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49AC14E2-8394-452C-8D95-23455B6B25FF}" xr6:coauthVersionLast="47" xr6:coauthVersionMax="47" xr10:uidLastSave="{00000000-0000-0000-0000-000000000000}"/>
  <bookViews>
    <workbookView xWindow="-110" yWindow="-110" windowWidth="19420" windowHeight="11500" xr2:uid="{F68E7771-7A28-4406-90DB-88E88288F44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Sheet1!$A$1:$J$2474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" i="1"/>
</calcChain>
</file>

<file path=xl/sharedStrings.xml><?xml version="1.0" encoding="utf-8"?>
<sst xmlns="http://schemas.openxmlformats.org/spreadsheetml/2006/main" count="14848" uniqueCount="1710">
  <si>
    <t>Store Code</t>
  </si>
  <si>
    <t>EBO Name</t>
  </si>
  <si>
    <t>AG</t>
  </si>
  <si>
    <t>Style</t>
  </si>
  <si>
    <t>Colour</t>
  </si>
  <si>
    <t>Size</t>
  </si>
  <si>
    <t>JAMSHEDPUR EBO</t>
  </si>
  <si>
    <t>Men's Compression Tights</t>
  </si>
  <si>
    <t>OR257</t>
  </si>
  <si>
    <t>BLK</t>
  </si>
  <si>
    <t>MED</t>
  </si>
  <si>
    <t>MIOR257BLKMED</t>
  </si>
  <si>
    <t>LAR</t>
  </si>
  <si>
    <t>MIOR257BLKLAR</t>
  </si>
  <si>
    <t>XLR</t>
  </si>
  <si>
    <t>MIOR257BLKXLR</t>
  </si>
  <si>
    <t>2XL</t>
  </si>
  <si>
    <t>MIOR257BLK2XL</t>
  </si>
  <si>
    <t>NYB</t>
  </si>
  <si>
    <t>MIOR257NYBMED</t>
  </si>
  <si>
    <t>MIOR257NYBLAR</t>
  </si>
  <si>
    <t>MIOR257NYB2XL</t>
  </si>
  <si>
    <t>VIO</t>
  </si>
  <si>
    <t>MIOR257VIOMED</t>
  </si>
  <si>
    <t>MIOR257VIOLAR</t>
  </si>
  <si>
    <t>MIOR257VIOXLR</t>
  </si>
  <si>
    <t>OR259</t>
  </si>
  <si>
    <t>MIOR259BLKMED</t>
  </si>
  <si>
    <t>MIOR259BLKLAR</t>
  </si>
  <si>
    <t>MIOR259BLKXLR</t>
  </si>
  <si>
    <t>MIOR259BLK2XL</t>
  </si>
  <si>
    <t>MIOR259NYBMED</t>
  </si>
  <si>
    <t>MIOR259NYBLAR</t>
  </si>
  <si>
    <t>MIOR259NYBXLR</t>
  </si>
  <si>
    <t>MIOR259NYB2XL</t>
  </si>
  <si>
    <t>BHUBANESWAR EBO</t>
  </si>
  <si>
    <t>Men's HS Polos</t>
  </si>
  <si>
    <t>P889</t>
  </si>
  <si>
    <t>AGY</t>
  </si>
  <si>
    <t>MTP889AGYXLR</t>
  </si>
  <si>
    <t>MTP889AGYLAR</t>
  </si>
  <si>
    <t>MTP889AGYMED</t>
  </si>
  <si>
    <t>Women's HS Polos</t>
  </si>
  <si>
    <t>W178</t>
  </si>
  <si>
    <t>GFT</t>
  </si>
  <si>
    <t>WTW178GFTMED</t>
  </si>
  <si>
    <t>WTW178GFTLAR</t>
  </si>
  <si>
    <t>WTW178GFTXLR</t>
  </si>
  <si>
    <t>Women's Regular Trackpants</t>
  </si>
  <si>
    <t>W177</t>
  </si>
  <si>
    <t>SML</t>
  </si>
  <si>
    <t>WPW177BLKSML</t>
  </si>
  <si>
    <t>WPW177BLKMED</t>
  </si>
  <si>
    <t>WPW177BLKLAR</t>
  </si>
  <si>
    <t>WPW177BLKXLR</t>
  </si>
  <si>
    <t>WPW177BLK2XL</t>
  </si>
  <si>
    <t>CHA</t>
  </si>
  <si>
    <t>WPW177CHASML</t>
  </si>
  <si>
    <t>WPW177CHALAR</t>
  </si>
  <si>
    <t>WPW177CHAXLR</t>
  </si>
  <si>
    <t>WPW177CHA2XL</t>
  </si>
  <si>
    <t>LTG</t>
  </si>
  <si>
    <t>WPW177LTGSML</t>
  </si>
  <si>
    <t>WPW177LTGLAR</t>
  </si>
  <si>
    <t>WPW177LTGXLR</t>
  </si>
  <si>
    <t>WPW177VIOSML</t>
  </si>
  <si>
    <t>WPW177VIOMED</t>
  </si>
  <si>
    <t>WPW177VIOLAR</t>
  </si>
  <si>
    <t>WPW177VIOXLR</t>
  </si>
  <si>
    <t>WPW177VIO2XL</t>
  </si>
  <si>
    <t>WR89</t>
  </si>
  <si>
    <t>UGY</t>
  </si>
  <si>
    <t>WPWR89UGYMED</t>
  </si>
  <si>
    <t>WPWR89UGYLAR</t>
  </si>
  <si>
    <t>WPWR89UGYXLR</t>
  </si>
  <si>
    <t>WLG</t>
  </si>
  <si>
    <t>WPWR89WLGSML</t>
  </si>
  <si>
    <t>WPWR89WLGMED</t>
  </si>
  <si>
    <t>WPWR89WLGLAR</t>
  </si>
  <si>
    <t>WPWR89WLGXLR</t>
  </si>
  <si>
    <t>WPWR89WLG2XL</t>
  </si>
  <si>
    <t>W133</t>
  </si>
  <si>
    <t>CME</t>
  </si>
  <si>
    <t>WPW133CMESML</t>
  </si>
  <si>
    <t>WPW133CMEMED</t>
  </si>
  <si>
    <t>WPW133CMELAR</t>
  </si>
  <si>
    <t>WPW133CMEXLR</t>
  </si>
  <si>
    <t>WPW133CME2XL</t>
  </si>
  <si>
    <t>DPM</t>
  </si>
  <si>
    <t>WPW133DPMSML</t>
  </si>
  <si>
    <t>WPW133DPMMED</t>
  </si>
  <si>
    <t>WPW133DPMLAR</t>
  </si>
  <si>
    <t>WPW133DPMXLR</t>
  </si>
  <si>
    <t>WPW133DPM2XL</t>
  </si>
  <si>
    <t>GCM</t>
  </si>
  <si>
    <t>WPW133GCMSML</t>
  </si>
  <si>
    <t>WPW133GCMMED</t>
  </si>
  <si>
    <t>WPW133GCMLAR</t>
  </si>
  <si>
    <t>WPW133GCMXLR</t>
  </si>
  <si>
    <t>WPW133GCM2XL</t>
  </si>
  <si>
    <t>HRM</t>
  </si>
  <si>
    <t>WPW133HRMSML</t>
  </si>
  <si>
    <t>WPW133HRMMED</t>
  </si>
  <si>
    <t>WPW133HRMLAR</t>
  </si>
  <si>
    <t>WPW133HRMXLR</t>
  </si>
  <si>
    <t>WPW133HRM2XL</t>
  </si>
  <si>
    <t>LGM</t>
  </si>
  <si>
    <t>WPW133LGMSML</t>
  </si>
  <si>
    <t>WPW133LGMMED</t>
  </si>
  <si>
    <t>WPW133LGMLAR</t>
  </si>
  <si>
    <t>WPW133LGMXLR</t>
  </si>
  <si>
    <t>NBM</t>
  </si>
  <si>
    <t>WPW133NBMSML</t>
  </si>
  <si>
    <t>WPW133NBMMED</t>
  </si>
  <si>
    <t>WPW133NBMLAR</t>
  </si>
  <si>
    <t>WPW133NBMXLR</t>
  </si>
  <si>
    <t>WPW133NBM2XL</t>
  </si>
  <si>
    <t>Women's Crew Neck Regular Fit HS Tee</t>
  </si>
  <si>
    <t>W112</t>
  </si>
  <si>
    <t>LLC</t>
  </si>
  <si>
    <t>WTW112LLCSML005</t>
  </si>
  <si>
    <t>WTW112LLCMED005</t>
  </si>
  <si>
    <t>WTW112LLCLAR005</t>
  </si>
  <si>
    <t>WTW112LLCXLR005</t>
  </si>
  <si>
    <t>MNB</t>
  </si>
  <si>
    <t>WTW112MNBSML005</t>
  </si>
  <si>
    <t>WTW112MNBMED005</t>
  </si>
  <si>
    <t>WTW112MNBLAR005</t>
  </si>
  <si>
    <t>WTW112MNBXLR005</t>
  </si>
  <si>
    <t>WTW112MNB2XL005</t>
  </si>
  <si>
    <t>TEL</t>
  </si>
  <si>
    <t>WTW112TELSML005</t>
  </si>
  <si>
    <t>WTW112TELMED005</t>
  </si>
  <si>
    <t>WTW112TELLAR005</t>
  </si>
  <si>
    <t>WTW112TELXLR005</t>
  </si>
  <si>
    <t>WTW112TEL2XL005</t>
  </si>
  <si>
    <t>W167</t>
  </si>
  <si>
    <t>WTW167LLCSML</t>
  </si>
  <si>
    <t>WTW167LLCMED</t>
  </si>
  <si>
    <t>WTW167LLCLAR</t>
  </si>
  <si>
    <t>WTW167LLCXLR</t>
  </si>
  <si>
    <t>WTW167LLC2XL</t>
  </si>
  <si>
    <t>MTG</t>
  </si>
  <si>
    <t>WTW167MTGSML</t>
  </si>
  <si>
    <t>WTW167MTGMED</t>
  </si>
  <si>
    <t>WTW167MTGLAR</t>
  </si>
  <si>
    <t>WTW167MTGXLR</t>
  </si>
  <si>
    <t>WTW167MTG2XL</t>
  </si>
  <si>
    <t>WTW167VIOSML</t>
  </si>
  <si>
    <t>WTW167VIOMED</t>
  </si>
  <si>
    <t>WTW167VIOLAR</t>
  </si>
  <si>
    <t>WTW167VIOXLR</t>
  </si>
  <si>
    <t>WTW167VIO2XL</t>
  </si>
  <si>
    <t>W171</t>
  </si>
  <si>
    <t>WTW171LLCSML</t>
  </si>
  <si>
    <t>WTW171LLCMED</t>
  </si>
  <si>
    <t>WTW171LLCLAR</t>
  </si>
  <si>
    <t>WTW171LLCXLR</t>
  </si>
  <si>
    <t>WTW171LLC2XL</t>
  </si>
  <si>
    <t>W172173</t>
  </si>
  <si>
    <t>WCSW172173MTGMED</t>
  </si>
  <si>
    <t>Women's Crew Neck Relaxed Fit HS Tee</t>
  </si>
  <si>
    <t>W132</t>
  </si>
  <si>
    <t>WTW132CMEMED</t>
  </si>
  <si>
    <t>WTW132CMEXLR</t>
  </si>
  <si>
    <t>WCSW172173MTGLAR</t>
  </si>
  <si>
    <t>WCSW172173MTGXLR</t>
  </si>
  <si>
    <t>WCSW172173MTG2XL</t>
  </si>
  <si>
    <t>W181182</t>
  </si>
  <si>
    <t>WCSW181182LLCSML</t>
  </si>
  <si>
    <t>WCSW181182LLCMED</t>
  </si>
  <si>
    <t>WCSW181182LLCLAR</t>
  </si>
  <si>
    <t>WCSW181182LLCXLR</t>
  </si>
  <si>
    <t>WCSW181182LLC2XL</t>
  </si>
  <si>
    <t>WCSW181182MTGSML</t>
  </si>
  <si>
    <t>WCSW181182MTGMED</t>
  </si>
  <si>
    <t>WCSW181182MTGLAR</t>
  </si>
  <si>
    <t>WCSW181182MTGXLR</t>
  </si>
  <si>
    <t>WCSW181182MTG2XL</t>
  </si>
  <si>
    <t>SKY</t>
  </si>
  <si>
    <t>WCSW181182SKYSML</t>
  </si>
  <si>
    <t>WCSW181182SKYMED</t>
  </si>
  <si>
    <t>WCSW181182SKYLAR</t>
  </si>
  <si>
    <t>WCSW181182SKYXLR</t>
  </si>
  <si>
    <t>WCSW181182SKY2XL</t>
  </si>
  <si>
    <t>YLW</t>
  </si>
  <si>
    <t>WCSW181182YLWSML</t>
  </si>
  <si>
    <t>WCSW181182YLWMED</t>
  </si>
  <si>
    <t>WCSW181182YLWLAR</t>
  </si>
  <si>
    <t>WCSW181182YLWXLR</t>
  </si>
  <si>
    <t>WCSW181182YLW2XL</t>
  </si>
  <si>
    <t>W186</t>
  </si>
  <si>
    <t>ASH</t>
  </si>
  <si>
    <t>WTW186ASHSML</t>
  </si>
  <si>
    <t>WTW186ASHMED</t>
  </si>
  <si>
    <t>WTW186ASHLAR</t>
  </si>
  <si>
    <t>WTW186ASHXLR</t>
  </si>
  <si>
    <t>WTW186ASH2XL</t>
  </si>
  <si>
    <t>CFK</t>
  </si>
  <si>
    <t>WTW186CFKSML</t>
  </si>
  <si>
    <t>WTW186CFKMED</t>
  </si>
  <si>
    <t>WTW186CFKLAR</t>
  </si>
  <si>
    <t>WTW186CFKXLR</t>
  </si>
  <si>
    <t>WTW186CFK2XL</t>
  </si>
  <si>
    <t>OR31</t>
  </si>
  <si>
    <t>MTOR31SKYXLR006</t>
  </si>
  <si>
    <t>MTOR31SKYLAR006</t>
  </si>
  <si>
    <t>MTOR31SKYMED006</t>
  </si>
  <si>
    <t>WTW186MNBSML</t>
  </si>
  <si>
    <t>WTW186MNBMED</t>
  </si>
  <si>
    <t>WTW186MNBLAR</t>
  </si>
  <si>
    <t>WTW186MNBXLR</t>
  </si>
  <si>
    <t>WTW186MNB2XL</t>
  </si>
  <si>
    <t>OR81</t>
  </si>
  <si>
    <t>MTOR81BLKLAR</t>
  </si>
  <si>
    <t>WTW186YLWSML</t>
  </si>
  <si>
    <t>WTW186YLWMED</t>
  </si>
  <si>
    <t>WTW186YLWLAR</t>
  </si>
  <si>
    <t>WTW186YLWXLR</t>
  </si>
  <si>
    <t>WTW186YLW2XL</t>
  </si>
  <si>
    <t>W187</t>
  </si>
  <si>
    <t>WTW187MNBSML</t>
  </si>
  <si>
    <t>WTW187MNBMED</t>
  </si>
  <si>
    <t>WTW187MNBLAR</t>
  </si>
  <si>
    <t>WTW187MNBXLR</t>
  </si>
  <si>
    <t>RYB</t>
  </si>
  <si>
    <t>WTW187RYBSML</t>
  </si>
  <si>
    <t>WTW187RYBMED</t>
  </si>
  <si>
    <t>WTW187RYBLAR</t>
  </si>
  <si>
    <t>WTW187RYBXLR</t>
  </si>
  <si>
    <t>WTW187TELSML</t>
  </si>
  <si>
    <t>WTW187TELMED</t>
  </si>
  <si>
    <t>WTW187TELLAR</t>
  </si>
  <si>
    <t>WTW187TELXLR</t>
  </si>
  <si>
    <t>WTW187TEL2XL</t>
  </si>
  <si>
    <t>P834</t>
  </si>
  <si>
    <t>MTP834AGY2XL</t>
  </si>
  <si>
    <t>NTC</t>
  </si>
  <si>
    <t>MTP834NTCMED</t>
  </si>
  <si>
    <t>MTP834NTC2XL</t>
  </si>
  <si>
    <t>P871</t>
  </si>
  <si>
    <t>MTP871BLKXLR</t>
  </si>
  <si>
    <t>MTP871BLK2XL</t>
  </si>
  <si>
    <t>LTL</t>
  </si>
  <si>
    <t>MTP871LTLLAR</t>
  </si>
  <si>
    <t>MTP871LTLMED</t>
  </si>
  <si>
    <t>MTP871LTLXLR</t>
  </si>
  <si>
    <t>MTP871LTL2XL</t>
  </si>
  <si>
    <t>WTW132GCMSML</t>
  </si>
  <si>
    <t>WTW132GCMMED</t>
  </si>
  <si>
    <t>WTW132GCMLAR</t>
  </si>
  <si>
    <t>WTW132GCMXLR</t>
  </si>
  <si>
    <t>WTW132GCM2XL</t>
  </si>
  <si>
    <t>WTW132NBMSML</t>
  </si>
  <si>
    <t>WTW132NBMMED</t>
  </si>
  <si>
    <t>WTW132NBMLAR</t>
  </si>
  <si>
    <t>WTW132NBMXLR</t>
  </si>
  <si>
    <t>WTW132NBM2XL</t>
  </si>
  <si>
    <t>Women's Regular Joggers</t>
  </si>
  <si>
    <t>W139</t>
  </si>
  <si>
    <t>OGY</t>
  </si>
  <si>
    <t>WPW139OGYMED</t>
  </si>
  <si>
    <t>WPW139OGYLAR</t>
  </si>
  <si>
    <t>WPW139OGYXLR</t>
  </si>
  <si>
    <t>WPW139OGY2XL</t>
  </si>
  <si>
    <t>TRN</t>
  </si>
  <si>
    <t>WPW139TRNLAR</t>
  </si>
  <si>
    <t>WPW139TRNXLR</t>
  </si>
  <si>
    <t>WPW139TRN2XL</t>
  </si>
  <si>
    <t>WPW139VIOLAR</t>
  </si>
  <si>
    <t>WPW139VIOXLR</t>
  </si>
  <si>
    <t>WPW139VIO2XL</t>
  </si>
  <si>
    <t>W148</t>
  </si>
  <si>
    <t>WPW148GFTSML</t>
  </si>
  <si>
    <t>WPW148GFTMED</t>
  </si>
  <si>
    <t>WPW148GFTLAR</t>
  </si>
  <si>
    <t>WPW148GFTXLR</t>
  </si>
  <si>
    <t>WPW148LTGSML</t>
  </si>
  <si>
    <t>WPW148LTGMED</t>
  </si>
  <si>
    <t>WPW148LTGLAR</t>
  </si>
  <si>
    <t>WPW148LTGXLR</t>
  </si>
  <si>
    <t>SKO</t>
  </si>
  <si>
    <t>WPW148SKOSML</t>
  </si>
  <si>
    <t>WPW148SKOMED</t>
  </si>
  <si>
    <t>WPW148SKOLAR</t>
  </si>
  <si>
    <t>WPW148SKOXLR</t>
  </si>
  <si>
    <t>MTOR31TELMED006</t>
  </si>
  <si>
    <t>Boys Trackpants</t>
  </si>
  <si>
    <t>B167</t>
  </si>
  <si>
    <t>06Y</t>
  </si>
  <si>
    <t>BPB167BLK06Y</t>
  </si>
  <si>
    <t>08Y</t>
  </si>
  <si>
    <t>BPB167BLK08Y669</t>
  </si>
  <si>
    <t>10Y</t>
  </si>
  <si>
    <t>BPB167BLK10Y669</t>
  </si>
  <si>
    <t>12Y</t>
  </si>
  <si>
    <t>BPB167BLK12Y669</t>
  </si>
  <si>
    <t>14Y</t>
  </si>
  <si>
    <t>BPB167BLK14Y669</t>
  </si>
  <si>
    <t>BPB167GFT08Y</t>
  </si>
  <si>
    <t>BPB167GFT10Y</t>
  </si>
  <si>
    <t>BPB167GFT12Y</t>
  </si>
  <si>
    <t>BPB167GFT14Y</t>
  </si>
  <si>
    <t>KHI</t>
  </si>
  <si>
    <t>BPB167KHI08Y669</t>
  </si>
  <si>
    <t>BPB167KHI10Y669</t>
  </si>
  <si>
    <t>BPB167KHI12Y669</t>
  </si>
  <si>
    <t>BPB167KHI14Y669</t>
  </si>
  <si>
    <t>BPB167NYB08Y669</t>
  </si>
  <si>
    <t>BPB167NYB10Y669</t>
  </si>
  <si>
    <t>BPB167NYB12Y669</t>
  </si>
  <si>
    <t>BPB167NYB14Y669</t>
  </si>
  <si>
    <t>B215</t>
  </si>
  <si>
    <t>BTB215MNB08Y</t>
  </si>
  <si>
    <t>BTB215MNB10Y</t>
  </si>
  <si>
    <t>BTB215MNB14Y</t>
  </si>
  <si>
    <t>B216</t>
  </si>
  <si>
    <t>BPB216BLK08Y</t>
  </si>
  <si>
    <t>BPB216BLK10Y</t>
  </si>
  <si>
    <t>BPB216BLK12Y</t>
  </si>
  <si>
    <t>BPB216BLK14Y</t>
  </si>
  <si>
    <t>BPB216GFT12Y</t>
  </si>
  <si>
    <t>BPB216GFT14Y</t>
  </si>
  <si>
    <t>BPB216NYB08Y</t>
  </si>
  <si>
    <t>BPB216NYB12Y</t>
  </si>
  <si>
    <t>BPB216NYB14Y</t>
  </si>
  <si>
    <t>BPB216SKO12Y</t>
  </si>
  <si>
    <t>BPB216SKO14Y</t>
  </si>
  <si>
    <t>BR15</t>
  </si>
  <si>
    <t>BPBR15NYB08Y</t>
  </si>
  <si>
    <t>BPBR15NYB10Y</t>
  </si>
  <si>
    <t>BPBR15NYB12Y</t>
  </si>
  <si>
    <t>BPBR15NYB14Y</t>
  </si>
  <si>
    <t>BPBR15TRN08Y</t>
  </si>
  <si>
    <t>BPBR15TRN10Y</t>
  </si>
  <si>
    <t>BPBR15TRN12Y</t>
  </si>
  <si>
    <t>BPBR15TRN14Y</t>
  </si>
  <si>
    <t>BR35</t>
  </si>
  <si>
    <t>BTG</t>
  </si>
  <si>
    <t>BPBR35BTG06Y</t>
  </si>
  <si>
    <t>BPBR35BTG10Y</t>
  </si>
  <si>
    <t>BPBR35BTG12Y</t>
  </si>
  <si>
    <t>BPBR35BTG14Y</t>
  </si>
  <si>
    <t>BPBR35LTG06Y</t>
  </si>
  <si>
    <t>BPBR35LTG10Y</t>
  </si>
  <si>
    <t>BPBR35LTG12Y</t>
  </si>
  <si>
    <t>BPBR35SKO06Y</t>
  </si>
  <si>
    <t>BPBR35SKO10Y</t>
  </si>
  <si>
    <t>BPBR35SKO12Y</t>
  </si>
  <si>
    <t>BPBR35SKO14Y</t>
  </si>
  <si>
    <t>BPBR35TRN10Y</t>
  </si>
  <si>
    <t>BPBR35TRN12Y</t>
  </si>
  <si>
    <t>OFW</t>
  </si>
  <si>
    <t>BTB215OFW08Y</t>
  </si>
  <si>
    <t>BTB215OFW12Y</t>
  </si>
  <si>
    <t>BTB215OFW14Y</t>
  </si>
  <si>
    <t>BPB216WLG08Y</t>
  </si>
  <si>
    <t>BPB216WLG12Y</t>
  </si>
  <si>
    <t>BPB216WLG14Y</t>
  </si>
  <si>
    <t>Men's Trousers</t>
  </si>
  <si>
    <t>P896</t>
  </si>
  <si>
    <t>MPP896BLK2XL</t>
  </si>
  <si>
    <t>MPP896WLG2XL</t>
  </si>
  <si>
    <t>P878</t>
  </si>
  <si>
    <t>MPP878BLKMED</t>
  </si>
  <si>
    <t>MPP878BLKLAR</t>
  </si>
  <si>
    <t>MPP878BLKXLR</t>
  </si>
  <si>
    <t>MPP878BLK2XL</t>
  </si>
  <si>
    <t>MPP878KHIMED</t>
  </si>
  <si>
    <t>MPP878KHILAR</t>
  </si>
  <si>
    <t>MPP878KHIXLR</t>
  </si>
  <si>
    <t>MPP878KHI2XL</t>
  </si>
  <si>
    <t>MPP878WLGMED</t>
  </si>
  <si>
    <t>MPP878WLGLAR</t>
  </si>
  <si>
    <t>MPP878WLGXLR</t>
  </si>
  <si>
    <t>MPP878WLG2XL</t>
  </si>
  <si>
    <t>MPP896GFTMED</t>
  </si>
  <si>
    <t>MPP896GFTLAR</t>
  </si>
  <si>
    <t>MPP896GFTXLR</t>
  </si>
  <si>
    <t>MPP896GFT2XL</t>
  </si>
  <si>
    <t>MPP896KHIMED</t>
  </si>
  <si>
    <t>MPP896KHILAR</t>
  </si>
  <si>
    <t>MPP896KHIXLR</t>
  </si>
  <si>
    <t>MPP896KHI2XL</t>
  </si>
  <si>
    <t>MPP896NYBMED</t>
  </si>
  <si>
    <t>MPP896NYBLAR</t>
  </si>
  <si>
    <t>MPP896NYBXLR</t>
  </si>
  <si>
    <t>MPP896NYB2XL</t>
  </si>
  <si>
    <t>P949</t>
  </si>
  <si>
    <t>MTP949ASHMED</t>
  </si>
  <si>
    <t>MTP949ASH2XL</t>
  </si>
  <si>
    <t>MTP949CFKMED</t>
  </si>
  <si>
    <t>MTP949CFKLAR</t>
  </si>
  <si>
    <t>MTP949CFKXLR</t>
  </si>
  <si>
    <t>MTP949MNB2XL</t>
  </si>
  <si>
    <t>P951</t>
  </si>
  <si>
    <t>MTP951TELMED</t>
  </si>
  <si>
    <t>MTP951TELLAR</t>
  </si>
  <si>
    <t>MTP951TELXLR</t>
  </si>
  <si>
    <t>MPP878NYBMED</t>
  </si>
  <si>
    <t>MPP878NYBLAR</t>
  </si>
  <si>
    <t>MPP878NYBXLR</t>
  </si>
  <si>
    <t>MPP878NYB2XL</t>
  </si>
  <si>
    <t>Boys Crew Neck HS/SL Tees</t>
  </si>
  <si>
    <t>B209</t>
  </si>
  <si>
    <t>BVB209CFK12Y</t>
  </si>
  <si>
    <t>BVB209CFK14Y</t>
  </si>
  <si>
    <t>BVB209MNB12Y</t>
  </si>
  <si>
    <t>BVB209MNB14Y</t>
  </si>
  <si>
    <t>BVB209TEL08Y</t>
  </si>
  <si>
    <t>BVB209TEL10Y</t>
  </si>
  <si>
    <t>BVB209TEL14Y</t>
  </si>
  <si>
    <t>BVB209YLW08Y</t>
  </si>
  <si>
    <t>BVB209YLW10Y</t>
  </si>
  <si>
    <t>BVB209YLW12Y</t>
  </si>
  <si>
    <t>BVB209YLW14Y</t>
  </si>
  <si>
    <t>B212</t>
  </si>
  <si>
    <t>BTB212MNB12Y</t>
  </si>
  <si>
    <t>BTB212MNB14Y</t>
  </si>
  <si>
    <t>BTB212WLG12Y</t>
  </si>
  <si>
    <t>BTB212WLG14Y</t>
  </si>
  <si>
    <t>MPP896WLGXLR</t>
  </si>
  <si>
    <t>OR11</t>
  </si>
  <si>
    <t>GVE</t>
  </si>
  <si>
    <t>MTOR11GVEMED</t>
  </si>
  <si>
    <t>MTOR11GVELAR</t>
  </si>
  <si>
    <t>MTOR11GVEXLR</t>
  </si>
  <si>
    <t>MTOR11GVE2XL</t>
  </si>
  <si>
    <t>WHT</t>
  </si>
  <si>
    <t>MTOR11WHTMED</t>
  </si>
  <si>
    <t>MTOR11WHTLAR</t>
  </si>
  <si>
    <t>MTOR11WHT2XL</t>
  </si>
  <si>
    <t>MTOR31ASHMED006</t>
  </si>
  <si>
    <t>MTOR31ASHLAR006</t>
  </si>
  <si>
    <t>MTOR31ASHXLR006</t>
  </si>
  <si>
    <t>MTOR31ASH2XL006</t>
  </si>
  <si>
    <t>MTOR31BLKMED006</t>
  </si>
  <si>
    <t>MTOR31BLKLAR006</t>
  </si>
  <si>
    <t>MTOR31BLKXLR006</t>
  </si>
  <si>
    <t>MTOR31BLK2XL006</t>
  </si>
  <si>
    <t>MTOR31TELLAR006</t>
  </si>
  <si>
    <t>MTOR31TELXLR006</t>
  </si>
  <si>
    <t>MTOR31TEL2XL006</t>
  </si>
  <si>
    <t>MTOR31YLWMED006</t>
  </si>
  <si>
    <t>MTOR31YLWLAR006</t>
  </si>
  <si>
    <t>MTOR31YLWXLR006</t>
  </si>
  <si>
    <t>MTOR31YLW2XL006</t>
  </si>
  <si>
    <t>MTOR81VIOMED</t>
  </si>
  <si>
    <t>MTOR81VIOLAR</t>
  </si>
  <si>
    <t>MTOR81VIOXLR</t>
  </si>
  <si>
    <t>MTOR81VIO2XL</t>
  </si>
  <si>
    <t>MTOR81WHTMED</t>
  </si>
  <si>
    <t>MTOR81WHTLAR</t>
  </si>
  <si>
    <t>MTOR81WHTXLR</t>
  </si>
  <si>
    <t>MTOR81WHT2XL</t>
  </si>
  <si>
    <t>MTP834KHIMED</t>
  </si>
  <si>
    <t>MTP834KHILAR</t>
  </si>
  <si>
    <t>MTP834KHIXLR</t>
  </si>
  <si>
    <t>MTP834KHI2XL</t>
  </si>
  <si>
    <t>TMC</t>
  </si>
  <si>
    <t>MTP834TMCMED</t>
  </si>
  <si>
    <t>MTP834TMCLAR</t>
  </si>
  <si>
    <t>MTP834TMCXLR</t>
  </si>
  <si>
    <t>MTP834TMC2XL</t>
  </si>
  <si>
    <t>P870</t>
  </si>
  <si>
    <t>BWS</t>
  </si>
  <si>
    <t>MTP870BWSMED</t>
  </si>
  <si>
    <t>MTP870BWSLAR</t>
  </si>
  <si>
    <t>MTP870BWSXLR</t>
  </si>
  <si>
    <t>MTP870BWS2XL675</t>
  </si>
  <si>
    <t>DCO</t>
  </si>
  <si>
    <t>MTP870DCOMED</t>
  </si>
  <si>
    <t>MTP870DCOLAR</t>
  </si>
  <si>
    <t>MTP870DCOXLR</t>
  </si>
  <si>
    <t>MTP870DCO2XL</t>
  </si>
  <si>
    <t>GMR</t>
  </si>
  <si>
    <t>MTP870GMRMED2PK</t>
  </si>
  <si>
    <t>MTP870GMRLAR</t>
  </si>
  <si>
    <t>MTP870GMRXLR</t>
  </si>
  <si>
    <t>MTP870GMR2XL</t>
  </si>
  <si>
    <t>GST</t>
  </si>
  <si>
    <t>MTP870GSTMED</t>
  </si>
  <si>
    <t>MTP870GSTLAR</t>
  </si>
  <si>
    <t>MTP870GSTXLR</t>
  </si>
  <si>
    <t>MTP870GST2XL</t>
  </si>
  <si>
    <t>P927</t>
  </si>
  <si>
    <t>MTP927BLKLAR</t>
  </si>
  <si>
    <t>MTP927BLKXLR</t>
  </si>
  <si>
    <t>MTP927BLK2XL</t>
  </si>
  <si>
    <t>MTP927RYBMED</t>
  </si>
  <si>
    <t>MTP927RYBLAR</t>
  </si>
  <si>
    <t>MTP927RYBXLR</t>
  </si>
  <si>
    <t>MTP927RYB2XL</t>
  </si>
  <si>
    <t>MTP949TELMED</t>
  </si>
  <si>
    <t>MTP949TELLAR</t>
  </si>
  <si>
    <t>MTP949TELXLR</t>
  </si>
  <si>
    <t>MTP949TEL2XL</t>
  </si>
  <si>
    <t>MTP951WLGMED</t>
  </si>
  <si>
    <t>MTP951WLGLAR</t>
  </si>
  <si>
    <t>MTP951WLGXLR</t>
  </si>
  <si>
    <t>MTP951WLG2XL</t>
  </si>
  <si>
    <t>MTP951YLWMED</t>
  </si>
  <si>
    <t>MTP951YLWLAR</t>
  </si>
  <si>
    <t>MTP951YLWXLR</t>
  </si>
  <si>
    <t>MTP951YLW2XL</t>
  </si>
  <si>
    <t>MTOR31LLCMED006</t>
  </si>
  <si>
    <t>MTOR31LLCXLR006</t>
  </si>
  <si>
    <t>MTOR31LLCLAR006</t>
  </si>
  <si>
    <t>MTOR31LLC2XL006</t>
  </si>
  <si>
    <t>Men's Regular Fit Trackpants</t>
  </si>
  <si>
    <t>P845</t>
  </si>
  <si>
    <t>MPP845TRN2XL</t>
  </si>
  <si>
    <t>MPP845TRNMED</t>
  </si>
  <si>
    <t>MPP845TRNLAR</t>
  </si>
  <si>
    <t>MPP845TRNXLR</t>
  </si>
  <si>
    <t>OR89</t>
  </si>
  <si>
    <t>CNG</t>
  </si>
  <si>
    <t>MPOR89CNGMED</t>
  </si>
  <si>
    <t>MPOR89CNGLAR</t>
  </si>
  <si>
    <t>MPOR89CNGXLR</t>
  </si>
  <si>
    <t>P919</t>
  </si>
  <si>
    <t>MPP919BLKMED</t>
  </si>
  <si>
    <t>MPP919BLKLAR</t>
  </si>
  <si>
    <t>MPP919BLKXLR</t>
  </si>
  <si>
    <t>MPP919BLK2XL</t>
  </si>
  <si>
    <t>MPP919NYBMED</t>
  </si>
  <si>
    <t>MPP919NYBLAR</t>
  </si>
  <si>
    <t>MPP919NYBXLR</t>
  </si>
  <si>
    <t>MPP919NYB2XL</t>
  </si>
  <si>
    <t>MPP919TRNMED</t>
  </si>
  <si>
    <t>MPP919TRNLAR</t>
  </si>
  <si>
    <t>MPP919TRNXLR</t>
  </si>
  <si>
    <t>MPP919TRN2XL</t>
  </si>
  <si>
    <t>MPP919WLGMED</t>
  </si>
  <si>
    <t>MPP919WLGLAR</t>
  </si>
  <si>
    <t>MPP919WLGXLR</t>
  </si>
  <si>
    <t>MPP919WLG2XL</t>
  </si>
  <si>
    <t>OR229</t>
  </si>
  <si>
    <t>MPOR229CHAMED</t>
  </si>
  <si>
    <t>MPOR229CHALAR</t>
  </si>
  <si>
    <t>MPOR229CHAXLR</t>
  </si>
  <si>
    <t>MPOR229CHA2XL</t>
  </si>
  <si>
    <t>P930</t>
  </si>
  <si>
    <t>MPP930OFWMED</t>
  </si>
  <si>
    <t>MPP930OFWLAR</t>
  </si>
  <si>
    <t>MPP930OFWXLR</t>
  </si>
  <si>
    <t>MPP930OFW2XL</t>
  </si>
  <si>
    <t>P931</t>
  </si>
  <si>
    <t>MPP931OFWMED769</t>
  </si>
  <si>
    <t>MPP931OFWLAR769</t>
  </si>
  <si>
    <t>MPP931OFWXLR769</t>
  </si>
  <si>
    <t>MPP931OFW2XL</t>
  </si>
  <si>
    <t>MPP930BLKMED</t>
  </si>
  <si>
    <t>MPP930BLKLAR</t>
  </si>
  <si>
    <t>MPP930BLKXLR</t>
  </si>
  <si>
    <t>MPP930BLK2XL</t>
  </si>
  <si>
    <t>MPP931BLKMED769</t>
  </si>
  <si>
    <t>MPP931BLKLAR769</t>
  </si>
  <si>
    <t>MPP931BLKXLR769</t>
  </si>
  <si>
    <t>MPP931BLK2XL</t>
  </si>
  <si>
    <t>P701</t>
  </si>
  <si>
    <t>MTP701AGYMED</t>
  </si>
  <si>
    <t>MTP701AGYLAR</t>
  </si>
  <si>
    <t>MTP701AGYXLR</t>
  </si>
  <si>
    <t>MTP701AGY2XL</t>
  </si>
  <si>
    <t>MTP701UGYMED</t>
  </si>
  <si>
    <t>MTP701UGYLAR</t>
  </si>
  <si>
    <t>MTP701UGYXLR</t>
  </si>
  <si>
    <t>MTP701UGY2XL</t>
  </si>
  <si>
    <t>MPOR229BLKXLR</t>
  </si>
  <si>
    <t>MPOR229BLK2XL</t>
  </si>
  <si>
    <t>MPOR229BLKMED</t>
  </si>
  <si>
    <t>MPOR229BLKLAR</t>
  </si>
  <si>
    <t>OR211</t>
  </si>
  <si>
    <t>MTOR211MTGMED559</t>
  </si>
  <si>
    <t>MTOR211MTGLAR559</t>
  </si>
  <si>
    <t>MTOR211MTGXLR559</t>
  </si>
  <si>
    <t>MTOR211MTG2XL559</t>
  </si>
  <si>
    <t>MTP927OFWMED</t>
  </si>
  <si>
    <t>MTP927OFWLAR</t>
  </si>
  <si>
    <t>MTP927OFWXLR</t>
  </si>
  <si>
    <t>MTP927OFW2XL</t>
  </si>
  <si>
    <t>P940</t>
  </si>
  <si>
    <t>MTP940AGYMED</t>
  </si>
  <si>
    <t>MTP940AGYLAR</t>
  </si>
  <si>
    <t>MTP940AGYXLR</t>
  </si>
  <si>
    <t>MTP940AGY2XL</t>
  </si>
  <si>
    <t>Men's Trunks</t>
  </si>
  <si>
    <t>OR53</t>
  </si>
  <si>
    <t>OBR</t>
  </si>
  <si>
    <t>MIOR53OBRMED</t>
  </si>
  <si>
    <t>MIOR53OBRLAR</t>
  </si>
  <si>
    <t>MIOR53OBRXLR</t>
  </si>
  <si>
    <t>OR63</t>
  </si>
  <si>
    <t>MIOR63LTGMED</t>
  </si>
  <si>
    <t>MIOR63LTGLAR</t>
  </si>
  <si>
    <t>MIOR63LTGXLR</t>
  </si>
  <si>
    <t>MTP834AGYXLR</t>
  </si>
  <si>
    <t>MTP871BLKMED</t>
  </si>
  <si>
    <t>MTP871BLKLAR</t>
  </si>
  <si>
    <t>MTP871NYBMED</t>
  </si>
  <si>
    <t>MTP871NYBLAR</t>
  </si>
  <si>
    <t>MTP871NYBXLR</t>
  </si>
  <si>
    <t>Women's Jacket</t>
  </si>
  <si>
    <t>PL70</t>
  </si>
  <si>
    <t>MJPL70BLKMED</t>
  </si>
  <si>
    <t>MJPL70BLKLAR</t>
  </si>
  <si>
    <t>MJPL70BLKXLR</t>
  </si>
  <si>
    <t>MJPL70BLK2XL</t>
  </si>
  <si>
    <t>MJPL70TRNLAR</t>
  </si>
  <si>
    <t>MJPL70TRNXLR</t>
  </si>
  <si>
    <t>MJPL70TRN2XL</t>
  </si>
  <si>
    <t>MJPL70WLGMED</t>
  </si>
  <si>
    <t>MJPL70WLGLAR</t>
  </si>
  <si>
    <t>MJPL70WLGXLR</t>
  </si>
  <si>
    <t>MJPL70WLG2XL</t>
  </si>
  <si>
    <t>WM16</t>
  </si>
  <si>
    <t>WJWM16BLKLAR899</t>
  </si>
  <si>
    <t>WJWM16BLKXLR899</t>
  </si>
  <si>
    <t>WJWM16BLK2XL899</t>
  </si>
  <si>
    <t>WJWM16CHAMED</t>
  </si>
  <si>
    <t>WJWM16CHALAR</t>
  </si>
  <si>
    <t>WJWM16CHAXLR</t>
  </si>
  <si>
    <t>WJWM16CHA2XL</t>
  </si>
  <si>
    <t>WJWM16KHIMED</t>
  </si>
  <si>
    <t>WJWM16KHILAR</t>
  </si>
  <si>
    <t>WJWM16KHIXLR</t>
  </si>
  <si>
    <t>WJWM16KHI2XL</t>
  </si>
  <si>
    <t>WJWM16WLGMED</t>
  </si>
  <si>
    <t>WJWM16WLGLAR</t>
  </si>
  <si>
    <t>WJWM16WLGXLR</t>
  </si>
  <si>
    <t>WJWM16WLG2XL</t>
  </si>
  <si>
    <t>WM86</t>
  </si>
  <si>
    <t>WJWM86AGYSML</t>
  </si>
  <si>
    <t>WJWM86AGYMED</t>
  </si>
  <si>
    <t>WJWM86AGYLAR</t>
  </si>
  <si>
    <t>WJWM86AGYXLR</t>
  </si>
  <si>
    <t>WJWM86AGY2XL</t>
  </si>
  <si>
    <t>MPP896BLKMED</t>
  </si>
  <si>
    <t>MPP896BLKLAR</t>
  </si>
  <si>
    <t>MTP949ASHLAR</t>
  </si>
  <si>
    <t>MTP949MNBMED</t>
  </si>
  <si>
    <t>MTP951ASHMED</t>
  </si>
  <si>
    <t>MTP951ASHLAR</t>
  </si>
  <si>
    <t>MTP951ASHXLR</t>
  </si>
  <si>
    <t>MTP951ASH2XL</t>
  </si>
  <si>
    <t>MTP951TEL2XL</t>
  </si>
  <si>
    <t>P939</t>
  </si>
  <si>
    <t>MPP939SKOXLR</t>
  </si>
  <si>
    <t>MPP939SKO2XL</t>
  </si>
  <si>
    <t>MPP939SKOMED</t>
  </si>
  <si>
    <t>MPP939SKOLAR</t>
  </si>
  <si>
    <t>WPW148BLKXLR</t>
  </si>
  <si>
    <t>BTE</t>
  </si>
  <si>
    <t>MPP896BTEMED</t>
  </si>
  <si>
    <t>MPP896BTELAR</t>
  </si>
  <si>
    <t>MPP896BTEXLR</t>
  </si>
  <si>
    <t>W185</t>
  </si>
  <si>
    <t>WTW185WLGLAR</t>
  </si>
  <si>
    <t>WPWR89BLKXLR</t>
  </si>
  <si>
    <t>WPWR89BLKMED</t>
  </si>
  <si>
    <t>WTW132DPMLAR</t>
  </si>
  <si>
    <t>WTW132DPMMED</t>
  </si>
  <si>
    <t>WTW132DPMXLR</t>
  </si>
  <si>
    <t>W142</t>
  </si>
  <si>
    <t>WTW142YLWLAR</t>
  </si>
  <si>
    <t>WTW142YLWXLR</t>
  </si>
  <si>
    <t>WTW132LGMMED</t>
  </si>
  <si>
    <t>WTW132LGMLAR</t>
  </si>
  <si>
    <t>WTW132LGMXLR</t>
  </si>
  <si>
    <t>HBE</t>
  </si>
  <si>
    <t>MTP834HBEMED</t>
  </si>
  <si>
    <t>MTP834HBELAR</t>
  </si>
  <si>
    <t>IRG</t>
  </si>
  <si>
    <t>MPP845IRG2XL</t>
  </si>
  <si>
    <t>MPP845IRGLAR</t>
  </si>
  <si>
    <t>MPP845IRGXLR</t>
  </si>
  <si>
    <t>MPP845IRGMED</t>
  </si>
  <si>
    <t>Men's HS Shirts</t>
  </si>
  <si>
    <t>P822</t>
  </si>
  <si>
    <t>MFP822BLKXLR</t>
  </si>
  <si>
    <t>OR299</t>
  </si>
  <si>
    <t>MPOR299KHILAR</t>
  </si>
  <si>
    <t>MPOR299KHIMED</t>
  </si>
  <si>
    <t>MPOR299KHIXLR</t>
  </si>
  <si>
    <t>MPOR299KHI2XL</t>
  </si>
  <si>
    <t>MPOR299BLKLAR</t>
  </si>
  <si>
    <t>MPOR299BLK2XL</t>
  </si>
  <si>
    <t>MPOR299BLKMED</t>
  </si>
  <si>
    <t>MPOR299BLKXLR</t>
  </si>
  <si>
    <t>MPOR299LTGXLR</t>
  </si>
  <si>
    <t>MPOR299LTGLAR</t>
  </si>
  <si>
    <t>MPOR299LTGMED</t>
  </si>
  <si>
    <t>MPOR299LTG2XL</t>
  </si>
  <si>
    <t>WJWM86BLKLAR</t>
  </si>
  <si>
    <t>WJWM86BLKXLR</t>
  </si>
  <si>
    <t>WJWM86BLK2XL</t>
  </si>
  <si>
    <t>WJWM86CNG2XL</t>
  </si>
  <si>
    <t>WJWM86OBRLAR779</t>
  </si>
  <si>
    <t>WJWM86OBRXLR779</t>
  </si>
  <si>
    <t>WJWM86OBR2XL</t>
  </si>
  <si>
    <t>P935</t>
  </si>
  <si>
    <t>MPP935BLKLAR</t>
  </si>
  <si>
    <t>MPP935BLKMED</t>
  </si>
  <si>
    <t>MPP935BLKXLR</t>
  </si>
  <si>
    <t>MPP935BLK2XL</t>
  </si>
  <si>
    <t>WTW132HRMXLR</t>
  </si>
  <si>
    <t>WTW132HRM2XL</t>
  </si>
  <si>
    <t>WTW142TELXLR</t>
  </si>
  <si>
    <t>WTW185YLWMED</t>
  </si>
  <si>
    <t>WTW185YLWLAR</t>
  </si>
  <si>
    <t>WTW185YLW2XL</t>
  </si>
  <si>
    <t>Women's Regular Fit FS Tees</t>
  </si>
  <si>
    <t>W160</t>
  </si>
  <si>
    <t>WTW160CHAMED</t>
  </si>
  <si>
    <t>WTW160CHAXLR429</t>
  </si>
  <si>
    <t>WTW160YLWMED</t>
  </si>
  <si>
    <t>WTW160YLWXLR</t>
  </si>
  <si>
    <t>MPP939BLKLAR</t>
  </si>
  <si>
    <t>MPP939BLKMED</t>
  </si>
  <si>
    <t>MPP939BLKXLR</t>
  </si>
  <si>
    <t>MPP939BLK2XL</t>
  </si>
  <si>
    <t>MPOR299WLGXLR</t>
  </si>
  <si>
    <t>MPOR299WLG2XL</t>
  </si>
  <si>
    <t>MPOR299WLGMED</t>
  </si>
  <si>
    <t>MPOR299WLGLAR</t>
  </si>
  <si>
    <t>MTP889WLGMED</t>
  </si>
  <si>
    <t>MTP949WLGMED</t>
  </si>
  <si>
    <t>MTP949WLGLAR</t>
  </si>
  <si>
    <t>MTP889GVEXLR</t>
  </si>
  <si>
    <t>MTP889GVELAR</t>
  </si>
  <si>
    <t>MTP889GVEMED</t>
  </si>
  <si>
    <t>MTP889GVE2XL</t>
  </si>
  <si>
    <t>MPP935NYBMED</t>
  </si>
  <si>
    <t>MPP935NYBLAR</t>
  </si>
  <si>
    <t>MPP935NYBXLR</t>
  </si>
  <si>
    <t>MPP935NYB2XL</t>
  </si>
  <si>
    <t>MPP845BLK2XL</t>
  </si>
  <si>
    <t>MPP845BLKXLR</t>
  </si>
  <si>
    <t>MPP845BLKMED</t>
  </si>
  <si>
    <t>MPP845BLKLAR</t>
  </si>
  <si>
    <t>MTOR211TELLAR559</t>
  </si>
  <si>
    <t>MTOR211TELMED559</t>
  </si>
  <si>
    <t>MTOR211TELXLR559</t>
  </si>
  <si>
    <t>MPP935SKO2XL</t>
  </si>
  <si>
    <t>MPP935SKOLAR</t>
  </si>
  <si>
    <t>MPP935SKOMED</t>
  </si>
  <si>
    <t>MPP935SKOXLR</t>
  </si>
  <si>
    <t>MPOR229GFTLAR</t>
  </si>
  <si>
    <t>MPOR229GFTMED</t>
  </si>
  <si>
    <t>MPOR229GFTXLR</t>
  </si>
  <si>
    <t>MPOR229GFT2XL</t>
  </si>
  <si>
    <t>MPOR229KHILAR</t>
  </si>
  <si>
    <t>MPOR229KHI2XL</t>
  </si>
  <si>
    <t>MPOR229KHIMED</t>
  </si>
  <si>
    <t>MPOR229KHIXLR</t>
  </si>
  <si>
    <t>MPOR299NYB2XL</t>
  </si>
  <si>
    <t>MPOR299NYBXLR</t>
  </si>
  <si>
    <t>MPOR299NYBMED</t>
  </si>
  <si>
    <t>MPOR299NYBLAR</t>
  </si>
  <si>
    <t>MTOR211YLWLAR559</t>
  </si>
  <si>
    <t>MTOR211YLWXLR559</t>
  </si>
  <si>
    <t>KBL</t>
  </si>
  <si>
    <t>MPP845KBLLAR</t>
  </si>
  <si>
    <t>MPP845KBLMED</t>
  </si>
  <si>
    <t>MPP845KBLXLR</t>
  </si>
  <si>
    <t>MPP845KBL2XL</t>
  </si>
  <si>
    <t>MPP939WLG2XL</t>
  </si>
  <si>
    <t>MPP939WLGXLR</t>
  </si>
  <si>
    <t>MPP939WLGMED</t>
  </si>
  <si>
    <t>MPP939WLGLAR</t>
  </si>
  <si>
    <t>MTOR211WLGMED559</t>
  </si>
  <si>
    <t>MTOR211WLGLAR559</t>
  </si>
  <si>
    <t>MTOR211WLGXLR559</t>
  </si>
  <si>
    <t>MTOR211WLG2XL559</t>
  </si>
  <si>
    <t>MPP935WLGLAR</t>
  </si>
  <si>
    <t>MPP935WLGMED</t>
  </si>
  <si>
    <t>MPP935WLG2XL</t>
  </si>
  <si>
    <t>MPP939NYBXLR</t>
  </si>
  <si>
    <t>MPP939NYB2XL</t>
  </si>
  <si>
    <t>MPP939NYBMED</t>
  </si>
  <si>
    <t>MPP939NYBLAR</t>
  </si>
  <si>
    <t>MPOR229LTGLAR</t>
  </si>
  <si>
    <t>MPOR229LTG2XL</t>
  </si>
  <si>
    <t>MPOR229LTGMED</t>
  </si>
  <si>
    <t>MPOR229LTGXLR</t>
  </si>
  <si>
    <t>MTP889OGYMED</t>
  </si>
  <si>
    <t>MTP889OGYLAR</t>
  </si>
  <si>
    <t>MTP889OGYXLR</t>
  </si>
  <si>
    <t>MTP951CFKMED</t>
  </si>
  <si>
    <t>MTP951CFKLAR</t>
  </si>
  <si>
    <t>MTP951CFKXLR</t>
  </si>
  <si>
    <t>MTP951CFK2XL</t>
  </si>
  <si>
    <t>MTP951MNBMED</t>
  </si>
  <si>
    <t>MTP951MNBLAR</t>
  </si>
  <si>
    <t>MTP951MNBXLR</t>
  </si>
  <si>
    <t>MTP951MNB2XL</t>
  </si>
  <si>
    <t>BPBR15BLK06Y</t>
  </si>
  <si>
    <t>BPBR15BLK10Y</t>
  </si>
  <si>
    <t>BPBR15BLK12Y</t>
  </si>
  <si>
    <t>BPBR15BLK14Y</t>
  </si>
  <si>
    <t>BPBR15SKO10Y</t>
  </si>
  <si>
    <t>BPBR15SKO12Y</t>
  </si>
  <si>
    <t>BPBR15SKO14Y</t>
  </si>
  <si>
    <t>BPBR15WLG08Y</t>
  </si>
  <si>
    <t>BPBR15WLG10Y</t>
  </si>
  <si>
    <t>BPBR15WLG12Y</t>
  </si>
  <si>
    <t>BPBR15WLG14Y</t>
  </si>
  <si>
    <t>MANI SQUARE MALL</t>
  </si>
  <si>
    <t>Men's Crew Neck Regular Fit HS Tee</t>
  </si>
  <si>
    <t>P946</t>
  </si>
  <si>
    <t>MTP946ASHLAR459</t>
  </si>
  <si>
    <t>VIZIANAGARAM</t>
  </si>
  <si>
    <t>Men's Slim fit Trackpants</t>
  </si>
  <si>
    <t>P936</t>
  </si>
  <si>
    <t>MPP936BLKLAR</t>
  </si>
  <si>
    <t>MPP936BLK2XL</t>
  </si>
  <si>
    <t>MPP936BLKXLR</t>
  </si>
  <si>
    <t>BHAGALPUR</t>
  </si>
  <si>
    <t>TSPL-Vizag</t>
  </si>
  <si>
    <t>Men's Regular Fit FS Tees</t>
  </si>
  <si>
    <t>OR17</t>
  </si>
  <si>
    <t>MTOR17BLKMED379</t>
  </si>
  <si>
    <t>MTOR17BLK2XL379</t>
  </si>
  <si>
    <t>MTOR17BLKXLR379</t>
  </si>
  <si>
    <t>OR19</t>
  </si>
  <si>
    <t>MPOR19NBMMED</t>
  </si>
  <si>
    <t>MPOR19NBMLAR</t>
  </si>
  <si>
    <t>MPOR19NBMXLR</t>
  </si>
  <si>
    <t>Men's Vest</t>
  </si>
  <si>
    <t>P970</t>
  </si>
  <si>
    <t>MVP970LTGXLR</t>
  </si>
  <si>
    <t>MVP970LTGLAR</t>
  </si>
  <si>
    <t>DCM</t>
  </si>
  <si>
    <t>MPOR19DCMXLR659</t>
  </si>
  <si>
    <t>MPOR19DCM2XL659</t>
  </si>
  <si>
    <t>Men's Regular Joggers</t>
  </si>
  <si>
    <t>P676</t>
  </si>
  <si>
    <t>MPP676LTGMED</t>
  </si>
  <si>
    <t>P824</t>
  </si>
  <si>
    <t>HTG</t>
  </si>
  <si>
    <t>MTP824HTGXLR002</t>
  </si>
  <si>
    <t>MTP824HTGLAR002</t>
  </si>
  <si>
    <t>ROURKELA</t>
  </si>
  <si>
    <t>MTP701BLKLAR449</t>
  </si>
  <si>
    <t>MTP701BLKSML449</t>
  </si>
  <si>
    <t>OR16</t>
  </si>
  <si>
    <t>MTOR16LTGLARNEW</t>
  </si>
  <si>
    <t>MTOR16LTGXLRNEW</t>
  </si>
  <si>
    <t>MTOR16LTGMEDNEW</t>
  </si>
  <si>
    <t>MTOR16LTG2XLNEW</t>
  </si>
  <si>
    <t>MTP946MNBLAR</t>
  </si>
  <si>
    <t>MTP946MNBMED459</t>
  </si>
  <si>
    <t>MTP946MNBXLR</t>
  </si>
  <si>
    <t>MTP946MNBSML</t>
  </si>
  <si>
    <t>MPOR19LGMXLR</t>
  </si>
  <si>
    <t>MPOR19LGMLAR</t>
  </si>
  <si>
    <t>MPOR19LGM2XL</t>
  </si>
  <si>
    <t>MPOR19LGMMED</t>
  </si>
  <si>
    <t>P776</t>
  </si>
  <si>
    <t>MVP776MNBXLR</t>
  </si>
  <si>
    <t>OR13</t>
  </si>
  <si>
    <t>MTOR13BLKLARNEW399</t>
  </si>
  <si>
    <t>P805</t>
  </si>
  <si>
    <t>MTP805BLK2XL</t>
  </si>
  <si>
    <t>MTP805BLKMED</t>
  </si>
  <si>
    <t>MTP805BLKLAR</t>
  </si>
  <si>
    <t>MTP805BLKXLR</t>
  </si>
  <si>
    <t>BLM</t>
  </si>
  <si>
    <t>MPOR19BLMXLR</t>
  </si>
  <si>
    <t>MPOR19BLMLAR</t>
  </si>
  <si>
    <t>MPOR19BLM2XL659</t>
  </si>
  <si>
    <t>Men's Mid Thigh Length Shorts</t>
  </si>
  <si>
    <t>OR46</t>
  </si>
  <si>
    <t>MSOR46BLKLAR</t>
  </si>
  <si>
    <t>MSOR46BLKXLR</t>
  </si>
  <si>
    <t>MPP936TRNMED</t>
  </si>
  <si>
    <t>MPP936TRNXLR</t>
  </si>
  <si>
    <t>MPP936TRNLAR</t>
  </si>
  <si>
    <t>MPP936TRN2XL</t>
  </si>
  <si>
    <t>MPOR89BLKMED</t>
  </si>
  <si>
    <t>OR226</t>
  </si>
  <si>
    <t>MSOR226KHIMED</t>
  </si>
  <si>
    <t>MTP946CFKXLR</t>
  </si>
  <si>
    <t>MTP946CFKSML</t>
  </si>
  <si>
    <t>MTP946CFKLAR459</t>
  </si>
  <si>
    <t>WTW186TELXLR</t>
  </si>
  <si>
    <t>WTW186TELSML</t>
  </si>
  <si>
    <t>WTW186TELLAR</t>
  </si>
  <si>
    <t>OR55</t>
  </si>
  <si>
    <t>DCN</t>
  </si>
  <si>
    <t>MPOR55DCNMED</t>
  </si>
  <si>
    <t>MPOR55DCNLAR</t>
  </si>
  <si>
    <t>P860</t>
  </si>
  <si>
    <t>MVP860OBRXLR</t>
  </si>
  <si>
    <t>MVP860OBRSML</t>
  </si>
  <si>
    <t>MVP860OBRLAR</t>
  </si>
  <si>
    <t>MVP970ASHLAR</t>
  </si>
  <si>
    <t>MVP970ASHXLR</t>
  </si>
  <si>
    <t>SENTRUM MALL</t>
  </si>
  <si>
    <t>WPW139BLKMED</t>
  </si>
  <si>
    <t>OR210</t>
  </si>
  <si>
    <t>MTOR210CHALAR</t>
  </si>
  <si>
    <t>OR15</t>
  </si>
  <si>
    <t>MPOR15DCN2XL</t>
  </si>
  <si>
    <t>P735</t>
  </si>
  <si>
    <t>MPP735SKOXLR</t>
  </si>
  <si>
    <t>MPP735SKOMED</t>
  </si>
  <si>
    <t>MPP735SKOLAR</t>
  </si>
  <si>
    <t>OR86</t>
  </si>
  <si>
    <t>MSOR86BLK2XL579</t>
  </si>
  <si>
    <t>MSOR86BLKLAR579</t>
  </si>
  <si>
    <t>MTOR17CFKLAR</t>
  </si>
  <si>
    <t>MVP970BLKLAR</t>
  </si>
  <si>
    <t>MVP970BLKXLR</t>
  </si>
  <si>
    <t>P864</t>
  </si>
  <si>
    <t>MTP864HBEMED649</t>
  </si>
  <si>
    <t>MTP864HBELAR649</t>
  </si>
  <si>
    <t>MPP936LTGXLR</t>
  </si>
  <si>
    <t>MPP936LTGLAR</t>
  </si>
  <si>
    <t>MPP936LTG2XL</t>
  </si>
  <si>
    <t>MPP936KHI2XL</t>
  </si>
  <si>
    <t>MPP936KHIXLR</t>
  </si>
  <si>
    <t>MPP936KHILAR</t>
  </si>
  <si>
    <t>MPP936KHIMED</t>
  </si>
  <si>
    <t>MSOR86OGYLAR</t>
  </si>
  <si>
    <t>MSOR86OGY2XL</t>
  </si>
  <si>
    <t>MPOR55BLKXLR</t>
  </si>
  <si>
    <t>MPOR55BLKMED</t>
  </si>
  <si>
    <t>MPOR55BLKLAR</t>
  </si>
  <si>
    <t>TGM</t>
  </si>
  <si>
    <t>MPOR19TGMMED659</t>
  </si>
  <si>
    <t>MPOR19TGM2XL</t>
  </si>
  <si>
    <t>VIM</t>
  </si>
  <si>
    <t>MPOR19VIMMED</t>
  </si>
  <si>
    <t>MPOR19VIMXLR</t>
  </si>
  <si>
    <t>MPOR19VIMLAR</t>
  </si>
  <si>
    <t>MPOR19VIM2XL</t>
  </si>
  <si>
    <t>MTOR17HTGLAR</t>
  </si>
  <si>
    <t>Men's Stylized Trackpants</t>
  </si>
  <si>
    <t>OR99</t>
  </si>
  <si>
    <t>MPOR99LTGMED</t>
  </si>
  <si>
    <t>MPOR99LTGXLR</t>
  </si>
  <si>
    <t>MPOR99LTGLAR699</t>
  </si>
  <si>
    <t>MTP864AGYMED649</t>
  </si>
  <si>
    <t>MTP864AGYLAR</t>
  </si>
  <si>
    <t>BOE</t>
  </si>
  <si>
    <t>MSOR86BOEMED</t>
  </si>
  <si>
    <t>MTP864AGYXLR</t>
  </si>
  <si>
    <t>MTOR11BLKLAR</t>
  </si>
  <si>
    <t>P844</t>
  </si>
  <si>
    <t>MPP844WLG2XL</t>
  </si>
  <si>
    <t>MPP844WLGLAR</t>
  </si>
  <si>
    <t>MPP844WLGXLR</t>
  </si>
  <si>
    <t>MPP844WLGMED</t>
  </si>
  <si>
    <t>P954</t>
  </si>
  <si>
    <t>MSP954VIOLAR</t>
  </si>
  <si>
    <t>P892</t>
  </si>
  <si>
    <t>KME</t>
  </si>
  <si>
    <t>MTP892KMEXLR</t>
  </si>
  <si>
    <t>MTOR13BLKMEDNEW</t>
  </si>
  <si>
    <t>MTOR13BLKXLRNEW</t>
  </si>
  <si>
    <t>OR29</t>
  </si>
  <si>
    <t>MPOR29CNGXLR769</t>
  </si>
  <si>
    <t>P740</t>
  </si>
  <si>
    <t>MME</t>
  </si>
  <si>
    <t>MTP740MMELAR</t>
  </si>
  <si>
    <t>MTP740MME2XL</t>
  </si>
  <si>
    <t>MPP844TRNMED</t>
  </si>
  <si>
    <t>OR76</t>
  </si>
  <si>
    <t>MSOR76LTGLAR</t>
  </si>
  <si>
    <t>MVP970HBELAR</t>
  </si>
  <si>
    <t>MVP970HBEXLR</t>
  </si>
  <si>
    <t>MPP735CNGLAR</t>
  </si>
  <si>
    <t>Women's Sports Bra</t>
  </si>
  <si>
    <t>W130</t>
  </si>
  <si>
    <t>WBW130VIOMED</t>
  </si>
  <si>
    <t>P812</t>
  </si>
  <si>
    <t>MTP812NBMLAR004549</t>
  </si>
  <si>
    <t>P608</t>
  </si>
  <si>
    <t>MSP608LTGMED549</t>
  </si>
  <si>
    <t>MSP608LTG2XL549</t>
  </si>
  <si>
    <t>MSOR76BLKLAR</t>
  </si>
  <si>
    <t>P833</t>
  </si>
  <si>
    <t>NVY</t>
  </si>
  <si>
    <t>MTP833NVYMED</t>
  </si>
  <si>
    <t>MTP864HBEXLR</t>
  </si>
  <si>
    <t>MTP864HBE2XL649</t>
  </si>
  <si>
    <t>MSOR46KHILAR</t>
  </si>
  <si>
    <t>MTP949WLG2XL</t>
  </si>
  <si>
    <t>P897</t>
  </si>
  <si>
    <t>MSP897BLKLAR</t>
  </si>
  <si>
    <t>P590</t>
  </si>
  <si>
    <t>MPP590LTG2XL</t>
  </si>
  <si>
    <t>MPP590LTGLAR</t>
  </si>
  <si>
    <t>MPP590LTGXLR</t>
  </si>
  <si>
    <t>P771</t>
  </si>
  <si>
    <t>MTP771LLC2XL</t>
  </si>
  <si>
    <t>MSP954KHILAR</t>
  </si>
  <si>
    <t>P966</t>
  </si>
  <si>
    <t>MTP966BLK2XL</t>
  </si>
  <si>
    <t>MTP966BLKXLR</t>
  </si>
  <si>
    <t>MTP966BLKLAR</t>
  </si>
  <si>
    <t>MTP966BLKMED</t>
  </si>
  <si>
    <t>P842</t>
  </si>
  <si>
    <t>TLE</t>
  </si>
  <si>
    <t>MPP842TLEXLR</t>
  </si>
  <si>
    <t>P829</t>
  </si>
  <si>
    <t>RDS</t>
  </si>
  <si>
    <t>MSP829RDS2XL</t>
  </si>
  <si>
    <t>MSP829RDSLAR</t>
  </si>
  <si>
    <t>MSP829RDSXLR</t>
  </si>
  <si>
    <t>MSP829RDSMED</t>
  </si>
  <si>
    <t>MPP936BLKMED</t>
  </si>
  <si>
    <t>MPP939KHI2XL</t>
  </si>
  <si>
    <t>MPP939KHIXLR</t>
  </si>
  <si>
    <t>MPP939KHIMED</t>
  </si>
  <si>
    <t>MPP939KHILAR</t>
  </si>
  <si>
    <t>MPP735LTGLAR</t>
  </si>
  <si>
    <t>MPP735LTGXLR</t>
  </si>
  <si>
    <t>MPP936NYBMED</t>
  </si>
  <si>
    <t>MPP936NYBXLR</t>
  </si>
  <si>
    <t>MPP936NYBLAR</t>
  </si>
  <si>
    <t>P925</t>
  </si>
  <si>
    <t>MTP925NYBXLR</t>
  </si>
  <si>
    <t>MTP864IRGXLR</t>
  </si>
  <si>
    <t>MTP864IRGLAR649</t>
  </si>
  <si>
    <t>P734</t>
  </si>
  <si>
    <t>MPP734LTGXLR</t>
  </si>
  <si>
    <t>MTP824LTGMED006</t>
  </si>
  <si>
    <t>MTP824LTGXLR006</t>
  </si>
  <si>
    <t>MTP824LTG2XL006</t>
  </si>
  <si>
    <t>MTP946TELMED459</t>
  </si>
  <si>
    <t>MTP946TELXLR</t>
  </si>
  <si>
    <t>MTP946TELSML</t>
  </si>
  <si>
    <t>MTP946TELLAR459</t>
  </si>
  <si>
    <t>MPOR15NYBXLR</t>
  </si>
  <si>
    <t>MPOR15NYBLAR</t>
  </si>
  <si>
    <t>MPOR55BLK2XL</t>
  </si>
  <si>
    <t>P972</t>
  </si>
  <si>
    <t>MTP972CHAMED</t>
  </si>
  <si>
    <t>MTP966GFT2XL</t>
  </si>
  <si>
    <t>MTP966GFTMED</t>
  </si>
  <si>
    <t>MTP966GFTLAR</t>
  </si>
  <si>
    <t>MTP966GFTXLR</t>
  </si>
  <si>
    <t>MTP949MNBLAR</t>
  </si>
  <si>
    <t>MTP949MNBXLR</t>
  </si>
  <si>
    <t>MPP844BLKXLR</t>
  </si>
  <si>
    <t>MPP844BLKMED</t>
  </si>
  <si>
    <t>MPP844BLK2XL</t>
  </si>
  <si>
    <t>OR10</t>
  </si>
  <si>
    <t>MTOR10WHTXLR339</t>
  </si>
  <si>
    <t>MTOR10WHTSML339</t>
  </si>
  <si>
    <t>MTOR10WHTLAR339</t>
  </si>
  <si>
    <t>MTP805GVE2XL</t>
  </si>
  <si>
    <t>MTP805GVEMED</t>
  </si>
  <si>
    <t>MTP805GVELAR</t>
  </si>
  <si>
    <t>MTP805GVEXLR</t>
  </si>
  <si>
    <t>P808</t>
  </si>
  <si>
    <t>MTP808SKOXLR</t>
  </si>
  <si>
    <t>MTP808SKOMED</t>
  </si>
  <si>
    <t>MTP808SKOSML</t>
  </si>
  <si>
    <t>KHARAGPUR</t>
  </si>
  <si>
    <t>OR25</t>
  </si>
  <si>
    <t>MPOR25WLGLAR719</t>
  </si>
  <si>
    <t>MPOR25WLGXLR719</t>
  </si>
  <si>
    <t>MPOR25WLG2XL719</t>
  </si>
  <si>
    <t>MPOR25WLGMED719</t>
  </si>
  <si>
    <t>MPOR99KHIMED699</t>
  </si>
  <si>
    <t>GPE</t>
  </si>
  <si>
    <t>MSP829GPEMED</t>
  </si>
  <si>
    <t>MSP829GPEXLR</t>
  </si>
  <si>
    <t>MSP829GPE2XL</t>
  </si>
  <si>
    <t>MSP829GPELAR</t>
  </si>
  <si>
    <t>CFM</t>
  </si>
  <si>
    <t>MTP892CFMMED002599</t>
  </si>
  <si>
    <t>P656</t>
  </si>
  <si>
    <t>MSP656BLKLAR</t>
  </si>
  <si>
    <t>MSP656BLKMED</t>
  </si>
  <si>
    <t>MSP656BLK2XL</t>
  </si>
  <si>
    <t>MSP656BLKXLR</t>
  </si>
  <si>
    <t>MPOR15NYB2XL</t>
  </si>
  <si>
    <t>P965</t>
  </si>
  <si>
    <t>MTP965NYBLAR</t>
  </si>
  <si>
    <t>MSOR46BOELAR</t>
  </si>
  <si>
    <t>MSOR46BOEXLR</t>
  </si>
  <si>
    <t>MPOR99SKOXLR699</t>
  </si>
  <si>
    <t>MPOR99SKO2XL699</t>
  </si>
  <si>
    <t>MPOR99SKOLAR699</t>
  </si>
  <si>
    <t>MPOR99SKOMED699</t>
  </si>
  <si>
    <t>MSOR46LTGXLR</t>
  </si>
  <si>
    <t>MSOR46LTGLAR</t>
  </si>
  <si>
    <t>MTOR10BLK2XL339</t>
  </si>
  <si>
    <t>MSP954BLKLAR</t>
  </si>
  <si>
    <t>MSP954BLKXLR</t>
  </si>
  <si>
    <t>MPOR99BLKLAR</t>
  </si>
  <si>
    <t>MPOR99BLKXLR</t>
  </si>
  <si>
    <t>MPOR99BLK2XL699</t>
  </si>
  <si>
    <t>MPOR99BLKMED699</t>
  </si>
  <si>
    <t>MTOR11WHTXLR</t>
  </si>
  <si>
    <t>MPP896WLGMED</t>
  </si>
  <si>
    <t>MPP896WLGLAR</t>
  </si>
  <si>
    <t>MPP734BLK2XL</t>
  </si>
  <si>
    <t>TLT</t>
  </si>
  <si>
    <t>MSP829TLTLAR</t>
  </si>
  <si>
    <t>MSP829TLTXLR</t>
  </si>
  <si>
    <t>MSP829TLT2XL</t>
  </si>
  <si>
    <t>MSP829TLTMED</t>
  </si>
  <si>
    <t>P945</t>
  </si>
  <si>
    <t>MTP945CFKXLR</t>
  </si>
  <si>
    <t>MTP945CFKMED</t>
  </si>
  <si>
    <t>MTP945CFKLAR</t>
  </si>
  <si>
    <t>MTP945CFK2XL</t>
  </si>
  <si>
    <t>MTP966MNBXLR</t>
  </si>
  <si>
    <t>MTP966MNBLAR</t>
  </si>
  <si>
    <t>OR40</t>
  </si>
  <si>
    <t>MTOR40CMELAR</t>
  </si>
  <si>
    <t>MPOR25BLKMED719</t>
  </si>
  <si>
    <t>MPOR25BLK2XL719</t>
  </si>
  <si>
    <t>MPOR15BLKXLR</t>
  </si>
  <si>
    <t>MPP896BLKXLR</t>
  </si>
  <si>
    <t>MTP965BLKXLR</t>
  </si>
  <si>
    <t>MTP965BLKMED</t>
  </si>
  <si>
    <t>P774</t>
  </si>
  <si>
    <t>MSP774GFTXLR</t>
  </si>
  <si>
    <t>MSOR226NYBLAR</t>
  </si>
  <si>
    <t>MSOR226NYBXLR</t>
  </si>
  <si>
    <t>MSP608SKO2XL549</t>
  </si>
  <si>
    <t>MSP608SKOXLR549</t>
  </si>
  <si>
    <t>MSP608SKOLAR549</t>
  </si>
  <si>
    <t>MSP608SKOMED549</t>
  </si>
  <si>
    <t>AGC</t>
  </si>
  <si>
    <t>MVP860AGCSML</t>
  </si>
  <si>
    <t>MVP860AGCMED</t>
  </si>
  <si>
    <t>MVP860AGCLAR</t>
  </si>
  <si>
    <t>MVP860AGCXLR</t>
  </si>
  <si>
    <t>MVP860BLKSML</t>
  </si>
  <si>
    <t>MVP860BLKMED</t>
  </si>
  <si>
    <t>MVP860BLKLAR</t>
  </si>
  <si>
    <t>P905</t>
  </si>
  <si>
    <t>MVP905GVEMED</t>
  </si>
  <si>
    <t>MVP905GVELAR</t>
  </si>
  <si>
    <t>MVP905GVEXLR</t>
  </si>
  <si>
    <t>MVP905GVE2XL</t>
  </si>
  <si>
    <t>MVP905HBEMED</t>
  </si>
  <si>
    <t>MVP905HBELAR</t>
  </si>
  <si>
    <t>MVP905HBEXLR</t>
  </si>
  <si>
    <t>MVP905HBE2XL</t>
  </si>
  <si>
    <t>MVP905SKYMED</t>
  </si>
  <si>
    <t>MVP905SKYLAR</t>
  </si>
  <si>
    <t>MVP905SKYXLR</t>
  </si>
  <si>
    <t>MVP905SKY2XL</t>
  </si>
  <si>
    <t>MVP905TRNMED</t>
  </si>
  <si>
    <t>MVP905TRNLAR</t>
  </si>
  <si>
    <t>MVP905TRNXLR</t>
  </si>
  <si>
    <t>MVP905TRN2XL</t>
  </si>
  <si>
    <t>P962</t>
  </si>
  <si>
    <t>MVP962CFMMED</t>
  </si>
  <si>
    <t>MVP962CFMLAR</t>
  </si>
  <si>
    <t>MVP962CFMXLR</t>
  </si>
  <si>
    <t>MVP962CFM2XL</t>
  </si>
  <si>
    <t>MVP962LGMMED</t>
  </si>
  <si>
    <t>MVP962LGMLAR</t>
  </si>
  <si>
    <t>MVP962LGMXLR</t>
  </si>
  <si>
    <t>MVP962LGM2XL</t>
  </si>
  <si>
    <t>SKM</t>
  </si>
  <si>
    <t>MVP962SKMMED</t>
  </si>
  <si>
    <t>MVP962SKMLAR</t>
  </si>
  <si>
    <t>MVP962SKMXLR</t>
  </si>
  <si>
    <t>MVP962SKM2XL</t>
  </si>
  <si>
    <t>TLM</t>
  </si>
  <si>
    <t>MVP962TLMMED</t>
  </si>
  <si>
    <t>MVP962TLMLAR</t>
  </si>
  <si>
    <t>MVP962TLMXLR</t>
  </si>
  <si>
    <t>MVP962TLM2XL</t>
  </si>
  <si>
    <t>Men's Crew Neck Relaxed Fit HS Tee</t>
  </si>
  <si>
    <t>P853</t>
  </si>
  <si>
    <t>MTP853LTGMED</t>
  </si>
  <si>
    <t>MTP853LTGLAR</t>
  </si>
  <si>
    <t>MTP853LTGXLR</t>
  </si>
  <si>
    <t>MTP853LTG2XL</t>
  </si>
  <si>
    <t>MTP853MNBMED</t>
  </si>
  <si>
    <t>MTP853MNBLAR</t>
  </si>
  <si>
    <t>MTP853MNBXLR</t>
  </si>
  <si>
    <t>MTP853MNB2XL</t>
  </si>
  <si>
    <t>MTP853SKOMED</t>
  </si>
  <si>
    <t>MTP853SKOLAR</t>
  </si>
  <si>
    <t>MTP853SKOXLR</t>
  </si>
  <si>
    <t>MTP853SKO2XL</t>
  </si>
  <si>
    <t>MTP853TELMED</t>
  </si>
  <si>
    <t>MTP853TELLAR</t>
  </si>
  <si>
    <t>MTP853TELXLR</t>
  </si>
  <si>
    <t>MTP853TEL2XL</t>
  </si>
  <si>
    <t>P943P944</t>
  </si>
  <si>
    <t>MCSP943P944BLKMED</t>
  </si>
  <si>
    <t>MCSP943P944BLKLAR</t>
  </si>
  <si>
    <t>MCSP943P944BLKXLR</t>
  </si>
  <si>
    <t>MCSP943P944BLK2XL</t>
  </si>
  <si>
    <t>MCSP943P944GFTMED</t>
  </si>
  <si>
    <t>MCSP943P944GFTLAR</t>
  </si>
  <si>
    <t>MCSP943P944GFTXLR</t>
  </si>
  <si>
    <t>MCSP943P944GFT2XL</t>
  </si>
  <si>
    <t>MCSP943P944LTGMED</t>
  </si>
  <si>
    <t>MCSP943P944LTGLAR</t>
  </si>
  <si>
    <t>MCSP943P944LTGXLR</t>
  </si>
  <si>
    <t>MCSP943P944LTG2XL</t>
  </si>
  <si>
    <t>MCSP943P944SKOMED</t>
  </si>
  <si>
    <t>MCSP943P944SKOLAR</t>
  </si>
  <si>
    <t>MCSP943P944SKOXLR</t>
  </si>
  <si>
    <t>MCSP943P944SKO2XL</t>
  </si>
  <si>
    <t>MTOR16CFKMEDNEW</t>
  </si>
  <si>
    <t>MTOR16CFKLARNEW</t>
  </si>
  <si>
    <t>MTOR16CFKXLRNEW</t>
  </si>
  <si>
    <t>MTOR16CFK2XLNEW</t>
  </si>
  <si>
    <t>P826</t>
  </si>
  <si>
    <t>BRD</t>
  </si>
  <si>
    <t>MTP826BRDMED</t>
  </si>
  <si>
    <t>MTP826BRDLAR</t>
  </si>
  <si>
    <t>MTP826BRDXLR</t>
  </si>
  <si>
    <t>MTP826CHAMED</t>
  </si>
  <si>
    <t>MTP826CHALAR</t>
  </si>
  <si>
    <t>MTP826CHAXLR</t>
  </si>
  <si>
    <t>MTP826CHA2XL</t>
  </si>
  <si>
    <t>MTP826OBRMED</t>
  </si>
  <si>
    <t>MTP826OBRLAR</t>
  </si>
  <si>
    <t>MTP826OBRXLR</t>
  </si>
  <si>
    <t>MTP826OBR2XL</t>
  </si>
  <si>
    <t>MTP864IRGMED649</t>
  </si>
  <si>
    <t>MTP864IRG2XL649</t>
  </si>
  <si>
    <t>P928</t>
  </si>
  <si>
    <t>MTP928OFWMED</t>
  </si>
  <si>
    <t>MTP928OFWLAR</t>
  </si>
  <si>
    <t>MTP928OFWXLR</t>
  </si>
  <si>
    <t>MTP928OFW2XL</t>
  </si>
  <si>
    <t>RED</t>
  </si>
  <si>
    <t>MTP928REDMED</t>
  </si>
  <si>
    <t>MTP928REDLAR</t>
  </si>
  <si>
    <t>MTP928REDXLR</t>
  </si>
  <si>
    <t>MTP928RED2XL</t>
  </si>
  <si>
    <t>MPOR25BOEMED719</t>
  </si>
  <si>
    <t>MPOR25BOELAR719</t>
  </si>
  <si>
    <t>MPOR25BOEXLR719</t>
  </si>
  <si>
    <t>MPOR25BOE2XL719</t>
  </si>
  <si>
    <t>BLG</t>
  </si>
  <si>
    <t>MPP590BLGMED699</t>
  </si>
  <si>
    <t>MPP590BLGLAR</t>
  </si>
  <si>
    <t>MPP590BLGXLR</t>
  </si>
  <si>
    <t>MPP590BLG2XL</t>
  </si>
  <si>
    <t>MPP590BOEMED</t>
  </si>
  <si>
    <t>MPP590BOELAR</t>
  </si>
  <si>
    <t>MPP590BOEXLR</t>
  </si>
  <si>
    <t>MPP590BOE2XL</t>
  </si>
  <si>
    <t>BWG</t>
  </si>
  <si>
    <t>MPP590BWGMED</t>
  </si>
  <si>
    <t>MPP590BWGLAR</t>
  </si>
  <si>
    <t>MPP590BWGXLR</t>
  </si>
  <si>
    <t>MPP590BWG2XL</t>
  </si>
  <si>
    <t>MPP590CNGMED699</t>
  </si>
  <si>
    <t>MPP590CNGLAR699</t>
  </si>
  <si>
    <t>MPP590CNGXLR</t>
  </si>
  <si>
    <t>MPP590CNG2XL</t>
  </si>
  <si>
    <t>P831</t>
  </si>
  <si>
    <t>MPP831BLKMED679</t>
  </si>
  <si>
    <t>MPP831BLKLAR679</t>
  </si>
  <si>
    <t>MPP831BLKXLR679</t>
  </si>
  <si>
    <t>MPP831BLK2XL679</t>
  </si>
  <si>
    <t>MPP831NYBMED679</t>
  </si>
  <si>
    <t>MPP831NYBLAR679</t>
  </si>
  <si>
    <t>MPP831NYBXLR679</t>
  </si>
  <si>
    <t>MPP831NYB2XL679</t>
  </si>
  <si>
    <t>MPP831SKOMED</t>
  </si>
  <si>
    <t>MPP831SKOLAR</t>
  </si>
  <si>
    <t>MPP831SKOXLR</t>
  </si>
  <si>
    <t>MPP831SKO2XL</t>
  </si>
  <si>
    <t>MPP831WLGMED679</t>
  </si>
  <si>
    <t>MPP831WLGLAR679</t>
  </si>
  <si>
    <t>MPP831WLGXLR679</t>
  </si>
  <si>
    <t>MPP831WLG2XL679</t>
  </si>
  <si>
    <t>MPP936LTGMED</t>
  </si>
  <si>
    <t>MVP860OBRMED</t>
  </si>
  <si>
    <t>MTP853BLKMED</t>
  </si>
  <si>
    <t>MTP853BLKLAR</t>
  </si>
  <si>
    <t>MTP853BLKXLR</t>
  </si>
  <si>
    <t>MTP853BLK2XL</t>
  </si>
  <si>
    <t>WTW112CHASML005</t>
  </si>
  <si>
    <t>WTW112CHAMED005</t>
  </si>
  <si>
    <t>WTW112CHALAR005</t>
  </si>
  <si>
    <t>WTW112CHAXLR005</t>
  </si>
  <si>
    <t>WTW112CHA2XL005</t>
  </si>
  <si>
    <t>WTW112MTGSML005</t>
  </si>
  <si>
    <t>WTW112MTGMED005</t>
  </si>
  <si>
    <t>WTW112MTGLAR005</t>
  </si>
  <si>
    <t>WTW112MTGXLR005</t>
  </si>
  <si>
    <t>WTW112MTG2XL005</t>
  </si>
  <si>
    <t>WTW167GFTSML</t>
  </si>
  <si>
    <t>WTW167GFTMED</t>
  </si>
  <si>
    <t>WTW167GFTLAR</t>
  </si>
  <si>
    <t>WTW167GFTXLR</t>
  </si>
  <si>
    <t>WTW167GFT2XL</t>
  </si>
  <si>
    <t>WTW167YLWSML</t>
  </si>
  <si>
    <t>WTW167YLWMED</t>
  </si>
  <si>
    <t>WTW167YLWLAR</t>
  </si>
  <si>
    <t>WTW167YLWXLR</t>
  </si>
  <si>
    <t>WTW167YLW2XL</t>
  </si>
  <si>
    <t>WTW186WLGSML</t>
  </si>
  <si>
    <t>WTW186WLGMED</t>
  </si>
  <si>
    <t>WTW186WLGLAR</t>
  </si>
  <si>
    <t>WTW186WLGXLR</t>
  </si>
  <si>
    <t>WTW186WLG2XL</t>
  </si>
  <si>
    <t>WTW132CMESML</t>
  </si>
  <si>
    <t>WTW132CMELAR</t>
  </si>
  <si>
    <t>WTW132CME2XL</t>
  </si>
  <si>
    <t>WTW132HRMSML</t>
  </si>
  <si>
    <t>WTW132HRMMED</t>
  </si>
  <si>
    <t>WTW132HRMLAR</t>
  </si>
  <si>
    <t>WTW132LGMSML</t>
  </si>
  <si>
    <t>WTW132LGM2XL</t>
  </si>
  <si>
    <t>W145</t>
  </si>
  <si>
    <t>WBW145BLKSML</t>
  </si>
  <si>
    <t>WBW145BLKMED</t>
  </si>
  <si>
    <t>WBW145BLKLAR</t>
  </si>
  <si>
    <t>WBW145BLKXLR</t>
  </si>
  <si>
    <t>WBW145BLK2XL</t>
  </si>
  <si>
    <t>WBW145LTGSML</t>
  </si>
  <si>
    <t>WBW145LTGMED</t>
  </si>
  <si>
    <t>WBW145LTGLAR</t>
  </si>
  <si>
    <t>WBW145LTGXLR</t>
  </si>
  <si>
    <t>W146</t>
  </si>
  <si>
    <t>WBW146CHASML002</t>
  </si>
  <si>
    <t>WBW146CHAMED002</t>
  </si>
  <si>
    <t>WBW146CHALAR002</t>
  </si>
  <si>
    <t>WBW146CHAXLR002</t>
  </si>
  <si>
    <t>WBW146CHA2XL002</t>
  </si>
  <si>
    <t>WBW146GFTSML002</t>
  </si>
  <si>
    <t>WBW146GFTMED002</t>
  </si>
  <si>
    <t>WBW146GFTLAR002</t>
  </si>
  <si>
    <t>WBW146GFTXLR002</t>
  </si>
  <si>
    <t>WBW146GFT2XL002</t>
  </si>
  <si>
    <t>WBW146MTGSML002</t>
  </si>
  <si>
    <t>WBW146MTGMED002</t>
  </si>
  <si>
    <t>WBW146MTGLAR002</t>
  </si>
  <si>
    <t>WBW146MTGXLR002</t>
  </si>
  <si>
    <t>WBW146MTG2XL002</t>
  </si>
  <si>
    <t>WBW146VIOSML003575</t>
  </si>
  <si>
    <t>WBW146VIOMED003575</t>
  </si>
  <si>
    <t>WBW146VIOLAR003575</t>
  </si>
  <si>
    <t>WBW146VIOXLR003575</t>
  </si>
  <si>
    <t>Women's Pants</t>
  </si>
  <si>
    <t>W179</t>
  </si>
  <si>
    <t>WPW179CHALAR</t>
  </si>
  <si>
    <t>WPW179CHAXLR</t>
  </si>
  <si>
    <t>WPW179CHA2XL</t>
  </si>
  <si>
    <t>WPW179GFTMED</t>
  </si>
  <si>
    <t>WPW179GFTLAR</t>
  </si>
  <si>
    <t>WPW179GFTXLR</t>
  </si>
  <si>
    <t>WPW179GFT2XL</t>
  </si>
  <si>
    <t>WPW179LLCLAR</t>
  </si>
  <si>
    <t>WPW179LLCXLR</t>
  </si>
  <si>
    <t>WPW179LLC2XL</t>
  </si>
  <si>
    <t>W180</t>
  </si>
  <si>
    <t>WPW180BLKSML</t>
  </si>
  <si>
    <t>WPW180BLKMED</t>
  </si>
  <si>
    <t>WPW180BLKLAR</t>
  </si>
  <si>
    <t>WPW180BLKXLR</t>
  </si>
  <si>
    <t>WPW180BLK2XL</t>
  </si>
  <si>
    <t>WPW180CHASML</t>
  </si>
  <si>
    <t>WPW180CHAMED</t>
  </si>
  <si>
    <t>WPW180CHALAR</t>
  </si>
  <si>
    <t>WPW180CHAXLR</t>
  </si>
  <si>
    <t>WPW180CHA2XL</t>
  </si>
  <si>
    <t>WPW180GFTSML</t>
  </si>
  <si>
    <t>WPW180GFTMED</t>
  </si>
  <si>
    <t>WPW180GFTLAR</t>
  </si>
  <si>
    <t>WPW180GFTXLR</t>
  </si>
  <si>
    <t>WPW180GFT2XL</t>
  </si>
  <si>
    <t>WPW180KHISML</t>
  </si>
  <si>
    <t>WPW180KHIMED</t>
  </si>
  <si>
    <t>WPW180KHILAR</t>
  </si>
  <si>
    <t>WPW180KHIXLR</t>
  </si>
  <si>
    <t>WPW180KHI2XL</t>
  </si>
  <si>
    <t>WTW132DPMSML</t>
  </si>
  <si>
    <t>WTW132DPM2XL</t>
  </si>
  <si>
    <t>W202</t>
  </si>
  <si>
    <t>WTW202CHAMED</t>
  </si>
  <si>
    <t>WTW202CHALAR</t>
  </si>
  <si>
    <t>WTW202CHAXLR</t>
  </si>
  <si>
    <t>WTW202CHA2XL</t>
  </si>
  <si>
    <t>WTW202LLCMED</t>
  </si>
  <si>
    <t>WTW202LLCLAR</t>
  </si>
  <si>
    <t>WTW202LLC2XL</t>
  </si>
  <si>
    <t>P702</t>
  </si>
  <si>
    <t>MTP702GVEMED599</t>
  </si>
  <si>
    <t>MTP702GVELAR599</t>
  </si>
  <si>
    <t>MTP702GVEXLR599</t>
  </si>
  <si>
    <t>MTP702GVE2XL</t>
  </si>
  <si>
    <t>MTP702LTGMED</t>
  </si>
  <si>
    <t>MTP702LTGLAR</t>
  </si>
  <si>
    <t>MTP702LTGXLR</t>
  </si>
  <si>
    <t>MTP702LTG2XL</t>
  </si>
  <si>
    <t>MTP702MTGMED</t>
  </si>
  <si>
    <t>MTP702MTGLAR</t>
  </si>
  <si>
    <t>MTP702MTGXLR</t>
  </si>
  <si>
    <t>MTP702MTG2XL</t>
  </si>
  <si>
    <t>MTP702WHTMED599</t>
  </si>
  <si>
    <t>MTP702WHTLAR599</t>
  </si>
  <si>
    <t>MTP702WHTXLR599</t>
  </si>
  <si>
    <t>MTP702WHT2XL599</t>
  </si>
  <si>
    <t>MTP805TRNMED</t>
  </si>
  <si>
    <t>MTP805TRNLAR</t>
  </si>
  <si>
    <t>MTP805TRNXLR</t>
  </si>
  <si>
    <t>MTP805TRN2XL</t>
  </si>
  <si>
    <t>MTP928RYBMED</t>
  </si>
  <si>
    <t>MTP928RYBLAR</t>
  </si>
  <si>
    <t>MTP928RYBXLR</t>
  </si>
  <si>
    <t>MTP928RYB2XL</t>
  </si>
  <si>
    <t>BTD</t>
  </si>
  <si>
    <t>MTP965BTDMED</t>
  </si>
  <si>
    <t>MTP965BTDLAR</t>
  </si>
  <si>
    <t>MTP965BTDXLR</t>
  </si>
  <si>
    <t>DRD</t>
  </si>
  <si>
    <t>MTP965DRDMED</t>
  </si>
  <si>
    <t>MTP965DRDLAR</t>
  </si>
  <si>
    <t>MTP965DRDXLR</t>
  </si>
  <si>
    <t>LGN</t>
  </si>
  <si>
    <t>MTP965LGNMED</t>
  </si>
  <si>
    <t>MTP965LGNLAR</t>
  </si>
  <si>
    <t>MTP965LGNXLR</t>
  </si>
  <si>
    <t>LTN</t>
  </si>
  <si>
    <t>MTP965LTNMED</t>
  </si>
  <si>
    <t>MTP965LTNLAR</t>
  </si>
  <si>
    <t>MTP965LTNXLR</t>
  </si>
  <si>
    <t>MTP702BLKMED599</t>
  </si>
  <si>
    <t>MTP702BLKLAR599</t>
  </si>
  <si>
    <t>MTP702BLKXLR599</t>
  </si>
  <si>
    <t>MTP702BLK2XL599</t>
  </si>
  <si>
    <t>MTP871AGYMED</t>
  </si>
  <si>
    <t>MTP871AGYLAR</t>
  </si>
  <si>
    <t>MTP871AGYXLR</t>
  </si>
  <si>
    <t>MTP871AGY2XL</t>
  </si>
  <si>
    <t>MTP871NYB2XL</t>
  </si>
  <si>
    <t>MTP949ASHXLR</t>
  </si>
  <si>
    <t>MTP949CFK2XL</t>
  </si>
  <si>
    <t>MTOR31SKY2XL006</t>
  </si>
  <si>
    <t>MTP834AGYMED</t>
  </si>
  <si>
    <t>MTP834AGYLAR</t>
  </si>
  <si>
    <t>MTP834HBEXLR</t>
  </si>
  <si>
    <t>MTP834HBE2XL</t>
  </si>
  <si>
    <t>MTP834NTCLAR</t>
  </si>
  <si>
    <t>MTP834NTCXLR</t>
  </si>
  <si>
    <t>MTP889AGY2XL</t>
  </si>
  <si>
    <t>MTP889OGY2XL</t>
  </si>
  <si>
    <t>MTP889WLGLAR</t>
  </si>
  <si>
    <t>MTP889WLGXLR</t>
  </si>
  <si>
    <t>MTP889WLG2XL</t>
  </si>
  <si>
    <t>MPP590SKOMED699</t>
  </si>
  <si>
    <t>MPP590SKOLAR</t>
  </si>
  <si>
    <t>MPP590SKOXLR</t>
  </si>
  <si>
    <t>MPP590SKO2XL</t>
  </si>
  <si>
    <t>MTOR210ASHMED</t>
  </si>
  <si>
    <t>MTOR210ASHLAR</t>
  </si>
  <si>
    <t>MTOR210ASHXLR</t>
  </si>
  <si>
    <t>OR60</t>
  </si>
  <si>
    <t>HBM</t>
  </si>
  <si>
    <t>MTOR60HBMMED026</t>
  </si>
  <si>
    <t>MTOR60HBMLAR026449</t>
  </si>
  <si>
    <t>MTOR60HBMXLR026</t>
  </si>
  <si>
    <t>MTOR60HBM2XL026</t>
  </si>
  <si>
    <t>LRG</t>
  </si>
  <si>
    <t>MTOR60LRGSML019449</t>
  </si>
  <si>
    <t>MTOR60LRGMED019449</t>
  </si>
  <si>
    <t>MTOR60LRGLAR019</t>
  </si>
  <si>
    <t>MTOR60LRGXLR019</t>
  </si>
  <si>
    <t>MTOR60LRG2XL019449</t>
  </si>
  <si>
    <t>MBN</t>
  </si>
  <si>
    <t>MTOR60MBNSML021</t>
  </si>
  <si>
    <t>MTOR60MBNMED021</t>
  </si>
  <si>
    <t>MTOR60MBNLAR021</t>
  </si>
  <si>
    <t>MTOR60MBNXLR021</t>
  </si>
  <si>
    <t>MTOR60MBN2XL021</t>
  </si>
  <si>
    <t>P747</t>
  </si>
  <si>
    <t>AGW</t>
  </si>
  <si>
    <t>MTP747AGWMED007</t>
  </si>
  <si>
    <t>MTP747AGWLAR007</t>
  </si>
  <si>
    <t>MTP747AGWXLR007489</t>
  </si>
  <si>
    <t>MTP747AGW2XL007489</t>
  </si>
  <si>
    <t>CBH</t>
  </si>
  <si>
    <t>MTP747CBHMED007</t>
  </si>
  <si>
    <t>MTP747CBHLAR007</t>
  </si>
  <si>
    <t>MTP747CBHXLR007489</t>
  </si>
  <si>
    <t>MTP747CBH2XL007489</t>
  </si>
  <si>
    <t>DHE</t>
  </si>
  <si>
    <t>MTP747DHEMED007489</t>
  </si>
  <si>
    <t>MTP747DHELAR007489</t>
  </si>
  <si>
    <t>MTP747DHEXLR007489</t>
  </si>
  <si>
    <t>MTP747DHE2XL007489</t>
  </si>
  <si>
    <t>FCY</t>
  </si>
  <si>
    <t>MTP747FCYMED007</t>
  </si>
  <si>
    <t>MTP747FCYLAR007489</t>
  </si>
  <si>
    <t>MTP747FCYXLR007489</t>
  </si>
  <si>
    <t>MTP747FCY2XL007</t>
  </si>
  <si>
    <t>MTP824LTGLAR006</t>
  </si>
  <si>
    <t>MTP824SKYMED003</t>
  </si>
  <si>
    <t>MTP824SKYLAR003</t>
  </si>
  <si>
    <t>MTP824SKYXLR003</t>
  </si>
  <si>
    <t>MTP824SKY2XL003</t>
  </si>
  <si>
    <t>MTP925OFWMED</t>
  </si>
  <si>
    <t>MTP925OFWLAR</t>
  </si>
  <si>
    <t>MTP925OFWXLR</t>
  </si>
  <si>
    <t>MTP925OFW2XL</t>
  </si>
  <si>
    <t>MTP925REDMED</t>
  </si>
  <si>
    <t>MTP925REDLAR</t>
  </si>
  <si>
    <t>MTP925REDXLR</t>
  </si>
  <si>
    <t>MTP925RED2XL</t>
  </si>
  <si>
    <t>P926</t>
  </si>
  <si>
    <t>MTP926GFTMED579</t>
  </si>
  <si>
    <t>MTP926GFTLAR</t>
  </si>
  <si>
    <t>MTP926GFT2XL</t>
  </si>
  <si>
    <t>PLA</t>
  </si>
  <si>
    <t>MTP926PLAMED579</t>
  </si>
  <si>
    <t>MTP926PLALAR579</t>
  </si>
  <si>
    <t>MTP926PLAXLR579</t>
  </si>
  <si>
    <t>MTP926PLA2XL</t>
  </si>
  <si>
    <t>P933P934</t>
  </si>
  <si>
    <t>MCSP933P934BLKMED</t>
  </si>
  <si>
    <t>MCSP933P934BLKLAR</t>
  </si>
  <si>
    <t>MCSP933P934BLKXLR</t>
  </si>
  <si>
    <t>MCSP933P934BLK2XL</t>
  </si>
  <si>
    <t>MCSP933P934CHAMED</t>
  </si>
  <si>
    <t>MCSP933P934CHALAR</t>
  </si>
  <si>
    <t>MCSP933P934CHAXLR</t>
  </si>
  <si>
    <t>MCSP933P934CHA2XL</t>
  </si>
  <si>
    <t>MCSP933P934GFTMED</t>
  </si>
  <si>
    <t>MCSP933P934GFTLAR</t>
  </si>
  <si>
    <t>MCSP933P934GFTXLR</t>
  </si>
  <si>
    <t>MCSP933P934GFT2XL</t>
  </si>
  <si>
    <t>MCSP933P934VIOMED</t>
  </si>
  <si>
    <t>MCSP933P934VIOLAR</t>
  </si>
  <si>
    <t>MCSP933P934VIOXLR</t>
  </si>
  <si>
    <t>MCSP933P934VIO2XL</t>
  </si>
  <si>
    <t>MTP945ASHSML</t>
  </si>
  <si>
    <t>MTP945ASHMED</t>
  </si>
  <si>
    <t>MTP945ASHLAR</t>
  </si>
  <si>
    <t>MTP945ASHXLR</t>
  </si>
  <si>
    <t>MTP945ASH2XL</t>
  </si>
  <si>
    <t>MTP945TELSML</t>
  </si>
  <si>
    <t>MTP945TELMED</t>
  </si>
  <si>
    <t>MTP945TELLAR</t>
  </si>
  <si>
    <t>MTP945TELXLR</t>
  </si>
  <si>
    <t>MTP945TEL2XL</t>
  </si>
  <si>
    <t>MTP945YLWSML</t>
  </si>
  <si>
    <t>MTP945YLWMED</t>
  </si>
  <si>
    <t>MTP945YLWLAR</t>
  </si>
  <si>
    <t>MTP945YLWXLR</t>
  </si>
  <si>
    <t>MTP945YLW2XL</t>
  </si>
  <si>
    <t>MTOR13BLKSMLNEW</t>
  </si>
  <si>
    <t>MTOR13BLK2XLNEW</t>
  </si>
  <si>
    <t>MTP949ASHSML</t>
  </si>
  <si>
    <t>MTP949CFKSML</t>
  </si>
  <si>
    <t>MTP949MNBSML</t>
  </si>
  <si>
    <t>MTP949TELSML</t>
  </si>
  <si>
    <t>MPP734KHIMED</t>
  </si>
  <si>
    <t>MPP734KHILAR</t>
  </si>
  <si>
    <t>MPP734KHIXLR</t>
  </si>
  <si>
    <t>MPP831LTGMED679</t>
  </si>
  <si>
    <t>MPP831LTGLAR679</t>
  </si>
  <si>
    <t>MPP831LTGXLR679</t>
  </si>
  <si>
    <t>MPP831LTG2XL679</t>
  </si>
  <si>
    <t>MPP936NYB2XL</t>
  </si>
  <si>
    <t>MPOR25LTGMED719</t>
  </si>
  <si>
    <t>MPOR25LTGLAR719</t>
  </si>
  <si>
    <t>MPOR25LTGXLR679</t>
  </si>
  <si>
    <t>MPOR25LTG2XL679</t>
  </si>
  <si>
    <t>MPOR25SKOMED719</t>
  </si>
  <si>
    <t>MPOR25SKOLAR719</t>
  </si>
  <si>
    <t>MPOR25SKOXLR719</t>
  </si>
  <si>
    <t>MPOR25SKO2XL679</t>
  </si>
  <si>
    <t>MPOR29BTEMED769</t>
  </si>
  <si>
    <t>MPOR29BTELAR769</t>
  </si>
  <si>
    <t>MPOR29BTEXLR769</t>
  </si>
  <si>
    <t>MPOR29BTE2XL769</t>
  </si>
  <si>
    <t>MPOR29KHIMED769</t>
  </si>
  <si>
    <t>MPOR29KHILAR769</t>
  </si>
  <si>
    <t>MPOR29KHIXLR769</t>
  </si>
  <si>
    <t>MPOR29KHI2XL769</t>
  </si>
  <si>
    <t>MPOR25BLKLAR719</t>
  </si>
  <si>
    <t>MPOR25BLKXLR719</t>
  </si>
  <si>
    <t>MPOR29BLKMED</t>
  </si>
  <si>
    <t>MPOR29BLKLAR</t>
  </si>
  <si>
    <t>MPOR29BLKXLR769</t>
  </si>
  <si>
    <t>MPOR29BLK2XL769</t>
  </si>
  <si>
    <t>MPP844BLKLAR</t>
  </si>
  <si>
    <t>P675</t>
  </si>
  <si>
    <t>MPP675KHIMED799</t>
  </si>
  <si>
    <t>MPP675KHILAR</t>
  </si>
  <si>
    <t>MPP675KHIXLR799</t>
  </si>
  <si>
    <t>MPP675KHI2XL799</t>
  </si>
  <si>
    <t>MPP675LTGMED799</t>
  </si>
  <si>
    <t>MPP675LTGLAR</t>
  </si>
  <si>
    <t>MPP675LTGXLR799</t>
  </si>
  <si>
    <t>MPP675LTG2XL799</t>
  </si>
  <si>
    <t>P670</t>
  </si>
  <si>
    <t>MTP670BRDMED429</t>
  </si>
  <si>
    <t>MTP670BRDLAR429</t>
  </si>
  <si>
    <t>MTP670BRDXLR429</t>
  </si>
  <si>
    <t>MTP670BRD2XL429</t>
  </si>
  <si>
    <t>MTP670SKOMED</t>
  </si>
  <si>
    <t>MTP670SKOLAR</t>
  </si>
  <si>
    <t>MTP670SKOXLR</t>
  </si>
  <si>
    <t>MTP670SKO2XL</t>
  </si>
  <si>
    <t>MTP670TRNMED</t>
  </si>
  <si>
    <t>MTP670TRNLAR</t>
  </si>
  <si>
    <t>MTP670TRNXLR</t>
  </si>
  <si>
    <t>MTP670TRN2XL</t>
  </si>
  <si>
    <t>MPP935WLGXLR</t>
  </si>
  <si>
    <t>MPP675NYBMED799</t>
  </si>
  <si>
    <t>MPP675NYBLAR</t>
  </si>
  <si>
    <t>MPP675NYBXLR799</t>
  </si>
  <si>
    <t>MPP675NYB2XL799</t>
  </si>
  <si>
    <t>MTP670NYBMED</t>
  </si>
  <si>
    <t>MTP670NYBLAR</t>
  </si>
  <si>
    <t>MTP670NYBXLR</t>
  </si>
  <si>
    <t>MTP670NYB2XL</t>
  </si>
  <si>
    <t>MPP675BLKMED</t>
  </si>
  <si>
    <t>MPP675BLKLAR</t>
  </si>
  <si>
    <t>MPP675BLKXLR</t>
  </si>
  <si>
    <t>MPP675BLK2XL</t>
  </si>
  <si>
    <t>OR206</t>
  </si>
  <si>
    <t>MSOR206BLKMED</t>
  </si>
  <si>
    <t>MSOR206BLKLAR</t>
  </si>
  <si>
    <t>MSOR206BLKXLR569</t>
  </si>
  <si>
    <t>MSOR206BLK2XL</t>
  </si>
  <si>
    <t>MSOR206GFTMED</t>
  </si>
  <si>
    <t>MSOR206GFTLAR</t>
  </si>
  <si>
    <t>MSOR206GFTXLR</t>
  </si>
  <si>
    <t>MSOR206GFT2XL</t>
  </si>
  <si>
    <t>OR26</t>
  </si>
  <si>
    <t>MSOR26BLK2XL479</t>
  </si>
  <si>
    <t>MSP608BLKMED549</t>
  </si>
  <si>
    <t>MSP608BLKLAR549</t>
  </si>
  <si>
    <t>MSP608BLKXLR549</t>
  </si>
  <si>
    <t>MSP608BLK2XL549</t>
  </si>
  <si>
    <t>MSP608NYBMED549</t>
  </si>
  <si>
    <t>MSP608NYBLAR549</t>
  </si>
  <si>
    <t>MSP608NYBXLR549</t>
  </si>
  <si>
    <t>MSP608NYB2XL549</t>
  </si>
  <si>
    <t>MSP656DCNMED</t>
  </si>
  <si>
    <t>MSP656DCNLAR</t>
  </si>
  <si>
    <t>MSP656DCNXLR</t>
  </si>
  <si>
    <t>MSP656DCN2XL</t>
  </si>
  <si>
    <t>P658</t>
  </si>
  <si>
    <t>BLE</t>
  </si>
  <si>
    <t>MSP658BLEMED</t>
  </si>
  <si>
    <t>MSP658BLELAR</t>
  </si>
  <si>
    <t>MSP658BLE2XL</t>
  </si>
  <si>
    <t>MSP658BLKMED</t>
  </si>
  <si>
    <t>MSP658BLKLAR</t>
  </si>
  <si>
    <t>MSP658BLKXLR</t>
  </si>
  <si>
    <t>MSP658BLK2XL</t>
  </si>
  <si>
    <t>MSP658LTGMED</t>
  </si>
  <si>
    <t>MSP658LTGLAR</t>
  </si>
  <si>
    <t>MSP658LTG2XL</t>
  </si>
  <si>
    <t>MSP774BLKMED</t>
  </si>
  <si>
    <t>MSP774BLKLAR</t>
  </si>
  <si>
    <t>MSP774BLKXLR</t>
  </si>
  <si>
    <t>MSP774BLK2XL</t>
  </si>
  <si>
    <t>MSP774LTGMED</t>
  </si>
  <si>
    <t>MSP774LTGLAR</t>
  </si>
  <si>
    <t>MSP774LTGXLR</t>
  </si>
  <si>
    <t>MSP774LTG2XL</t>
  </si>
  <si>
    <t>RDT</t>
  </si>
  <si>
    <t>MSP829RDTMED2PK</t>
  </si>
  <si>
    <t>MSP829RDTLAR2PK</t>
  </si>
  <si>
    <t>MSP829RDTXLR2PK</t>
  </si>
  <si>
    <t>MSP829RDT2XL2PK</t>
  </si>
  <si>
    <t>P879</t>
  </si>
  <si>
    <t>MPP879BLKMED</t>
  </si>
  <si>
    <t>MPP879BLKLAR</t>
  </si>
  <si>
    <t>MPP879BLKXLR</t>
  </si>
  <si>
    <t>MPP879BLK2XL</t>
  </si>
  <si>
    <t>MPP879IRGMED</t>
  </si>
  <si>
    <t>MPP879IRGLAR</t>
  </si>
  <si>
    <t>MPP879IRGXLR</t>
  </si>
  <si>
    <t>MPP879IRG2XL</t>
  </si>
  <si>
    <t>Boys Polos HS Tees</t>
  </si>
  <si>
    <t>B210</t>
  </si>
  <si>
    <t>BTB210ASH08Y</t>
  </si>
  <si>
    <t>BTB210ASH10Y</t>
  </si>
  <si>
    <t>BTB210ASH12Y</t>
  </si>
  <si>
    <t>BTB210ASH14Y</t>
  </si>
  <si>
    <t>BTB210CFK08Y</t>
  </si>
  <si>
    <t>BTB210CFK10Y</t>
  </si>
  <si>
    <t>BTB210CFK12Y</t>
  </si>
  <si>
    <t>BTB210CFK14Y</t>
  </si>
  <si>
    <t>BTB210MNB08Y</t>
  </si>
  <si>
    <t>BTB210MNB10Y</t>
  </si>
  <si>
    <t>BTB210MNB12Y</t>
  </si>
  <si>
    <t>BTB210MNB14Y</t>
  </si>
  <si>
    <t>BTB210YLW08Y</t>
  </si>
  <si>
    <t>BTB210YLW10Y</t>
  </si>
  <si>
    <t>BTB210YLW12Y</t>
  </si>
  <si>
    <t>BTB210YLW14Y</t>
  </si>
  <si>
    <t>BPB167IRG08Y669</t>
  </si>
  <si>
    <t>BPB167IRG10Y669</t>
  </si>
  <si>
    <t>BPB167IRG12Y669</t>
  </si>
  <si>
    <t>BPB167IRG14Y669</t>
  </si>
  <si>
    <t>BTB215NYB08Y</t>
  </si>
  <si>
    <t>Allocated qty</t>
  </si>
  <si>
    <t>available qty</t>
  </si>
  <si>
    <t>Sp</t>
  </si>
  <si>
    <t>Client SKU Id /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</si>
</sst>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8-12T18_25_03.661+05_30.csv" TargetMode="External"/><Relationship Id="rId1" Type="http://schemas.openxmlformats.org/officeDocument/2006/relationships/externalLinkPath" Target="Inventory%20Available%20for%20Sales%20-%20OMS-2026-08-12T18_25_03.661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</row>
        <row r="2">
          <cell r="I2" t="str">
            <v>MPOR85LTG2XL</v>
          </cell>
          <cell r="S2">
            <v>589</v>
          </cell>
        </row>
        <row r="3">
          <cell r="I3" t="str">
            <v>MPOR85LTGMED</v>
          </cell>
          <cell r="S3">
            <v>589</v>
          </cell>
        </row>
        <row r="4">
          <cell r="I4" t="str">
            <v>MTP864AGYMED649</v>
          </cell>
          <cell r="S4">
            <v>649</v>
          </cell>
        </row>
        <row r="5">
          <cell r="I5" t="str">
            <v>MTP701BLKMED449</v>
          </cell>
          <cell r="S5">
            <v>449</v>
          </cell>
        </row>
        <row r="6">
          <cell r="I6" t="str">
            <v>MTOR16BTE2XLNEW475</v>
          </cell>
          <cell r="S6">
            <v>475</v>
          </cell>
        </row>
        <row r="7">
          <cell r="I7" t="str">
            <v>MTOR16BTEMEDNEW475</v>
          </cell>
          <cell r="S7">
            <v>475</v>
          </cell>
        </row>
        <row r="8">
          <cell r="I8" t="str">
            <v>MTOR16BTEXLRNEW475</v>
          </cell>
          <cell r="S8">
            <v>475</v>
          </cell>
        </row>
        <row r="9">
          <cell r="I9" t="str">
            <v>MTP701UGY2XL</v>
          </cell>
          <cell r="S9">
            <v>449</v>
          </cell>
        </row>
        <row r="10">
          <cell r="I10" t="str">
            <v>MTP701UGYMED</v>
          </cell>
          <cell r="S10">
            <v>449</v>
          </cell>
        </row>
        <row r="11">
          <cell r="I11" t="str">
            <v>MVP905GVELAR</v>
          </cell>
          <cell r="S11">
            <v>339</v>
          </cell>
        </row>
        <row r="12">
          <cell r="I12" t="str">
            <v>MVP905GVEMED</v>
          </cell>
          <cell r="S12">
            <v>339</v>
          </cell>
        </row>
        <row r="13">
          <cell r="I13" t="str">
            <v>MVP905GVEXLR</v>
          </cell>
          <cell r="S13">
            <v>339</v>
          </cell>
        </row>
        <row r="14">
          <cell r="I14" t="str">
            <v>MTOR60WDMSML027449</v>
          </cell>
          <cell r="S14">
            <v>449</v>
          </cell>
        </row>
        <row r="15">
          <cell r="I15" t="str">
            <v>MTOR13VIO2XL012449</v>
          </cell>
          <cell r="S15">
            <v>449</v>
          </cell>
        </row>
        <row r="16">
          <cell r="I16" t="str">
            <v>MTOR13VIOLAR012449</v>
          </cell>
          <cell r="S16">
            <v>449</v>
          </cell>
        </row>
        <row r="17">
          <cell r="I17" t="str">
            <v>MTOR13VIOMED012449</v>
          </cell>
          <cell r="S17">
            <v>449</v>
          </cell>
        </row>
        <row r="18">
          <cell r="I18" t="str">
            <v>MTOR13VIOXLR012449</v>
          </cell>
          <cell r="S18">
            <v>449</v>
          </cell>
        </row>
        <row r="19">
          <cell r="I19" t="str">
            <v>MTP821SKO2XL007</v>
          </cell>
          <cell r="S19">
            <v>649</v>
          </cell>
        </row>
        <row r="20">
          <cell r="I20" t="str">
            <v>MTP821SKOLAR007</v>
          </cell>
          <cell r="S20">
            <v>649</v>
          </cell>
        </row>
        <row r="21">
          <cell r="I21" t="str">
            <v>MTP821SKOMED007</v>
          </cell>
          <cell r="S21">
            <v>649</v>
          </cell>
        </row>
        <row r="22">
          <cell r="I22" t="str">
            <v>MTP821SKOXLR007</v>
          </cell>
          <cell r="S22">
            <v>649</v>
          </cell>
        </row>
        <row r="23">
          <cell r="I23" t="str">
            <v>MPP878LTGLAR</v>
          </cell>
          <cell r="S23">
            <v>999</v>
          </cell>
        </row>
        <row r="24">
          <cell r="I24" t="str">
            <v>MPP878LTGXLR</v>
          </cell>
          <cell r="S24">
            <v>999</v>
          </cell>
        </row>
        <row r="25">
          <cell r="I25" t="str">
            <v>MSOR26BLK2XL499</v>
          </cell>
          <cell r="S25">
            <v>499</v>
          </cell>
        </row>
        <row r="26">
          <cell r="I26" t="str">
            <v>MSOR26BLKLAR499</v>
          </cell>
          <cell r="S26">
            <v>499</v>
          </cell>
        </row>
        <row r="27">
          <cell r="I27" t="str">
            <v>MSOR26BLKXLR499</v>
          </cell>
          <cell r="S27">
            <v>499</v>
          </cell>
        </row>
        <row r="28">
          <cell r="I28" t="str">
            <v>MSOR26NYB2XL499</v>
          </cell>
          <cell r="S28">
            <v>499</v>
          </cell>
        </row>
        <row r="29">
          <cell r="I29" t="str">
            <v>MSOR26NYBMED499</v>
          </cell>
          <cell r="S29">
            <v>499</v>
          </cell>
        </row>
        <row r="30">
          <cell r="I30" t="str">
            <v>MSOR26NYBXLR499</v>
          </cell>
          <cell r="S30">
            <v>499</v>
          </cell>
        </row>
        <row r="31">
          <cell r="I31" t="str">
            <v>MTP969AGYMED649</v>
          </cell>
          <cell r="S31">
            <v>649</v>
          </cell>
        </row>
        <row r="32">
          <cell r="I32" t="str">
            <v>MTP969AGYLAR649</v>
          </cell>
          <cell r="S32">
            <v>649</v>
          </cell>
        </row>
        <row r="33">
          <cell r="I33" t="str">
            <v>MTP969AGYXLR649</v>
          </cell>
          <cell r="S33">
            <v>649</v>
          </cell>
        </row>
        <row r="34">
          <cell r="I34" t="str">
            <v>MTP969AGY2XL649</v>
          </cell>
          <cell r="S34">
            <v>649</v>
          </cell>
        </row>
        <row r="35">
          <cell r="I35" t="str">
            <v>MTP824MNBMED006499</v>
          </cell>
          <cell r="S35">
            <v>499</v>
          </cell>
        </row>
        <row r="36">
          <cell r="I36" t="str">
            <v>MTP824MNBLAR006499</v>
          </cell>
          <cell r="S36">
            <v>499</v>
          </cell>
        </row>
        <row r="37">
          <cell r="I37" t="str">
            <v>MTP824MNBXLR006499</v>
          </cell>
          <cell r="S37">
            <v>499</v>
          </cell>
        </row>
        <row r="38">
          <cell r="I38" t="str">
            <v>MTOR30WHT2XL359</v>
          </cell>
          <cell r="S38">
            <v>359</v>
          </cell>
        </row>
        <row r="39">
          <cell r="I39" t="str">
            <v>MPOR25BLK5XL759</v>
          </cell>
          <cell r="S39">
            <v>759</v>
          </cell>
        </row>
        <row r="40">
          <cell r="I40" t="str">
            <v>MPOR25BLK3XL759</v>
          </cell>
          <cell r="S40">
            <v>759</v>
          </cell>
        </row>
        <row r="41">
          <cell r="I41" t="str">
            <v>MPOR25BLK4XL759</v>
          </cell>
          <cell r="S41">
            <v>759</v>
          </cell>
        </row>
        <row r="42">
          <cell r="I42" t="str">
            <v>MPP675BLK3XL899</v>
          </cell>
          <cell r="S42">
            <v>899</v>
          </cell>
        </row>
        <row r="43">
          <cell r="I43" t="str">
            <v>MTP864BLKXLR649</v>
          </cell>
          <cell r="S43">
            <v>649</v>
          </cell>
        </row>
        <row r="44">
          <cell r="I44" t="str">
            <v>MTP864AGYMED649</v>
          </cell>
          <cell r="S44">
            <v>649</v>
          </cell>
        </row>
        <row r="45">
          <cell r="I45" t="str">
            <v>MTP864AGYLAR649</v>
          </cell>
          <cell r="S45">
            <v>649</v>
          </cell>
        </row>
        <row r="46">
          <cell r="I46" t="str">
            <v>MTP864HBEMED649</v>
          </cell>
          <cell r="S46">
            <v>649</v>
          </cell>
        </row>
        <row r="47">
          <cell r="I47" t="str">
            <v>MTP864HBELAR649</v>
          </cell>
          <cell r="S47">
            <v>649</v>
          </cell>
        </row>
        <row r="48">
          <cell r="I48" t="str">
            <v>MTP864HBE2XL649</v>
          </cell>
          <cell r="S48">
            <v>649</v>
          </cell>
        </row>
        <row r="49">
          <cell r="I49" t="str">
            <v>MTOR211MTGLAR559</v>
          </cell>
          <cell r="S49">
            <v>559</v>
          </cell>
        </row>
        <row r="50">
          <cell r="I50" t="str">
            <v>MTOR211MTGMED559</v>
          </cell>
          <cell r="S50">
            <v>559</v>
          </cell>
        </row>
        <row r="51">
          <cell r="I51" t="str">
            <v>MTOR211MTGXLR559</v>
          </cell>
          <cell r="S51">
            <v>559</v>
          </cell>
        </row>
        <row r="52">
          <cell r="I52" t="str">
            <v>MTOR11BLK3XL479</v>
          </cell>
          <cell r="S52">
            <v>479</v>
          </cell>
        </row>
        <row r="53">
          <cell r="I53" t="str">
            <v>MTOR17LTL2XL379</v>
          </cell>
          <cell r="S53">
            <v>379</v>
          </cell>
        </row>
        <row r="54">
          <cell r="I54" t="str">
            <v>MTOR17LTLLAR379</v>
          </cell>
          <cell r="S54">
            <v>379</v>
          </cell>
        </row>
        <row r="55">
          <cell r="I55" t="str">
            <v>MTOR17LTLMED379</v>
          </cell>
          <cell r="S55">
            <v>379</v>
          </cell>
        </row>
        <row r="56">
          <cell r="I56" t="str">
            <v>MTOR17LTLXLR379</v>
          </cell>
          <cell r="S56">
            <v>379</v>
          </cell>
        </row>
        <row r="57">
          <cell r="I57" t="str">
            <v>MTOR17MGOLAR379</v>
          </cell>
          <cell r="S57">
            <v>379</v>
          </cell>
        </row>
        <row r="58">
          <cell r="I58" t="str">
            <v>MTOR17MGOMED379</v>
          </cell>
          <cell r="S58">
            <v>379</v>
          </cell>
        </row>
        <row r="59">
          <cell r="I59" t="str">
            <v>MTOR17MGOXLR379</v>
          </cell>
          <cell r="S59">
            <v>379</v>
          </cell>
        </row>
        <row r="60">
          <cell r="I60" t="str">
            <v>MTP824MNBLAR007</v>
          </cell>
          <cell r="S60">
            <v>499</v>
          </cell>
        </row>
        <row r="61">
          <cell r="I61" t="str">
            <v>MTP824MNBXLR007</v>
          </cell>
          <cell r="S61">
            <v>499</v>
          </cell>
        </row>
        <row r="62">
          <cell r="I62" t="str">
            <v>MVP963MTG2XL</v>
          </cell>
          <cell r="S62">
            <v>389</v>
          </cell>
        </row>
        <row r="63">
          <cell r="I63" t="str">
            <v>MVP963MTGLAR</v>
          </cell>
          <cell r="S63">
            <v>389</v>
          </cell>
        </row>
        <row r="64">
          <cell r="I64" t="str">
            <v>MVP963MTGMED</v>
          </cell>
          <cell r="S64">
            <v>389</v>
          </cell>
        </row>
        <row r="65">
          <cell r="I65" t="str">
            <v>MVP963MTGSML</v>
          </cell>
          <cell r="S65">
            <v>389</v>
          </cell>
        </row>
        <row r="66">
          <cell r="I66" t="str">
            <v>MVP963MTGXLR</v>
          </cell>
          <cell r="S66">
            <v>389</v>
          </cell>
        </row>
        <row r="67">
          <cell r="I67" t="str">
            <v>MVP963NYB2XL</v>
          </cell>
          <cell r="S67">
            <v>389</v>
          </cell>
        </row>
        <row r="68">
          <cell r="I68" t="str">
            <v>MVP963NYBLAR</v>
          </cell>
          <cell r="S68">
            <v>389</v>
          </cell>
        </row>
        <row r="69">
          <cell r="I69" t="str">
            <v>MVP963NYBMED</v>
          </cell>
          <cell r="S69">
            <v>389</v>
          </cell>
        </row>
        <row r="70">
          <cell r="I70" t="str">
            <v>MVP963NYBXLR</v>
          </cell>
          <cell r="S70">
            <v>389</v>
          </cell>
        </row>
        <row r="71">
          <cell r="I71" t="str">
            <v>MTP812LTGLAR003549</v>
          </cell>
          <cell r="S71">
            <v>549</v>
          </cell>
        </row>
        <row r="72">
          <cell r="I72" t="str">
            <v>MTP812LTGMED003549</v>
          </cell>
          <cell r="S72">
            <v>549</v>
          </cell>
        </row>
        <row r="73">
          <cell r="I73" t="str">
            <v>MTP812LTGXLR003549</v>
          </cell>
          <cell r="S73">
            <v>549</v>
          </cell>
        </row>
        <row r="74">
          <cell r="I74" t="str">
            <v>MTP812NBMLAR004549</v>
          </cell>
          <cell r="S74">
            <v>549</v>
          </cell>
        </row>
        <row r="75">
          <cell r="I75" t="str">
            <v>MTP812NBMMED004549</v>
          </cell>
          <cell r="S75">
            <v>549</v>
          </cell>
        </row>
        <row r="76">
          <cell r="I76" t="str">
            <v>MTP812NBMXLR004549</v>
          </cell>
          <cell r="S76">
            <v>549</v>
          </cell>
        </row>
        <row r="77">
          <cell r="I77" t="str">
            <v>MPP735SKO2XL</v>
          </cell>
          <cell r="S77">
            <v>929</v>
          </cell>
        </row>
        <row r="78">
          <cell r="I78" t="str">
            <v>MPP735SKOLAR</v>
          </cell>
          <cell r="S78">
            <v>929</v>
          </cell>
        </row>
        <row r="79">
          <cell r="I79" t="str">
            <v>MPP735SKOMED</v>
          </cell>
          <cell r="S79">
            <v>929</v>
          </cell>
        </row>
        <row r="80">
          <cell r="I80" t="str">
            <v>MPP735SKOXLR</v>
          </cell>
          <cell r="S80">
            <v>929</v>
          </cell>
        </row>
        <row r="81">
          <cell r="I81" t="str">
            <v>MPP735CNGLAR929</v>
          </cell>
          <cell r="S81">
            <v>929</v>
          </cell>
        </row>
        <row r="82">
          <cell r="I82" t="str">
            <v>MPP735CNGMED929</v>
          </cell>
          <cell r="S82">
            <v>929</v>
          </cell>
        </row>
        <row r="83">
          <cell r="I83" t="str">
            <v>MPP735CNGXLR929</v>
          </cell>
          <cell r="S83">
            <v>929</v>
          </cell>
        </row>
        <row r="84">
          <cell r="I84" t="str">
            <v>MPP735KHI2XL929</v>
          </cell>
          <cell r="S84">
            <v>929</v>
          </cell>
        </row>
        <row r="85">
          <cell r="I85" t="str">
            <v>MPP735KHILAR929</v>
          </cell>
          <cell r="S85">
            <v>929</v>
          </cell>
        </row>
        <row r="86">
          <cell r="I86" t="str">
            <v>MPP735KHIMED929</v>
          </cell>
          <cell r="S86">
            <v>929</v>
          </cell>
        </row>
        <row r="87">
          <cell r="I87" t="str">
            <v>MPP735KHIXLR929</v>
          </cell>
          <cell r="S87">
            <v>929</v>
          </cell>
        </row>
        <row r="88">
          <cell r="I88" t="str">
            <v>MPP735LTGLAR929</v>
          </cell>
          <cell r="S88">
            <v>929</v>
          </cell>
        </row>
        <row r="89">
          <cell r="I89" t="str">
            <v>MPP735LTGXLR929</v>
          </cell>
          <cell r="S89">
            <v>929</v>
          </cell>
        </row>
        <row r="90">
          <cell r="I90" t="str">
            <v>WPW148CHA2XL</v>
          </cell>
          <cell r="S90">
            <v>729</v>
          </cell>
        </row>
        <row r="91">
          <cell r="I91" t="str">
            <v>MTP925RYB2XL</v>
          </cell>
          <cell r="S91">
            <v>499</v>
          </cell>
        </row>
        <row r="92">
          <cell r="I92" t="str">
            <v>MTP925RYBLAR</v>
          </cell>
          <cell r="S92">
            <v>499</v>
          </cell>
        </row>
        <row r="93">
          <cell r="I93" t="str">
            <v>MTP925RYBMED</v>
          </cell>
          <cell r="S93">
            <v>499</v>
          </cell>
        </row>
        <row r="94">
          <cell r="I94" t="str">
            <v>MTP925RYBXLR</v>
          </cell>
          <cell r="S94">
            <v>499</v>
          </cell>
        </row>
        <row r="95">
          <cell r="I95" t="str">
            <v>MTOR11AGYSML</v>
          </cell>
          <cell r="S95">
            <v>479</v>
          </cell>
        </row>
        <row r="96">
          <cell r="I96" t="str">
            <v>BTB208YLW08Y</v>
          </cell>
          <cell r="S96">
            <v>329</v>
          </cell>
        </row>
        <row r="97">
          <cell r="I97" t="str">
            <v>MVP905TEL2XL</v>
          </cell>
          <cell r="S97">
            <v>339</v>
          </cell>
        </row>
        <row r="98">
          <cell r="I98" t="str">
            <v>MVP905TELLAR</v>
          </cell>
          <cell r="S98">
            <v>339</v>
          </cell>
        </row>
        <row r="99">
          <cell r="I99" t="str">
            <v>MVP905TELMED</v>
          </cell>
          <cell r="S99">
            <v>339</v>
          </cell>
        </row>
        <row r="100">
          <cell r="I100" t="str">
            <v>MVP905TELXLR</v>
          </cell>
          <cell r="S100">
            <v>339</v>
          </cell>
        </row>
        <row r="101">
          <cell r="I101" t="str">
            <v>BTB211CFK08Y</v>
          </cell>
          <cell r="S101">
            <v>349</v>
          </cell>
        </row>
        <row r="102">
          <cell r="I102" t="str">
            <v>MJPM98TRN2XL</v>
          </cell>
          <cell r="S102">
            <v>949</v>
          </cell>
        </row>
        <row r="103">
          <cell r="I103" t="str">
            <v>MJPM98TRNLAR</v>
          </cell>
          <cell r="S103">
            <v>949</v>
          </cell>
        </row>
        <row r="104">
          <cell r="I104" t="str">
            <v>MJPM98TRNMED</v>
          </cell>
          <cell r="S104">
            <v>949</v>
          </cell>
        </row>
        <row r="105">
          <cell r="I105" t="str">
            <v>MJPM98TRNXLR</v>
          </cell>
          <cell r="S105">
            <v>949</v>
          </cell>
        </row>
        <row r="106">
          <cell r="I106" t="str">
            <v>MJPM98WLG2XL</v>
          </cell>
          <cell r="S106">
            <v>949</v>
          </cell>
        </row>
        <row r="107">
          <cell r="I107" t="str">
            <v>MJPM98WLGLAR</v>
          </cell>
          <cell r="S107">
            <v>949</v>
          </cell>
        </row>
        <row r="108">
          <cell r="I108" t="str">
            <v>MJPM98WLGMED</v>
          </cell>
          <cell r="S108">
            <v>949</v>
          </cell>
        </row>
        <row r="109">
          <cell r="I109" t="str">
            <v>MJPM98WLGXLR</v>
          </cell>
          <cell r="S109">
            <v>949</v>
          </cell>
        </row>
        <row r="110">
          <cell r="I110" t="str">
            <v>MTOR210LLC2XL</v>
          </cell>
          <cell r="S110">
            <v>449</v>
          </cell>
        </row>
        <row r="111">
          <cell r="I111" t="str">
            <v>MTP824IRGLAR006</v>
          </cell>
          <cell r="S111">
            <v>499</v>
          </cell>
        </row>
        <row r="112">
          <cell r="I112" t="str">
            <v>MTP824IRGXLR006</v>
          </cell>
          <cell r="S112">
            <v>499</v>
          </cell>
        </row>
        <row r="113">
          <cell r="I113" t="str">
            <v>BTB212TEL08Y</v>
          </cell>
          <cell r="S113">
            <v>319</v>
          </cell>
        </row>
        <row r="114">
          <cell r="I114" t="str">
            <v>BTB212TEL10Y</v>
          </cell>
          <cell r="S114">
            <v>319</v>
          </cell>
        </row>
        <row r="115">
          <cell r="I115" t="str">
            <v>BTB212TEL12Y</v>
          </cell>
          <cell r="S115">
            <v>319</v>
          </cell>
        </row>
        <row r="116">
          <cell r="I116" t="str">
            <v>BTB212TEL14Y</v>
          </cell>
          <cell r="S116">
            <v>319</v>
          </cell>
        </row>
        <row r="117">
          <cell r="I117" t="str">
            <v>BTB212WLG08Y</v>
          </cell>
          <cell r="S117">
            <v>319</v>
          </cell>
        </row>
        <row r="118">
          <cell r="I118" t="str">
            <v>MSOR26SKO4XL</v>
          </cell>
          <cell r="S118">
            <v>519</v>
          </cell>
        </row>
        <row r="119">
          <cell r="I119" t="str">
            <v>MSOR26SKO5XL</v>
          </cell>
          <cell r="S119">
            <v>519</v>
          </cell>
        </row>
        <row r="120">
          <cell r="I120" t="str">
            <v>MTOR41IGM2XL</v>
          </cell>
          <cell r="S120">
            <v>499</v>
          </cell>
        </row>
        <row r="121">
          <cell r="I121" t="str">
            <v>MPOR99VIOSML</v>
          </cell>
          <cell r="S121">
            <v>699</v>
          </cell>
        </row>
        <row r="122">
          <cell r="I122" t="str">
            <v>MJPL93SKOMED</v>
          </cell>
          <cell r="S122">
            <v>1065</v>
          </cell>
        </row>
        <row r="123">
          <cell r="I123" t="str">
            <v>BTBM12OGY08Y</v>
          </cell>
          <cell r="S123">
            <v>649</v>
          </cell>
        </row>
        <row r="124">
          <cell r="I124" t="str">
            <v>BTBM12OLD08Y</v>
          </cell>
          <cell r="S124">
            <v>649</v>
          </cell>
        </row>
        <row r="125">
          <cell r="I125" t="str">
            <v>BTBM12UGY08Y</v>
          </cell>
          <cell r="S125">
            <v>649</v>
          </cell>
        </row>
        <row r="126">
          <cell r="I126" t="str">
            <v>BTBM12WLG08Y</v>
          </cell>
          <cell r="S126">
            <v>649</v>
          </cell>
        </row>
        <row r="127">
          <cell r="I127" t="str">
            <v>BTBM12BLK10Y</v>
          </cell>
          <cell r="S127">
            <v>649</v>
          </cell>
        </row>
        <row r="128">
          <cell r="I128" t="str">
            <v>BTBM12OGY10Y</v>
          </cell>
          <cell r="S128">
            <v>649</v>
          </cell>
        </row>
        <row r="129">
          <cell r="I129" t="str">
            <v>BTBM12UGY10Y</v>
          </cell>
          <cell r="S129">
            <v>649</v>
          </cell>
        </row>
        <row r="130">
          <cell r="I130" t="str">
            <v>BTBM12WLG10Y</v>
          </cell>
          <cell r="S130">
            <v>649</v>
          </cell>
        </row>
        <row r="131">
          <cell r="I131" t="str">
            <v>BTBM12OGY12Y</v>
          </cell>
          <cell r="S131">
            <v>649</v>
          </cell>
        </row>
        <row r="132">
          <cell r="I132" t="str">
            <v>BTBM12UGY12Y</v>
          </cell>
          <cell r="S132">
            <v>649</v>
          </cell>
        </row>
        <row r="133">
          <cell r="I133" t="str">
            <v>BTBM12WLG12Y</v>
          </cell>
          <cell r="S133">
            <v>649</v>
          </cell>
        </row>
        <row r="134">
          <cell r="I134" t="str">
            <v>BTBM12BLK14Y</v>
          </cell>
          <cell r="S134">
            <v>649</v>
          </cell>
        </row>
        <row r="135">
          <cell r="I135" t="str">
            <v>BTBM12OGY14Y</v>
          </cell>
          <cell r="S135">
            <v>649</v>
          </cell>
        </row>
        <row r="136">
          <cell r="I136" t="str">
            <v>BTBM12UGY14Y</v>
          </cell>
          <cell r="S136">
            <v>649</v>
          </cell>
        </row>
        <row r="137">
          <cell r="I137" t="str">
            <v>BTBM12WLG14Y</v>
          </cell>
          <cell r="S137">
            <v>649</v>
          </cell>
        </row>
        <row r="138">
          <cell r="I138" t="str">
            <v>WPW133NBMMED</v>
          </cell>
          <cell r="S138">
            <v>599</v>
          </cell>
        </row>
        <row r="139">
          <cell r="I139" t="str">
            <v>WPW133TGM2XL</v>
          </cell>
          <cell r="S139">
            <v>599</v>
          </cell>
        </row>
        <row r="140">
          <cell r="I140" t="str">
            <v>WPW133TGMSML</v>
          </cell>
          <cell r="S140">
            <v>599</v>
          </cell>
        </row>
        <row r="141">
          <cell r="I141" t="str">
            <v>MTOR47BMMSML</v>
          </cell>
          <cell r="S141">
            <v>449</v>
          </cell>
        </row>
        <row r="142">
          <cell r="I142" t="str">
            <v>WTWM15DPKMED</v>
          </cell>
          <cell r="S142">
            <v>639</v>
          </cell>
        </row>
        <row r="143">
          <cell r="I143" t="str">
            <v>WTWM15DPKSML</v>
          </cell>
          <cell r="S143">
            <v>639</v>
          </cell>
        </row>
        <row r="144">
          <cell r="I144" t="str">
            <v>WTWM15OFWMED</v>
          </cell>
          <cell r="S144">
            <v>639</v>
          </cell>
        </row>
        <row r="145">
          <cell r="I145" t="str">
            <v>MTP824TSPXLR002</v>
          </cell>
          <cell r="S145">
            <v>459</v>
          </cell>
        </row>
        <row r="146">
          <cell r="I146" t="str">
            <v>MTOR11BLK2XL</v>
          </cell>
          <cell r="S146">
            <v>579</v>
          </cell>
        </row>
        <row r="147">
          <cell r="I147" t="str">
            <v>MTOR11FIGMED</v>
          </cell>
          <cell r="S147">
            <v>479</v>
          </cell>
        </row>
        <row r="148">
          <cell r="I148" t="str">
            <v>MPOR15DCNMED</v>
          </cell>
          <cell r="S148">
            <v>719</v>
          </cell>
        </row>
        <row r="149">
          <cell r="I149" t="str">
            <v>MTOR17BRDLAR</v>
          </cell>
          <cell r="S149">
            <v>360</v>
          </cell>
        </row>
        <row r="150">
          <cell r="I150" t="str">
            <v>MTOR30TMCXLR</v>
          </cell>
          <cell r="S150">
            <v>359</v>
          </cell>
        </row>
        <row r="151">
          <cell r="I151" t="str">
            <v>MTOR37PKNMED</v>
          </cell>
          <cell r="S151">
            <v>499</v>
          </cell>
        </row>
        <row r="152">
          <cell r="I152" t="str">
            <v>MTP848OGMMED</v>
          </cell>
          <cell r="S152">
            <v>420</v>
          </cell>
        </row>
        <row r="153">
          <cell r="I153" t="str">
            <v>MPP879NVYMED</v>
          </cell>
          <cell r="S153">
            <v>699</v>
          </cell>
        </row>
        <row r="154">
          <cell r="I154" t="str">
            <v>MVP905WLG2XL</v>
          </cell>
          <cell r="S154">
            <v>339</v>
          </cell>
        </row>
        <row r="155">
          <cell r="I155" t="str">
            <v>MVP905WLGLAR</v>
          </cell>
          <cell r="S155">
            <v>339</v>
          </cell>
        </row>
        <row r="156">
          <cell r="I156" t="str">
            <v>MVP905WLGMED</v>
          </cell>
          <cell r="S156">
            <v>339</v>
          </cell>
        </row>
        <row r="157">
          <cell r="I157" t="str">
            <v>MVP905WLGXLR</v>
          </cell>
          <cell r="S157">
            <v>339</v>
          </cell>
        </row>
        <row r="158">
          <cell r="I158" t="str">
            <v>BTB159WHT12Y004</v>
          </cell>
          <cell r="S158">
            <v>319</v>
          </cell>
        </row>
        <row r="159">
          <cell r="I159" t="str">
            <v>MTOR11GYR2XL</v>
          </cell>
          <cell r="S159">
            <v>479</v>
          </cell>
        </row>
        <row r="160">
          <cell r="I160" t="str">
            <v>BTB121MYE08Y006</v>
          </cell>
          <cell r="S160">
            <v>359</v>
          </cell>
        </row>
        <row r="161">
          <cell r="I161" t="str">
            <v>MTOR60WDMSML028</v>
          </cell>
          <cell r="S161">
            <v>449</v>
          </cell>
        </row>
        <row r="162">
          <cell r="I162" t="str">
            <v>MTOR71TLEMED</v>
          </cell>
          <cell r="S162">
            <v>499</v>
          </cell>
        </row>
        <row r="163">
          <cell r="I163" t="str">
            <v>MPOR99KHIXLR</v>
          </cell>
          <cell r="S163">
            <v>699</v>
          </cell>
        </row>
        <row r="164">
          <cell r="I164" t="str">
            <v>MPOR99TRN2XL</v>
          </cell>
          <cell r="S164">
            <v>699</v>
          </cell>
        </row>
        <row r="165">
          <cell r="I165" t="str">
            <v>MTOR30OGYXLR</v>
          </cell>
          <cell r="S165">
            <v>359</v>
          </cell>
        </row>
        <row r="166">
          <cell r="I166" t="str">
            <v>WPW110GCO2XL005</v>
          </cell>
          <cell r="S166">
            <v>815</v>
          </cell>
        </row>
        <row r="167">
          <cell r="I167" t="str">
            <v>WJWM14OGYLAR</v>
          </cell>
          <cell r="S167">
            <v>929</v>
          </cell>
        </row>
        <row r="168">
          <cell r="I168" t="str">
            <v>MTOR17WLG2XL</v>
          </cell>
          <cell r="S168">
            <v>379</v>
          </cell>
        </row>
        <row r="169">
          <cell r="I169" t="str">
            <v>MTOR47DPMSML</v>
          </cell>
          <cell r="S169">
            <v>449</v>
          </cell>
        </row>
        <row r="170">
          <cell r="I170" t="str">
            <v>MTP805CNGMED</v>
          </cell>
          <cell r="S170">
            <v>449</v>
          </cell>
        </row>
        <row r="171">
          <cell r="I171" t="str">
            <v>MTP805CNGSML</v>
          </cell>
          <cell r="S171">
            <v>449</v>
          </cell>
        </row>
        <row r="172">
          <cell r="I172" t="str">
            <v>MTP805CNGXLR</v>
          </cell>
          <cell r="S172">
            <v>449</v>
          </cell>
        </row>
        <row r="173">
          <cell r="I173" t="str">
            <v>MTP805TLE2XL</v>
          </cell>
          <cell r="S173">
            <v>449</v>
          </cell>
        </row>
        <row r="174">
          <cell r="I174" t="str">
            <v>MTP805TLESML</v>
          </cell>
          <cell r="S174">
            <v>449</v>
          </cell>
        </row>
        <row r="175">
          <cell r="I175" t="str">
            <v>MTP805TLEXLR</v>
          </cell>
          <cell r="S175">
            <v>449</v>
          </cell>
        </row>
        <row r="176">
          <cell r="I176" t="str">
            <v>MPP831BLK2XL</v>
          </cell>
          <cell r="S176">
            <v>649</v>
          </cell>
        </row>
        <row r="177">
          <cell r="I177" t="str">
            <v>MPP831BLKLAR</v>
          </cell>
          <cell r="S177">
            <v>649</v>
          </cell>
        </row>
        <row r="178">
          <cell r="I178" t="str">
            <v>MPP831BLKMED</v>
          </cell>
          <cell r="S178">
            <v>649</v>
          </cell>
        </row>
        <row r="179">
          <cell r="I179" t="str">
            <v>MPP831BLKXLR</v>
          </cell>
          <cell r="S179">
            <v>649</v>
          </cell>
        </row>
        <row r="180">
          <cell r="I180" t="str">
            <v>MTP833AGY2XL</v>
          </cell>
          <cell r="S180">
            <v>599</v>
          </cell>
        </row>
        <row r="181">
          <cell r="I181" t="str">
            <v>MTP833AGYMED</v>
          </cell>
          <cell r="S181">
            <v>599</v>
          </cell>
        </row>
        <row r="182">
          <cell r="I182" t="str">
            <v>MTP833HBE2XL</v>
          </cell>
          <cell r="S182">
            <v>599</v>
          </cell>
        </row>
        <row r="183">
          <cell r="I183" t="str">
            <v>MTP833HBESML</v>
          </cell>
          <cell r="S183">
            <v>599</v>
          </cell>
        </row>
        <row r="184">
          <cell r="I184" t="str">
            <v>MTP833HBEXLR</v>
          </cell>
          <cell r="S184">
            <v>599</v>
          </cell>
        </row>
        <row r="185">
          <cell r="I185" t="str">
            <v>MTP833NTC2XL</v>
          </cell>
          <cell r="S185">
            <v>599</v>
          </cell>
        </row>
        <row r="186">
          <cell r="I186" t="str">
            <v>MTP833NTCLAR</v>
          </cell>
          <cell r="S186">
            <v>599</v>
          </cell>
        </row>
        <row r="187">
          <cell r="I187" t="str">
            <v>MTP833NTCSML</v>
          </cell>
          <cell r="S187">
            <v>599</v>
          </cell>
        </row>
        <row r="188">
          <cell r="I188" t="str">
            <v>MVP776TEL2XL</v>
          </cell>
          <cell r="S188">
            <v>339</v>
          </cell>
        </row>
        <row r="189">
          <cell r="I189" t="str">
            <v>MVP776TELLAR</v>
          </cell>
          <cell r="S189">
            <v>339</v>
          </cell>
        </row>
        <row r="190">
          <cell r="I190" t="str">
            <v>MVP776TELMED</v>
          </cell>
          <cell r="S190">
            <v>339</v>
          </cell>
        </row>
        <row r="191">
          <cell r="I191" t="str">
            <v>MVP776TELSML</v>
          </cell>
          <cell r="S191">
            <v>339</v>
          </cell>
        </row>
        <row r="192">
          <cell r="I192" t="str">
            <v>MVP776TELXLR</v>
          </cell>
          <cell r="S192">
            <v>339</v>
          </cell>
        </row>
        <row r="193">
          <cell r="I193" t="str">
            <v>MPOR89IRG2XL</v>
          </cell>
          <cell r="S193">
            <v>725</v>
          </cell>
        </row>
        <row r="194">
          <cell r="I194" t="str">
            <v>MPOR89LTG3XL</v>
          </cell>
          <cell r="S194">
            <v>799</v>
          </cell>
        </row>
        <row r="195">
          <cell r="I195" t="str">
            <v>MPOR99BLK2XL</v>
          </cell>
          <cell r="S195">
            <v>699</v>
          </cell>
        </row>
        <row r="196">
          <cell r="I196" t="str">
            <v>MPOR99BLKLAR</v>
          </cell>
          <cell r="S196">
            <v>699</v>
          </cell>
        </row>
        <row r="197">
          <cell r="I197" t="str">
            <v>MPOR99BLKMED</v>
          </cell>
          <cell r="S197">
            <v>699</v>
          </cell>
        </row>
        <row r="198">
          <cell r="I198" t="str">
            <v>MPOR99BLKXLR</v>
          </cell>
          <cell r="S198">
            <v>699</v>
          </cell>
        </row>
        <row r="199">
          <cell r="I199" t="str">
            <v>MPOR99LTGLAR</v>
          </cell>
          <cell r="S199">
            <v>699</v>
          </cell>
        </row>
        <row r="200">
          <cell r="I200" t="str">
            <v>MPOR99LTGMED</v>
          </cell>
          <cell r="S200">
            <v>699</v>
          </cell>
        </row>
        <row r="201">
          <cell r="I201" t="str">
            <v>MPOR99LTGXLR</v>
          </cell>
          <cell r="S201">
            <v>699</v>
          </cell>
        </row>
        <row r="202">
          <cell r="I202" t="str">
            <v>MPP842KHIMED</v>
          </cell>
          <cell r="S202">
            <v>899</v>
          </cell>
        </row>
        <row r="203">
          <cell r="I203" t="str">
            <v>MPP842BLKLAR</v>
          </cell>
          <cell r="S203">
            <v>899</v>
          </cell>
        </row>
        <row r="204">
          <cell r="I204" t="str">
            <v>MPP842KHILAR</v>
          </cell>
          <cell r="S204">
            <v>899</v>
          </cell>
        </row>
        <row r="205">
          <cell r="I205" t="str">
            <v>MPP842BLK2XL</v>
          </cell>
          <cell r="S205">
            <v>899</v>
          </cell>
        </row>
        <row r="206">
          <cell r="I206" t="str">
            <v>MPP675KHI5XL</v>
          </cell>
          <cell r="S206">
            <v>869</v>
          </cell>
        </row>
        <row r="207">
          <cell r="I207" t="str">
            <v>MSOR86BOEMED</v>
          </cell>
          <cell r="S207">
            <v>579</v>
          </cell>
        </row>
        <row r="208">
          <cell r="I208" t="str">
            <v>MSOR86BOEXLR</v>
          </cell>
          <cell r="S208">
            <v>579</v>
          </cell>
        </row>
        <row r="209">
          <cell r="I209" t="str">
            <v>MSOR86BOE2XL</v>
          </cell>
          <cell r="S209">
            <v>579</v>
          </cell>
        </row>
        <row r="210">
          <cell r="I210" t="str">
            <v>BTB211CFK14Y</v>
          </cell>
          <cell r="S210">
            <v>349</v>
          </cell>
        </row>
        <row r="211">
          <cell r="I211" t="str">
            <v>WPW144IRG2XL</v>
          </cell>
          <cell r="S211">
            <v>659</v>
          </cell>
        </row>
        <row r="212">
          <cell r="I212" t="str">
            <v>WPW144IRGLAR</v>
          </cell>
          <cell r="S212">
            <v>659</v>
          </cell>
        </row>
        <row r="213">
          <cell r="I213" t="str">
            <v>WPW144IRGSML</v>
          </cell>
          <cell r="S213">
            <v>659</v>
          </cell>
        </row>
        <row r="214">
          <cell r="I214" t="str">
            <v>BTB121BLK08Y007</v>
          </cell>
          <cell r="S214">
            <v>359</v>
          </cell>
        </row>
        <row r="215">
          <cell r="I215" t="str">
            <v>BTB121BLK14Y007</v>
          </cell>
          <cell r="S215">
            <v>359</v>
          </cell>
        </row>
        <row r="216">
          <cell r="I216" t="str">
            <v>WPOR75TRNMED</v>
          </cell>
          <cell r="S216">
            <v>619</v>
          </cell>
        </row>
        <row r="217">
          <cell r="I217" t="str">
            <v>MPP590LTGXLR</v>
          </cell>
          <cell r="S217">
            <v>699</v>
          </cell>
        </row>
        <row r="218">
          <cell r="I218" t="str">
            <v>MTP807NTCMED</v>
          </cell>
          <cell r="S218">
            <v>399</v>
          </cell>
        </row>
        <row r="219">
          <cell r="I219" t="str">
            <v>MTP807OLDXLR</v>
          </cell>
          <cell r="S219">
            <v>399</v>
          </cell>
        </row>
        <row r="220">
          <cell r="I220" t="str">
            <v>MSOR206GFTLAR</v>
          </cell>
          <cell r="S220">
            <v>569</v>
          </cell>
        </row>
        <row r="221">
          <cell r="I221" t="str">
            <v>MSOR206GFTXLR</v>
          </cell>
          <cell r="S221">
            <v>569</v>
          </cell>
        </row>
        <row r="222">
          <cell r="I222" t="str">
            <v>MSOR206UGY2XL</v>
          </cell>
          <cell r="S222">
            <v>569</v>
          </cell>
        </row>
        <row r="223">
          <cell r="I223" t="str">
            <v>MSOR206UGYLAR</v>
          </cell>
          <cell r="S223">
            <v>569</v>
          </cell>
        </row>
        <row r="224">
          <cell r="I224" t="str">
            <v>MSOR206UGYXLR</v>
          </cell>
          <cell r="S224">
            <v>569</v>
          </cell>
        </row>
        <row r="225">
          <cell r="I225" t="str">
            <v>MTP853CFK2XL</v>
          </cell>
          <cell r="S225">
            <v>469</v>
          </cell>
        </row>
        <row r="226">
          <cell r="I226" t="str">
            <v>MTP853CFKLAR</v>
          </cell>
          <cell r="S226">
            <v>469</v>
          </cell>
        </row>
        <row r="227">
          <cell r="I227" t="str">
            <v>MTP853CFKMED</v>
          </cell>
          <cell r="S227">
            <v>469</v>
          </cell>
        </row>
        <row r="228">
          <cell r="I228" t="str">
            <v>MTP853CFKSML</v>
          </cell>
          <cell r="S228">
            <v>469</v>
          </cell>
        </row>
        <row r="229">
          <cell r="I229" t="str">
            <v>MTP853CFKXLR</v>
          </cell>
          <cell r="S229">
            <v>469</v>
          </cell>
        </row>
        <row r="230">
          <cell r="I230" t="str">
            <v>MTP853MNB2XL</v>
          </cell>
          <cell r="S230">
            <v>469</v>
          </cell>
        </row>
        <row r="231">
          <cell r="I231" t="str">
            <v>MTP853MNBLAR</v>
          </cell>
          <cell r="S231">
            <v>469</v>
          </cell>
        </row>
        <row r="232">
          <cell r="I232" t="str">
            <v>MTP853MNBMED</v>
          </cell>
          <cell r="S232">
            <v>469</v>
          </cell>
        </row>
        <row r="233">
          <cell r="I233" t="str">
            <v>MTP853MNBSML</v>
          </cell>
          <cell r="S233">
            <v>469</v>
          </cell>
        </row>
        <row r="234">
          <cell r="I234" t="str">
            <v>MTP853MNBXLR</v>
          </cell>
          <cell r="S234">
            <v>469</v>
          </cell>
        </row>
        <row r="235">
          <cell r="I235" t="str">
            <v>MTP853SKO2XL</v>
          </cell>
          <cell r="S235">
            <v>469</v>
          </cell>
        </row>
        <row r="236">
          <cell r="I236" t="str">
            <v>MTP853SKOLAR</v>
          </cell>
          <cell r="S236">
            <v>469</v>
          </cell>
        </row>
        <row r="237">
          <cell r="I237" t="str">
            <v>MTP853SKOMED</v>
          </cell>
          <cell r="S237">
            <v>469</v>
          </cell>
        </row>
        <row r="238">
          <cell r="I238" t="str">
            <v>MTP853SKOSML</v>
          </cell>
          <cell r="S238">
            <v>469</v>
          </cell>
        </row>
        <row r="239">
          <cell r="I239" t="str">
            <v>MTP853SKOXLR</v>
          </cell>
          <cell r="S239">
            <v>469</v>
          </cell>
        </row>
        <row r="240">
          <cell r="I240" t="str">
            <v>MTP853TEL2XL</v>
          </cell>
          <cell r="S240">
            <v>469</v>
          </cell>
        </row>
        <row r="241">
          <cell r="I241" t="str">
            <v>MTP853TELLAR</v>
          </cell>
          <cell r="S241">
            <v>469</v>
          </cell>
        </row>
        <row r="242">
          <cell r="I242" t="str">
            <v>MTP853TELMED</v>
          </cell>
          <cell r="S242">
            <v>469</v>
          </cell>
        </row>
        <row r="243">
          <cell r="I243" t="str">
            <v>MTP853TELSML</v>
          </cell>
          <cell r="S243">
            <v>469</v>
          </cell>
        </row>
        <row r="244">
          <cell r="I244" t="str">
            <v>MTP853TELXLR</v>
          </cell>
          <cell r="S244">
            <v>469</v>
          </cell>
        </row>
        <row r="245">
          <cell r="I245" t="str">
            <v>MTP950ASHMED</v>
          </cell>
          <cell r="S245">
            <v>519</v>
          </cell>
        </row>
        <row r="246">
          <cell r="I246" t="str">
            <v>MTP950CFKMED</v>
          </cell>
          <cell r="S246">
            <v>519</v>
          </cell>
        </row>
        <row r="247">
          <cell r="I247" t="str">
            <v>MTP950WLGLAR</v>
          </cell>
          <cell r="S247">
            <v>519</v>
          </cell>
        </row>
        <row r="248">
          <cell r="I248" t="str">
            <v>MTP950WLGXLR</v>
          </cell>
          <cell r="S248">
            <v>519</v>
          </cell>
        </row>
        <row r="249">
          <cell r="I249" t="str">
            <v>MTP950YLW2XL</v>
          </cell>
          <cell r="S249">
            <v>519</v>
          </cell>
        </row>
        <row r="250">
          <cell r="I250" t="str">
            <v>MTP950YLWLAR</v>
          </cell>
          <cell r="S250">
            <v>519</v>
          </cell>
        </row>
        <row r="251">
          <cell r="I251" t="str">
            <v>MTP950YLWMED</v>
          </cell>
          <cell r="S251">
            <v>519</v>
          </cell>
        </row>
        <row r="252">
          <cell r="I252" t="str">
            <v>MTP950YLWXLR</v>
          </cell>
          <cell r="S252">
            <v>519</v>
          </cell>
        </row>
        <row r="253">
          <cell r="I253" t="str">
            <v>MVP963MNB2XL</v>
          </cell>
          <cell r="S253">
            <v>389</v>
          </cell>
        </row>
        <row r="254">
          <cell r="I254" t="str">
            <v>MVP963MNBLAR</v>
          </cell>
          <cell r="S254">
            <v>389</v>
          </cell>
        </row>
        <row r="255">
          <cell r="I255" t="str">
            <v>MVP963MNBMED</v>
          </cell>
          <cell r="S255">
            <v>389</v>
          </cell>
        </row>
        <row r="256">
          <cell r="I256" t="str">
            <v>MVP963MNBSML</v>
          </cell>
          <cell r="S256">
            <v>389</v>
          </cell>
        </row>
        <row r="257">
          <cell r="I257" t="str">
            <v>MVP963MNBXLR</v>
          </cell>
          <cell r="S257">
            <v>389</v>
          </cell>
        </row>
        <row r="258">
          <cell r="I258" t="str">
            <v>MVP963MTG2XL</v>
          </cell>
          <cell r="S258">
            <v>389</v>
          </cell>
        </row>
        <row r="259">
          <cell r="I259" t="str">
            <v>MVP963MTGLAR</v>
          </cell>
          <cell r="S259">
            <v>389</v>
          </cell>
        </row>
        <row r="260">
          <cell r="I260" t="str">
            <v>MVP963MTGMED</v>
          </cell>
          <cell r="S260">
            <v>389</v>
          </cell>
        </row>
        <row r="261">
          <cell r="I261" t="str">
            <v>MVP963MTGSML</v>
          </cell>
          <cell r="S261">
            <v>389</v>
          </cell>
        </row>
        <row r="262">
          <cell r="I262" t="str">
            <v>MVP963MTGXLR</v>
          </cell>
          <cell r="S262">
            <v>389</v>
          </cell>
        </row>
        <row r="263">
          <cell r="I263" t="str">
            <v>MTP965BLK2XL</v>
          </cell>
          <cell r="S263">
            <v>539</v>
          </cell>
        </row>
        <row r="264">
          <cell r="I264" t="str">
            <v>MTP965BLKLAR</v>
          </cell>
          <cell r="S264">
            <v>539</v>
          </cell>
        </row>
        <row r="265">
          <cell r="I265" t="str">
            <v>MTP965BLKMED</v>
          </cell>
          <cell r="S265">
            <v>539</v>
          </cell>
        </row>
        <row r="266">
          <cell r="I266" t="str">
            <v>MTP965BLKSML</v>
          </cell>
          <cell r="S266">
            <v>539</v>
          </cell>
        </row>
        <row r="267">
          <cell r="I267" t="str">
            <v>MTP965BLKXLR</v>
          </cell>
          <cell r="S267">
            <v>539</v>
          </cell>
        </row>
        <row r="268">
          <cell r="I268" t="str">
            <v>MTP965BTDLAR</v>
          </cell>
          <cell r="S268">
            <v>539</v>
          </cell>
        </row>
        <row r="269">
          <cell r="I269" t="str">
            <v>MTP965MBN2XL</v>
          </cell>
          <cell r="S269">
            <v>539</v>
          </cell>
        </row>
        <row r="270">
          <cell r="I270" t="str">
            <v>MTP965MBNLAR</v>
          </cell>
          <cell r="S270">
            <v>539</v>
          </cell>
        </row>
        <row r="271">
          <cell r="I271" t="str">
            <v>MTP965MBNMED</v>
          </cell>
          <cell r="S271">
            <v>539</v>
          </cell>
        </row>
        <row r="272">
          <cell r="I272" t="str">
            <v>MTP965MBNXLR</v>
          </cell>
          <cell r="S272">
            <v>539</v>
          </cell>
        </row>
        <row r="273">
          <cell r="I273" t="str">
            <v>MTP965NYB2XL</v>
          </cell>
          <cell r="S273">
            <v>539</v>
          </cell>
        </row>
        <row r="274">
          <cell r="I274" t="str">
            <v>MTP965NYBLAR</v>
          </cell>
          <cell r="S274">
            <v>539</v>
          </cell>
        </row>
        <row r="275">
          <cell r="I275" t="str">
            <v>MTP965NYBMED</v>
          </cell>
          <cell r="S275">
            <v>539</v>
          </cell>
        </row>
        <row r="276">
          <cell r="I276" t="str">
            <v>MTP965NYBSML</v>
          </cell>
          <cell r="S276">
            <v>539</v>
          </cell>
        </row>
        <row r="277">
          <cell r="I277" t="str">
            <v>MVP757GCM2XL</v>
          </cell>
          <cell r="S277">
            <v>329</v>
          </cell>
        </row>
        <row r="278">
          <cell r="I278" t="str">
            <v>MVP757GCMLAR</v>
          </cell>
          <cell r="S278">
            <v>329</v>
          </cell>
        </row>
        <row r="279">
          <cell r="I279" t="str">
            <v>MVP757GCMMED</v>
          </cell>
          <cell r="S279">
            <v>329</v>
          </cell>
        </row>
        <row r="280">
          <cell r="I280" t="str">
            <v>MVP757GCMSML</v>
          </cell>
          <cell r="S280">
            <v>329</v>
          </cell>
        </row>
        <row r="281">
          <cell r="I281" t="str">
            <v>MVP757GCMXLR</v>
          </cell>
          <cell r="S281">
            <v>329</v>
          </cell>
        </row>
        <row r="282">
          <cell r="I282" t="str">
            <v>MVP757SYM2XL</v>
          </cell>
          <cell r="S282">
            <v>329</v>
          </cell>
        </row>
        <row r="283">
          <cell r="I283" t="str">
            <v>MVP757SYMLAR</v>
          </cell>
          <cell r="S283">
            <v>329</v>
          </cell>
        </row>
        <row r="284">
          <cell r="I284" t="str">
            <v>MVP757SYMMED</v>
          </cell>
          <cell r="S284">
            <v>329</v>
          </cell>
        </row>
        <row r="285">
          <cell r="I285" t="str">
            <v>MVP757SYMXLR</v>
          </cell>
          <cell r="S285">
            <v>329</v>
          </cell>
        </row>
        <row r="286">
          <cell r="I286" t="str">
            <v>WJWM86CNGLAR</v>
          </cell>
          <cell r="S286">
            <v>779</v>
          </cell>
        </row>
        <row r="287">
          <cell r="I287" t="str">
            <v>WJWM86CNGMED</v>
          </cell>
          <cell r="S287">
            <v>779</v>
          </cell>
        </row>
        <row r="288">
          <cell r="I288" t="str">
            <v>WJWM86CNGSML</v>
          </cell>
          <cell r="S288">
            <v>779</v>
          </cell>
        </row>
        <row r="289">
          <cell r="I289" t="str">
            <v>WJWM86CNGXLR</v>
          </cell>
          <cell r="S289">
            <v>779</v>
          </cell>
        </row>
        <row r="290">
          <cell r="I290" t="str">
            <v>WJWM86LTG2XL</v>
          </cell>
          <cell r="S290">
            <v>779</v>
          </cell>
        </row>
        <row r="291">
          <cell r="I291" t="str">
            <v>WJWM86LTGLAR</v>
          </cell>
          <cell r="S291">
            <v>779</v>
          </cell>
        </row>
        <row r="292">
          <cell r="I292" t="str">
            <v>WJWM86LTGMED</v>
          </cell>
          <cell r="S292">
            <v>779</v>
          </cell>
        </row>
        <row r="293">
          <cell r="I293" t="str">
            <v>WJWM86LTGSML</v>
          </cell>
          <cell r="S293">
            <v>779</v>
          </cell>
        </row>
        <row r="294">
          <cell r="I294" t="str">
            <v>WJWM86LTGXLR</v>
          </cell>
          <cell r="S294">
            <v>779</v>
          </cell>
        </row>
        <row r="295">
          <cell r="I295" t="str">
            <v>WJWM86OBR2XL</v>
          </cell>
          <cell r="S295">
            <v>779</v>
          </cell>
        </row>
        <row r="296">
          <cell r="I296" t="str">
            <v>WJWM86OBRMED</v>
          </cell>
          <cell r="S296">
            <v>779</v>
          </cell>
        </row>
        <row r="297">
          <cell r="I297" t="str">
            <v>WJWM86OBRSML</v>
          </cell>
          <cell r="S297">
            <v>779</v>
          </cell>
        </row>
        <row r="298">
          <cell r="I298" t="str">
            <v>WJWM86OBRXLR</v>
          </cell>
          <cell r="S298">
            <v>779</v>
          </cell>
        </row>
        <row r="299">
          <cell r="I299" t="str">
            <v>MTP812CHA2XL002549</v>
          </cell>
          <cell r="S299">
            <v>549</v>
          </cell>
        </row>
        <row r="300">
          <cell r="I300" t="str">
            <v>MTP812MTG2XL003549</v>
          </cell>
          <cell r="S300">
            <v>549</v>
          </cell>
        </row>
        <row r="301">
          <cell r="I301" t="str">
            <v>MTP812NBM2XL004549</v>
          </cell>
          <cell r="S301">
            <v>549</v>
          </cell>
        </row>
        <row r="302">
          <cell r="I302" t="str">
            <v>MTP812TGM2XL004549</v>
          </cell>
          <cell r="S302">
            <v>549</v>
          </cell>
        </row>
        <row r="303">
          <cell r="I303" t="str">
            <v>MSP954KHIXLR</v>
          </cell>
          <cell r="S303">
            <v>649</v>
          </cell>
        </row>
        <row r="304">
          <cell r="I304" t="str">
            <v>MTP870BWSMED</v>
          </cell>
          <cell r="S304">
            <v>675</v>
          </cell>
        </row>
        <row r="305">
          <cell r="I305" t="str">
            <v>MTP870DCOMED</v>
          </cell>
          <cell r="S305">
            <v>675</v>
          </cell>
        </row>
        <row r="306">
          <cell r="I306" t="str">
            <v>MTP870GMRMED</v>
          </cell>
          <cell r="S306">
            <v>675</v>
          </cell>
        </row>
        <row r="307">
          <cell r="I307" t="str">
            <v>MTP870BWSXLR</v>
          </cell>
          <cell r="S307">
            <v>675</v>
          </cell>
        </row>
        <row r="308">
          <cell r="I308" t="str">
            <v>MTP870DCOXLR</v>
          </cell>
          <cell r="S308">
            <v>675</v>
          </cell>
        </row>
        <row r="309">
          <cell r="I309" t="str">
            <v>MTP870GSTXLR</v>
          </cell>
          <cell r="S309">
            <v>675</v>
          </cell>
        </row>
        <row r="310">
          <cell r="I310" t="str">
            <v>MTP870DCO2XL</v>
          </cell>
          <cell r="S310">
            <v>675</v>
          </cell>
        </row>
        <row r="311">
          <cell r="I311" t="str">
            <v>MTP870GMR2XL</v>
          </cell>
          <cell r="S311">
            <v>675</v>
          </cell>
        </row>
        <row r="312">
          <cell r="I312" t="str">
            <v>MTP870GST2XL</v>
          </cell>
          <cell r="S312">
            <v>675</v>
          </cell>
        </row>
        <row r="313">
          <cell r="I313" t="str">
            <v>MTP889GVEMED</v>
          </cell>
          <cell r="S313">
            <v>599</v>
          </cell>
        </row>
        <row r="314">
          <cell r="I314" t="str">
            <v>MPP734TRN2XL</v>
          </cell>
          <cell r="S314">
            <v>649</v>
          </cell>
        </row>
        <row r="315">
          <cell r="I315" t="str">
            <v>MTP872CTF2XL</v>
          </cell>
          <cell r="S315">
            <v>439</v>
          </cell>
        </row>
        <row r="316">
          <cell r="I316" t="str">
            <v>MTP872CTFLAR</v>
          </cell>
          <cell r="S316">
            <v>439</v>
          </cell>
        </row>
        <row r="317">
          <cell r="I317" t="str">
            <v>MTP872CTFXLR</v>
          </cell>
          <cell r="S317">
            <v>439</v>
          </cell>
        </row>
        <row r="318">
          <cell r="I318" t="str">
            <v>MTP872OGYLAR</v>
          </cell>
          <cell r="S318">
            <v>439</v>
          </cell>
        </row>
        <row r="319">
          <cell r="I319" t="str">
            <v>MTP872OGYMED</v>
          </cell>
          <cell r="S319">
            <v>439</v>
          </cell>
        </row>
        <row r="320">
          <cell r="I320" t="str">
            <v>MTP872OGYXLR</v>
          </cell>
          <cell r="S320">
            <v>439</v>
          </cell>
        </row>
        <row r="321">
          <cell r="I321" t="str">
            <v>MTP872TRNLAR</v>
          </cell>
          <cell r="S321">
            <v>439</v>
          </cell>
        </row>
        <row r="322">
          <cell r="I322" t="str">
            <v>MTP872TRNXLR</v>
          </cell>
          <cell r="S322">
            <v>439</v>
          </cell>
        </row>
        <row r="323">
          <cell r="I323" t="str">
            <v>MPOR99SKO2XL</v>
          </cell>
          <cell r="S323">
            <v>699</v>
          </cell>
        </row>
        <row r="324">
          <cell r="I324" t="str">
            <v>MPOR99SKOLAR</v>
          </cell>
          <cell r="S324">
            <v>699</v>
          </cell>
        </row>
        <row r="325">
          <cell r="I325" t="str">
            <v>MPOR99SKOXLR</v>
          </cell>
          <cell r="S325">
            <v>699</v>
          </cell>
        </row>
        <row r="326">
          <cell r="I326" t="str">
            <v>MPP831LTGMED</v>
          </cell>
          <cell r="S326">
            <v>649</v>
          </cell>
        </row>
        <row r="327">
          <cell r="I327" t="str">
            <v>MPP831LTG2XL</v>
          </cell>
          <cell r="S327">
            <v>649</v>
          </cell>
        </row>
        <row r="328">
          <cell r="I328" t="str">
            <v>MPP831SKOMED</v>
          </cell>
          <cell r="S328">
            <v>649</v>
          </cell>
        </row>
        <row r="329">
          <cell r="I329" t="str">
            <v>MPP831SKOLAR</v>
          </cell>
          <cell r="S329">
            <v>649</v>
          </cell>
        </row>
        <row r="330">
          <cell r="I330" t="str">
            <v>MPP831SKOXLR</v>
          </cell>
          <cell r="S330">
            <v>649</v>
          </cell>
        </row>
        <row r="331">
          <cell r="I331" t="str">
            <v>MPP831SKO2XL</v>
          </cell>
          <cell r="S331">
            <v>649</v>
          </cell>
        </row>
        <row r="332">
          <cell r="I332" t="str">
            <v>MJPM98BLK2XL</v>
          </cell>
          <cell r="S332">
            <v>949</v>
          </cell>
        </row>
        <row r="333">
          <cell r="I333" t="str">
            <v>MJPM98BLKMED</v>
          </cell>
          <cell r="S333">
            <v>949</v>
          </cell>
        </row>
        <row r="334">
          <cell r="I334" t="str">
            <v>MJPM98SKO2XL</v>
          </cell>
          <cell r="S334">
            <v>949</v>
          </cell>
        </row>
        <row r="335">
          <cell r="I335" t="str">
            <v>MJPM98SKOMED</v>
          </cell>
          <cell r="S335">
            <v>949</v>
          </cell>
        </row>
        <row r="336">
          <cell r="I336" t="str">
            <v>WPW133DPMSML</v>
          </cell>
          <cell r="S336">
            <v>599</v>
          </cell>
        </row>
        <row r="337">
          <cell r="I337" t="str">
            <v>WPW133NBMXLR</v>
          </cell>
          <cell r="S337">
            <v>599</v>
          </cell>
        </row>
        <row r="338">
          <cell r="I338" t="str">
            <v>WTW160BLKSML</v>
          </cell>
          <cell r="S338">
            <v>429</v>
          </cell>
        </row>
        <row r="339">
          <cell r="I339" t="str">
            <v>WTW160BLKLAR</v>
          </cell>
          <cell r="S339">
            <v>429</v>
          </cell>
        </row>
        <row r="340">
          <cell r="I340" t="str">
            <v>WTW160BLKXLR</v>
          </cell>
          <cell r="S340">
            <v>429</v>
          </cell>
        </row>
        <row r="341">
          <cell r="I341" t="str">
            <v>WTW160BLK2XL</v>
          </cell>
          <cell r="S341">
            <v>429</v>
          </cell>
        </row>
        <row r="342">
          <cell r="I342" t="str">
            <v>WJWM86BLKSML</v>
          </cell>
          <cell r="S342">
            <v>779</v>
          </cell>
        </row>
        <row r="343">
          <cell r="I343" t="str">
            <v>WJWM86BLKMED</v>
          </cell>
          <cell r="S343">
            <v>779</v>
          </cell>
        </row>
        <row r="344">
          <cell r="I344" t="str">
            <v>WJWM86BLKLAR</v>
          </cell>
          <cell r="S344">
            <v>779</v>
          </cell>
        </row>
        <row r="345">
          <cell r="I345" t="str">
            <v>WJWM86BLKXLR</v>
          </cell>
          <cell r="S345">
            <v>779</v>
          </cell>
        </row>
        <row r="346">
          <cell r="I346" t="str">
            <v>WJWM86BLK2XL</v>
          </cell>
          <cell r="S346">
            <v>779</v>
          </cell>
        </row>
        <row r="347">
          <cell r="I347" t="str">
            <v>MTOR81BLKSML</v>
          </cell>
          <cell r="S347">
            <v>549</v>
          </cell>
        </row>
        <row r="348">
          <cell r="I348" t="str">
            <v>MPP936BLK2XL</v>
          </cell>
          <cell r="S348">
            <v>749</v>
          </cell>
        </row>
        <row r="349">
          <cell r="I349" t="str">
            <v>MPP936BLKLAR</v>
          </cell>
          <cell r="S349">
            <v>749</v>
          </cell>
        </row>
        <row r="350">
          <cell r="I350" t="str">
            <v>MPP936BLKMED</v>
          </cell>
          <cell r="S350">
            <v>749</v>
          </cell>
        </row>
        <row r="351">
          <cell r="I351" t="str">
            <v>MPP936BLKXLR</v>
          </cell>
          <cell r="S351">
            <v>749</v>
          </cell>
        </row>
        <row r="352">
          <cell r="I352" t="str">
            <v>MPP936KHI2XL</v>
          </cell>
          <cell r="S352">
            <v>749</v>
          </cell>
        </row>
        <row r="353">
          <cell r="I353" t="str">
            <v>MPP936KHILAR</v>
          </cell>
          <cell r="S353">
            <v>749</v>
          </cell>
        </row>
        <row r="354">
          <cell r="I354" t="str">
            <v>MPP936KHIMED</v>
          </cell>
          <cell r="S354">
            <v>749</v>
          </cell>
        </row>
        <row r="355">
          <cell r="I355" t="str">
            <v>MPP936KHIXLR</v>
          </cell>
          <cell r="S355">
            <v>749</v>
          </cell>
        </row>
        <row r="356">
          <cell r="I356" t="str">
            <v>MPP936NYB2XL</v>
          </cell>
          <cell r="S356">
            <v>749</v>
          </cell>
        </row>
        <row r="357">
          <cell r="I357" t="str">
            <v>MPP936NYBLAR</v>
          </cell>
          <cell r="S357">
            <v>749</v>
          </cell>
        </row>
        <row r="358">
          <cell r="I358" t="str">
            <v>MPP936NYBXLR</v>
          </cell>
          <cell r="S358">
            <v>749</v>
          </cell>
        </row>
        <row r="359">
          <cell r="I359" t="str">
            <v>MPP913BLK2XL</v>
          </cell>
          <cell r="S359">
            <v>799</v>
          </cell>
        </row>
        <row r="360">
          <cell r="I360" t="str">
            <v>MPP913BLKLAR</v>
          </cell>
          <cell r="S360">
            <v>799</v>
          </cell>
        </row>
        <row r="361">
          <cell r="I361" t="str">
            <v>MPP913BLKMED</v>
          </cell>
          <cell r="S361">
            <v>799</v>
          </cell>
        </row>
        <row r="362">
          <cell r="I362" t="str">
            <v>MPP913NYB2XL</v>
          </cell>
          <cell r="S362">
            <v>799</v>
          </cell>
        </row>
        <row r="363">
          <cell r="I363" t="str">
            <v>MPP913NYBMED</v>
          </cell>
          <cell r="S363">
            <v>799</v>
          </cell>
        </row>
        <row r="364">
          <cell r="I364" t="str">
            <v>MSP658BLE2XL</v>
          </cell>
          <cell r="S364">
            <v>519</v>
          </cell>
        </row>
        <row r="365">
          <cell r="I365" t="str">
            <v>MTP920LTG2XL</v>
          </cell>
          <cell r="S365">
            <v>419</v>
          </cell>
        </row>
        <row r="366">
          <cell r="I366" t="str">
            <v>MTP920LTGLAR</v>
          </cell>
          <cell r="S366">
            <v>419</v>
          </cell>
        </row>
        <row r="367">
          <cell r="I367" t="str">
            <v>MTP920LTGMED</v>
          </cell>
          <cell r="S367">
            <v>419</v>
          </cell>
        </row>
        <row r="368">
          <cell r="I368" t="str">
            <v>MTP920LTGXLR</v>
          </cell>
          <cell r="S368">
            <v>419</v>
          </cell>
        </row>
        <row r="369">
          <cell r="I369" t="str">
            <v>WPWR89BLKLAR</v>
          </cell>
          <cell r="S369">
            <v>749</v>
          </cell>
        </row>
        <row r="370">
          <cell r="I370" t="str">
            <v>WPWR89BLKMED</v>
          </cell>
          <cell r="S370">
            <v>749</v>
          </cell>
        </row>
        <row r="371">
          <cell r="I371" t="str">
            <v>WPWR89BLKSML</v>
          </cell>
          <cell r="S371">
            <v>749</v>
          </cell>
        </row>
        <row r="372">
          <cell r="I372" t="str">
            <v>WPWR89CHA2XL</v>
          </cell>
          <cell r="S372">
            <v>749</v>
          </cell>
        </row>
        <row r="373">
          <cell r="I373" t="str">
            <v>WPWR89CHALAR</v>
          </cell>
          <cell r="S373">
            <v>749</v>
          </cell>
        </row>
        <row r="374">
          <cell r="I374" t="str">
            <v>WPWR89CHASML</v>
          </cell>
          <cell r="S374">
            <v>749</v>
          </cell>
        </row>
        <row r="375">
          <cell r="I375" t="str">
            <v>WPWR89CHAXLR</v>
          </cell>
          <cell r="S375">
            <v>749</v>
          </cell>
        </row>
        <row r="376">
          <cell r="I376" t="str">
            <v>WPWR89SKOLAR</v>
          </cell>
          <cell r="S376">
            <v>749</v>
          </cell>
        </row>
        <row r="377">
          <cell r="I377" t="str">
            <v>WPWR89SKOMED</v>
          </cell>
          <cell r="S377">
            <v>749</v>
          </cell>
        </row>
        <row r="378">
          <cell r="I378" t="str">
            <v>WPWR89SKOSML</v>
          </cell>
          <cell r="S378">
            <v>749</v>
          </cell>
        </row>
        <row r="379">
          <cell r="I379" t="str">
            <v>WPWR89SKOXLR</v>
          </cell>
          <cell r="S379">
            <v>749</v>
          </cell>
        </row>
        <row r="380">
          <cell r="I380" t="str">
            <v>MPP722LNB2XL</v>
          </cell>
          <cell r="S380">
            <v>799</v>
          </cell>
        </row>
        <row r="381">
          <cell r="I381" t="str">
            <v>MPP722LNBLAR</v>
          </cell>
          <cell r="S381">
            <v>799</v>
          </cell>
        </row>
        <row r="382">
          <cell r="I382" t="str">
            <v>MPP722LNBMED</v>
          </cell>
          <cell r="S382">
            <v>799</v>
          </cell>
        </row>
        <row r="383">
          <cell r="I383" t="str">
            <v>MPP722LNBXLR</v>
          </cell>
          <cell r="S383">
            <v>799</v>
          </cell>
        </row>
        <row r="384">
          <cell r="I384" t="str">
            <v>MPP722NLBLAR</v>
          </cell>
          <cell r="S384">
            <v>799</v>
          </cell>
        </row>
        <row r="385">
          <cell r="I385" t="str">
            <v>MPP722NLBMED</v>
          </cell>
          <cell r="S385">
            <v>799</v>
          </cell>
        </row>
        <row r="386">
          <cell r="I386" t="str">
            <v>MPP722NLBXLR</v>
          </cell>
          <cell r="S386">
            <v>799</v>
          </cell>
        </row>
        <row r="387">
          <cell r="I387" t="str">
            <v>MTP951CFKLAR</v>
          </cell>
          <cell r="S387">
            <v>599</v>
          </cell>
        </row>
        <row r="388">
          <cell r="I388" t="str">
            <v>MTP951CFKMED</v>
          </cell>
          <cell r="S388">
            <v>599</v>
          </cell>
        </row>
        <row r="389">
          <cell r="I389" t="str">
            <v>MTP951CFKSML</v>
          </cell>
          <cell r="S389">
            <v>599</v>
          </cell>
        </row>
        <row r="390">
          <cell r="I390" t="str">
            <v>MTP951CFKXLR</v>
          </cell>
          <cell r="S390">
            <v>599</v>
          </cell>
        </row>
        <row r="391">
          <cell r="I391" t="str">
            <v>MTP951TEL2XL</v>
          </cell>
          <cell r="S391">
            <v>599</v>
          </cell>
        </row>
        <row r="392">
          <cell r="I392" t="str">
            <v>MTP951TELLAR</v>
          </cell>
          <cell r="S392">
            <v>599</v>
          </cell>
        </row>
        <row r="393">
          <cell r="I393" t="str">
            <v>MTP951TELSML</v>
          </cell>
          <cell r="S393">
            <v>599</v>
          </cell>
        </row>
        <row r="394">
          <cell r="I394" t="str">
            <v>MTP951TELXLR</v>
          </cell>
          <cell r="S394">
            <v>599</v>
          </cell>
        </row>
        <row r="395">
          <cell r="I395" t="str">
            <v>MVP776OFW2XL</v>
          </cell>
          <cell r="S395">
            <v>339</v>
          </cell>
        </row>
        <row r="396">
          <cell r="I396" t="str">
            <v>MVP776OFWLAR</v>
          </cell>
          <cell r="S396">
            <v>339</v>
          </cell>
        </row>
        <row r="397">
          <cell r="I397" t="str">
            <v>MVP776OFWMED</v>
          </cell>
          <cell r="S397">
            <v>339</v>
          </cell>
        </row>
        <row r="398">
          <cell r="I398" t="str">
            <v>MVP776OFWSML</v>
          </cell>
          <cell r="S398">
            <v>339</v>
          </cell>
        </row>
        <row r="399">
          <cell r="I399" t="str">
            <v>MVP776OFWXLR</v>
          </cell>
          <cell r="S399">
            <v>339</v>
          </cell>
        </row>
        <row r="400">
          <cell r="I400" t="str">
            <v>WPW155BLKLAR002</v>
          </cell>
          <cell r="S400">
            <v>719</v>
          </cell>
        </row>
        <row r="401">
          <cell r="I401" t="str">
            <v>WPW155BLKXLR002</v>
          </cell>
          <cell r="S401">
            <v>719</v>
          </cell>
        </row>
        <row r="402">
          <cell r="I402" t="str">
            <v>WPW155CHA2XL002</v>
          </cell>
          <cell r="S402">
            <v>719</v>
          </cell>
        </row>
        <row r="403">
          <cell r="I403" t="str">
            <v>WPW155CHALAR002</v>
          </cell>
          <cell r="S403">
            <v>719</v>
          </cell>
        </row>
        <row r="404">
          <cell r="I404" t="str">
            <v>WPW155CHAMED002</v>
          </cell>
          <cell r="S404">
            <v>719</v>
          </cell>
        </row>
        <row r="405">
          <cell r="I405" t="str">
            <v>WPW155LLC2XL002</v>
          </cell>
          <cell r="S405">
            <v>719</v>
          </cell>
        </row>
        <row r="406">
          <cell r="I406" t="str">
            <v>WPW155LLCLAR002</v>
          </cell>
          <cell r="S406">
            <v>719</v>
          </cell>
        </row>
        <row r="407">
          <cell r="I407" t="str">
            <v>WPW155LLCMED002</v>
          </cell>
          <cell r="S407">
            <v>719</v>
          </cell>
        </row>
        <row r="408">
          <cell r="I408" t="str">
            <v>WPW155NYB2XL002</v>
          </cell>
          <cell r="S408">
            <v>719</v>
          </cell>
        </row>
        <row r="409">
          <cell r="I409" t="str">
            <v>WPW155NYBLAR002</v>
          </cell>
          <cell r="S409">
            <v>719</v>
          </cell>
        </row>
        <row r="410">
          <cell r="I410" t="str">
            <v>WPW155NYBMED002</v>
          </cell>
          <cell r="S410">
            <v>719</v>
          </cell>
        </row>
        <row r="411">
          <cell r="I411" t="str">
            <v>WPW155NYBXLR002</v>
          </cell>
          <cell r="S411">
            <v>719</v>
          </cell>
        </row>
        <row r="412">
          <cell r="I412" t="str">
            <v>WTW160AGY2XL</v>
          </cell>
          <cell r="S412">
            <v>429</v>
          </cell>
        </row>
        <row r="413">
          <cell r="I413" t="str">
            <v>WTW160AGYLAR</v>
          </cell>
          <cell r="S413">
            <v>429</v>
          </cell>
        </row>
        <row r="414">
          <cell r="I414" t="str">
            <v>WTW160AGYSML</v>
          </cell>
          <cell r="S414">
            <v>429</v>
          </cell>
        </row>
        <row r="415">
          <cell r="I415" t="str">
            <v>WTW160AGYXLR</v>
          </cell>
          <cell r="S415">
            <v>429</v>
          </cell>
        </row>
        <row r="416">
          <cell r="I416" t="str">
            <v>WTW160TELXLR</v>
          </cell>
          <cell r="S416">
            <v>429</v>
          </cell>
        </row>
        <row r="417">
          <cell r="I417" t="str">
            <v>WTW160YLW2XL</v>
          </cell>
          <cell r="S417">
            <v>429</v>
          </cell>
        </row>
        <row r="418">
          <cell r="I418" t="str">
            <v>WTW160YLWXLR</v>
          </cell>
          <cell r="S418">
            <v>429</v>
          </cell>
        </row>
        <row r="419">
          <cell r="I419" t="str">
            <v>WTW178BLKSML</v>
          </cell>
          <cell r="S419">
            <v>499</v>
          </cell>
        </row>
        <row r="420">
          <cell r="I420" t="str">
            <v>WTW183CFK2XL</v>
          </cell>
          <cell r="S420">
            <v>329</v>
          </cell>
        </row>
        <row r="421">
          <cell r="I421" t="str">
            <v>WTW183CFKLAR</v>
          </cell>
          <cell r="S421">
            <v>329</v>
          </cell>
        </row>
        <row r="422">
          <cell r="I422" t="str">
            <v>WTW183CFKMED</v>
          </cell>
          <cell r="S422">
            <v>329</v>
          </cell>
        </row>
        <row r="423">
          <cell r="I423" t="str">
            <v>WTW183CFKSML</v>
          </cell>
          <cell r="S423">
            <v>329</v>
          </cell>
        </row>
        <row r="424">
          <cell r="I424" t="str">
            <v>WTW183CFKXLR</v>
          </cell>
          <cell r="S424">
            <v>329</v>
          </cell>
        </row>
        <row r="425">
          <cell r="I425" t="str">
            <v>WTW183YLW2XL</v>
          </cell>
          <cell r="S425">
            <v>329</v>
          </cell>
        </row>
        <row r="426">
          <cell r="I426" t="str">
            <v>WTW183YLWLAR</v>
          </cell>
          <cell r="S426">
            <v>329</v>
          </cell>
        </row>
        <row r="427">
          <cell r="I427" t="str">
            <v>WTW183YLWMED</v>
          </cell>
          <cell r="S427">
            <v>329</v>
          </cell>
        </row>
        <row r="428">
          <cell r="I428" t="str">
            <v>WTW183YLWSML</v>
          </cell>
          <cell r="S428">
            <v>329</v>
          </cell>
        </row>
        <row r="429">
          <cell r="I429" t="str">
            <v>WTW183YLWXLR</v>
          </cell>
          <cell r="S429">
            <v>329</v>
          </cell>
        </row>
        <row r="430">
          <cell r="I430" t="str">
            <v>WTW186ASH2XL</v>
          </cell>
          <cell r="S430">
            <v>349</v>
          </cell>
        </row>
        <row r="431">
          <cell r="I431" t="str">
            <v>WTW186ASHLAR</v>
          </cell>
          <cell r="S431">
            <v>349</v>
          </cell>
        </row>
        <row r="432">
          <cell r="I432" t="str">
            <v>WTW186YLW2XL</v>
          </cell>
          <cell r="S432">
            <v>349</v>
          </cell>
        </row>
        <row r="433">
          <cell r="I433" t="str">
            <v>WTW186YLWXLR</v>
          </cell>
          <cell r="S433">
            <v>349</v>
          </cell>
        </row>
        <row r="434">
          <cell r="I434" t="str">
            <v>MTP945MNB2XL</v>
          </cell>
          <cell r="S434">
            <v>389</v>
          </cell>
        </row>
        <row r="435">
          <cell r="I435" t="str">
            <v>MTP945MNBLAR</v>
          </cell>
          <cell r="S435">
            <v>389</v>
          </cell>
        </row>
        <row r="436">
          <cell r="I436" t="str">
            <v>MTP945MNBMED</v>
          </cell>
          <cell r="S436">
            <v>389</v>
          </cell>
        </row>
        <row r="437">
          <cell r="I437" t="str">
            <v>MTP945MNBSML</v>
          </cell>
          <cell r="S437">
            <v>389</v>
          </cell>
        </row>
        <row r="438">
          <cell r="I438" t="str">
            <v>MTP945MNBXLR</v>
          </cell>
          <cell r="S438">
            <v>389</v>
          </cell>
        </row>
        <row r="439">
          <cell r="I439" t="str">
            <v>MTP945TELLAR</v>
          </cell>
          <cell r="S439">
            <v>389</v>
          </cell>
        </row>
        <row r="440">
          <cell r="I440" t="str">
            <v>MTP945TELMED</v>
          </cell>
          <cell r="S440">
            <v>389</v>
          </cell>
        </row>
        <row r="441">
          <cell r="I441" t="str">
            <v>MTP945TELSML</v>
          </cell>
          <cell r="S441">
            <v>389</v>
          </cell>
        </row>
        <row r="442">
          <cell r="I442" t="str">
            <v>MTP966ASH2XL</v>
          </cell>
          <cell r="S442">
            <v>639</v>
          </cell>
        </row>
        <row r="443">
          <cell r="I443" t="str">
            <v>MTP966ASHLAR</v>
          </cell>
          <cell r="S443">
            <v>639</v>
          </cell>
        </row>
        <row r="444">
          <cell r="I444" t="str">
            <v>MTP966ASHMED</v>
          </cell>
          <cell r="S444">
            <v>639</v>
          </cell>
        </row>
        <row r="445">
          <cell r="I445" t="str">
            <v>MTP966ASHXLR</v>
          </cell>
          <cell r="S445">
            <v>639</v>
          </cell>
        </row>
        <row r="446">
          <cell r="I446" t="str">
            <v>MTP966BLK2XL</v>
          </cell>
          <cell r="S446">
            <v>639</v>
          </cell>
        </row>
        <row r="447">
          <cell r="I447" t="str">
            <v>MTP966BLKLAR</v>
          </cell>
          <cell r="S447">
            <v>639</v>
          </cell>
        </row>
        <row r="448">
          <cell r="I448" t="str">
            <v>MTP966BLKMED</v>
          </cell>
          <cell r="S448">
            <v>639</v>
          </cell>
        </row>
        <row r="449">
          <cell r="I449" t="str">
            <v>MTP966BLKXLR</v>
          </cell>
          <cell r="S449">
            <v>639</v>
          </cell>
        </row>
        <row r="450">
          <cell r="I450" t="str">
            <v>MTP966KHI2XL</v>
          </cell>
          <cell r="S450">
            <v>639</v>
          </cell>
        </row>
        <row r="451">
          <cell r="I451" t="str">
            <v>MTP966KHILAR</v>
          </cell>
          <cell r="S451">
            <v>639</v>
          </cell>
        </row>
        <row r="452">
          <cell r="I452" t="str">
            <v>MTP966KHIMED</v>
          </cell>
          <cell r="S452">
            <v>639</v>
          </cell>
        </row>
        <row r="453">
          <cell r="I453" t="str">
            <v>MTP966KHIXLR</v>
          </cell>
          <cell r="S453">
            <v>639</v>
          </cell>
        </row>
        <row r="454">
          <cell r="I454" t="str">
            <v>MTP966OBR2XL</v>
          </cell>
          <cell r="S454">
            <v>639</v>
          </cell>
        </row>
        <row r="455">
          <cell r="I455" t="str">
            <v>MPP675BLK4XL899</v>
          </cell>
          <cell r="S455">
            <v>899</v>
          </cell>
        </row>
        <row r="456">
          <cell r="I456" t="str">
            <v>MTP864OBRLAR649</v>
          </cell>
          <cell r="S456">
            <v>649</v>
          </cell>
        </row>
        <row r="457">
          <cell r="I457" t="str">
            <v>MTP864OBRXLR649</v>
          </cell>
          <cell r="S457">
            <v>649</v>
          </cell>
        </row>
        <row r="458">
          <cell r="I458" t="str">
            <v>MSP608BLK2XL549</v>
          </cell>
          <cell r="S458">
            <v>549</v>
          </cell>
        </row>
        <row r="459">
          <cell r="I459" t="str">
            <v>MSP608BLKMED549</v>
          </cell>
          <cell r="S459">
            <v>549</v>
          </cell>
        </row>
        <row r="460">
          <cell r="I460" t="str">
            <v>MSP608LTGMED549</v>
          </cell>
          <cell r="S460">
            <v>549</v>
          </cell>
        </row>
        <row r="461">
          <cell r="I461" t="str">
            <v>MSP608NYB2XL549</v>
          </cell>
          <cell r="S461">
            <v>549</v>
          </cell>
        </row>
        <row r="462">
          <cell r="I462" t="str">
            <v>MSP608NYBMED549</v>
          </cell>
          <cell r="S462">
            <v>549</v>
          </cell>
        </row>
        <row r="463">
          <cell r="I463" t="str">
            <v>BTB121BLK036002</v>
          </cell>
          <cell r="S463">
            <v>320</v>
          </cell>
        </row>
        <row r="464">
          <cell r="I464" t="str">
            <v>BTB150MGO030</v>
          </cell>
          <cell r="S464">
            <v>369</v>
          </cell>
        </row>
        <row r="465">
          <cell r="I465" t="str">
            <v>BTB150MGO034</v>
          </cell>
          <cell r="S465">
            <v>369</v>
          </cell>
        </row>
        <row r="466">
          <cell r="I466" t="str">
            <v>BTB150MGO036</v>
          </cell>
          <cell r="S466">
            <v>369</v>
          </cell>
        </row>
        <row r="467">
          <cell r="I467" t="str">
            <v>BTB150OFW030</v>
          </cell>
          <cell r="S467">
            <v>369</v>
          </cell>
        </row>
        <row r="468">
          <cell r="I468" t="str">
            <v>BTB150OFW032</v>
          </cell>
          <cell r="S468">
            <v>369</v>
          </cell>
        </row>
        <row r="469">
          <cell r="I469" t="str">
            <v>BTB150OFW036</v>
          </cell>
          <cell r="S469">
            <v>369</v>
          </cell>
        </row>
        <row r="470">
          <cell r="I470" t="str">
            <v>BTB150PGN034</v>
          </cell>
          <cell r="S470">
            <v>369</v>
          </cell>
        </row>
        <row r="471">
          <cell r="I471" t="str">
            <v>BTB150PGN036</v>
          </cell>
          <cell r="S471">
            <v>369</v>
          </cell>
        </row>
        <row r="472">
          <cell r="I472" t="str">
            <v>BTB151MGO034</v>
          </cell>
          <cell r="S472">
            <v>415</v>
          </cell>
        </row>
        <row r="473">
          <cell r="I473" t="str">
            <v>WPW144NYB2XL</v>
          </cell>
          <cell r="S473">
            <v>659</v>
          </cell>
        </row>
        <row r="474">
          <cell r="I474" t="str">
            <v>WPW144NYBLAR</v>
          </cell>
          <cell r="S474">
            <v>659</v>
          </cell>
        </row>
        <row r="475">
          <cell r="I475" t="str">
            <v>WPW144NYBSML</v>
          </cell>
          <cell r="S475">
            <v>659</v>
          </cell>
        </row>
        <row r="476">
          <cell r="I476" t="str">
            <v>MSOR86NYBLAR</v>
          </cell>
          <cell r="S476">
            <v>579</v>
          </cell>
        </row>
        <row r="477">
          <cell r="I477" t="str">
            <v>MSOR86NYBXLR</v>
          </cell>
          <cell r="S477">
            <v>579</v>
          </cell>
        </row>
        <row r="478">
          <cell r="I478" t="str">
            <v>MTP805TRNXLR</v>
          </cell>
          <cell r="S478">
            <v>449</v>
          </cell>
        </row>
        <row r="479">
          <cell r="I479" t="str">
            <v>MTP848AGMSML</v>
          </cell>
          <cell r="S479">
            <v>420</v>
          </cell>
        </row>
        <row r="480">
          <cell r="I480" t="str">
            <v>MTP848TCMSML</v>
          </cell>
          <cell r="S480">
            <v>420</v>
          </cell>
        </row>
        <row r="481">
          <cell r="I481" t="str">
            <v>WJWM16CHA2XL</v>
          </cell>
          <cell r="S481">
            <v>869</v>
          </cell>
        </row>
        <row r="482">
          <cell r="I482" t="str">
            <v>WSW149CHA2XL</v>
          </cell>
          <cell r="S482">
            <v>459</v>
          </cell>
        </row>
        <row r="483">
          <cell r="I483" t="str">
            <v>WSW149GFTSML</v>
          </cell>
          <cell r="S483">
            <v>459</v>
          </cell>
        </row>
        <row r="484">
          <cell r="I484" t="str">
            <v>MTP920TEL2XL</v>
          </cell>
          <cell r="S484">
            <v>419</v>
          </cell>
        </row>
        <row r="485">
          <cell r="I485" t="str">
            <v>MTP920TELLAR</v>
          </cell>
          <cell r="S485">
            <v>419</v>
          </cell>
        </row>
        <row r="486">
          <cell r="I486" t="str">
            <v>MTP920TELMED</v>
          </cell>
          <cell r="S486">
            <v>419</v>
          </cell>
        </row>
        <row r="487">
          <cell r="I487" t="str">
            <v>MPP722TRN2XL</v>
          </cell>
          <cell r="S487">
            <v>799</v>
          </cell>
        </row>
        <row r="488">
          <cell r="I488" t="str">
            <v>MPP722TRNXLR</v>
          </cell>
          <cell r="S488">
            <v>799</v>
          </cell>
        </row>
        <row r="489">
          <cell r="I489" t="str">
            <v>MVP905YLWLAR</v>
          </cell>
          <cell r="S489">
            <v>339</v>
          </cell>
        </row>
        <row r="490">
          <cell r="I490" t="str">
            <v>MVP905YLWMED</v>
          </cell>
          <cell r="S490">
            <v>339</v>
          </cell>
        </row>
        <row r="491">
          <cell r="I491" t="str">
            <v>WTW112MNB2XL005</v>
          </cell>
          <cell r="S491">
            <v>379</v>
          </cell>
        </row>
        <row r="492">
          <cell r="I492" t="str">
            <v>WTW112MNBSML005</v>
          </cell>
          <cell r="S492">
            <v>379</v>
          </cell>
        </row>
        <row r="493">
          <cell r="I493" t="str">
            <v>WTW112TEL2XL005</v>
          </cell>
          <cell r="S493">
            <v>379</v>
          </cell>
        </row>
        <row r="494">
          <cell r="I494" t="str">
            <v>WTW112TELMED005</v>
          </cell>
          <cell r="S494">
            <v>379</v>
          </cell>
        </row>
        <row r="495">
          <cell r="I495" t="str">
            <v>WTW140MNBSML002</v>
          </cell>
          <cell r="S495">
            <v>399</v>
          </cell>
        </row>
        <row r="496">
          <cell r="I496" t="str">
            <v>WTW140YLWSML002</v>
          </cell>
          <cell r="S496">
            <v>399</v>
          </cell>
        </row>
        <row r="497">
          <cell r="I497" t="str">
            <v>MJPM98TRNMED</v>
          </cell>
          <cell r="S497">
            <v>949</v>
          </cell>
        </row>
        <row r="498">
          <cell r="I498" t="str">
            <v>MPP935BLK2XL</v>
          </cell>
          <cell r="S498">
            <v>899</v>
          </cell>
        </row>
        <row r="499">
          <cell r="I499" t="str">
            <v>MPP935BLKLAR</v>
          </cell>
          <cell r="S499">
            <v>899</v>
          </cell>
        </row>
        <row r="500">
          <cell r="I500" t="str">
            <v>MPP935BLKMED</v>
          </cell>
          <cell r="S500">
            <v>899</v>
          </cell>
        </row>
        <row r="501">
          <cell r="I501" t="str">
            <v>MPP935BLKXLR</v>
          </cell>
          <cell r="S501">
            <v>899</v>
          </cell>
        </row>
        <row r="502">
          <cell r="I502" t="str">
            <v>MPP935GFT2XL</v>
          </cell>
          <cell r="S502">
            <v>899</v>
          </cell>
        </row>
        <row r="503">
          <cell r="I503" t="str">
            <v>MPP935GFTLAR</v>
          </cell>
          <cell r="S503">
            <v>899</v>
          </cell>
        </row>
        <row r="504">
          <cell r="I504" t="str">
            <v>MPP935GFTMED</v>
          </cell>
          <cell r="S504">
            <v>899</v>
          </cell>
        </row>
        <row r="505">
          <cell r="I505" t="str">
            <v>MPP935GFTXLR</v>
          </cell>
          <cell r="S505">
            <v>899</v>
          </cell>
        </row>
        <row r="506">
          <cell r="I506" t="str">
            <v>MPP935NYBLAR</v>
          </cell>
          <cell r="S506">
            <v>899</v>
          </cell>
        </row>
        <row r="507">
          <cell r="I507" t="str">
            <v>MPP935NYBMED</v>
          </cell>
          <cell r="S507">
            <v>899</v>
          </cell>
        </row>
        <row r="508">
          <cell r="I508" t="str">
            <v>MPP935NYBXLR</v>
          </cell>
          <cell r="S508">
            <v>899</v>
          </cell>
        </row>
        <row r="509">
          <cell r="I509" t="str">
            <v>MPP935WLG2XL</v>
          </cell>
          <cell r="S509">
            <v>899</v>
          </cell>
        </row>
        <row r="510">
          <cell r="I510" t="str">
            <v>MPP935WLGMED</v>
          </cell>
          <cell r="S510">
            <v>899</v>
          </cell>
        </row>
        <row r="511">
          <cell r="I511" t="str">
            <v>MPP935WLGXLR</v>
          </cell>
          <cell r="S511">
            <v>899</v>
          </cell>
        </row>
        <row r="512">
          <cell r="I512" t="str">
            <v>MTP872OBR2XL</v>
          </cell>
          <cell r="S512">
            <v>439</v>
          </cell>
        </row>
        <row r="513">
          <cell r="I513" t="str">
            <v>MTP872OBRLAR</v>
          </cell>
          <cell r="S513">
            <v>439</v>
          </cell>
        </row>
        <row r="514">
          <cell r="I514" t="str">
            <v>MTP926NYB2XL</v>
          </cell>
          <cell r="S514">
            <v>579</v>
          </cell>
        </row>
        <row r="515">
          <cell r="I515" t="str">
            <v>MTP926NYBMED</v>
          </cell>
          <cell r="S515">
            <v>579</v>
          </cell>
        </row>
        <row r="516">
          <cell r="I516" t="str">
            <v>MPP913GFT2XL</v>
          </cell>
          <cell r="S516">
            <v>799</v>
          </cell>
        </row>
        <row r="517">
          <cell r="I517" t="str">
            <v>MPP913GFTLAR</v>
          </cell>
          <cell r="S517">
            <v>799</v>
          </cell>
        </row>
        <row r="518">
          <cell r="I518" t="str">
            <v>MPP913GFTMED</v>
          </cell>
          <cell r="S518">
            <v>799</v>
          </cell>
        </row>
        <row r="519">
          <cell r="I519" t="str">
            <v>MPP913GFTXLR</v>
          </cell>
          <cell r="S519">
            <v>799</v>
          </cell>
        </row>
        <row r="520">
          <cell r="I520" t="str">
            <v>MPP913LTGMED</v>
          </cell>
          <cell r="S520">
            <v>799</v>
          </cell>
        </row>
        <row r="521">
          <cell r="I521" t="str">
            <v>MPP913LTGXLR</v>
          </cell>
          <cell r="S521">
            <v>799</v>
          </cell>
        </row>
        <row r="522">
          <cell r="I522" t="str">
            <v>MSP987BLK2XL</v>
          </cell>
          <cell r="S522">
            <v>529</v>
          </cell>
        </row>
        <row r="523">
          <cell r="I523" t="str">
            <v>MSP987BLKMED</v>
          </cell>
          <cell r="S523">
            <v>529</v>
          </cell>
        </row>
        <row r="524">
          <cell r="I524" t="str">
            <v>MSP987GFTLAR</v>
          </cell>
          <cell r="S524">
            <v>529</v>
          </cell>
        </row>
        <row r="525">
          <cell r="I525" t="str">
            <v>MSP987GFTMED</v>
          </cell>
          <cell r="S525">
            <v>529</v>
          </cell>
        </row>
        <row r="526">
          <cell r="I526" t="str">
            <v>MSP987GFTXLR</v>
          </cell>
          <cell r="S526">
            <v>529</v>
          </cell>
        </row>
        <row r="527">
          <cell r="I527" t="str">
            <v>MSP987SKO2XL</v>
          </cell>
          <cell r="S527">
            <v>529</v>
          </cell>
        </row>
        <row r="528">
          <cell r="I528" t="str">
            <v>MSP987SKOLAR</v>
          </cell>
          <cell r="S528">
            <v>529</v>
          </cell>
        </row>
        <row r="529">
          <cell r="I529" t="str">
            <v>MSP987SKOMED</v>
          </cell>
          <cell r="S529">
            <v>529</v>
          </cell>
        </row>
        <row r="530">
          <cell r="I530" t="str">
            <v>MSP987VIO2XL</v>
          </cell>
          <cell r="S530">
            <v>529</v>
          </cell>
        </row>
        <row r="531">
          <cell r="I531" t="str">
            <v>MSP987VIOLAR</v>
          </cell>
          <cell r="S531">
            <v>529</v>
          </cell>
        </row>
        <row r="532">
          <cell r="I532" t="str">
            <v>MSP987VIOMED</v>
          </cell>
          <cell r="S532">
            <v>529</v>
          </cell>
        </row>
        <row r="533">
          <cell r="I533" t="str">
            <v>MSP987VIOXLR</v>
          </cell>
          <cell r="S533">
            <v>529</v>
          </cell>
        </row>
        <row r="534">
          <cell r="I534" t="str">
            <v>MPP931NYB2XL</v>
          </cell>
          <cell r="S534">
            <v>769</v>
          </cell>
        </row>
        <row r="535">
          <cell r="I535" t="str">
            <v>MTP925RYBXLR</v>
          </cell>
          <cell r="S535">
            <v>499</v>
          </cell>
        </row>
        <row r="536">
          <cell r="I536" t="str">
            <v>MIOR259VIOLAR</v>
          </cell>
          <cell r="S536">
            <v>479</v>
          </cell>
        </row>
        <row r="537">
          <cell r="I537" t="str">
            <v>WTW178MTGMED</v>
          </cell>
          <cell r="S537">
            <v>499</v>
          </cell>
        </row>
        <row r="538">
          <cell r="I538" t="str">
            <v>MTOR11WHTXLR</v>
          </cell>
          <cell r="S538">
            <v>479</v>
          </cell>
        </row>
        <row r="539">
          <cell r="I539" t="str">
            <v>MIOR83BECLAR</v>
          </cell>
          <cell r="S539">
            <v>269</v>
          </cell>
        </row>
        <row r="540">
          <cell r="I540" t="str">
            <v>MPOR85DCNLAR</v>
          </cell>
          <cell r="S540">
            <v>589</v>
          </cell>
        </row>
        <row r="541">
          <cell r="I541" t="str">
            <v>MPOR99BLKXLR</v>
          </cell>
          <cell r="S541">
            <v>699</v>
          </cell>
        </row>
        <row r="542">
          <cell r="I542" t="str">
            <v>MIOR63BLKMED</v>
          </cell>
          <cell r="S542">
            <v>229</v>
          </cell>
        </row>
        <row r="543">
          <cell r="I543" t="str">
            <v>MPP590BOEXLR</v>
          </cell>
          <cell r="S543">
            <v>699</v>
          </cell>
        </row>
        <row r="544">
          <cell r="I544" t="str">
            <v>MSOR226KHIMED</v>
          </cell>
          <cell r="S544">
            <v>519</v>
          </cell>
        </row>
        <row r="545">
          <cell r="I545" t="str">
            <v>MTP701OBRXLR</v>
          </cell>
          <cell r="S545">
            <v>449</v>
          </cell>
        </row>
        <row r="546">
          <cell r="I546" t="str">
            <v>MTOR38BLEXLR006</v>
          </cell>
          <cell r="S546">
            <v>399</v>
          </cell>
        </row>
        <row r="547">
          <cell r="I547" t="str">
            <v>MPP936BLKMED</v>
          </cell>
          <cell r="S547">
            <v>749</v>
          </cell>
        </row>
        <row r="548">
          <cell r="I548" t="str">
            <v>WPW173VIO2XL</v>
          </cell>
          <cell r="S548">
            <v>649</v>
          </cell>
        </row>
        <row r="549">
          <cell r="I549" t="str">
            <v>WPW173VIOLAR</v>
          </cell>
          <cell r="S549">
            <v>649</v>
          </cell>
        </row>
        <row r="550">
          <cell r="I550" t="str">
            <v>WPW173VIOMED</v>
          </cell>
          <cell r="S550">
            <v>649</v>
          </cell>
        </row>
        <row r="551">
          <cell r="I551" t="str">
            <v>WPW173YLW2XL</v>
          </cell>
          <cell r="S551">
            <v>649</v>
          </cell>
        </row>
        <row r="552">
          <cell r="I552" t="str">
            <v>WPW173YLWXLR</v>
          </cell>
          <cell r="S552">
            <v>649</v>
          </cell>
        </row>
        <row r="553">
          <cell r="I553" t="str">
            <v>MTP927BLKLAR</v>
          </cell>
          <cell r="S553">
            <v>519</v>
          </cell>
        </row>
        <row r="554">
          <cell r="I554" t="str">
            <v>MTP927BLKXLR</v>
          </cell>
          <cell r="S554">
            <v>519</v>
          </cell>
        </row>
        <row r="555">
          <cell r="I555" t="str">
            <v>MTP927GFTMED</v>
          </cell>
          <cell r="S555">
            <v>519</v>
          </cell>
        </row>
        <row r="556">
          <cell r="I556" t="str">
            <v>MTP927NYBLAR</v>
          </cell>
          <cell r="S556">
            <v>519</v>
          </cell>
        </row>
        <row r="557">
          <cell r="I557" t="str">
            <v>MTP927OFW2XL</v>
          </cell>
          <cell r="S557">
            <v>519</v>
          </cell>
        </row>
        <row r="558">
          <cell r="I558" t="str">
            <v>MTP927OFWLAR</v>
          </cell>
          <cell r="S558">
            <v>519</v>
          </cell>
        </row>
        <row r="559">
          <cell r="I559" t="str">
            <v>MTP927RYBLAR</v>
          </cell>
          <cell r="S559">
            <v>519</v>
          </cell>
        </row>
        <row r="560">
          <cell r="I560" t="str">
            <v>MTP927RYBMED</v>
          </cell>
          <cell r="S560">
            <v>519</v>
          </cell>
        </row>
        <row r="561">
          <cell r="I561" t="str">
            <v>MTP927RYBXLR</v>
          </cell>
          <cell r="S561">
            <v>519</v>
          </cell>
        </row>
        <row r="562">
          <cell r="I562" t="str">
            <v>WTW170CHA2XL</v>
          </cell>
          <cell r="S562">
            <v>349</v>
          </cell>
        </row>
        <row r="563">
          <cell r="I563" t="str">
            <v>WTW170CHAMED</v>
          </cell>
          <cell r="S563">
            <v>349</v>
          </cell>
        </row>
        <row r="564">
          <cell r="I564" t="str">
            <v>WTW170LLC2XL</v>
          </cell>
          <cell r="S564">
            <v>349</v>
          </cell>
        </row>
        <row r="565">
          <cell r="I565" t="str">
            <v>WTW170LLCLAR</v>
          </cell>
          <cell r="S565">
            <v>349</v>
          </cell>
        </row>
        <row r="566">
          <cell r="I566" t="str">
            <v>WTW170LLCMED</v>
          </cell>
          <cell r="S566">
            <v>349</v>
          </cell>
        </row>
        <row r="567">
          <cell r="I567" t="str">
            <v>WTW170LLCXLR</v>
          </cell>
          <cell r="S567">
            <v>349</v>
          </cell>
        </row>
        <row r="568">
          <cell r="I568" t="str">
            <v>WTW170MTG2XL</v>
          </cell>
          <cell r="S568">
            <v>349</v>
          </cell>
        </row>
        <row r="569">
          <cell r="I569" t="str">
            <v>WTW170MTGMED</v>
          </cell>
          <cell r="S569">
            <v>349</v>
          </cell>
        </row>
        <row r="570">
          <cell r="I570" t="str">
            <v>WTW170TEL2XL</v>
          </cell>
          <cell r="S570">
            <v>349</v>
          </cell>
        </row>
        <row r="571">
          <cell r="I571" t="str">
            <v>WTW170VIOSML</v>
          </cell>
          <cell r="S571">
            <v>349</v>
          </cell>
        </row>
        <row r="572">
          <cell r="I572" t="str">
            <v>WTW170YLW2XL</v>
          </cell>
          <cell r="S572">
            <v>349</v>
          </cell>
        </row>
        <row r="573">
          <cell r="I573" t="str">
            <v>BPB216BLK08Y</v>
          </cell>
          <cell r="S573">
            <v>649</v>
          </cell>
        </row>
        <row r="574">
          <cell r="I574" t="str">
            <v>BPB216BLK10Y</v>
          </cell>
          <cell r="S574">
            <v>649</v>
          </cell>
        </row>
        <row r="575">
          <cell r="I575" t="str">
            <v>BPB216BLK14Y</v>
          </cell>
          <cell r="S575">
            <v>649</v>
          </cell>
        </row>
        <row r="576">
          <cell r="I576" t="str">
            <v>BPB216GFT14Y</v>
          </cell>
          <cell r="S576">
            <v>649</v>
          </cell>
        </row>
        <row r="577">
          <cell r="I577" t="str">
            <v>BPB216NYB12Y</v>
          </cell>
          <cell r="S577">
            <v>649</v>
          </cell>
        </row>
        <row r="578">
          <cell r="I578" t="str">
            <v>BPB216SKO12Y</v>
          </cell>
          <cell r="S578">
            <v>649</v>
          </cell>
        </row>
        <row r="579">
          <cell r="I579" t="str">
            <v>BPB216SKO14Y</v>
          </cell>
          <cell r="S579">
            <v>649</v>
          </cell>
        </row>
        <row r="580">
          <cell r="I580" t="str">
            <v>BPB216WLG08Y</v>
          </cell>
          <cell r="S580">
            <v>649</v>
          </cell>
        </row>
        <row r="581">
          <cell r="I581" t="str">
            <v>BPB216WLG12Y</v>
          </cell>
          <cell r="S581">
            <v>649</v>
          </cell>
        </row>
        <row r="582">
          <cell r="I582" t="str">
            <v>BPB216WLG14Y</v>
          </cell>
          <cell r="S582">
            <v>649</v>
          </cell>
        </row>
        <row r="583">
          <cell r="I583" t="str">
            <v>WPW144NYB2XL</v>
          </cell>
          <cell r="S583">
            <v>659</v>
          </cell>
        </row>
        <row r="584">
          <cell r="I584" t="str">
            <v>WPW144NYBLAR</v>
          </cell>
          <cell r="S584">
            <v>659</v>
          </cell>
        </row>
        <row r="585">
          <cell r="I585" t="str">
            <v>WPW144NYBMED</v>
          </cell>
          <cell r="S585">
            <v>659</v>
          </cell>
        </row>
        <row r="586">
          <cell r="I586" t="str">
            <v>WPW144NYBSML</v>
          </cell>
          <cell r="S586">
            <v>659</v>
          </cell>
        </row>
        <row r="587">
          <cell r="I587" t="str">
            <v>WPW144SKO2XL</v>
          </cell>
          <cell r="S587">
            <v>659</v>
          </cell>
        </row>
        <row r="588">
          <cell r="I588" t="str">
            <v>WPW144SKOLAR</v>
          </cell>
          <cell r="S588">
            <v>659</v>
          </cell>
        </row>
        <row r="589">
          <cell r="I589" t="str">
            <v>WPW144SKOMED</v>
          </cell>
          <cell r="S589">
            <v>659</v>
          </cell>
        </row>
        <row r="590">
          <cell r="I590" t="str">
            <v>WPW144SKOSML</v>
          </cell>
          <cell r="S590">
            <v>659</v>
          </cell>
        </row>
        <row r="591">
          <cell r="I591" t="str">
            <v>WPW144SKOXLR</v>
          </cell>
          <cell r="S591">
            <v>659</v>
          </cell>
        </row>
        <row r="592">
          <cell r="I592" t="str">
            <v>WPW144TRNMED</v>
          </cell>
          <cell r="S592">
            <v>659</v>
          </cell>
        </row>
        <row r="593">
          <cell r="I593" t="str">
            <v>WPW144TRNSML</v>
          </cell>
          <cell r="S593">
            <v>659</v>
          </cell>
        </row>
        <row r="594">
          <cell r="I594" t="str">
            <v>WPW144TRNXLR</v>
          </cell>
          <cell r="S594">
            <v>659</v>
          </cell>
        </row>
        <row r="595">
          <cell r="I595" t="str">
            <v>WPW144VIO2XL</v>
          </cell>
          <cell r="S595">
            <v>659</v>
          </cell>
        </row>
        <row r="596">
          <cell r="I596" t="str">
            <v>WPW144VIOMED</v>
          </cell>
          <cell r="S596">
            <v>659</v>
          </cell>
        </row>
        <row r="597">
          <cell r="I597" t="str">
            <v>WPW144VIOSML</v>
          </cell>
          <cell r="S597">
            <v>659</v>
          </cell>
        </row>
        <row r="598">
          <cell r="I598" t="str">
            <v>WPW144VIOXLR</v>
          </cell>
          <cell r="S598">
            <v>659</v>
          </cell>
        </row>
        <row r="599">
          <cell r="I599" t="str">
            <v>MIOR53HBELAR</v>
          </cell>
          <cell r="S599">
            <v>229</v>
          </cell>
        </row>
        <row r="600">
          <cell r="I600" t="str">
            <v>MIOR63CHALAR</v>
          </cell>
          <cell r="S600">
            <v>229</v>
          </cell>
        </row>
        <row r="601">
          <cell r="I601" t="str">
            <v>MIOR63CHAMED</v>
          </cell>
          <cell r="S601">
            <v>229</v>
          </cell>
        </row>
        <row r="602">
          <cell r="I602" t="str">
            <v>MIOR63CHAXLR</v>
          </cell>
          <cell r="S602">
            <v>229</v>
          </cell>
        </row>
        <row r="603">
          <cell r="I603" t="str">
            <v>MIOR63NYBXLR</v>
          </cell>
          <cell r="S603">
            <v>229</v>
          </cell>
        </row>
        <row r="604">
          <cell r="I604" t="str">
            <v>MPOR229GFT2XL</v>
          </cell>
          <cell r="S604">
            <v>699</v>
          </cell>
        </row>
        <row r="605">
          <cell r="I605" t="str">
            <v>MPOR229GFTXLR</v>
          </cell>
          <cell r="S605">
            <v>699</v>
          </cell>
        </row>
        <row r="606">
          <cell r="I606" t="str">
            <v>MPOR229LTGMED</v>
          </cell>
          <cell r="S606">
            <v>699</v>
          </cell>
        </row>
        <row r="607">
          <cell r="I607" t="str">
            <v>MPOR229LTGXLR</v>
          </cell>
          <cell r="S607">
            <v>699</v>
          </cell>
        </row>
        <row r="608">
          <cell r="I608" t="str">
            <v>MPOR89GFT3XL</v>
          </cell>
          <cell r="S608">
            <v>799</v>
          </cell>
        </row>
        <row r="609">
          <cell r="I609" t="str">
            <v>MPOR89GFT4XL</v>
          </cell>
          <cell r="S609">
            <v>799</v>
          </cell>
        </row>
        <row r="610">
          <cell r="I610" t="str">
            <v>MPOR89GFT5XL</v>
          </cell>
          <cell r="S610">
            <v>799</v>
          </cell>
        </row>
        <row r="611">
          <cell r="I611" t="str">
            <v>MPOR89NYB3XL</v>
          </cell>
          <cell r="S611">
            <v>799</v>
          </cell>
        </row>
        <row r="612">
          <cell r="I612" t="str">
            <v>MPOR89NYB4XL</v>
          </cell>
          <cell r="S612">
            <v>799</v>
          </cell>
        </row>
        <row r="613">
          <cell r="I613" t="str">
            <v>MPOR89NYB5XL</v>
          </cell>
          <cell r="S613">
            <v>799</v>
          </cell>
        </row>
        <row r="614">
          <cell r="I614" t="str">
            <v>MSOR206PDBXLR</v>
          </cell>
          <cell r="S614">
            <v>569</v>
          </cell>
        </row>
        <row r="615">
          <cell r="I615" t="str">
            <v>MSOR86NYB2XL</v>
          </cell>
          <cell r="S615">
            <v>579</v>
          </cell>
        </row>
        <row r="616">
          <cell r="I616" t="str">
            <v>MSOR86NYBMED</v>
          </cell>
          <cell r="S616">
            <v>579</v>
          </cell>
        </row>
        <row r="617">
          <cell r="I617" t="str">
            <v>MTOR10CFK3XL</v>
          </cell>
          <cell r="S617">
            <v>399</v>
          </cell>
        </row>
        <row r="618">
          <cell r="I618" t="str">
            <v>MTOR10CFK4XL</v>
          </cell>
          <cell r="S618">
            <v>399</v>
          </cell>
        </row>
        <row r="619">
          <cell r="I619" t="str">
            <v>MTOR10CFK5XL</v>
          </cell>
          <cell r="S619">
            <v>399</v>
          </cell>
        </row>
        <row r="620">
          <cell r="I620" t="str">
            <v>MTOR10GFT3XL</v>
          </cell>
          <cell r="S620">
            <v>399</v>
          </cell>
        </row>
        <row r="621">
          <cell r="I621" t="str">
            <v>MTOR10GFT4XL</v>
          </cell>
          <cell r="S621">
            <v>399</v>
          </cell>
        </row>
        <row r="622">
          <cell r="I622" t="str">
            <v>MTOR10GFT5XL</v>
          </cell>
          <cell r="S622">
            <v>399</v>
          </cell>
        </row>
        <row r="623">
          <cell r="I623" t="str">
            <v>MTOR10MNB3XL</v>
          </cell>
          <cell r="S623">
            <v>399</v>
          </cell>
        </row>
        <row r="624">
          <cell r="I624" t="str">
            <v>MTOR10MNB5XL</v>
          </cell>
          <cell r="S624">
            <v>399</v>
          </cell>
        </row>
        <row r="625">
          <cell r="I625" t="str">
            <v>MTOR10NYB3XL</v>
          </cell>
          <cell r="S625">
            <v>399</v>
          </cell>
        </row>
        <row r="626">
          <cell r="I626" t="str">
            <v>MTOR10YLW3XL</v>
          </cell>
          <cell r="S626">
            <v>399</v>
          </cell>
        </row>
        <row r="627">
          <cell r="I627" t="str">
            <v>MTOR10YLW4XL</v>
          </cell>
          <cell r="S627">
            <v>399</v>
          </cell>
        </row>
        <row r="628">
          <cell r="I628" t="str">
            <v>MTOR10YLW5XL</v>
          </cell>
          <cell r="S628">
            <v>399</v>
          </cell>
        </row>
        <row r="629">
          <cell r="I629" t="str">
            <v>MTOR11AGYSML</v>
          </cell>
          <cell r="S629">
            <v>479</v>
          </cell>
        </row>
        <row r="630">
          <cell r="I630" t="str">
            <v>MTOR11DNMLAR</v>
          </cell>
          <cell r="S630">
            <v>479</v>
          </cell>
        </row>
        <row r="631">
          <cell r="I631" t="str">
            <v>MTOR11DNMSML</v>
          </cell>
          <cell r="S631">
            <v>479</v>
          </cell>
        </row>
        <row r="632">
          <cell r="I632" t="str">
            <v>MTOR11DNMXLR</v>
          </cell>
          <cell r="S632">
            <v>479</v>
          </cell>
        </row>
        <row r="633">
          <cell r="I633" t="str">
            <v>MTOR11GVESML</v>
          </cell>
          <cell r="S633">
            <v>479</v>
          </cell>
        </row>
        <row r="634">
          <cell r="I634" t="str">
            <v>MTOR11OBR3XL</v>
          </cell>
          <cell r="S634">
            <v>579</v>
          </cell>
        </row>
        <row r="635">
          <cell r="I635" t="str">
            <v>MTOR11OBR4XL</v>
          </cell>
          <cell r="S635">
            <v>579</v>
          </cell>
        </row>
        <row r="636">
          <cell r="I636" t="str">
            <v>MTOR11SKO4XL</v>
          </cell>
          <cell r="S636">
            <v>579</v>
          </cell>
        </row>
        <row r="637">
          <cell r="I637" t="str">
            <v>MTOR11SKO5XL</v>
          </cell>
          <cell r="S637">
            <v>579</v>
          </cell>
        </row>
        <row r="638">
          <cell r="I638" t="str">
            <v>MTOR11TSPSML</v>
          </cell>
          <cell r="S638">
            <v>479</v>
          </cell>
        </row>
        <row r="639">
          <cell r="I639" t="str">
            <v>MTOR11UGY3XL</v>
          </cell>
          <cell r="S639">
            <v>579</v>
          </cell>
        </row>
        <row r="640">
          <cell r="I640" t="str">
            <v>MTOR11UGY4XL</v>
          </cell>
          <cell r="S640">
            <v>579</v>
          </cell>
        </row>
        <row r="641">
          <cell r="I641" t="str">
            <v>MTOR11UGY5XL</v>
          </cell>
          <cell r="S641">
            <v>579</v>
          </cell>
        </row>
        <row r="642">
          <cell r="I642" t="str">
            <v>MTOR11WLG4XL</v>
          </cell>
          <cell r="S642">
            <v>579</v>
          </cell>
        </row>
        <row r="643">
          <cell r="I643" t="str">
            <v>MTOR11WLG5XL</v>
          </cell>
          <cell r="S643">
            <v>579</v>
          </cell>
        </row>
        <row r="644">
          <cell r="I644" t="str">
            <v>MTOR16CFKLARNEW</v>
          </cell>
          <cell r="S644">
            <v>475</v>
          </cell>
        </row>
        <row r="645">
          <cell r="I645" t="str">
            <v>MTOR16CFKMEDNEW</v>
          </cell>
          <cell r="S645">
            <v>475</v>
          </cell>
        </row>
        <row r="646">
          <cell r="I646" t="str">
            <v>MTOR16CFKSMLNEW</v>
          </cell>
          <cell r="S646">
            <v>475</v>
          </cell>
        </row>
        <row r="647">
          <cell r="I647" t="str">
            <v>MTOR16CFKXLRNEW</v>
          </cell>
          <cell r="S647">
            <v>475</v>
          </cell>
        </row>
        <row r="648">
          <cell r="I648" t="str">
            <v>MTOR16LTGLARNEW</v>
          </cell>
          <cell r="S648">
            <v>475</v>
          </cell>
        </row>
        <row r="649">
          <cell r="I649" t="str">
            <v>MTOR16LTGSMLNEW</v>
          </cell>
          <cell r="S649">
            <v>475</v>
          </cell>
        </row>
        <row r="650">
          <cell r="I650" t="str">
            <v>MTOR16MVO2XLNEW</v>
          </cell>
          <cell r="S650">
            <v>475</v>
          </cell>
        </row>
        <row r="651">
          <cell r="I651" t="str">
            <v>MTOR16MVOMEDNEW</v>
          </cell>
          <cell r="S651">
            <v>475</v>
          </cell>
        </row>
        <row r="652">
          <cell r="I652" t="str">
            <v>MTOR16MVOXLRNEW</v>
          </cell>
          <cell r="S652">
            <v>475</v>
          </cell>
        </row>
        <row r="653">
          <cell r="I653" t="str">
            <v>MTOR81IRGSML</v>
          </cell>
          <cell r="S653">
            <v>549</v>
          </cell>
        </row>
        <row r="654">
          <cell r="I654" t="str">
            <v>MTOR81VIO2XL</v>
          </cell>
          <cell r="S654">
            <v>549</v>
          </cell>
        </row>
        <row r="655">
          <cell r="I655" t="str">
            <v>MTOR81VIOMED</v>
          </cell>
          <cell r="S655">
            <v>549</v>
          </cell>
        </row>
        <row r="656">
          <cell r="I656" t="str">
            <v>MTOR81VIOXLR</v>
          </cell>
          <cell r="S656">
            <v>549</v>
          </cell>
        </row>
        <row r="657">
          <cell r="I657" t="str">
            <v>MTP771LLCLAR</v>
          </cell>
          <cell r="S657">
            <v>499</v>
          </cell>
        </row>
        <row r="658">
          <cell r="I658" t="str">
            <v>MTP771LLCXLR</v>
          </cell>
          <cell r="S658">
            <v>499</v>
          </cell>
        </row>
        <row r="659">
          <cell r="I659" t="str">
            <v>MTP805TRN2XL</v>
          </cell>
          <cell r="S659">
            <v>449</v>
          </cell>
        </row>
        <row r="660">
          <cell r="I660" t="str">
            <v>MTP805TRNLAR</v>
          </cell>
          <cell r="S660">
            <v>449</v>
          </cell>
        </row>
        <row r="661">
          <cell r="I661" t="str">
            <v>MTP805TRNMED</v>
          </cell>
          <cell r="S661">
            <v>449</v>
          </cell>
        </row>
        <row r="662">
          <cell r="I662" t="str">
            <v>MTP805TRNSML</v>
          </cell>
          <cell r="S662">
            <v>449</v>
          </cell>
        </row>
        <row r="663">
          <cell r="I663" t="str">
            <v>MTP808SKO2XL</v>
          </cell>
          <cell r="S663">
            <v>379</v>
          </cell>
        </row>
        <row r="664">
          <cell r="I664" t="str">
            <v>MTP808SKOMED</v>
          </cell>
          <cell r="S664">
            <v>379</v>
          </cell>
        </row>
        <row r="665">
          <cell r="I665" t="str">
            <v>MTP808SKOSML</v>
          </cell>
          <cell r="S665">
            <v>379</v>
          </cell>
        </row>
        <row r="666">
          <cell r="I666" t="str">
            <v>MTP808SKOXLR</v>
          </cell>
          <cell r="S666">
            <v>379</v>
          </cell>
        </row>
        <row r="667">
          <cell r="I667" t="str">
            <v>MTP826CHA2XL</v>
          </cell>
          <cell r="S667">
            <v>515</v>
          </cell>
        </row>
        <row r="668">
          <cell r="I668" t="str">
            <v>MTP826CHALAR</v>
          </cell>
          <cell r="S668">
            <v>515</v>
          </cell>
        </row>
        <row r="669">
          <cell r="I669" t="str">
            <v>MTP826CHAMED</v>
          </cell>
          <cell r="S669">
            <v>515</v>
          </cell>
        </row>
        <row r="670">
          <cell r="I670" t="str">
            <v>MTP826CHASML</v>
          </cell>
          <cell r="S670">
            <v>515</v>
          </cell>
        </row>
        <row r="671">
          <cell r="I671" t="str">
            <v>MTP826CHAXLR</v>
          </cell>
          <cell r="S671">
            <v>515</v>
          </cell>
        </row>
        <row r="672">
          <cell r="I672" t="str">
            <v>MTP826OBRMED</v>
          </cell>
          <cell r="S672">
            <v>515</v>
          </cell>
        </row>
        <row r="673">
          <cell r="I673" t="str">
            <v>MTP826OBRXLR</v>
          </cell>
          <cell r="S673">
            <v>515</v>
          </cell>
        </row>
        <row r="674">
          <cell r="I674" t="str">
            <v>MTP834HBESML</v>
          </cell>
          <cell r="S674">
            <v>525</v>
          </cell>
        </row>
        <row r="675">
          <cell r="I675" t="str">
            <v>MTP834KHISML</v>
          </cell>
          <cell r="S675">
            <v>525</v>
          </cell>
        </row>
        <row r="676">
          <cell r="I676" t="str">
            <v>MTP848AGM2XL</v>
          </cell>
          <cell r="S676">
            <v>420</v>
          </cell>
        </row>
        <row r="677">
          <cell r="I677" t="str">
            <v>MTP848AGMLAR</v>
          </cell>
          <cell r="S677">
            <v>420</v>
          </cell>
        </row>
        <row r="678">
          <cell r="I678" t="str">
            <v>MTP848AGMMED</v>
          </cell>
          <cell r="S678">
            <v>420</v>
          </cell>
        </row>
        <row r="679">
          <cell r="I679" t="str">
            <v>MTP848AGMSML</v>
          </cell>
          <cell r="S679">
            <v>420</v>
          </cell>
        </row>
        <row r="680">
          <cell r="I680" t="str">
            <v>MTP848TCMLAR</v>
          </cell>
          <cell r="S680">
            <v>420</v>
          </cell>
        </row>
        <row r="681">
          <cell r="I681" t="str">
            <v>MTP848TCMSML</v>
          </cell>
          <cell r="S681">
            <v>420</v>
          </cell>
        </row>
        <row r="682">
          <cell r="I682" t="str">
            <v>MTP848TCMXLR</v>
          </cell>
          <cell r="S682">
            <v>420</v>
          </cell>
        </row>
        <row r="683">
          <cell r="I683" t="str">
            <v>MTP848TGMLAR</v>
          </cell>
          <cell r="S683">
            <v>420</v>
          </cell>
        </row>
        <row r="684">
          <cell r="I684" t="str">
            <v>MTP848TGMSML</v>
          </cell>
          <cell r="S684">
            <v>420</v>
          </cell>
        </row>
        <row r="685">
          <cell r="I685" t="str">
            <v>MTP848TGMXLR</v>
          </cell>
          <cell r="S685">
            <v>420</v>
          </cell>
        </row>
        <row r="686">
          <cell r="I686" t="str">
            <v>MTP923TLEMED</v>
          </cell>
          <cell r="S686">
            <v>599</v>
          </cell>
        </row>
        <row r="687">
          <cell r="I687" t="str">
            <v>MTP923WHTMED</v>
          </cell>
          <cell r="S687">
            <v>599</v>
          </cell>
        </row>
        <row r="688">
          <cell r="I688" t="str">
            <v>MVP778AGMLAR</v>
          </cell>
          <cell r="S688">
            <v>359</v>
          </cell>
        </row>
        <row r="689">
          <cell r="I689" t="str">
            <v>MVP778AGMMED</v>
          </cell>
          <cell r="S689">
            <v>359</v>
          </cell>
        </row>
        <row r="690">
          <cell r="I690" t="str">
            <v>MVP778AGMSML</v>
          </cell>
          <cell r="S690">
            <v>359</v>
          </cell>
        </row>
        <row r="691">
          <cell r="I691" t="str">
            <v>MVP778AGMXLR</v>
          </cell>
          <cell r="S691">
            <v>359</v>
          </cell>
        </row>
        <row r="692">
          <cell r="I692" t="str">
            <v>MVP778TCM2XL</v>
          </cell>
          <cell r="S692">
            <v>359</v>
          </cell>
        </row>
        <row r="693">
          <cell r="I693" t="str">
            <v>MVP778TCMSML</v>
          </cell>
          <cell r="S693">
            <v>359</v>
          </cell>
        </row>
        <row r="694">
          <cell r="I694" t="str">
            <v>MVP778TCMXLR</v>
          </cell>
          <cell r="S694">
            <v>359</v>
          </cell>
        </row>
        <row r="695">
          <cell r="I695" t="str">
            <v>MVP778TGMLAR</v>
          </cell>
          <cell r="S695">
            <v>359</v>
          </cell>
        </row>
        <row r="696">
          <cell r="I696" t="str">
            <v>MVP778TGMMED</v>
          </cell>
          <cell r="S696">
            <v>359</v>
          </cell>
        </row>
        <row r="697">
          <cell r="I697" t="str">
            <v>MVP778TGMSML</v>
          </cell>
          <cell r="S697">
            <v>359</v>
          </cell>
        </row>
        <row r="698">
          <cell r="I698" t="str">
            <v>WBW145CHALAR</v>
          </cell>
          <cell r="S698">
            <v>525</v>
          </cell>
        </row>
        <row r="699">
          <cell r="I699" t="str">
            <v>WBW145CHASML</v>
          </cell>
          <cell r="S699">
            <v>525</v>
          </cell>
        </row>
        <row r="700">
          <cell r="I700" t="str">
            <v>WBW145TELMED</v>
          </cell>
          <cell r="S700">
            <v>525</v>
          </cell>
        </row>
        <row r="701">
          <cell r="I701" t="str">
            <v>WBW145VIOXLR</v>
          </cell>
          <cell r="S701">
            <v>525</v>
          </cell>
        </row>
        <row r="702">
          <cell r="I702" t="str">
            <v>WJWM16CHAMED</v>
          </cell>
          <cell r="S702">
            <v>869</v>
          </cell>
        </row>
        <row r="703">
          <cell r="I703" t="str">
            <v>WJWM16GFTLAR</v>
          </cell>
          <cell r="S703">
            <v>869</v>
          </cell>
        </row>
        <row r="704">
          <cell r="I704" t="str">
            <v>WJWM16KHI2XL</v>
          </cell>
          <cell r="S704">
            <v>869</v>
          </cell>
        </row>
        <row r="705">
          <cell r="I705" t="str">
            <v>WJWM16KHILAR</v>
          </cell>
          <cell r="S705">
            <v>869</v>
          </cell>
        </row>
        <row r="706">
          <cell r="I706" t="str">
            <v>WJWM16KHIMED</v>
          </cell>
          <cell r="S706">
            <v>869</v>
          </cell>
        </row>
        <row r="707">
          <cell r="I707" t="str">
            <v>WJWM16KHIXLR</v>
          </cell>
          <cell r="S707">
            <v>869</v>
          </cell>
        </row>
        <row r="708">
          <cell r="I708" t="str">
            <v>WSW149CHALAR</v>
          </cell>
          <cell r="S708">
            <v>459</v>
          </cell>
        </row>
        <row r="709">
          <cell r="I709" t="str">
            <v>WSW149CHAMED</v>
          </cell>
          <cell r="S709">
            <v>459</v>
          </cell>
        </row>
        <row r="710">
          <cell r="I710" t="str">
            <v>WSW149CHASML</v>
          </cell>
          <cell r="S710">
            <v>459</v>
          </cell>
        </row>
        <row r="711">
          <cell r="I711" t="str">
            <v>WSW149CHAXLR</v>
          </cell>
          <cell r="S711">
            <v>459</v>
          </cell>
        </row>
        <row r="712">
          <cell r="I712" t="str">
            <v>WSW149GFTSML</v>
          </cell>
          <cell r="S712">
            <v>459</v>
          </cell>
        </row>
        <row r="713">
          <cell r="I713" t="str">
            <v>WSW149GFTXLR</v>
          </cell>
          <cell r="S713">
            <v>459</v>
          </cell>
        </row>
        <row r="714">
          <cell r="I714" t="str">
            <v>WSW149SKO2XL</v>
          </cell>
          <cell r="S714">
            <v>459</v>
          </cell>
        </row>
        <row r="715">
          <cell r="I715" t="str">
            <v>WSW149SKOSML</v>
          </cell>
          <cell r="S715">
            <v>459</v>
          </cell>
        </row>
        <row r="716">
          <cell r="I716" t="str">
            <v>WTW142DPK2XL</v>
          </cell>
          <cell r="S716">
            <v>399</v>
          </cell>
        </row>
        <row r="717">
          <cell r="I717" t="str">
            <v>WTW142DPKLAR</v>
          </cell>
          <cell r="S717">
            <v>399</v>
          </cell>
        </row>
        <row r="718">
          <cell r="I718" t="str">
            <v>WTW142DPKMED</v>
          </cell>
          <cell r="S718">
            <v>399</v>
          </cell>
        </row>
        <row r="719">
          <cell r="I719" t="str">
            <v>WTW142DPKXLR</v>
          </cell>
          <cell r="S719">
            <v>399</v>
          </cell>
        </row>
        <row r="720">
          <cell r="I720" t="str">
            <v>WTW142MYE2XL</v>
          </cell>
          <cell r="S720">
            <v>399</v>
          </cell>
        </row>
        <row r="721">
          <cell r="I721" t="str">
            <v>WTW142MYEMED</v>
          </cell>
          <cell r="S721">
            <v>399</v>
          </cell>
        </row>
        <row r="722">
          <cell r="I722" t="str">
            <v>WTW142RYBLAR</v>
          </cell>
          <cell r="S722">
            <v>399</v>
          </cell>
        </row>
        <row r="723">
          <cell r="I723" t="str">
            <v>WTW142RYBMED</v>
          </cell>
          <cell r="S723">
            <v>399</v>
          </cell>
        </row>
        <row r="724">
          <cell r="I724" t="str">
            <v>WTW142RYBXLR</v>
          </cell>
          <cell r="S724">
            <v>399</v>
          </cell>
        </row>
        <row r="725">
          <cell r="I725" t="str">
            <v>MTP920TELLAR</v>
          </cell>
          <cell r="S725">
            <v>419</v>
          </cell>
        </row>
        <row r="726">
          <cell r="I726" t="str">
            <v>MTP920TELMED</v>
          </cell>
          <cell r="S726">
            <v>419</v>
          </cell>
        </row>
        <row r="727">
          <cell r="I727" t="str">
            <v>MTP920TELXLR</v>
          </cell>
          <cell r="S727">
            <v>419</v>
          </cell>
        </row>
        <row r="728">
          <cell r="I728" t="str">
            <v>MSP774GFTMED</v>
          </cell>
          <cell r="S728">
            <v>699</v>
          </cell>
        </row>
        <row r="729">
          <cell r="I729" t="str">
            <v>BPB167LTG12Y</v>
          </cell>
          <cell r="S729">
            <v>649</v>
          </cell>
        </row>
        <row r="730">
          <cell r="I730" t="str">
            <v>BPB167NYB12Y</v>
          </cell>
          <cell r="S730">
            <v>649</v>
          </cell>
        </row>
        <row r="731">
          <cell r="I731" t="str">
            <v>BPB167TRN12Y</v>
          </cell>
          <cell r="S731">
            <v>649</v>
          </cell>
        </row>
        <row r="732">
          <cell r="I732" t="str">
            <v>BTB208CHA08Y</v>
          </cell>
          <cell r="S732">
            <v>329</v>
          </cell>
        </row>
        <row r="733">
          <cell r="I733" t="str">
            <v>BTB208NYB10Y</v>
          </cell>
          <cell r="S733">
            <v>329</v>
          </cell>
        </row>
        <row r="734">
          <cell r="I734" t="str">
            <v>BTB208RED12Y</v>
          </cell>
          <cell r="S734">
            <v>329</v>
          </cell>
        </row>
        <row r="735">
          <cell r="I735" t="str">
            <v>BTB208TEL10Y</v>
          </cell>
          <cell r="S735">
            <v>329</v>
          </cell>
        </row>
        <row r="736">
          <cell r="I736" t="str">
            <v>BTB208TEL12Y</v>
          </cell>
          <cell r="S736">
            <v>329</v>
          </cell>
        </row>
        <row r="737">
          <cell r="I737" t="str">
            <v>BTB208YLW12Y</v>
          </cell>
          <cell r="S737">
            <v>329</v>
          </cell>
        </row>
        <row r="738">
          <cell r="I738" t="str">
            <v>MPP722NYB2XL</v>
          </cell>
          <cell r="S738">
            <v>799</v>
          </cell>
        </row>
        <row r="739">
          <cell r="I739" t="str">
            <v>MPP722NYBLAR</v>
          </cell>
          <cell r="S739">
            <v>799</v>
          </cell>
        </row>
        <row r="740">
          <cell r="I740" t="str">
            <v>MPP722NYBMED</v>
          </cell>
          <cell r="S740">
            <v>799</v>
          </cell>
        </row>
        <row r="741">
          <cell r="I741" t="str">
            <v>MPP722TRN2XL</v>
          </cell>
          <cell r="S741">
            <v>799</v>
          </cell>
        </row>
        <row r="742">
          <cell r="I742" t="str">
            <v>MPP722TRNMED</v>
          </cell>
          <cell r="S742">
            <v>799</v>
          </cell>
        </row>
        <row r="743">
          <cell r="I743" t="str">
            <v>MPP722TRNXLR</v>
          </cell>
          <cell r="S743">
            <v>799</v>
          </cell>
        </row>
        <row r="744">
          <cell r="I744" t="str">
            <v>MPP722VIO2XL</v>
          </cell>
          <cell r="S744">
            <v>799</v>
          </cell>
        </row>
        <row r="745">
          <cell r="I745" t="str">
            <v>MPP722VIOLAR</v>
          </cell>
          <cell r="S745">
            <v>799</v>
          </cell>
        </row>
        <row r="746">
          <cell r="I746" t="str">
            <v>MPP722VIOMED</v>
          </cell>
          <cell r="S746">
            <v>799</v>
          </cell>
        </row>
        <row r="747">
          <cell r="I747" t="str">
            <v>MPP722VIOXLR</v>
          </cell>
          <cell r="S747">
            <v>799</v>
          </cell>
        </row>
        <row r="748">
          <cell r="I748" t="str">
            <v>MSP929BLKMED</v>
          </cell>
          <cell r="S748">
            <v>539</v>
          </cell>
        </row>
        <row r="749">
          <cell r="I749" t="str">
            <v>MSP929OFWXLR</v>
          </cell>
          <cell r="S749">
            <v>539</v>
          </cell>
        </row>
        <row r="750">
          <cell r="I750" t="str">
            <v>MSP929RYBXLR</v>
          </cell>
          <cell r="S750">
            <v>539</v>
          </cell>
        </row>
        <row r="751">
          <cell r="I751" t="str">
            <v>MTP865SKOMED</v>
          </cell>
          <cell r="S751">
            <v>399</v>
          </cell>
        </row>
        <row r="752">
          <cell r="I752" t="str">
            <v>MTP865SKOXLR</v>
          </cell>
          <cell r="S752">
            <v>399</v>
          </cell>
        </row>
        <row r="753">
          <cell r="I753" t="str">
            <v>MTP865TRN2XL</v>
          </cell>
          <cell r="S753">
            <v>399</v>
          </cell>
        </row>
        <row r="754">
          <cell r="I754" t="str">
            <v>MTP865TRNLAR</v>
          </cell>
          <cell r="S754">
            <v>399</v>
          </cell>
        </row>
        <row r="755">
          <cell r="I755" t="str">
            <v>MTP865TRNMED</v>
          </cell>
          <cell r="S755">
            <v>399</v>
          </cell>
        </row>
        <row r="756">
          <cell r="I756" t="str">
            <v>MVP860OBRMED</v>
          </cell>
          <cell r="S756">
            <v>319</v>
          </cell>
        </row>
        <row r="757">
          <cell r="I757" t="str">
            <v>MVP860OBRXLR</v>
          </cell>
          <cell r="S757">
            <v>319</v>
          </cell>
        </row>
        <row r="758">
          <cell r="I758" t="str">
            <v>MVP905ASH2XL</v>
          </cell>
          <cell r="S758">
            <v>339</v>
          </cell>
        </row>
        <row r="759">
          <cell r="I759" t="str">
            <v>MVP905ASHLAR</v>
          </cell>
          <cell r="S759">
            <v>339</v>
          </cell>
        </row>
        <row r="760">
          <cell r="I760" t="str">
            <v>MVP905ASHMED</v>
          </cell>
          <cell r="S760">
            <v>339</v>
          </cell>
        </row>
        <row r="761">
          <cell r="I761" t="str">
            <v>MVP905MNB2XL</v>
          </cell>
          <cell r="S761">
            <v>339</v>
          </cell>
        </row>
        <row r="762">
          <cell r="I762" t="str">
            <v>MVP905MNBXLR</v>
          </cell>
          <cell r="S762">
            <v>339</v>
          </cell>
        </row>
        <row r="763">
          <cell r="I763" t="str">
            <v>MVP905TEL2XL</v>
          </cell>
          <cell r="S763">
            <v>339</v>
          </cell>
        </row>
        <row r="764">
          <cell r="I764" t="str">
            <v>MVP905TELLAR</v>
          </cell>
          <cell r="S764">
            <v>339</v>
          </cell>
        </row>
        <row r="765">
          <cell r="I765" t="str">
            <v>MVP905TELMED</v>
          </cell>
          <cell r="S765">
            <v>339</v>
          </cell>
        </row>
        <row r="766">
          <cell r="I766" t="str">
            <v>MVP905TELXLR</v>
          </cell>
          <cell r="S766">
            <v>339</v>
          </cell>
        </row>
        <row r="767">
          <cell r="I767" t="str">
            <v>MVP905YLW2XL</v>
          </cell>
          <cell r="S767">
            <v>339</v>
          </cell>
        </row>
        <row r="768">
          <cell r="I768" t="str">
            <v>MVP905YLWLAR</v>
          </cell>
          <cell r="S768">
            <v>339</v>
          </cell>
        </row>
        <row r="769">
          <cell r="I769" t="str">
            <v>WTW112CHAMED005</v>
          </cell>
          <cell r="S769">
            <v>379</v>
          </cell>
        </row>
        <row r="770">
          <cell r="I770" t="str">
            <v>WTW112LLCLAR005</v>
          </cell>
          <cell r="S770">
            <v>379</v>
          </cell>
        </row>
        <row r="771">
          <cell r="I771" t="str">
            <v>WTW112LLCMED005</v>
          </cell>
          <cell r="S771">
            <v>379</v>
          </cell>
        </row>
        <row r="772">
          <cell r="I772" t="str">
            <v>WTW112LLCSML005</v>
          </cell>
          <cell r="S772">
            <v>379</v>
          </cell>
        </row>
        <row r="773">
          <cell r="I773" t="str">
            <v>WTW112MNB2XL005</v>
          </cell>
          <cell r="S773">
            <v>379</v>
          </cell>
        </row>
        <row r="774">
          <cell r="I774" t="str">
            <v>WTW112MNBXLR005</v>
          </cell>
          <cell r="S774">
            <v>379</v>
          </cell>
        </row>
        <row r="775">
          <cell r="I775" t="str">
            <v>WTW112MTG2XL005</v>
          </cell>
          <cell r="S775">
            <v>379</v>
          </cell>
        </row>
        <row r="776">
          <cell r="I776" t="str">
            <v>WTW112MTGXLR005</v>
          </cell>
          <cell r="S776">
            <v>379</v>
          </cell>
        </row>
        <row r="777">
          <cell r="I777" t="str">
            <v>WTW112PCHSML005</v>
          </cell>
          <cell r="S777">
            <v>379</v>
          </cell>
        </row>
        <row r="778">
          <cell r="I778" t="str">
            <v>WTW112TELLAR005</v>
          </cell>
          <cell r="S778">
            <v>379</v>
          </cell>
        </row>
        <row r="779">
          <cell r="I779" t="str">
            <v>WTW112TELXLR005</v>
          </cell>
          <cell r="S779">
            <v>379</v>
          </cell>
        </row>
        <row r="780">
          <cell r="I780" t="str">
            <v>WTW140BLK2XL002</v>
          </cell>
          <cell r="S780">
            <v>399</v>
          </cell>
        </row>
        <row r="781">
          <cell r="I781" t="str">
            <v>WTW140BLKLAR002</v>
          </cell>
          <cell r="S781">
            <v>399</v>
          </cell>
        </row>
        <row r="782">
          <cell r="I782" t="str">
            <v>WTW140BLKXLR002</v>
          </cell>
          <cell r="S782">
            <v>399</v>
          </cell>
        </row>
        <row r="783">
          <cell r="I783" t="str">
            <v>WTW140MNBLAR002</v>
          </cell>
          <cell r="S783">
            <v>399</v>
          </cell>
        </row>
        <row r="784">
          <cell r="I784" t="str">
            <v>WTW140MNBMED002</v>
          </cell>
          <cell r="S784">
            <v>399</v>
          </cell>
        </row>
        <row r="785">
          <cell r="I785" t="str">
            <v>WTW140MTGLAR002</v>
          </cell>
          <cell r="S785">
            <v>399</v>
          </cell>
        </row>
        <row r="786">
          <cell r="I786" t="str">
            <v>WTW140MTGMED002</v>
          </cell>
          <cell r="S786">
            <v>399</v>
          </cell>
        </row>
        <row r="787">
          <cell r="I787" t="str">
            <v>WTW140PCHLAR002</v>
          </cell>
          <cell r="S787">
            <v>399</v>
          </cell>
        </row>
        <row r="788">
          <cell r="I788" t="str">
            <v>WTW140PCHMED002</v>
          </cell>
          <cell r="S788">
            <v>399</v>
          </cell>
        </row>
        <row r="789">
          <cell r="I789" t="str">
            <v>WTW140PCHXLR002</v>
          </cell>
          <cell r="S789">
            <v>399</v>
          </cell>
        </row>
        <row r="790">
          <cell r="I790" t="str">
            <v>WTW140TEL2XL002</v>
          </cell>
          <cell r="S790">
            <v>399</v>
          </cell>
        </row>
        <row r="791">
          <cell r="I791" t="str">
            <v>WTW140TELLAR002</v>
          </cell>
          <cell r="S791">
            <v>399</v>
          </cell>
        </row>
        <row r="792">
          <cell r="I792" t="str">
            <v>WTW140TELMED002</v>
          </cell>
          <cell r="S792">
            <v>399</v>
          </cell>
        </row>
        <row r="793">
          <cell r="I793" t="str">
            <v>WTW140YLWLAR002</v>
          </cell>
          <cell r="S793">
            <v>399</v>
          </cell>
        </row>
        <row r="794">
          <cell r="I794" t="str">
            <v>WTW140YLWMED002</v>
          </cell>
          <cell r="S794">
            <v>399</v>
          </cell>
        </row>
        <row r="795">
          <cell r="I795" t="str">
            <v>WTW140YLWXLR002</v>
          </cell>
          <cell r="S795">
            <v>399</v>
          </cell>
        </row>
        <row r="796">
          <cell r="I796" t="str">
            <v>WTW167BLKMED</v>
          </cell>
          <cell r="S796">
            <v>499</v>
          </cell>
        </row>
        <row r="797">
          <cell r="I797" t="str">
            <v>WTW167BLKSML</v>
          </cell>
          <cell r="S797">
            <v>499</v>
          </cell>
        </row>
        <row r="798">
          <cell r="I798" t="str">
            <v>WTW167BLKXLR</v>
          </cell>
          <cell r="S798">
            <v>499</v>
          </cell>
        </row>
        <row r="799">
          <cell r="I799" t="str">
            <v>WTW167GFT2XL</v>
          </cell>
          <cell r="S799">
            <v>499</v>
          </cell>
        </row>
        <row r="800">
          <cell r="I800" t="str">
            <v>WTW167GFTLAR</v>
          </cell>
          <cell r="S800">
            <v>499</v>
          </cell>
        </row>
        <row r="801">
          <cell r="I801" t="str">
            <v>WTW167GFTMED</v>
          </cell>
          <cell r="S801">
            <v>499</v>
          </cell>
        </row>
        <row r="802">
          <cell r="I802" t="str">
            <v>WTW167GFTSML</v>
          </cell>
          <cell r="S802">
            <v>499</v>
          </cell>
        </row>
        <row r="803">
          <cell r="I803" t="str">
            <v>WTW167GFTXLR</v>
          </cell>
          <cell r="S803">
            <v>499</v>
          </cell>
        </row>
        <row r="804">
          <cell r="I804" t="str">
            <v>WTW167LLCLAR</v>
          </cell>
          <cell r="S804">
            <v>499</v>
          </cell>
        </row>
        <row r="805">
          <cell r="I805" t="str">
            <v>WTW167LLCMED</v>
          </cell>
          <cell r="S805">
            <v>499</v>
          </cell>
        </row>
        <row r="806">
          <cell r="I806" t="str">
            <v>WTW167LLCSML</v>
          </cell>
          <cell r="S806">
            <v>499</v>
          </cell>
        </row>
        <row r="807">
          <cell r="I807" t="str">
            <v>WTW167LLCXLR</v>
          </cell>
          <cell r="S807">
            <v>499</v>
          </cell>
        </row>
        <row r="808">
          <cell r="I808" t="str">
            <v>WTW167MTG2XL</v>
          </cell>
          <cell r="S808">
            <v>499</v>
          </cell>
        </row>
        <row r="809">
          <cell r="I809" t="str">
            <v>WTW167MTGLAR</v>
          </cell>
          <cell r="S809">
            <v>499</v>
          </cell>
        </row>
        <row r="810">
          <cell r="I810" t="str">
            <v>WTW167MTGXLR</v>
          </cell>
          <cell r="S810">
            <v>499</v>
          </cell>
        </row>
        <row r="811">
          <cell r="I811" t="str">
            <v>WTW167VIO2XL</v>
          </cell>
          <cell r="S811">
            <v>499</v>
          </cell>
        </row>
        <row r="812">
          <cell r="I812" t="str">
            <v>WTW167VIOMED</v>
          </cell>
          <cell r="S812">
            <v>499</v>
          </cell>
        </row>
        <row r="813">
          <cell r="I813" t="str">
            <v>WTW167VIOSML</v>
          </cell>
          <cell r="S813">
            <v>499</v>
          </cell>
        </row>
        <row r="814">
          <cell r="I814" t="str">
            <v>WTW167VIOXLR</v>
          </cell>
          <cell r="S814">
            <v>499</v>
          </cell>
        </row>
        <row r="815">
          <cell r="I815" t="str">
            <v>BTB211ASH12Y</v>
          </cell>
          <cell r="S815">
            <v>349</v>
          </cell>
        </row>
        <row r="816">
          <cell r="I816" t="str">
            <v>BTB211ASH14Y</v>
          </cell>
          <cell r="S816">
            <v>349</v>
          </cell>
        </row>
        <row r="817">
          <cell r="I817" t="str">
            <v>BTB211CFK12Y</v>
          </cell>
          <cell r="S817">
            <v>349</v>
          </cell>
        </row>
        <row r="818">
          <cell r="I818" t="str">
            <v>BTB211MNB12Y</v>
          </cell>
          <cell r="S818">
            <v>349</v>
          </cell>
        </row>
        <row r="819">
          <cell r="I819" t="str">
            <v>BTB211MNB14Y</v>
          </cell>
          <cell r="S819">
            <v>349</v>
          </cell>
        </row>
        <row r="820">
          <cell r="I820" t="str">
            <v>BTB211TEL12Y</v>
          </cell>
          <cell r="S820">
            <v>349</v>
          </cell>
        </row>
        <row r="821">
          <cell r="I821" t="str">
            <v>BTB211WLG12Y</v>
          </cell>
          <cell r="S821">
            <v>349</v>
          </cell>
        </row>
        <row r="822">
          <cell r="I822" t="str">
            <v>BTB211WLG14Y</v>
          </cell>
          <cell r="S822">
            <v>349</v>
          </cell>
        </row>
        <row r="823">
          <cell r="I823" t="str">
            <v>BTB211YLW12Y</v>
          </cell>
          <cell r="S823">
            <v>349</v>
          </cell>
        </row>
        <row r="824">
          <cell r="I824" t="str">
            <v>BTB211YLW14Y</v>
          </cell>
          <cell r="S824">
            <v>349</v>
          </cell>
        </row>
        <row r="825">
          <cell r="I825" t="str">
            <v>MIOR83GVELAR007</v>
          </cell>
          <cell r="S825">
            <v>269</v>
          </cell>
        </row>
        <row r="826">
          <cell r="I826" t="str">
            <v>MIOR83WHTLAR007</v>
          </cell>
          <cell r="S826">
            <v>269</v>
          </cell>
        </row>
        <row r="827">
          <cell r="I827" t="str">
            <v>MJPM98TRNLAR</v>
          </cell>
          <cell r="S827">
            <v>949</v>
          </cell>
        </row>
        <row r="828">
          <cell r="I828" t="str">
            <v>MJPM98TRNXLR</v>
          </cell>
          <cell r="S828">
            <v>949</v>
          </cell>
        </row>
        <row r="829">
          <cell r="I829" t="str">
            <v>MJPM98WLGMED</v>
          </cell>
          <cell r="S829">
            <v>949</v>
          </cell>
        </row>
        <row r="830">
          <cell r="I830" t="str">
            <v>MPOR19WDMXLR</v>
          </cell>
          <cell r="S830">
            <v>659</v>
          </cell>
        </row>
        <row r="831">
          <cell r="I831" t="str">
            <v>MPP896BTE2XL</v>
          </cell>
          <cell r="S831">
            <v>899</v>
          </cell>
        </row>
        <row r="832">
          <cell r="I832" t="str">
            <v>MPP896BTELAR</v>
          </cell>
          <cell r="S832">
            <v>899</v>
          </cell>
        </row>
        <row r="833">
          <cell r="I833" t="str">
            <v>MSOR86GFTXLR</v>
          </cell>
          <cell r="S833">
            <v>579</v>
          </cell>
        </row>
        <row r="834">
          <cell r="I834" t="str">
            <v>MSOR86HBE2XL</v>
          </cell>
          <cell r="S834">
            <v>579</v>
          </cell>
        </row>
        <row r="835">
          <cell r="I835" t="str">
            <v>MSOR86HBEXLR</v>
          </cell>
          <cell r="S835">
            <v>579</v>
          </cell>
        </row>
        <row r="836">
          <cell r="I836" t="str">
            <v>MTOR17SKY2XL</v>
          </cell>
          <cell r="S836">
            <v>379</v>
          </cell>
        </row>
        <row r="837">
          <cell r="I837" t="str">
            <v>MTOR17SKYLAR</v>
          </cell>
          <cell r="S837">
            <v>379</v>
          </cell>
        </row>
        <row r="838">
          <cell r="I838" t="str">
            <v>MTOR17SKYXLR</v>
          </cell>
          <cell r="S838">
            <v>379</v>
          </cell>
        </row>
        <row r="839">
          <cell r="I839" t="str">
            <v>MTOR210AGYLAR</v>
          </cell>
          <cell r="S839">
            <v>449</v>
          </cell>
        </row>
        <row r="840">
          <cell r="I840" t="str">
            <v>MTOR210AGYXLR</v>
          </cell>
          <cell r="S840">
            <v>449</v>
          </cell>
        </row>
        <row r="841">
          <cell r="I841" t="str">
            <v>MTOR210HBE2XL</v>
          </cell>
          <cell r="S841">
            <v>449</v>
          </cell>
        </row>
        <row r="842">
          <cell r="I842" t="str">
            <v>MTOR210HBELAR</v>
          </cell>
          <cell r="S842">
            <v>449</v>
          </cell>
        </row>
        <row r="843">
          <cell r="I843" t="str">
            <v>MTOR210LLC2XL</v>
          </cell>
          <cell r="S843">
            <v>449</v>
          </cell>
        </row>
        <row r="844">
          <cell r="I844" t="str">
            <v>MTOR210LLCLAR</v>
          </cell>
          <cell r="S844">
            <v>449</v>
          </cell>
        </row>
        <row r="845">
          <cell r="I845" t="str">
            <v>MTOR210LLCMED</v>
          </cell>
          <cell r="S845">
            <v>449</v>
          </cell>
        </row>
        <row r="846">
          <cell r="I846" t="str">
            <v>MTOR210LLCXLR</v>
          </cell>
          <cell r="S846">
            <v>449</v>
          </cell>
        </row>
        <row r="847">
          <cell r="I847" t="str">
            <v>MTOR210YLWMED</v>
          </cell>
          <cell r="S847">
            <v>449</v>
          </cell>
        </row>
        <row r="848">
          <cell r="I848" t="str">
            <v>BJB164BLK10Y</v>
          </cell>
          <cell r="S848">
            <v>735</v>
          </cell>
        </row>
        <row r="849">
          <cell r="I849" t="str">
            <v>BPBR35LTG10Y</v>
          </cell>
          <cell r="S849">
            <v>659</v>
          </cell>
        </row>
        <row r="850">
          <cell r="I850" t="str">
            <v>BPBR35LTG12Y</v>
          </cell>
          <cell r="S850">
            <v>659</v>
          </cell>
        </row>
        <row r="851">
          <cell r="I851" t="str">
            <v>BPBR35TRN10Y</v>
          </cell>
          <cell r="S851">
            <v>659</v>
          </cell>
        </row>
        <row r="852">
          <cell r="I852" t="str">
            <v>BPBR35TRN12Y</v>
          </cell>
          <cell r="S852">
            <v>659</v>
          </cell>
        </row>
        <row r="853">
          <cell r="I853" t="str">
            <v>WPOR75BLKSML</v>
          </cell>
          <cell r="S853">
            <v>649</v>
          </cell>
        </row>
        <row r="854">
          <cell r="I854" t="str">
            <v>WPOR75IRG2XL</v>
          </cell>
          <cell r="S854">
            <v>649</v>
          </cell>
        </row>
        <row r="855">
          <cell r="I855" t="str">
            <v>WTW105MTGLAR</v>
          </cell>
          <cell r="S855">
            <v>339</v>
          </cell>
        </row>
        <row r="856">
          <cell r="I856" t="str">
            <v>WTW105PCHMED</v>
          </cell>
          <cell r="S856">
            <v>339</v>
          </cell>
        </row>
        <row r="857">
          <cell r="I857" t="str">
            <v>WTW110LLAXLR</v>
          </cell>
          <cell r="S857">
            <v>815</v>
          </cell>
        </row>
        <row r="858">
          <cell r="I858" t="str">
            <v>WTW110RRFLAR</v>
          </cell>
          <cell r="S858">
            <v>815</v>
          </cell>
        </row>
        <row r="859">
          <cell r="I859" t="str">
            <v>WPW116BLKMED</v>
          </cell>
          <cell r="S859">
            <v>719</v>
          </cell>
        </row>
        <row r="860">
          <cell r="I860" t="str">
            <v>WTW132BVM2XL</v>
          </cell>
          <cell r="S860">
            <v>429</v>
          </cell>
        </row>
        <row r="861">
          <cell r="I861" t="str">
            <v>WTW132BVMLAR</v>
          </cell>
          <cell r="S861">
            <v>429</v>
          </cell>
        </row>
        <row r="862">
          <cell r="I862" t="str">
            <v>WTW132BVMMED</v>
          </cell>
          <cell r="S862">
            <v>429</v>
          </cell>
        </row>
        <row r="863">
          <cell r="I863" t="str">
            <v>WTW132BVMSML</v>
          </cell>
          <cell r="S863">
            <v>429</v>
          </cell>
        </row>
        <row r="864">
          <cell r="I864" t="str">
            <v>WTW132BVMXLR</v>
          </cell>
          <cell r="S864">
            <v>429</v>
          </cell>
        </row>
        <row r="865">
          <cell r="I865" t="str">
            <v>WPW133BVMLAR</v>
          </cell>
          <cell r="S865">
            <v>599</v>
          </cell>
        </row>
        <row r="866">
          <cell r="I866" t="str">
            <v>WPW133BVMXLR</v>
          </cell>
          <cell r="S866">
            <v>599</v>
          </cell>
        </row>
        <row r="867">
          <cell r="I867" t="str">
            <v>WPW133GCMLAR</v>
          </cell>
          <cell r="S867">
            <v>599</v>
          </cell>
        </row>
        <row r="868">
          <cell r="I868" t="str">
            <v>WPW133GCMMED</v>
          </cell>
          <cell r="S868">
            <v>599</v>
          </cell>
        </row>
        <row r="869">
          <cell r="I869" t="str">
            <v>WPW139BLKMED</v>
          </cell>
          <cell r="S869">
            <v>725</v>
          </cell>
        </row>
        <row r="870">
          <cell r="I870" t="str">
            <v>WTW142BLK2XL</v>
          </cell>
          <cell r="S870">
            <v>399</v>
          </cell>
        </row>
        <row r="871">
          <cell r="I871" t="str">
            <v>WTW142BLKLAR</v>
          </cell>
          <cell r="S871">
            <v>399</v>
          </cell>
        </row>
        <row r="872">
          <cell r="I872" t="str">
            <v>WTW142BLKMED</v>
          </cell>
          <cell r="S872">
            <v>399</v>
          </cell>
        </row>
        <row r="873">
          <cell r="I873" t="str">
            <v>WTW142BLKXLR</v>
          </cell>
          <cell r="S873">
            <v>399</v>
          </cell>
        </row>
        <row r="874">
          <cell r="I874" t="str">
            <v>WTW142WHTMED</v>
          </cell>
          <cell r="S874">
            <v>399</v>
          </cell>
        </row>
        <row r="875">
          <cell r="I875" t="str">
            <v>WTW142WHTXLR</v>
          </cell>
          <cell r="S875">
            <v>399</v>
          </cell>
        </row>
        <row r="876">
          <cell r="I876" t="str">
            <v>WPW144BLK2XL</v>
          </cell>
          <cell r="S876">
            <v>659</v>
          </cell>
        </row>
        <row r="877">
          <cell r="I877" t="str">
            <v>WPW144BLKLAR</v>
          </cell>
          <cell r="S877">
            <v>659</v>
          </cell>
        </row>
        <row r="878">
          <cell r="I878" t="str">
            <v>WPW144BLKMED</v>
          </cell>
          <cell r="S878">
            <v>659</v>
          </cell>
        </row>
        <row r="879">
          <cell r="I879" t="str">
            <v>WPW144BLKSML</v>
          </cell>
          <cell r="S879">
            <v>659</v>
          </cell>
        </row>
        <row r="880">
          <cell r="I880" t="str">
            <v>WPW144BLKXLR</v>
          </cell>
          <cell r="S880">
            <v>659</v>
          </cell>
        </row>
        <row r="881">
          <cell r="I881" t="str">
            <v>WPW144IRG2XL</v>
          </cell>
          <cell r="S881">
            <v>659</v>
          </cell>
        </row>
        <row r="882">
          <cell r="I882" t="str">
            <v>WPW144IRGMED</v>
          </cell>
          <cell r="S882">
            <v>659</v>
          </cell>
        </row>
        <row r="883">
          <cell r="I883" t="str">
            <v>WPW144IRGXLR</v>
          </cell>
          <cell r="S883">
            <v>659</v>
          </cell>
        </row>
        <row r="884">
          <cell r="I884" t="str">
            <v>WPW144NTC2XL</v>
          </cell>
          <cell r="S884">
            <v>659</v>
          </cell>
        </row>
        <row r="885">
          <cell r="I885" t="str">
            <v>WPW148BLKLAR</v>
          </cell>
          <cell r="S885">
            <v>729</v>
          </cell>
        </row>
        <row r="886">
          <cell r="I886" t="str">
            <v>WPW148BLKMED</v>
          </cell>
          <cell r="S886">
            <v>729</v>
          </cell>
        </row>
        <row r="887">
          <cell r="I887" t="str">
            <v>WPW148BLKSML</v>
          </cell>
          <cell r="S887">
            <v>729</v>
          </cell>
        </row>
        <row r="888">
          <cell r="I888" t="str">
            <v>WPW148BLKXLR</v>
          </cell>
          <cell r="S888">
            <v>729</v>
          </cell>
        </row>
        <row r="889">
          <cell r="I889" t="str">
            <v>WSW149BLK2XL</v>
          </cell>
          <cell r="S889">
            <v>459</v>
          </cell>
        </row>
        <row r="890">
          <cell r="I890" t="str">
            <v>WSW149BLKXLR</v>
          </cell>
          <cell r="S890">
            <v>459</v>
          </cell>
        </row>
        <row r="891">
          <cell r="I891" t="str">
            <v>WPW147BLKLAR</v>
          </cell>
          <cell r="S891">
            <v>849</v>
          </cell>
        </row>
        <row r="892">
          <cell r="I892" t="str">
            <v>WPW147TRN2XL</v>
          </cell>
          <cell r="S892">
            <v>849</v>
          </cell>
        </row>
        <row r="893">
          <cell r="I893" t="str">
            <v>WPW152OGYMED</v>
          </cell>
          <cell r="S893">
            <v>699</v>
          </cell>
        </row>
        <row r="894">
          <cell r="I894" t="str">
            <v>MPP590DCNMED</v>
          </cell>
          <cell r="S894">
            <v>699</v>
          </cell>
        </row>
        <row r="895">
          <cell r="I895" t="str">
            <v>MTP621OMLMED</v>
          </cell>
          <cell r="S895">
            <v>419</v>
          </cell>
        </row>
        <row r="896">
          <cell r="I896" t="str">
            <v>MSP656BLK2XL</v>
          </cell>
          <cell r="S896">
            <v>495</v>
          </cell>
        </row>
        <row r="897">
          <cell r="I897" t="str">
            <v>MSP656BLKLAR</v>
          </cell>
          <cell r="S897">
            <v>495</v>
          </cell>
        </row>
        <row r="898">
          <cell r="I898" t="str">
            <v>MSP656BTE2XL</v>
          </cell>
          <cell r="S898">
            <v>495</v>
          </cell>
        </row>
        <row r="899">
          <cell r="I899" t="str">
            <v>MSP656BTELAR</v>
          </cell>
          <cell r="S899">
            <v>495</v>
          </cell>
        </row>
        <row r="900">
          <cell r="I900" t="str">
            <v>MSP656BTEMED</v>
          </cell>
          <cell r="S900">
            <v>495</v>
          </cell>
        </row>
        <row r="901">
          <cell r="I901" t="str">
            <v>MSP656BTEXLR</v>
          </cell>
          <cell r="S901">
            <v>495</v>
          </cell>
        </row>
        <row r="902">
          <cell r="I902" t="str">
            <v>MSP656DCN2XL</v>
          </cell>
          <cell r="S902">
            <v>495</v>
          </cell>
        </row>
        <row r="903">
          <cell r="I903" t="str">
            <v>MSP656DCNMED</v>
          </cell>
          <cell r="S903">
            <v>495</v>
          </cell>
        </row>
        <row r="904">
          <cell r="I904" t="str">
            <v>MSP658BLK2XL</v>
          </cell>
          <cell r="S904">
            <v>519</v>
          </cell>
        </row>
        <row r="905">
          <cell r="I905" t="str">
            <v>MSP658BLKLAR</v>
          </cell>
          <cell r="S905">
            <v>519</v>
          </cell>
        </row>
        <row r="906">
          <cell r="I906" t="str">
            <v>MSP658NVY2XL</v>
          </cell>
          <cell r="S906">
            <v>519</v>
          </cell>
        </row>
        <row r="907">
          <cell r="I907" t="str">
            <v>MSP658NVYLAR</v>
          </cell>
          <cell r="S907">
            <v>519</v>
          </cell>
        </row>
        <row r="908">
          <cell r="I908" t="str">
            <v>MSP658NVYMED</v>
          </cell>
          <cell r="S908">
            <v>519</v>
          </cell>
        </row>
        <row r="909">
          <cell r="I909" t="str">
            <v>MSP658NVYXLR</v>
          </cell>
          <cell r="S909">
            <v>519</v>
          </cell>
        </row>
        <row r="910">
          <cell r="I910" t="str">
            <v>MPP676BTE2XL</v>
          </cell>
          <cell r="S910">
            <v>759</v>
          </cell>
        </row>
        <row r="911">
          <cell r="I911" t="str">
            <v>MPP676CNG2XL</v>
          </cell>
          <cell r="S911">
            <v>759</v>
          </cell>
        </row>
        <row r="912">
          <cell r="I912" t="str">
            <v>MPP676CNGMED</v>
          </cell>
          <cell r="S912">
            <v>759</v>
          </cell>
        </row>
        <row r="913">
          <cell r="I913" t="str">
            <v>MPP676LTGLAR</v>
          </cell>
          <cell r="S913">
            <v>759</v>
          </cell>
        </row>
        <row r="914">
          <cell r="I914" t="str">
            <v>MPP676LTGXLR</v>
          </cell>
          <cell r="S914">
            <v>759</v>
          </cell>
        </row>
        <row r="915">
          <cell r="I915" t="str">
            <v>MTP702BRDLAR</v>
          </cell>
          <cell r="S915">
            <v>559</v>
          </cell>
        </row>
        <row r="916">
          <cell r="I916" t="str">
            <v>MTP702BRDMED</v>
          </cell>
          <cell r="S916">
            <v>559</v>
          </cell>
        </row>
        <row r="917">
          <cell r="I917" t="str">
            <v>MTP702CRBMED</v>
          </cell>
          <cell r="S917">
            <v>559</v>
          </cell>
        </row>
        <row r="918">
          <cell r="I918" t="str">
            <v>MTP706FIGMED</v>
          </cell>
          <cell r="S918">
            <v>339</v>
          </cell>
        </row>
        <row r="919">
          <cell r="I919" t="str">
            <v>MTP712LGN2XL</v>
          </cell>
          <cell r="S919">
            <v>419</v>
          </cell>
        </row>
        <row r="920">
          <cell r="I920" t="str">
            <v>MTP712LGNMED</v>
          </cell>
          <cell r="S920">
            <v>419</v>
          </cell>
        </row>
        <row r="921">
          <cell r="I921" t="str">
            <v>MTP712LTN2XL</v>
          </cell>
          <cell r="S921">
            <v>385</v>
          </cell>
        </row>
        <row r="922">
          <cell r="I922" t="str">
            <v>MPP721LTGMED</v>
          </cell>
          <cell r="S922">
            <v>799</v>
          </cell>
        </row>
        <row r="923">
          <cell r="I923" t="str">
            <v>MPP721LTGXLR</v>
          </cell>
          <cell r="S923">
            <v>799</v>
          </cell>
        </row>
        <row r="924">
          <cell r="I924" t="str">
            <v>MPP721NVYMED</v>
          </cell>
          <cell r="S924">
            <v>799</v>
          </cell>
        </row>
        <row r="925">
          <cell r="I925" t="str">
            <v>MPP721NVYXLR</v>
          </cell>
          <cell r="S925">
            <v>799</v>
          </cell>
        </row>
        <row r="926">
          <cell r="I926" t="str">
            <v>MPP722BLD2XL</v>
          </cell>
          <cell r="S926">
            <v>799</v>
          </cell>
        </row>
        <row r="927">
          <cell r="I927" t="str">
            <v>MPP722BLDLAR</v>
          </cell>
          <cell r="S927">
            <v>799</v>
          </cell>
        </row>
        <row r="928">
          <cell r="I928" t="str">
            <v>MPP722BLDMED</v>
          </cell>
          <cell r="S928">
            <v>799</v>
          </cell>
        </row>
        <row r="929">
          <cell r="I929" t="str">
            <v>MPP722BLK2XL</v>
          </cell>
          <cell r="S929">
            <v>799</v>
          </cell>
        </row>
        <row r="930">
          <cell r="I930" t="str">
            <v>MPP722BLKMED</v>
          </cell>
          <cell r="S930">
            <v>799</v>
          </cell>
        </row>
        <row r="931">
          <cell r="I931" t="str">
            <v>MPP722BLKXLR</v>
          </cell>
          <cell r="S931">
            <v>799</v>
          </cell>
        </row>
        <row r="932">
          <cell r="I932" t="str">
            <v>MPP734BLKMED</v>
          </cell>
          <cell r="S932">
            <v>649</v>
          </cell>
        </row>
        <row r="933">
          <cell r="I933" t="str">
            <v>MPP734BLKXLR</v>
          </cell>
          <cell r="S933">
            <v>649</v>
          </cell>
        </row>
        <row r="934">
          <cell r="I934" t="str">
            <v>MPP734KHILAR</v>
          </cell>
          <cell r="S934">
            <v>649</v>
          </cell>
        </row>
        <row r="935">
          <cell r="I935" t="str">
            <v>MTP747CSE2XL</v>
          </cell>
          <cell r="S935">
            <v>455</v>
          </cell>
        </row>
        <row r="936">
          <cell r="I936" t="str">
            <v>MTP747CSEXLR</v>
          </cell>
          <cell r="S936">
            <v>455</v>
          </cell>
        </row>
        <row r="937">
          <cell r="I937" t="str">
            <v>MTP747RSEMED002</v>
          </cell>
          <cell r="S937">
            <v>455</v>
          </cell>
        </row>
        <row r="938">
          <cell r="I938" t="str">
            <v>MSP774LTG2XL</v>
          </cell>
          <cell r="S938">
            <v>699</v>
          </cell>
        </row>
        <row r="939">
          <cell r="I939" t="str">
            <v>MSP774LTGLAR</v>
          </cell>
          <cell r="S939">
            <v>699</v>
          </cell>
        </row>
        <row r="940">
          <cell r="I940" t="str">
            <v>MVP784BLK2XL</v>
          </cell>
          <cell r="S940">
            <v>499</v>
          </cell>
        </row>
        <row r="941">
          <cell r="I941" t="str">
            <v>MVP784BLKXLR</v>
          </cell>
          <cell r="S941">
            <v>499</v>
          </cell>
        </row>
        <row r="942">
          <cell r="I942" t="str">
            <v>MVP784IRG2XL</v>
          </cell>
          <cell r="S942">
            <v>499</v>
          </cell>
        </row>
        <row r="943">
          <cell r="I943" t="str">
            <v>MVP784IRGLAR</v>
          </cell>
          <cell r="S943">
            <v>499</v>
          </cell>
        </row>
        <row r="944">
          <cell r="I944" t="str">
            <v>MVP784IRGMED</v>
          </cell>
          <cell r="S944">
            <v>499</v>
          </cell>
        </row>
        <row r="945">
          <cell r="I945" t="str">
            <v>MVP784LGN2XL</v>
          </cell>
          <cell r="S945">
            <v>499</v>
          </cell>
        </row>
        <row r="946">
          <cell r="I946" t="str">
            <v>MVP784LGNLAR</v>
          </cell>
          <cell r="S946">
            <v>499</v>
          </cell>
        </row>
        <row r="947">
          <cell r="I947" t="str">
            <v>MVP784LGNMED</v>
          </cell>
          <cell r="S947">
            <v>499</v>
          </cell>
        </row>
        <row r="948">
          <cell r="I948" t="str">
            <v>MVP784LRG2XL</v>
          </cell>
          <cell r="S948">
            <v>499</v>
          </cell>
        </row>
        <row r="949">
          <cell r="I949" t="str">
            <v>MVP784LRGMED</v>
          </cell>
          <cell r="S949">
            <v>499</v>
          </cell>
        </row>
        <row r="950">
          <cell r="I950" t="str">
            <v>MTP805BLK2XL</v>
          </cell>
          <cell r="S950">
            <v>449</v>
          </cell>
        </row>
        <row r="951">
          <cell r="I951" t="str">
            <v>MTP805BLKMED</v>
          </cell>
          <cell r="S951">
            <v>449</v>
          </cell>
        </row>
        <row r="952">
          <cell r="I952" t="str">
            <v>MTP805BLKSML</v>
          </cell>
          <cell r="S952">
            <v>449</v>
          </cell>
        </row>
        <row r="953">
          <cell r="I953" t="str">
            <v>MTP805CNG2XL</v>
          </cell>
          <cell r="S953">
            <v>449</v>
          </cell>
        </row>
        <row r="954">
          <cell r="I954" t="str">
            <v>MTP805CNGLAR</v>
          </cell>
          <cell r="S954">
            <v>449</v>
          </cell>
        </row>
        <row r="955">
          <cell r="I955" t="str">
            <v>MTP805CNGXLR</v>
          </cell>
          <cell r="S955">
            <v>449</v>
          </cell>
        </row>
        <row r="956">
          <cell r="I956" t="str">
            <v>MTP805GVE2XL</v>
          </cell>
          <cell r="S956">
            <v>449</v>
          </cell>
        </row>
        <row r="957">
          <cell r="I957" t="str">
            <v>MTP805GVELAR</v>
          </cell>
          <cell r="S957">
            <v>449</v>
          </cell>
        </row>
        <row r="958">
          <cell r="I958" t="str">
            <v>MTP805TLE2XL</v>
          </cell>
          <cell r="S958">
            <v>449</v>
          </cell>
        </row>
        <row r="959">
          <cell r="I959" t="str">
            <v>MTP805TLEMED</v>
          </cell>
          <cell r="S959">
            <v>449</v>
          </cell>
        </row>
        <row r="960">
          <cell r="I960" t="str">
            <v>MTP805TLESML</v>
          </cell>
          <cell r="S960">
            <v>449</v>
          </cell>
        </row>
        <row r="961">
          <cell r="I961" t="str">
            <v>MTP805TLEXLR</v>
          </cell>
          <cell r="S961">
            <v>449</v>
          </cell>
        </row>
        <row r="962">
          <cell r="I962" t="str">
            <v>MTP808BTEXLR</v>
          </cell>
          <cell r="S962">
            <v>379</v>
          </cell>
        </row>
        <row r="963">
          <cell r="I963" t="str">
            <v>MTP808GVE2XL</v>
          </cell>
          <cell r="S963">
            <v>379</v>
          </cell>
        </row>
        <row r="964">
          <cell r="I964" t="str">
            <v>MTP808GVELAR</v>
          </cell>
          <cell r="S964">
            <v>379</v>
          </cell>
        </row>
        <row r="965">
          <cell r="I965" t="str">
            <v>MTP808GVESML</v>
          </cell>
          <cell r="S965">
            <v>379</v>
          </cell>
        </row>
        <row r="966">
          <cell r="I966" t="str">
            <v>MTP808GVEXLR</v>
          </cell>
          <cell r="S966">
            <v>379</v>
          </cell>
        </row>
        <row r="967">
          <cell r="I967" t="str">
            <v>MTP808IRGLAR</v>
          </cell>
          <cell r="S967">
            <v>379</v>
          </cell>
        </row>
        <row r="968">
          <cell r="I968" t="str">
            <v>MTP808IRGMED</v>
          </cell>
          <cell r="S968">
            <v>379</v>
          </cell>
        </row>
        <row r="969">
          <cell r="I969" t="str">
            <v>MTP808IRGXLR</v>
          </cell>
          <cell r="S969">
            <v>379</v>
          </cell>
        </row>
        <row r="970">
          <cell r="I970" t="str">
            <v>MTP811BLKMED</v>
          </cell>
          <cell r="S970">
            <v>399</v>
          </cell>
        </row>
        <row r="971">
          <cell r="I971" t="str">
            <v>MTP811BLKXLR</v>
          </cell>
          <cell r="S971">
            <v>399</v>
          </cell>
        </row>
        <row r="972">
          <cell r="I972" t="str">
            <v>MTP821FCS2XL</v>
          </cell>
          <cell r="S972">
            <v>659</v>
          </cell>
        </row>
        <row r="973">
          <cell r="I973" t="str">
            <v>MTP821FCSXLR</v>
          </cell>
          <cell r="S973">
            <v>659</v>
          </cell>
        </row>
        <row r="974">
          <cell r="I974" t="str">
            <v>MTP821ISNXLR</v>
          </cell>
          <cell r="S974">
            <v>659</v>
          </cell>
        </row>
        <row r="975">
          <cell r="I975" t="str">
            <v>MTP821JVS2XL</v>
          </cell>
          <cell r="S975">
            <v>659</v>
          </cell>
        </row>
        <row r="976">
          <cell r="I976" t="str">
            <v>MTP821JVSXLR</v>
          </cell>
          <cell r="S976">
            <v>659</v>
          </cell>
        </row>
        <row r="977">
          <cell r="I977" t="str">
            <v>MTP821ONWLAR</v>
          </cell>
          <cell r="S977">
            <v>659</v>
          </cell>
        </row>
        <row r="978">
          <cell r="I978" t="str">
            <v>MTP824PDBMED</v>
          </cell>
          <cell r="S978">
            <v>459</v>
          </cell>
        </row>
        <row r="979">
          <cell r="I979" t="str">
            <v>MTP824WGN2XL</v>
          </cell>
          <cell r="S979">
            <v>459</v>
          </cell>
        </row>
        <row r="980">
          <cell r="I980" t="str">
            <v>MTP824WGNLAR</v>
          </cell>
          <cell r="S980">
            <v>459</v>
          </cell>
        </row>
        <row r="981">
          <cell r="I981" t="str">
            <v>MTP824WGNMED</v>
          </cell>
          <cell r="S981">
            <v>459</v>
          </cell>
        </row>
        <row r="982">
          <cell r="I982" t="str">
            <v>MTP824WGNXLR</v>
          </cell>
          <cell r="S982">
            <v>459</v>
          </cell>
        </row>
        <row r="983">
          <cell r="I983" t="str">
            <v>MTP826BRDLAR</v>
          </cell>
          <cell r="S983">
            <v>515</v>
          </cell>
        </row>
        <row r="984">
          <cell r="I984" t="str">
            <v>MTP826BRDMED</v>
          </cell>
          <cell r="S984">
            <v>515</v>
          </cell>
        </row>
        <row r="985">
          <cell r="I985" t="str">
            <v>MTP826BRDXLR</v>
          </cell>
          <cell r="S985">
            <v>515</v>
          </cell>
        </row>
        <row r="986">
          <cell r="I986" t="str">
            <v>MSP829GPE2XL</v>
          </cell>
          <cell r="S986">
            <v>559</v>
          </cell>
        </row>
        <row r="987">
          <cell r="I987" t="str">
            <v>MSP829GPEXLR</v>
          </cell>
          <cell r="S987">
            <v>559</v>
          </cell>
        </row>
        <row r="988">
          <cell r="I988" t="str">
            <v>MSP829GSE2XL</v>
          </cell>
          <cell r="S988">
            <v>559</v>
          </cell>
        </row>
        <row r="989">
          <cell r="I989" t="str">
            <v>MSP829GSEMED</v>
          </cell>
          <cell r="S989">
            <v>559</v>
          </cell>
        </row>
        <row r="990">
          <cell r="I990" t="str">
            <v>MSP829RDS2XL</v>
          </cell>
          <cell r="S990">
            <v>559</v>
          </cell>
        </row>
        <row r="991">
          <cell r="I991" t="str">
            <v>MSP829RDSLAR</v>
          </cell>
          <cell r="S991">
            <v>559</v>
          </cell>
        </row>
        <row r="992">
          <cell r="I992" t="str">
            <v>MSP829TLT2XL</v>
          </cell>
          <cell r="S992">
            <v>559</v>
          </cell>
        </row>
        <row r="993">
          <cell r="I993" t="str">
            <v>MJPL93BLKXLR</v>
          </cell>
          <cell r="S993">
            <v>1065</v>
          </cell>
        </row>
        <row r="994">
          <cell r="I994" t="str">
            <v>MJPL94BLKMED</v>
          </cell>
          <cell r="S994">
            <v>889</v>
          </cell>
        </row>
        <row r="995">
          <cell r="I995" t="str">
            <v>MJPM89BLK2XL</v>
          </cell>
          <cell r="S995">
            <v>625</v>
          </cell>
        </row>
        <row r="996">
          <cell r="I996" t="str">
            <v>MJPM89BLKLAR</v>
          </cell>
          <cell r="S996">
            <v>625</v>
          </cell>
        </row>
        <row r="997">
          <cell r="I997" t="str">
            <v>MJPM89BLKMED</v>
          </cell>
          <cell r="S997">
            <v>625</v>
          </cell>
        </row>
        <row r="998">
          <cell r="I998" t="str">
            <v>MPP590IRGMED</v>
          </cell>
          <cell r="S998">
            <v>699</v>
          </cell>
        </row>
        <row r="999">
          <cell r="I999" t="str">
            <v>MPP734LTGLAR</v>
          </cell>
          <cell r="S999">
            <v>649</v>
          </cell>
        </row>
        <row r="1000">
          <cell r="I1000" t="str">
            <v>MPP844BLKLAR</v>
          </cell>
          <cell r="S1000">
            <v>779</v>
          </cell>
        </row>
        <row r="1001">
          <cell r="I1001" t="str">
            <v>MPP844TRNMED</v>
          </cell>
          <cell r="S1001">
            <v>779</v>
          </cell>
        </row>
        <row r="1002">
          <cell r="I1002" t="str">
            <v>MTP701AGY2XL</v>
          </cell>
          <cell r="S1002">
            <v>449</v>
          </cell>
        </row>
        <row r="1003">
          <cell r="I1003" t="str">
            <v>MTP701AGYLAR</v>
          </cell>
          <cell r="S1003">
            <v>449</v>
          </cell>
        </row>
        <row r="1004">
          <cell r="I1004" t="str">
            <v>MTP701AGYMED</v>
          </cell>
          <cell r="S1004">
            <v>449</v>
          </cell>
        </row>
        <row r="1005">
          <cell r="I1005" t="str">
            <v>MTP820MMMMED</v>
          </cell>
          <cell r="S1005">
            <v>625</v>
          </cell>
        </row>
        <row r="1006">
          <cell r="I1006" t="str">
            <v>MTP824HTG2XL002</v>
          </cell>
          <cell r="S1006">
            <v>459</v>
          </cell>
        </row>
        <row r="1007">
          <cell r="I1007" t="str">
            <v>MTP824HTGMED002</v>
          </cell>
          <cell r="S1007">
            <v>459</v>
          </cell>
        </row>
        <row r="1008">
          <cell r="I1008" t="str">
            <v>MTP824HTGXLR002</v>
          </cell>
          <cell r="S1008">
            <v>459</v>
          </cell>
        </row>
        <row r="1009">
          <cell r="I1009" t="str">
            <v>MTP824KHI2XL002</v>
          </cell>
          <cell r="S1009">
            <v>459</v>
          </cell>
        </row>
        <row r="1010">
          <cell r="I1010" t="str">
            <v>MTP824KHILAR002</v>
          </cell>
          <cell r="S1010">
            <v>459</v>
          </cell>
        </row>
        <row r="1011">
          <cell r="I1011" t="str">
            <v>MTP824KHIMED002</v>
          </cell>
          <cell r="S1011">
            <v>459</v>
          </cell>
        </row>
        <row r="1012">
          <cell r="I1012" t="str">
            <v>MTP833AGYLAR</v>
          </cell>
          <cell r="S1012">
            <v>599</v>
          </cell>
        </row>
        <row r="1013">
          <cell r="I1013" t="str">
            <v>MTP833AGYMED</v>
          </cell>
          <cell r="S1013">
            <v>599</v>
          </cell>
        </row>
        <row r="1014">
          <cell r="I1014" t="str">
            <v>MTP833HBE2XL</v>
          </cell>
          <cell r="S1014">
            <v>599</v>
          </cell>
        </row>
        <row r="1015">
          <cell r="I1015" t="str">
            <v>MTP833HBEXLR</v>
          </cell>
          <cell r="S1015">
            <v>599</v>
          </cell>
        </row>
        <row r="1016">
          <cell r="I1016" t="str">
            <v>MTP833KHILAR</v>
          </cell>
          <cell r="S1016">
            <v>599</v>
          </cell>
        </row>
        <row r="1017">
          <cell r="I1017" t="str">
            <v>MTP833KHISML</v>
          </cell>
          <cell r="S1017">
            <v>599</v>
          </cell>
        </row>
        <row r="1018">
          <cell r="I1018" t="str">
            <v>MTP833KHIXLR</v>
          </cell>
          <cell r="S1018">
            <v>599</v>
          </cell>
        </row>
        <row r="1019">
          <cell r="I1019" t="str">
            <v>MTP833NVYLAR</v>
          </cell>
          <cell r="S1019">
            <v>599</v>
          </cell>
        </row>
        <row r="1020">
          <cell r="I1020" t="str">
            <v>MTP833NVYMED</v>
          </cell>
          <cell r="S1020">
            <v>599</v>
          </cell>
        </row>
        <row r="1021">
          <cell r="I1021" t="str">
            <v>MTP834AGYLAR</v>
          </cell>
          <cell r="S1021">
            <v>525</v>
          </cell>
        </row>
        <row r="1022">
          <cell r="I1022" t="str">
            <v>MTP834AGYMED</v>
          </cell>
          <cell r="S1022">
            <v>525</v>
          </cell>
        </row>
        <row r="1023">
          <cell r="I1023" t="str">
            <v>MTP834HBEMED</v>
          </cell>
          <cell r="S1023">
            <v>525</v>
          </cell>
        </row>
        <row r="1024">
          <cell r="I1024" t="str">
            <v>MTP834KHI2XL</v>
          </cell>
          <cell r="S1024">
            <v>525</v>
          </cell>
        </row>
        <row r="1025">
          <cell r="I1025" t="str">
            <v>MTP834KHILAR</v>
          </cell>
          <cell r="S1025">
            <v>525</v>
          </cell>
        </row>
        <row r="1026">
          <cell r="I1026" t="str">
            <v>MTP834KHIMED</v>
          </cell>
          <cell r="S1026">
            <v>525</v>
          </cell>
        </row>
        <row r="1027">
          <cell r="I1027" t="str">
            <v>MTP834NTC2XL</v>
          </cell>
          <cell r="S1027">
            <v>525</v>
          </cell>
        </row>
        <row r="1028">
          <cell r="I1028" t="str">
            <v>MTP834NTCLAR</v>
          </cell>
          <cell r="S1028">
            <v>525</v>
          </cell>
        </row>
        <row r="1029">
          <cell r="I1029" t="str">
            <v>MTP834TMC2XL</v>
          </cell>
          <cell r="S1029">
            <v>525</v>
          </cell>
        </row>
        <row r="1030">
          <cell r="I1030" t="str">
            <v>MTP834TMCLAR</v>
          </cell>
          <cell r="S1030">
            <v>525</v>
          </cell>
        </row>
        <row r="1031">
          <cell r="I1031" t="str">
            <v>MTP834TMCMED</v>
          </cell>
          <cell r="S1031">
            <v>525</v>
          </cell>
        </row>
        <row r="1032">
          <cell r="I1032" t="str">
            <v>MTP834TMCXLR</v>
          </cell>
          <cell r="S1032">
            <v>525</v>
          </cell>
        </row>
        <row r="1033">
          <cell r="I1033" t="str">
            <v>MVP847AGMLAR</v>
          </cell>
          <cell r="S1033">
            <v>359</v>
          </cell>
        </row>
        <row r="1034">
          <cell r="I1034" t="str">
            <v>MVP847AGMXLR</v>
          </cell>
          <cell r="S1034">
            <v>359</v>
          </cell>
        </row>
        <row r="1035">
          <cell r="I1035" t="str">
            <v>MVP847TCM2XL</v>
          </cell>
          <cell r="S1035">
            <v>359</v>
          </cell>
        </row>
        <row r="1036">
          <cell r="I1036" t="str">
            <v>MVP847TCMLAR</v>
          </cell>
          <cell r="S1036">
            <v>359</v>
          </cell>
        </row>
        <row r="1037">
          <cell r="I1037" t="str">
            <v>MVP847TGMXLR</v>
          </cell>
          <cell r="S1037">
            <v>359</v>
          </cell>
        </row>
        <row r="1038">
          <cell r="I1038" t="str">
            <v>MPP845TRNMED</v>
          </cell>
          <cell r="S1038">
            <v>765</v>
          </cell>
        </row>
        <row r="1039">
          <cell r="I1039" t="str">
            <v>MPP845TRNLAR</v>
          </cell>
          <cell r="S1039">
            <v>765</v>
          </cell>
        </row>
        <row r="1040">
          <cell r="I1040" t="str">
            <v>MPP845TRNXLR</v>
          </cell>
          <cell r="S1040">
            <v>765</v>
          </cell>
        </row>
        <row r="1041">
          <cell r="I1041" t="str">
            <v>MPP845TRN2XL</v>
          </cell>
          <cell r="S1041">
            <v>765</v>
          </cell>
        </row>
        <row r="1042">
          <cell r="I1042" t="str">
            <v>MPP845IRGMED</v>
          </cell>
          <cell r="S1042">
            <v>765</v>
          </cell>
        </row>
        <row r="1043">
          <cell r="I1043" t="str">
            <v>MPP845IRGXLR</v>
          </cell>
          <cell r="S1043">
            <v>765</v>
          </cell>
        </row>
        <row r="1044">
          <cell r="I1044" t="str">
            <v>MPP845BLKMED</v>
          </cell>
          <cell r="S1044">
            <v>765</v>
          </cell>
        </row>
        <row r="1045">
          <cell r="I1045" t="str">
            <v>MPP845BLK2XL</v>
          </cell>
          <cell r="S1045">
            <v>765</v>
          </cell>
        </row>
        <row r="1046">
          <cell r="I1046" t="str">
            <v>MTP891ASL2XL</v>
          </cell>
          <cell r="S1046">
            <v>599</v>
          </cell>
        </row>
        <row r="1047">
          <cell r="I1047" t="str">
            <v>MTOR10AGY3XL</v>
          </cell>
          <cell r="S1047">
            <v>399</v>
          </cell>
        </row>
        <row r="1048">
          <cell r="I1048" t="str">
            <v>MTOR10AGY4XL</v>
          </cell>
          <cell r="S1048">
            <v>399</v>
          </cell>
        </row>
        <row r="1049">
          <cell r="I1049" t="str">
            <v>MTOR10BLK2XL</v>
          </cell>
          <cell r="S1049">
            <v>319</v>
          </cell>
        </row>
        <row r="1050">
          <cell r="I1050" t="str">
            <v>MTOR10BLK3XL012</v>
          </cell>
          <cell r="S1050">
            <v>399</v>
          </cell>
        </row>
        <row r="1051">
          <cell r="I1051" t="str">
            <v>MTOR10BLK4XL</v>
          </cell>
          <cell r="S1051">
            <v>399</v>
          </cell>
        </row>
        <row r="1052">
          <cell r="I1052" t="str">
            <v>MTOR10BLK5XL</v>
          </cell>
          <cell r="S1052">
            <v>399</v>
          </cell>
        </row>
        <row r="1053">
          <cell r="I1053" t="str">
            <v>MTOR10CRBSML</v>
          </cell>
          <cell r="S1053">
            <v>319</v>
          </cell>
        </row>
        <row r="1054">
          <cell r="I1054" t="str">
            <v>MTOR10CRD2XL</v>
          </cell>
          <cell r="S1054">
            <v>319</v>
          </cell>
        </row>
        <row r="1055">
          <cell r="I1055" t="str">
            <v>MTOR10MBN2XL</v>
          </cell>
          <cell r="S1055">
            <v>319</v>
          </cell>
        </row>
        <row r="1056">
          <cell r="I1056" t="str">
            <v>MTOR10MBNMED</v>
          </cell>
          <cell r="S1056">
            <v>319</v>
          </cell>
        </row>
        <row r="1057">
          <cell r="I1057" t="str">
            <v>MTOR10PGN2XL</v>
          </cell>
          <cell r="S1057">
            <v>319</v>
          </cell>
        </row>
        <row r="1058">
          <cell r="I1058" t="str">
            <v>MTOR10WHT3XL012</v>
          </cell>
          <cell r="S1058">
            <v>399</v>
          </cell>
        </row>
        <row r="1059">
          <cell r="I1059" t="str">
            <v>MTOR10WHTSML</v>
          </cell>
          <cell r="S1059">
            <v>319</v>
          </cell>
        </row>
        <row r="1060">
          <cell r="I1060" t="str">
            <v>MTOR10WHTXLR</v>
          </cell>
          <cell r="S1060">
            <v>319</v>
          </cell>
        </row>
        <row r="1061">
          <cell r="I1061" t="str">
            <v>MTOR11GVELAR</v>
          </cell>
          <cell r="S1061">
            <v>479</v>
          </cell>
        </row>
        <row r="1062">
          <cell r="I1062" t="str">
            <v>MTOR11GVEMED</v>
          </cell>
          <cell r="S1062">
            <v>479</v>
          </cell>
        </row>
        <row r="1063">
          <cell r="I1063" t="str">
            <v>MTOR11TSPLAR</v>
          </cell>
          <cell r="S1063">
            <v>479</v>
          </cell>
        </row>
        <row r="1064">
          <cell r="I1064" t="str">
            <v>MTOR11WHTSML</v>
          </cell>
          <cell r="S1064">
            <v>479</v>
          </cell>
        </row>
        <row r="1065">
          <cell r="I1065" t="str">
            <v>MTOR11WHTXLR</v>
          </cell>
          <cell r="S1065">
            <v>479</v>
          </cell>
        </row>
        <row r="1066">
          <cell r="I1066" t="str">
            <v>MTOR13BLK2XLNEW</v>
          </cell>
          <cell r="S1066">
            <v>429</v>
          </cell>
        </row>
        <row r="1067">
          <cell r="I1067" t="str">
            <v>MTOR13BLKMEDNEW</v>
          </cell>
          <cell r="S1067">
            <v>429</v>
          </cell>
        </row>
        <row r="1068">
          <cell r="I1068" t="str">
            <v>MPOR15DCN2XL</v>
          </cell>
          <cell r="S1068">
            <v>719</v>
          </cell>
        </row>
        <row r="1069">
          <cell r="I1069" t="str">
            <v>MTOR17OIN2XL</v>
          </cell>
          <cell r="S1069">
            <v>360</v>
          </cell>
        </row>
        <row r="1070">
          <cell r="I1070" t="str">
            <v>MPOR19DCMMED</v>
          </cell>
          <cell r="S1070">
            <v>659</v>
          </cell>
        </row>
        <row r="1071">
          <cell r="I1071" t="str">
            <v>MPOR19HBMMED</v>
          </cell>
          <cell r="S1071">
            <v>630</v>
          </cell>
        </row>
        <row r="1072">
          <cell r="I1072" t="str">
            <v>MPOR19HBMXLR</v>
          </cell>
          <cell r="S1072">
            <v>630</v>
          </cell>
        </row>
        <row r="1073">
          <cell r="I1073" t="str">
            <v>MPOR19LGMMED</v>
          </cell>
          <cell r="S1073">
            <v>659</v>
          </cell>
        </row>
        <row r="1074">
          <cell r="I1074" t="str">
            <v>MPOR25LTG3XL</v>
          </cell>
          <cell r="S1074">
            <v>739</v>
          </cell>
        </row>
        <row r="1075">
          <cell r="I1075" t="str">
            <v>MPOR25TLEMED</v>
          </cell>
          <cell r="S1075">
            <v>649</v>
          </cell>
        </row>
        <row r="1076">
          <cell r="I1076" t="str">
            <v>MSOR26BLK2XL</v>
          </cell>
          <cell r="S1076">
            <v>459</v>
          </cell>
        </row>
        <row r="1077">
          <cell r="I1077" t="str">
            <v>MTOR30BLK2XL</v>
          </cell>
          <cell r="S1077">
            <v>359</v>
          </cell>
        </row>
        <row r="1078">
          <cell r="I1078" t="str">
            <v>MTOR41BLMMED004</v>
          </cell>
          <cell r="S1078">
            <v>499</v>
          </cell>
        </row>
        <row r="1079">
          <cell r="I1079" t="str">
            <v>MSOR46BLKLAR</v>
          </cell>
          <cell r="S1079">
            <v>499</v>
          </cell>
        </row>
        <row r="1080">
          <cell r="I1080" t="str">
            <v>MSOR46BLKXLR</v>
          </cell>
          <cell r="S1080">
            <v>499</v>
          </cell>
        </row>
        <row r="1081">
          <cell r="I1081" t="str">
            <v>MSOR46LTGMED</v>
          </cell>
          <cell r="S1081">
            <v>499</v>
          </cell>
        </row>
        <row r="1082">
          <cell r="I1082" t="str">
            <v>MIOR54BLKXLR</v>
          </cell>
          <cell r="S1082">
            <v>199</v>
          </cell>
        </row>
        <row r="1083">
          <cell r="I1083" t="str">
            <v>MPOR55BLK2XL</v>
          </cell>
          <cell r="S1083">
            <v>619</v>
          </cell>
        </row>
        <row r="1084">
          <cell r="I1084" t="str">
            <v>MPOR55BLKMED</v>
          </cell>
          <cell r="S1084">
            <v>619</v>
          </cell>
        </row>
        <row r="1085">
          <cell r="I1085" t="str">
            <v>MPOR55BLKXLR</v>
          </cell>
          <cell r="S1085">
            <v>619</v>
          </cell>
        </row>
        <row r="1086">
          <cell r="I1086" t="str">
            <v>MIOR59BLK2XL</v>
          </cell>
          <cell r="S1086">
            <v>329</v>
          </cell>
        </row>
        <row r="1087">
          <cell r="I1087" t="str">
            <v>MIOR59BLKLAR</v>
          </cell>
          <cell r="S1087">
            <v>329</v>
          </cell>
        </row>
        <row r="1088">
          <cell r="I1088" t="str">
            <v>MIOR59BLKMED</v>
          </cell>
          <cell r="S1088">
            <v>329</v>
          </cell>
        </row>
        <row r="1089">
          <cell r="I1089" t="str">
            <v>MIOR59BLKXLR</v>
          </cell>
          <cell r="S1089">
            <v>329</v>
          </cell>
        </row>
        <row r="1090">
          <cell r="I1090" t="str">
            <v>MIOR59NVYMED</v>
          </cell>
          <cell r="S1090">
            <v>329</v>
          </cell>
        </row>
        <row r="1091">
          <cell r="I1091" t="str">
            <v>MTOR60MBNLAR021</v>
          </cell>
          <cell r="S1091">
            <v>449</v>
          </cell>
        </row>
        <row r="1092">
          <cell r="I1092" t="str">
            <v>MTOR60MBNSML021</v>
          </cell>
          <cell r="S1092">
            <v>449</v>
          </cell>
        </row>
        <row r="1093">
          <cell r="I1093" t="str">
            <v>MTOR60MBNXLR021</v>
          </cell>
          <cell r="S1093">
            <v>449</v>
          </cell>
        </row>
        <row r="1094">
          <cell r="I1094" t="str">
            <v>MIOR63LTGLAR</v>
          </cell>
          <cell r="S1094">
            <v>229</v>
          </cell>
        </row>
        <row r="1095">
          <cell r="I1095" t="str">
            <v>MPOR25NYB5XL</v>
          </cell>
          <cell r="S1095">
            <v>739</v>
          </cell>
        </row>
        <row r="1096">
          <cell r="I1096" t="str">
            <v>MPOR25WLG4XL</v>
          </cell>
          <cell r="S1096">
            <v>739</v>
          </cell>
        </row>
        <row r="1097">
          <cell r="I1097" t="str">
            <v>MPOR25WLG5XL</v>
          </cell>
          <cell r="S1097">
            <v>739</v>
          </cell>
        </row>
        <row r="1098">
          <cell r="I1098" t="str">
            <v>MTOR38UGYXLR005</v>
          </cell>
          <cell r="S1098">
            <v>425</v>
          </cell>
        </row>
        <row r="1099">
          <cell r="I1099" t="str">
            <v>MTP701BLEMED</v>
          </cell>
          <cell r="S1099">
            <v>449</v>
          </cell>
        </row>
        <row r="1100">
          <cell r="I1100" t="str">
            <v>MTP701BLELAR</v>
          </cell>
          <cell r="S1100">
            <v>449</v>
          </cell>
        </row>
        <row r="1101">
          <cell r="I1101" t="str">
            <v>MTP701BLEXLR</v>
          </cell>
          <cell r="S1101">
            <v>449</v>
          </cell>
        </row>
        <row r="1102">
          <cell r="I1102" t="str">
            <v>MTP701BLE2XL</v>
          </cell>
          <cell r="S1102">
            <v>449</v>
          </cell>
        </row>
        <row r="1103">
          <cell r="I1103" t="str">
            <v>MTP701OBRMED</v>
          </cell>
          <cell r="S1103">
            <v>449</v>
          </cell>
        </row>
        <row r="1104">
          <cell r="I1104" t="str">
            <v>MTP701OBRLAR</v>
          </cell>
          <cell r="S1104">
            <v>449</v>
          </cell>
        </row>
        <row r="1105">
          <cell r="I1105" t="str">
            <v>MTP701OBR2XL</v>
          </cell>
          <cell r="S1105">
            <v>449</v>
          </cell>
        </row>
        <row r="1106">
          <cell r="I1106" t="str">
            <v>MTP904DPKMED</v>
          </cell>
          <cell r="S1106">
            <v>699</v>
          </cell>
        </row>
        <row r="1107">
          <cell r="I1107" t="str">
            <v>MTP904TRNMED</v>
          </cell>
          <cell r="S1107">
            <v>699</v>
          </cell>
        </row>
        <row r="1108">
          <cell r="I1108" t="str">
            <v>MJPL94BKB2XL002</v>
          </cell>
          <cell r="S1108">
            <v>949</v>
          </cell>
        </row>
        <row r="1109">
          <cell r="I1109" t="str">
            <v>MJPL94BKBLAR002</v>
          </cell>
          <cell r="S1109">
            <v>949</v>
          </cell>
        </row>
        <row r="1110">
          <cell r="I1110" t="str">
            <v>MJPL94BKBMED002</v>
          </cell>
          <cell r="S1110">
            <v>949</v>
          </cell>
        </row>
        <row r="1111">
          <cell r="I1111" t="str">
            <v>MJPL94BKBXLR002</v>
          </cell>
          <cell r="S1111">
            <v>949</v>
          </cell>
        </row>
        <row r="1112">
          <cell r="I1112" t="str">
            <v>MJPL94BKF2XL002</v>
          </cell>
          <cell r="S1112">
            <v>949</v>
          </cell>
        </row>
        <row r="1113">
          <cell r="I1113" t="str">
            <v>MJPL94BKFLAR002</v>
          </cell>
          <cell r="S1113">
            <v>949</v>
          </cell>
        </row>
        <row r="1114">
          <cell r="I1114" t="str">
            <v>MJPL94BKFXLR002</v>
          </cell>
          <cell r="S1114">
            <v>949</v>
          </cell>
        </row>
        <row r="1115">
          <cell r="I1115" t="str">
            <v>MPP735NYBXLR</v>
          </cell>
          <cell r="S1115">
            <v>869</v>
          </cell>
        </row>
        <row r="1116">
          <cell r="I1116" t="str">
            <v>MTP922MBNMED</v>
          </cell>
          <cell r="S1116">
            <v>519</v>
          </cell>
        </row>
        <row r="1117">
          <cell r="I1117" t="str">
            <v>MPP675BOEMED</v>
          </cell>
          <cell r="S1117">
            <v>799</v>
          </cell>
        </row>
        <row r="1118">
          <cell r="I1118" t="str">
            <v>WSW149VIOMED</v>
          </cell>
          <cell r="S1118">
            <v>459</v>
          </cell>
        </row>
        <row r="1119">
          <cell r="I1119" t="str">
            <v>MTOR30HTG2XL</v>
          </cell>
          <cell r="S1119">
            <v>359</v>
          </cell>
        </row>
        <row r="1120">
          <cell r="I1120" t="str">
            <v>MTOR30HTGLAR</v>
          </cell>
          <cell r="S1120">
            <v>359</v>
          </cell>
        </row>
        <row r="1121">
          <cell r="I1121" t="str">
            <v>MTOR30HTGXLR</v>
          </cell>
          <cell r="S1121">
            <v>359</v>
          </cell>
        </row>
        <row r="1122">
          <cell r="I1122" t="str">
            <v>WPOR75MYE2XL</v>
          </cell>
          <cell r="S1122">
            <v>619</v>
          </cell>
        </row>
        <row r="1123">
          <cell r="I1123" t="str">
            <v>MJPL70BLKLAR</v>
          </cell>
          <cell r="S1123">
            <v>1699</v>
          </cell>
        </row>
        <row r="1124">
          <cell r="I1124" t="str">
            <v>MJPL70BLKMED</v>
          </cell>
          <cell r="S1124">
            <v>1699</v>
          </cell>
        </row>
        <row r="1125">
          <cell r="I1125" t="str">
            <v>MJPL70TRN2XL</v>
          </cell>
          <cell r="S1125">
            <v>1699</v>
          </cell>
        </row>
        <row r="1126">
          <cell r="I1126" t="str">
            <v>MJPL70TRNLAR</v>
          </cell>
          <cell r="S1126">
            <v>1699</v>
          </cell>
        </row>
        <row r="1127">
          <cell r="I1127" t="str">
            <v>MJPL70TRNXLR</v>
          </cell>
          <cell r="S1127">
            <v>1699</v>
          </cell>
        </row>
        <row r="1128">
          <cell r="I1128" t="str">
            <v>MJPL70WLGXLR</v>
          </cell>
          <cell r="S1128">
            <v>1699</v>
          </cell>
        </row>
        <row r="1129">
          <cell r="I1129" t="str">
            <v>WSW168HTRLAR</v>
          </cell>
          <cell r="S1129">
            <v>449</v>
          </cell>
        </row>
        <row r="1130">
          <cell r="I1130" t="str">
            <v>WSW168HTRMED</v>
          </cell>
          <cell r="S1130">
            <v>449</v>
          </cell>
        </row>
        <row r="1131">
          <cell r="I1131" t="str">
            <v>WSW168HTRSML</v>
          </cell>
          <cell r="S1131">
            <v>449</v>
          </cell>
        </row>
        <row r="1132">
          <cell r="I1132" t="str">
            <v>WSW168OFWSML</v>
          </cell>
          <cell r="S1132">
            <v>449</v>
          </cell>
        </row>
        <row r="1133">
          <cell r="I1133" t="str">
            <v>MJPM80BLKLAR</v>
          </cell>
          <cell r="S1133">
            <v>1099</v>
          </cell>
        </row>
        <row r="1134">
          <cell r="I1134" t="str">
            <v>MJPM80BLKMED</v>
          </cell>
          <cell r="S1134">
            <v>1099</v>
          </cell>
        </row>
        <row r="1135">
          <cell r="I1135" t="str">
            <v>MJPM80BLKXLR</v>
          </cell>
          <cell r="S1135">
            <v>1099</v>
          </cell>
        </row>
        <row r="1136">
          <cell r="I1136" t="str">
            <v>MTP910TRNXLR</v>
          </cell>
          <cell r="S1136">
            <v>549</v>
          </cell>
        </row>
        <row r="1137">
          <cell r="I1137" t="str">
            <v>MSOR226TRNMED</v>
          </cell>
          <cell r="S1137">
            <v>519</v>
          </cell>
        </row>
        <row r="1138">
          <cell r="I1138" t="str">
            <v>MTOR60UGMMED028</v>
          </cell>
          <cell r="S1138">
            <v>449</v>
          </cell>
        </row>
        <row r="1139">
          <cell r="I1139" t="str">
            <v>MTOR17NYB2XL</v>
          </cell>
          <cell r="S1139">
            <v>379</v>
          </cell>
        </row>
        <row r="1140">
          <cell r="I1140" t="str">
            <v>MTOR17NYBMED</v>
          </cell>
          <cell r="S1140">
            <v>379</v>
          </cell>
        </row>
        <row r="1141">
          <cell r="I1141" t="str">
            <v>MTOR17NYBXLR</v>
          </cell>
          <cell r="S1141">
            <v>379</v>
          </cell>
        </row>
        <row r="1142">
          <cell r="I1142" t="str">
            <v>MIOR53CHALAR</v>
          </cell>
          <cell r="S1142">
            <v>229</v>
          </cell>
        </row>
        <row r="1143">
          <cell r="I1143" t="str">
            <v>MTOR17CFKMED</v>
          </cell>
          <cell r="S1143">
            <v>379</v>
          </cell>
        </row>
        <row r="1144">
          <cell r="I1144" t="str">
            <v>MTOR17CFKSML</v>
          </cell>
          <cell r="S1144">
            <v>379</v>
          </cell>
        </row>
        <row r="1145">
          <cell r="I1145" t="str">
            <v>MTOR17CFKXLR</v>
          </cell>
          <cell r="S1145">
            <v>379</v>
          </cell>
        </row>
        <row r="1146">
          <cell r="I1146" t="str">
            <v>MTOR17MTGLAR</v>
          </cell>
          <cell r="S1146">
            <v>379</v>
          </cell>
        </row>
        <row r="1147">
          <cell r="I1147" t="str">
            <v>MTOR17YLWMED</v>
          </cell>
          <cell r="S1147">
            <v>379</v>
          </cell>
        </row>
        <row r="1148">
          <cell r="I1148" t="str">
            <v>MTOR17YLWXLR</v>
          </cell>
          <cell r="S1148">
            <v>379</v>
          </cell>
        </row>
        <row r="1149">
          <cell r="I1149" t="str">
            <v>MTOR81LGNSML</v>
          </cell>
          <cell r="S1149">
            <v>549</v>
          </cell>
        </row>
        <row r="1150">
          <cell r="I1150" t="str">
            <v>WPW116VIOLAR</v>
          </cell>
          <cell r="S1150">
            <v>719</v>
          </cell>
        </row>
        <row r="1151">
          <cell r="I1151" t="str">
            <v>BJBM86BLK08Y</v>
          </cell>
          <cell r="S1151">
            <v>699</v>
          </cell>
        </row>
        <row r="1152">
          <cell r="I1152" t="str">
            <v>BJB205BLK12Y</v>
          </cell>
          <cell r="S1152">
            <v>619</v>
          </cell>
        </row>
        <row r="1153">
          <cell r="I1153" t="str">
            <v>MTOR60LAMMED029</v>
          </cell>
          <cell r="S1153">
            <v>449</v>
          </cell>
        </row>
        <row r="1154">
          <cell r="I1154" t="str">
            <v>MTOR38MYEXLR006</v>
          </cell>
          <cell r="S1154">
            <v>399</v>
          </cell>
        </row>
        <row r="1155">
          <cell r="I1155" t="str">
            <v>BPB174BTG14Y</v>
          </cell>
          <cell r="S1155">
            <v>569</v>
          </cell>
        </row>
        <row r="1156">
          <cell r="I1156" t="str">
            <v>BPBR15BLK14Y</v>
          </cell>
          <cell r="S1156">
            <v>499</v>
          </cell>
        </row>
        <row r="1157">
          <cell r="I1157" t="str">
            <v>BPBR15SKO08Y</v>
          </cell>
          <cell r="S1157">
            <v>499</v>
          </cell>
        </row>
        <row r="1158">
          <cell r="I1158" t="str">
            <v>BPBR15SKO12Y</v>
          </cell>
          <cell r="S1158">
            <v>499</v>
          </cell>
        </row>
        <row r="1159">
          <cell r="I1159" t="str">
            <v>BPBR15TRN08Y</v>
          </cell>
          <cell r="S1159">
            <v>499</v>
          </cell>
        </row>
        <row r="1160">
          <cell r="I1160" t="str">
            <v>BPBR15WLG08Y</v>
          </cell>
          <cell r="S1160">
            <v>499</v>
          </cell>
        </row>
        <row r="1161">
          <cell r="I1161" t="str">
            <v>BPBR15WLG10Y</v>
          </cell>
          <cell r="S1161">
            <v>499</v>
          </cell>
        </row>
        <row r="1162">
          <cell r="I1162" t="str">
            <v>BPBR15WLG14Y</v>
          </cell>
          <cell r="S1162">
            <v>499</v>
          </cell>
        </row>
        <row r="1163">
          <cell r="I1163" t="str">
            <v>BPBR35BSO10Y</v>
          </cell>
          <cell r="S1163">
            <v>659</v>
          </cell>
        </row>
        <row r="1164">
          <cell r="I1164" t="str">
            <v>BPBR35BSO12Y</v>
          </cell>
          <cell r="S1164">
            <v>659</v>
          </cell>
        </row>
        <row r="1165">
          <cell r="I1165" t="str">
            <v>BPBR35BSO14Y</v>
          </cell>
          <cell r="S1165">
            <v>659</v>
          </cell>
        </row>
        <row r="1166">
          <cell r="I1166" t="str">
            <v>BPBR35BTG06Y</v>
          </cell>
          <cell r="S1166">
            <v>659</v>
          </cell>
        </row>
        <row r="1167">
          <cell r="I1167" t="str">
            <v>BPBR35BTG10Y</v>
          </cell>
          <cell r="S1167">
            <v>659</v>
          </cell>
        </row>
        <row r="1168">
          <cell r="I1168" t="str">
            <v>BPBR35BTG12Y</v>
          </cell>
          <cell r="S1168">
            <v>659</v>
          </cell>
        </row>
        <row r="1169">
          <cell r="I1169" t="str">
            <v>BPBR35BTG14Y</v>
          </cell>
          <cell r="S1169">
            <v>659</v>
          </cell>
        </row>
        <row r="1170">
          <cell r="I1170" t="str">
            <v>BPBR35NYB06Y</v>
          </cell>
          <cell r="S1170">
            <v>659</v>
          </cell>
        </row>
        <row r="1171">
          <cell r="I1171" t="str">
            <v>BPBR35NYB12Y</v>
          </cell>
          <cell r="S1171">
            <v>659</v>
          </cell>
        </row>
        <row r="1172">
          <cell r="I1172" t="str">
            <v>BPBR35SKO06Y</v>
          </cell>
          <cell r="S1172">
            <v>659</v>
          </cell>
        </row>
        <row r="1173">
          <cell r="I1173" t="str">
            <v>BPBR35SKO12Y</v>
          </cell>
          <cell r="S1173">
            <v>659</v>
          </cell>
        </row>
        <row r="1174">
          <cell r="I1174" t="str">
            <v>BPBR35SKO14Y</v>
          </cell>
          <cell r="S1174">
            <v>659</v>
          </cell>
        </row>
        <row r="1175">
          <cell r="I1175" t="str">
            <v>BSBR16BLK10Y</v>
          </cell>
          <cell r="S1175">
            <v>399</v>
          </cell>
        </row>
        <row r="1176">
          <cell r="I1176" t="str">
            <v>BSBR16BLK12Y</v>
          </cell>
          <cell r="S1176">
            <v>399</v>
          </cell>
        </row>
        <row r="1177">
          <cell r="I1177" t="str">
            <v>BSBR16BLK14Y</v>
          </cell>
          <cell r="S1177">
            <v>399</v>
          </cell>
        </row>
        <row r="1178">
          <cell r="I1178" t="str">
            <v>BSBR16SKO08Y</v>
          </cell>
          <cell r="S1178">
            <v>399</v>
          </cell>
        </row>
        <row r="1179">
          <cell r="I1179" t="str">
            <v>BSBR16TRN12Y</v>
          </cell>
          <cell r="S1179">
            <v>399</v>
          </cell>
        </row>
        <row r="1180">
          <cell r="I1180" t="str">
            <v>MPP936NYB2XL</v>
          </cell>
          <cell r="S1180">
            <v>749</v>
          </cell>
        </row>
        <row r="1181">
          <cell r="I1181" t="str">
            <v>MPP936NYBLAR</v>
          </cell>
          <cell r="S1181">
            <v>749</v>
          </cell>
        </row>
        <row r="1182">
          <cell r="I1182" t="str">
            <v>MPP936NYBMED</v>
          </cell>
          <cell r="S1182">
            <v>749</v>
          </cell>
        </row>
        <row r="1183">
          <cell r="I1183" t="str">
            <v>MPP936NYBXLR</v>
          </cell>
          <cell r="S1183">
            <v>749</v>
          </cell>
        </row>
        <row r="1184">
          <cell r="I1184" t="str">
            <v>BPBR35LTG06Y</v>
          </cell>
          <cell r="S1184">
            <v>659</v>
          </cell>
        </row>
        <row r="1185">
          <cell r="I1185" t="str">
            <v>BTB182RED14Y</v>
          </cell>
          <cell r="S1185">
            <v>459</v>
          </cell>
        </row>
        <row r="1186">
          <cell r="I1186" t="str">
            <v>MPOR25GFT4XL</v>
          </cell>
          <cell r="S1186">
            <v>739</v>
          </cell>
        </row>
        <row r="1187">
          <cell r="I1187" t="str">
            <v>MPOR25SKO3XL</v>
          </cell>
          <cell r="S1187">
            <v>739</v>
          </cell>
        </row>
        <row r="1188">
          <cell r="I1188" t="str">
            <v>MPOR25SKO4XL</v>
          </cell>
          <cell r="S1188">
            <v>739</v>
          </cell>
        </row>
        <row r="1189">
          <cell r="I1189" t="str">
            <v>MPP734SKOLAR</v>
          </cell>
          <cell r="S1189">
            <v>649</v>
          </cell>
        </row>
        <row r="1190">
          <cell r="I1190" t="str">
            <v>MPP879NYBMED</v>
          </cell>
          <cell r="S1190">
            <v>699</v>
          </cell>
        </row>
        <row r="1191">
          <cell r="I1191" t="str">
            <v>MPP879NYBXLR</v>
          </cell>
          <cell r="S1191">
            <v>699</v>
          </cell>
        </row>
        <row r="1192">
          <cell r="I1192" t="str">
            <v>MPP913BLKLAR</v>
          </cell>
          <cell r="S1192">
            <v>799</v>
          </cell>
        </row>
        <row r="1193">
          <cell r="I1193" t="str">
            <v>MSP658BLE2XL</v>
          </cell>
          <cell r="S1193">
            <v>519</v>
          </cell>
        </row>
        <row r="1194">
          <cell r="I1194" t="str">
            <v>MSP658BLEMED</v>
          </cell>
          <cell r="S1194">
            <v>519</v>
          </cell>
        </row>
        <row r="1195">
          <cell r="I1195" t="str">
            <v>MTOR210ASHXLR</v>
          </cell>
          <cell r="S1195">
            <v>449</v>
          </cell>
        </row>
        <row r="1196">
          <cell r="I1196" t="str">
            <v>MTOR210BLK2XL</v>
          </cell>
          <cell r="S1196">
            <v>449</v>
          </cell>
        </row>
        <row r="1197">
          <cell r="I1197" t="str">
            <v>MTOR210BLKLAR</v>
          </cell>
          <cell r="S1197">
            <v>449</v>
          </cell>
        </row>
        <row r="1198">
          <cell r="I1198" t="str">
            <v>MTOR210BLKXLR</v>
          </cell>
          <cell r="S1198">
            <v>449</v>
          </cell>
        </row>
        <row r="1199">
          <cell r="I1199" t="str">
            <v>MTOR37MSA2XL</v>
          </cell>
          <cell r="S1199">
            <v>519</v>
          </cell>
        </row>
        <row r="1200">
          <cell r="I1200" t="str">
            <v>MTOR37MSALAR</v>
          </cell>
          <cell r="S1200">
            <v>519</v>
          </cell>
        </row>
        <row r="1201">
          <cell r="I1201" t="str">
            <v>MTOR37MSAMED</v>
          </cell>
          <cell r="S1201">
            <v>519</v>
          </cell>
        </row>
        <row r="1202">
          <cell r="I1202" t="str">
            <v>MTOR71MON4XL</v>
          </cell>
          <cell r="S1202">
            <v>579</v>
          </cell>
        </row>
        <row r="1203">
          <cell r="I1203" t="str">
            <v>MTOR71NYB3XL</v>
          </cell>
          <cell r="S1203">
            <v>579</v>
          </cell>
        </row>
        <row r="1204">
          <cell r="I1204" t="str">
            <v>MTOR71NYB4XL</v>
          </cell>
          <cell r="S1204">
            <v>579</v>
          </cell>
        </row>
        <row r="1205">
          <cell r="I1205" t="str">
            <v>MTOR71NYB5XL</v>
          </cell>
          <cell r="S1205">
            <v>579</v>
          </cell>
        </row>
        <row r="1206">
          <cell r="I1206" t="str">
            <v>MTOR71OBR3XL</v>
          </cell>
          <cell r="S1206">
            <v>579</v>
          </cell>
        </row>
        <row r="1207">
          <cell r="I1207" t="str">
            <v>MTOR71OBR4XL</v>
          </cell>
          <cell r="S1207">
            <v>579</v>
          </cell>
        </row>
        <row r="1208">
          <cell r="I1208" t="str">
            <v>MTOR71OBR5XL</v>
          </cell>
          <cell r="S1208">
            <v>579</v>
          </cell>
        </row>
        <row r="1209">
          <cell r="I1209" t="str">
            <v>MTOR71TEL4XL</v>
          </cell>
          <cell r="S1209">
            <v>579</v>
          </cell>
        </row>
        <row r="1210">
          <cell r="I1210" t="str">
            <v>MTOR71WHT4XL</v>
          </cell>
          <cell r="S1210">
            <v>579</v>
          </cell>
        </row>
        <row r="1211">
          <cell r="I1211" t="str">
            <v>MTOR71WHT5XL</v>
          </cell>
          <cell r="S1211">
            <v>579</v>
          </cell>
        </row>
        <row r="1212">
          <cell r="I1212" t="str">
            <v>MTP740MME2XL</v>
          </cell>
          <cell r="S1212">
            <v>429</v>
          </cell>
        </row>
        <row r="1213">
          <cell r="I1213" t="str">
            <v>MTP740MMELAR</v>
          </cell>
          <cell r="S1213">
            <v>429</v>
          </cell>
        </row>
        <row r="1214">
          <cell r="I1214" t="str">
            <v>MTP811CHA2XL</v>
          </cell>
          <cell r="S1214">
            <v>399</v>
          </cell>
        </row>
        <row r="1215">
          <cell r="I1215" t="str">
            <v>MTP811CHALAR</v>
          </cell>
          <cell r="S1215">
            <v>399</v>
          </cell>
        </row>
        <row r="1216">
          <cell r="I1216" t="str">
            <v>MTP811CHAXLR</v>
          </cell>
          <cell r="S1216">
            <v>399</v>
          </cell>
        </row>
        <row r="1217">
          <cell r="I1217" t="str">
            <v>MTP811TEL2XL</v>
          </cell>
          <cell r="S1217">
            <v>399</v>
          </cell>
        </row>
        <row r="1218">
          <cell r="I1218" t="str">
            <v>MTP811TELLAR</v>
          </cell>
          <cell r="S1218">
            <v>399</v>
          </cell>
        </row>
        <row r="1219">
          <cell r="I1219" t="str">
            <v>MTP811TELMED</v>
          </cell>
          <cell r="S1219">
            <v>399</v>
          </cell>
        </row>
        <row r="1220">
          <cell r="I1220" t="str">
            <v>MTP811TELXLR</v>
          </cell>
          <cell r="S1220">
            <v>399</v>
          </cell>
        </row>
        <row r="1221">
          <cell r="I1221" t="str">
            <v>MTP857CHA2XL</v>
          </cell>
          <cell r="S1221">
            <v>389</v>
          </cell>
        </row>
        <row r="1222">
          <cell r="I1222" t="str">
            <v>MTP857CHALAR</v>
          </cell>
          <cell r="S1222">
            <v>389</v>
          </cell>
        </row>
        <row r="1223">
          <cell r="I1223" t="str">
            <v>MTP857CHAMED</v>
          </cell>
          <cell r="S1223">
            <v>389</v>
          </cell>
        </row>
        <row r="1224">
          <cell r="I1224" t="str">
            <v>MTP857CHASML</v>
          </cell>
          <cell r="S1224">
            <v>389</v>
          </cell>
        </row>
        <row r="1225">
          <cell r="I1225" t="str">
            <v>MTP920CFKLAR</v>
          </cell>
          <cell r="S1225">
            <v>419</v>
          </cell>
        </row>
        <row r="1226">
          <cell r="I1226" t="str">
            <v>MTP920LTG2XL</v>
          </cell>
          <cell r="S1226">
            <v>419</v>
          </cell>
        </row>
        <row r="1227">
          <cell r="I1227" t="str">
            <v>MTP920LTGLAR</v>
          </cell>
          <cell r="S1227">
            <v>419</v>
          </cell>
        </row>
        <row r="1228">
          <cell r="I1228" t="str">
            <v>MTP920LTGMED</v>
          </cell>
          <cell r="S1228">
            <v>419</v>
          </cell>
        </row>
        <row r="1229">
          <cell r="I1229" t="str">
            <v>MTP920SKY2XL</v>
          </cell>
          <cell r="S1229">
            <v>419</v>
          </cell>
        </row>
        <row r="1230">
          <cell r="I1230" t="str">
            <v>MTP920SKYLAR</v>
          </cell>
          <cell r="S1230">
            <v>419</v>
          </cell>
        </row>
        <row r="1231">
          <cell r="I1231" t="str">
            <v>MTP920SKYMED</v>
          </cell>
          <cell r="S1231">
            <v>419</v>
          </cell>
        </row>
        <row r="1232">
          <cell r="I1232" t="str">
            <v>MTP920SKYXLR</v>
          </cell>
          <cell r="S1232">
            <v>419</v>
          </cell>
        </row>
        <row r="1233">
          <cell r="I1233" t="str">
            <v>MTP920TRN2XL</v>
          </cell>
          <cell r="S1233">
            <v>419</v>
          </cell>
        </row>
        <row r="1234">
          <cell r="I1234" t="str">
            <v>MTP920TRNMED</v>
          </cell>
          <cell r="S1234">
            <v>419</v>
          </cell>
        </row>
        <row r="1235">
          <cell r="I1235" t="str">
            <v>MTP920VIO2XL</v>
          </cell>
          <cell r="S1235">
            <v>419</v>
          </cell>
        </row>
        <row r="1236">
          <cell r="I1236" t="str">
            <v>MTP920VIOLAR</v>
          </cell>
          <cell r="S1236">
            <v>419</v>
          </cell>
        </row>
        <row r="1237">
          <cell r="I1237" t="str">
            <v>MTP920VIOXLR</v>
          </cell>
          <cell r="S1237">
            <v>419</v>
          </cell>
        </row>
        <row r="1238">
          <cell r="I1238" t="str">
            <v>MTP937VIOLAR</v>
          </cell>
          <cell r="S1238">
            <v>479</v>
          </cell>
        </row>
        <row r="1239">
          <cell r="I1239" t="str">
            <v>MTP937VIOXLR</v>
          </cell>
          <cell r="S1239">
            <v>479</v>
          </cell>
        </row>
        <row r="1240">
          <cell r="I1240" t="str">
            <v>WPOR75MSA2XL</v>
          </cell>
          <cell r="S1240">
            <v>649</v>
          </cell>
        </row>
        <row r="1241">
          <cell r="I1241" t="str">
            <v>WPW110CHAMED006</v>
          </cell>
          <cell r="S1241">
            <v>769</v>
          </cell>
        </row>
        <row r="1242">
          <cell r="I1242" t="str">
            <v>WPW110GFTMED006</v>
          </cell>
          <cell r="S1242">
            <v>769</v>
          </cell>
        </row>
        <row r="1243">
          <cell r="I1243" t="str">
            <v>WPW110GFTXLR006</v>
          </cell>
          <cell r="S1243">
            <v>769</v>
          </cell>
        </row>
        <row r="1244">
          <cell r="I1244" t="str">
            <v>WPW110MTGLAR006</v>
          </cell>
          <cell r="S1244">
            <v>769</v>
          </cell>
        </row>
        <row r="1245">
          <cell r="I1245" t="str">
            <v>WPW135LTGLAR</v>
          </cell>
          <cell r="S1245">
            <v>749</v>
          </cell>
        </row>
        <row r="1246">
          <cell r="I1246" t="str">
            <v>WPW135LTGSML</v>
          </cell>
          <cell r="S1246">
            <v>749</v>
          </cell>
        </row>
        <row r="1247">
          <cell r="I1247" t="str">
            <v>WPWR89BLK2XL</v>
          </cell>
          <cell r="S1247">
            <v>749</v>
          </cell>
        </row>
        <row r="1248">
          <cell r="I1248" t="str">
            <v>WPWR89BLKMED</v>
          </cell>
          <cell r="S1248">
            <v>749</v>
          </cell>
        </row>
        <row r="1249">
          <cell r="I1249" t="str">
            <v>WPWR89BLKSML</v>
          </cell>
          <cell r="S1249">
            <v>749</v>
          </cell>
        </row>
        <row r="1250">
          <cell r="I1250" t="str">
            <v>WPWR89OBRLAR</v>
          </cell>
          <cell r="S1250">
            <v>749</v>
          </cell>
        </row>
        <row r="1251">
          <cell r="I1251" t="str">
            <v>WPWR89OBRXLR</v>
          </cell>
          <cell r="S1251">
            <v>749</v>
          </cell>
        </row>
        <row r="1252">
          <cell r="I1252" t="str">
            <v>WPWR89WLGLAR</v>
          </cell>
          <cell r="S1252">
            <v>749</v>
          </cell>
        </row>
        <row r="1253">
          <cell r="I1253" t="str">
            <v>WPWR89WLGMED</v>
          </cell>
          <cell r="S1253">
            <v>749</v>
          </cell>
        </row>
        <row r="1254">
          <cell r="I1254" t="str">
            <v>WPWR89WLGSML</v>
          </cell>
          <cell r="S1254">
            <v>749</v>
          </cell>
        </row>
        <row r="1255">
          <cell r="I1255" t="str">
            <v>WPWR89WLGXLR</v>
          </cell>
          <cell r="S1255">
            <v>749</v>
          </cell>
        </row>
        <row r="1256">
          <cell r="I1256" t="str">
            <v>WTW150YLW2XL003</v>
          </cell>
          <cell r="S1256">
            <v>459</v>
          </cell>
        </row>
        <row r="1257">
          <cell r="I1257" t="str">
            <v>WTW150YLWXLR003</v>
          </cell>
          <cell r="S1257">
            <v>459</v>
          </cell>
        </row>
        <row r="1258">
          <cell r="I1258" t="str">
            <v>WTW153LLCMED</v>
          </cell>
          <cell r="S1258">
            <v>399</v>
          </cell>
        </row>
        <row r="1259">
          <cell r="I1259" t="str">
            <v>WTW153MTGLAR</v>
          </cell>
          <cell r="S1259">
            <v>399</v>
          </cell>
        </row>
        <row r="1260">
          <cell r="I1260" t="str">
            <v>WTW153MTGMED</v>
          </cell>
          <cell r="S1260">
            <v>399</v>
          </cell>
        </row>
        <row r="1261">
          <cell r="I1261" t="str">
            <v>WTW153MTGXLR</v>
          </cell>
          <cell r="S1261">
            <v>399</v>
          </cell>
        </row>
        <row r="1262">
          <cell r="I1262" t="str">
            <v>WTW153VIOLAR</v>
          </cell>
          <cell r="S1262">
            <v>399</v>
          </cell>
        </row>
        <row r="1263">
          <cell r="I1263" t="str">
            <v>WTW153YLWMED</v>
          </cell>
          <cell r="S1263">
            <v>399</v>
          </cell>
        </row>
        <row r="1264">
          <cell r="I1264" t="str">
            <v>WTW153YLWSML</v>
          </cell>
          <cell r="S1264">
            <v>399</v>
          </cell>
        </row>
        <row r="1265">
          <cell r="I1265" t="str">
            <v>WTW153YLWXLR</v>
          </cell>
          <cell r="S1265">
            <v>399</v>
          </cell>
        </row>
        <row r="1266">
          <cell r="I1266" t="str">
            <v>WSW149WLGXLR</v>
          </cell>
          <cell r="S1266">
            <v>459</v>
          </cell>
        </row>
        <row r="1267">
          <cell r="I1267" t="str">
            <v>WSW149WLG2XL</v>
          </cell>
          <cell r="S1267">
            <v>459</v>
          </cell>
        </row>
        <row r="1268">
          <cell r="I1268" t="str">
            <v>MTP821JVSSML</v>
          </cell>
          <cell r="S1268">
            <v>659</v>
          </cell>
        </row>
        <row r="1269">
          <cell r="I1269" t="str">
            <v>MTP821ONWSML</v>
          </cell>
          <cell r="S1269">
            <v>659</v>
          </cell>
        </row>
        <row r="1270">
          <cell r="I1270" t="str">
            <v>WPW148CHAMED</v>
          </cell>
          <cell r="S1270">
            <v>729</v>
          </cell>
        </row>
        <row r="1271">
          <cell r="I1271" t="str">
            <v>WPW148CHASML</v>
          </cell>
          <cell r="S1271">
            <v>729</v>
          </cell>
        </row>
        <row r="1272">
          <cell r="I1272" t="str">
            <v>WPW148GFTLAR</v>
          </cell>
          <cell r="S1272">
            <v>729</v>
          </cell>
        </row>
        <row r="1273">
          <cell r="I1273" t="str">
            <v>WPW148GFTSML</v>
          </cell>
          <cell r="S1273">
            <v>729</v>
          </cell>
        </row>
        <row r="1274">
          <cell r="I1274" t="str">
            <v>WPW148LTGLAR</v>
          </cell>
          <cell r="S1274">
            <v>729</v>
          </cell>
        </row>
        <row r="1275">
          <cell r="I1275" t="str">
            <v>WPW148LTGMED</v>
          </cell>
          <cell r="S1275">
            <v>729</v>
          </cell>
        </row>
        <row r="1276">
          <cell r="I1276" t="str">
            <v>WPW148SKOLAR</v>
          </cell>
          <cell r="S1276">
            <v>729</v>
          </cell>
        </row>
        <row r="1277">
          <cell r="I1277" t="str">
            <v>WPW148SKOSML</v>
          </cell>
          <cell r="S1277">
            <v>729</v>
          </cell>
        </row>
        <row r="1278">
          <cell r="I1278" t="str">
            <v>WPW148SKOXLR</v>
          </cell>
          <cell r="S1278">
            <v>729</v>
          </cell>
        </row>
        <row r="1279">
          <cell r="I1279" t="str">
            <v>MIOR83ASHMED006</v>
          </cell>
          <cell r="S1279">
            <v>269</v>
          </cell>
        </row>
        <row r="1280">
          <cell r="I1280" t="str">
            <v>MTP666MNBMED002</v>
          </cell>
          <cell r="S1280">
            <v>389</v>
          </cell>
        </row>
        <row r="1281">
          <cell r="I1281" t="str">
            <v>MTP666MNBXLR002</v>
          </cell>
          <cell r="S1281">
            <v>389</v>
          </cell>
        </row>
        <row r="1282">
          <cell r="I1282" t="str">
            <v>MTP666WLGXLR002</v>
          </cell>
          <cell r="S1282">
            <v>389</v>
          </cell>
        </row>
        <row r="1283">
          <cell r="I1283" t="str">
            <v>MTP666YLWXLR002</v>
          </cell>
          <cell r="S1283">
            <v>389</v>
          </cell>
        </row>
        <row r="1284">
          <cell r="I1284" t="str">
            <v>BTB201RYB10Y</v>
          </cell>
          <cell r="S1284">
            <v>449</v>
          </cell>
        </row>
        <row r="1285">
          <cell r="I1285" t="str">
            <v>MJP932BLKMED</v>
          </cell>
          <cell r="S1285">
            <v>999</v>
          </cell>
        </row>
        <row r="1286">
          <cell r="I1286" t="str">
            <v>MJP932BLKXLR</v>
          </cell>
          <cell r="S1286">
            <v>999</v>
          </cell>
        </row>
        <row r="1287">
          <cell r="I1287" t="str">
            <v>MJP932GFTMED</v>
          </cell>
          <cell r="S1287">
            <v>999</v>
          </cell>
        </row>
        <row r="1288">
          <cell r="I1288" t="str">
            <v>MJP932NYBMED</v>
          </cell>
          <cell r="S1288">
            <v>999</v>
          </cell>
        </row>
        <row r="1289">
          <cell r="I1289" t="str">
            <v>MJP932OFWLAR</v>
          </cell>
          <cell r="S1289">
            <v>999</v>
          </cell>
        </row>
        <row r="1290">
          <cell r="I1290" t="str">
            <v>MJP932OFWMED</v>
          </cell>
          <cell r="S1290">
            <v>999</v>
          </cell>
        </row>
        <row r="1291">
          <cell r="I1291" t="str">
            <v>MJP932OFWXLR</v>
          </cell>
          <cell r="S1291">
            <v>999</v>
          </cell>
        </row>
        <row r="1292">
          <cell r="I1292" t="str">
            <v>MJP932RYB2XL</v>
          </cell>
          <cell r="S1292">
            <v>999</v>
          </cell>
        </row>
        <row r="1293">
          <cell r="I1293" t="str">
            <v>MPP931BLK2XL</v>
          </cell>
          <cell r="S1293">
            <v>769</v>
          </cell>
        </row>
        <row r="1294">
          <cell r="I1294" t="str">
            <v>MPP931BLKXLR</v>
          </cell>
          <cell r="S1294">
            <v>769</v>
          </cell>
        </row>
        <row r="1295">
          <cell r="I1295" t="str">
            <v>MPP931GFTLAR</v>
          </cell>
          <cell r="S1295">
            <v>769</v>
          </cell>
        </row>
        <row r="1296">
          <cell r="I1296" t="str">
            <v>MPP931GFTXLR</v>
          </cell>
          <cell r="S1296">
            <v>769</v>
          </cell>
        </row>
        <row r="1297">
          <cell r="I1297" t="str">
            <v>MPP931OFWLAR</v>
          </cell>
          <cell r="S1297">
            <v>769</v>
          </cell>
        </row>
        <row r="1298">
          <cell r="I1298" t="str">
            <v>MPP931OFWMED</v>
          </cell>
          <cell r="S1298">
            <v>769</v>
          </cell>
        </row>
        <row r="1299">
          <cell r="I1299" t="str">
            <v>MPP931RYB2XL</v>
          </cell>
          <cell r="S1299">
            <v>769</v>
          </cell>
        </row>
        <row r="1300">
          <cell r="I1300" t="str">
            <v>MPP931RYBMED</v>
          </cell>
          <cell r="S1300">
            <v>769</v>
          </cell>
        </row>
        <row r="1301">
          <cell r="I1301" t="str">
            <v>MPP931RYBXLR</v>
          </cell>
          <cell r="S1301">
            <v>769</v>
          </cell>
        </row>
        <row r="1302">
          <cell r="I1302" t="str">
            <v>BTB202PLA08Y</v>
          </cell>
          <cell r="S1302">
            <v>499</v>
          </cell>
        </row>
        <row r="1303">
          <cell r="I1303" t="str">
            <v>BTB202PLA10Y</v>
          </cell>
          <cell r="S1303">
            <v>499</v>
          </cell>
        </row>
        <row r="1304">
          <cell r="I1304" t="str">
            <v>BTB202PLA12Y</v>
          </cell>
          <cell r="S1304">
            <v>499</v>
          </cell>
        </row>
        <row r="1305">
          <cell r="I1305" t="str">
            <v>BTB202RED08Y</v>
          </cell>
          <cell r="S1305">
            <v>499</v>
          </cell>
        </row>
        <row r="1306">
          <cell r="I1306" t="str">
            <v>BTB202RED10Y</v>
          </cell>
          <cell r="S1306">
            <v>499</v>
          </cell>
        </row>
        <row r="1307">
          <cell r="I1307" t="str">
            <v>BTB202RED14Y</v>
          </cell>
          <cell r="S1307">
            <v>499</v>
          </cell>
        </row>
        <row r="1308">
          <cell r="I1308" t="str">
            <v>WTW171CHASML</v>
          </cell>
          <cell r="S1308">
            <v>399</v>
          </cell>
        </row>
        <row r="1309">
          <cell r="I1309" t="str">
            <v>WTW171LLCLAR</v>
          </cell>
          <cell r="S1309">
            <v>399</v>
          </cell>
        </row>
        <row r="1310">
          <cell r="I1310" t="str">
            <v>WTW171MTGMED</v>
          </cell>
          <cell r="S1310">
            <v>399</v>
          </cell>
        </row>
        <row r="1311">
          <cell r="I1311" t="str">
            <v>WTW171MTGXLR</v>
          </cell>
          <cell r="S1311">
            <v>399</v>
          </cell>
        </row>
        <row r="1312">
          <cell r="I1312" t="str">
            <v>WTW171YLW2XL</v>
          </cell>
          <cell r="S1312">
            <v>399</v>
          </cell>
        </row>
        <row r="1313">
          <cell r="I1313" t="str">
            <v>WPW177BLK2XL</v>
          </cell>
          <cell r="S1313">
            <v>749</v>
          </cell>
        </row>
        <row r="1314">
          <cell r="I1314" t="str">
            <v>WPW177CHALAR</v>
          </cell>
          <cell r="S1314">
            <v>749</v>
          </cell>
        </row>
        <row r="1315">
          <cell r="I1315" t="str">
            <v>WPW177GFTMED</v>
          </cell>
          <cell r="S1315">
            <v>749</v>
          </cell>
        </row>
        <row r="1316">
          <cell r="I1316" t="str">
            <v>WPW177GFTSML</v>
          </cell>
          <cell r="S1316">
            <v>749</v>
          </cell>
        </row>
        <row r="1317">
          <cell r="I1317" t="str">
            <v>WPW177VIO2XL</v>
          </cell>
          <cell r="S1317">
            <v>749</v>
          </cell>
        </row>
        <row r="1318">
          <cell r="I1318" t="str">
            <v>WPW177VIOLAR</v>
          </cell>
          <cell r="S1318">
            <v>749</v>
          </cell>
        </row>
        <row r="1319">
          <cell r="I1319" t="str">
            <v>WPW177VIOSML</v>
          </cell>
          <cell r="S1319">
            <v>749</v>
          </cell>
        </row>
        <row r="1320">
          <cell r="I1320" t="str">
            <v>MTP925BLK2XL</v>
          </cell>
          <cell r="S1320">
            <v>499</v>
          </cell>
        </row>
        <row r="1321">
          <cell r="I1321" t="str">
            <v>MTP925BLKLAR</v>
          </cell>
          <cell r="S1321">
            <v>499</v>
          </cell>
        </row>
        <row r="1322">
          <cell r="I1322" t="str">
            <v>MTP925BLKMED</v>
          </cell>
          <cell r="S1322">
            <v>499</v>
          </cell>
        </row>
        <row r="1323">
          <cell r="I1323" t="str">
            <v>MTP925GFTMED</v>
          </cell>
          <cell r="S1323">
            <v>499</v>
          </cell>
        </row>
        <row r="1324">
          <cell r="I1324" t="str">
            <v>MTP925NYB2XL</v>
          </cell>
          <cell r="S1324">
            <v>499</v>
          </cell>
        </row>
        <row r="1325">
          <cell r="I1325" t="str">
            <v>MTP925NYBLAR</v>
          </cell>
          <cell r="S1325">
            <v>499</v>
          </cell>
        </row>
        <row r="1326">
          <cell r="I1326" t="str">
            <v>MTP925NYBMED</v>
          </cell>
          <cell r="S1326">
            <v>499</v>
          </cell>
        </row>
        <row r="1327">
          <cell r="I1327" t="str">
            <v>MTP925NYBXLR</v>
          </cell>
          <cell r="S1327">
            <v>499</v>
          </cell>
        </row>
        <row r="1328">
          <cell r="I1328" t="str">
            <v>MTP925OFW2XL</v>
          </cell>
          <cell r="S1328">
            <v>499</v>
          </cell>
        </row>
        <row r="1329">
          <cell r="I1329" t="str">
            <v>MTP925OFWMED</v>
          </cell>
          <cell r="S1329">
            <v>499</v>
          </cell>
        </row>
        <row r="1330">
          <cell r="I1330" t="str">
            <v>MTP925OFWXLR</v>
          </cell>
          <cell r="S1330">
            <v>499</v>
          </cell>
        </row>
        <row r="1331">
          <cell r="I1331" t="str">
            <v>MTP925REDLAR</v>
          </cell>
          <cell r="S1331">
            <v>499</v>
          </cell>
        </row>
        <row r="1332">
          <cell r="I1332" t="str">
            <v>MTP925REDMED</v>
          </cell>
          <cell r="S1332">
            <v>499</v>
          </cell>
        </row>
        <row r="1333">
          <cell r="I1333" t="str">
            <v>MTP925REDXLR</v>
          </cell>
          <cell r="S1333">
            <v>499</v>
          </cell>
        </row>
        <row r="1334">
          <cell r="I1334" t="str">
            <v>MTP925RYB2XL</v>
          </cell>
          <cell r="S1334">
            <v>499</v>
          </cell>
        </row>
        <row r="1335">
          <cell r="I1335" t="str">
            <v>MTP925RYBMED</v>
          </cell>
          <cell r="S1335">
            <v>499</v>
          </cell>
        </row>
        <row r="1336">
          <cell r="I1336" t="str">
            <v>MTP925RYBXLR</v>
          </cell>
          <cell r="S1336">
            <v>499</v>
          </cell>
        </row>
        <row r="1337">
          <cell r="I1337" t="str">
            <v>MPP930BLK2XL</v>
          </cell>
          <cell r="S1337">
            <v>669</v>
          </cell>
        </row>
        <row r="1338">
          <cell r="I1338" t="str">
            <v>MPP930GFT2XL</v>
          </cell>
          <cell r="S1338">
            <v>669</v>
          </cell>
        </row>
        <row r="1339">
          <cell r="I1339" t="str">
            <v>MPP930GFTXLR</v>
          </cell>
          <cell r="S1339">
            <v>669</v>
          </cell>
        </row>
        <row r="1340">
          <cell r="I1340" t="str">
            <v>MPP930OFWLAR</v>
          </cell>
          <cell r="S1340">
            <v>669</v>
          </cell>
        </row>
        <row r="1341">
          <cell r="I1341" t="str">
            <v>MPP930OFWMED</v>
          </cell>
          <cell r="S1341">
            <v>669</v>
          </cell>
        </row>
        <row r="1342">
          <cell r="I1342" t="str">
            <v>MPP930OFWXLR</v>
          </cell>
          <cell r="S1342">
            <v>669</v>
          </cell>
        </row>
        <row r="1343">
          <cell r="I1343" t="str">
            <v>MPP930RYBMED</v>
          </cell>
          <cell r="S1343">
            <v>669</v>
          </cell>
        </row>
        <row r="1344">
          <cell r="I1344" t="str">
            <v>WPW179CHAXLR</v>
          </cell>
          <cell r="S1344">
            <v>699</v>
          </cell>
        </row>
        <row r="1345">
          <cell r="I1345" t="str">
            <v>WPW179GFT2XL</v>
          </cell>
          <cell r="S1345">
            <v>699</v>
          </cell>
        </row>
        <row r="1346">
          <cell r="I1346" t="str">
            <v>WPW179GFTLAR</v>
          </cell>
          <cell r="S1346">
            <v>699</v>
          </cell>
        </row>
        <row r="1347">
          <cell r="I1347" t="str">
            <v>WPW179GFTMED</v>
          </cell>
          <cell r="S1347">
            <v>699</v>
          </cell>
        </row>
        <row r="1348">
          <cell r="I1348" t="str">
            <v>WPW179GFTXLR</v>
          </cell>
          <cell r="S1348">
            <v>699</v>
          </cell>
        </row>
        <row r="1349">
          <cell r="I1349" t="str">
            <v>WPW179LLCLAR</v>
          </cell>
          <cell r="S1349">
            <v>699</v>
          </cell>
        </row>
        <row r="1350">
          <cell r="I1350" t="str">
            <v>WPW179VIOLAR</v>
          </cell>
          <cell r="S1350">
            <v>699</v>
          </cell>
        </row>
        <row r="1351">
          <cell r="I1351" t="str">
            <v>WPW173CHALAR</v>
          </cell>
          <cell r="S1351">
            <v>649</v>
          </cell>
        </row>
        <row r="1352">
          <cell r="I1352" t="str">
            <v>WPW173CHASML</v>
          </cell>
          <cell r="S1352">
            <v>649</v>
          </cell>
        </row>
        <row r="1353">
          <cell r="I1353" t="str">
            <v>WPW173CHAXLR</v>
          </cell>
          <cell r="S1353">
            <v>649</v>
          </cell>
        </row>
        <row r="1354">
          <cell r="I1354" t="str">
            <v>WPW173GFTLAR</v>
          </cell>
          <cell r="S1354">
            <v>649</v>
          </cell>
        </row>
        <row r="1355">
          <cell r="I1355" t="str">
            <v>WPW173MTG2XL</v>
          </cell>
          <cell r="S1355">
            <v>649</v>
          </cell>
        </row>
        <row r="1356">
          <cell r="I1356" t="str">
            <v>MIOR259BLKXLR</v>
          </cell>
          <cell r="S1356">
            <v>479</v>
          </cell>
        </row>
        <row r="1357">
          <cell r="I1357" t="str">
            <v>MIOR259NYBLAR</v>
          </cell>
          <cell r="S1357">
            <v>479</v>
          </cell>
        </row>
        <row r="1358">
          <cell r="I1358" t="str">
            <v>MIOR259NYBXLR</v>
          </cell>
          <cell r="S1358">
            <v>479</v>
          </cell>
        </row>
        <row r="1359">
          <cell r="I1359" t="str">
            <v>MIOR259VIOLAR</v>
          </cell>
          <cell r="S1359">
            <v>479</v>
          </cell>
        </row>
        <row r="1360">
          <cell r="I1360" t="str">
            <v>MIOR259VIOMED</v>
          </cell>
          <cell r="S1360">
            <v>479</v>
          </cell>
        </row>
        <row r="1361">
          <cell r="I1361" t="str">
            <v>MIOR259WLG2XL</v>
          </cell>
          <cell r="S1361">
            <v>479</v>
          </cell>
        </row>
        <row r="1362">
          <cell r="I1362" t="str">
            <v>MIOR259WLGLAR</v>
          </cell>
          <cell r="S1362">
            <v>479</v>
          </cell>
        </row>
        <row r="1363">
          <cell r="I1363" t="str">
            <v>MIOR259WLGXLR</v>
          </cell>
          <cell r="S1363">
            <v>479</v>
          </cell>
        </row>
        <row r="1364">
          <cell r="I1364" t="str">
            <v>MTOR10NYB4XL399</v>
          </cell>
          <cell r="S1364">
            <v>399</v>
          </cell>
        </row>
        <row r="1365">
          <cell r="I1365" t="str">
            <v>MTOR10NYB5XL399</v>
          </cell>
          <cell r="S1365">
            <v>399</v>
          </cell>
        </row>
        <row r="1366">
          <cell r="I1366" t="str">
            <v>MTOR10TEL3XL012399</v>
          </cell>
          <cell r="S1366">
            <v>399</v>
          </cell>
        </row>
        <row r="1367">
          <cell r="I1367" t="str">
            <v>MPOR29BTEMED769</v>
          </cell>
          <cell r="S1367">
            <v>769</v>
          </cell>
        </row>
        <row r="1368">
          <cell r="I1368" t="str">
            <v>MPOR29CNG2XL769</v>
          </cell>
          <cell r="S1368">
            <v>769</v>
          </cell>
        </row>
        <row r="1369">
          <cell r="I1369" t="str">
            <v>MPOR29CNGLAR769</v>
          </cell>
          <cell r="S1369">
            <v>769</v>
          </cell>
        </row>
        <row r="1370">
          <cell r="I1370" t="str">
            <v>MPOR29CNGMED769</v>
          </cell>
          <cell r="S1370">
            <v>769</v>
          </cell>
        </row>
        <row r="1371">
          <cell r="I1371" t="str">
            <v>MPOR29KHILAR769</v>
          </cell>
          <cell r="S1371">
            <v>769</v>
          </cell>
        </row>
        <row r="1372">
          <cell r="I1372" t="str">
            <v>MPOR29KHIMED769</v>
          </cell>
          <cell r="S1372">
            <v>769</v>
          </cell>
        </row>
        <row r="1373">
          <cell r="I1373" t="str">
            <v>MPOR29KHIXLR769</v>
          </cell>
          <cell r="S1373">
            <v>769</v>
          </cell>
        </row>
        <row r="1374">
          <cell r="I1374" t="str">
            <v>MPOR29LTGMED769</v>
          </cell>
          <cell r="S1374">
            <v>769</v>
          </cell>
        </row>
        <row r="1375">
          <cell r="I1375" t="str">
            <v>MPOR29NYBXLR769</v>
          </cell>
          <cell r="S1375">
            <v>769</v>
          </cell>
        </row>
        <row r="1376">
          <cell r="I1376" t="str">
            <v>MPOR29WLGMED769</v>
          </cell>
          <cell r="S1376">
            <v>769</v>
          </cell>
        </row>
        <row r="1377">
          <cell r="I1377" t="str">
            <v>BTB215MNB08Y</v>
          </cell>
          <cell r="S1377">
            <v>389</v>
          </cell>
        </row>
        <row r="1378">
          <cell r="I1378" t="str">
            <v>BTB215NYB08Y</v>
          </cell>
          <cell r="S1378">
            <v>389</v>
          </cell>
        </row>
        <row r="1379">
          <cell r="I1379" t="str">
            <v>BTB215OFW08Y</v>
          </cell>
          <cell r="S1379">
            <v>389</v>
          </cell>
        </row>
        <row r="1380">
          <cell r="I1380" t="str">
            <v>MPP939BLK2XL</v>
          </cell>
          <cell r="S1380">
            <v>819</v>
          </cell>
        </row>
        <row r="1381">
          <cell r="I1381" t="str">
            <v>MPP939BLKLAR</v>
          </cell>
          <cell r="S1381">
            <v>819</v>
          </cell>
        </row>
        <row r="1382">
          <cell r="I1382" t="str">
            <v>MPP939BLKMED</v>
          </cell>
          <cell r="S1382">
            <v>819</v>
          </cell>
        </row>
        <row r="1383">
          <cell r="I1383" t="str">
            <v>MPP939BLKXLR</v>
          </cell>
          <cell r="S1383">
            <v>819</v>
          </cell>
        </row>
        <row r="1384">
          <cell r="I1384" t="str">
            <v>MPP939KHI2XL</v>
          </cell>
          <cell r="S1384">
            <v>819</v>
          </cell>
        </row>
        <row r="1385">
          <cell r="I1385" t="str">
            <v>MPP939KHILAR</v>
          </cell>
          <cell r="S1385">
            <v>819</v>
          </cell>
        </row>
        <row r="1386">
          <cell r="I1386" t="str">
            <v>MPP939KHIMED</v>
          </cell>
          <cell r="S1386">
            <v>819</v>
          </cell>
        </row>
        <row r="1387">
          <cell r="I1387" t="str">
            <v>MPP939NYB2XL</v>
          </cell>
          <cell r="S1387">
            <v>819</v>
          </cell>
        </row>
        <row r="1388">
          <cell r="I1388" t="str">
            <v>MPP939NYBMED</v>
          </cell>
          <cell r="S1388">
            <v>819</v>
          </cell>
        </row>
        <row r="1389">
          <cell r="I1389" t="str">
            <v>MPP939SKOMED</v>
          </cell>
          <cell r="S1389">
            <v>819</v>
          </cell>
        </row>
        <row r="1390">
          <cell r="I1390" t="str">
            <v>MPP939SKOXLR</v>
          </cell>
          <cell r="S1390">
            <v>819</v>
          </cell>
        </row>
        <row r="1391">
          <cell r="I1391" t="str">
            <v>MPP939WLGLAR</v>
          </cell>
          <cell r="S1391">
            <v>819</v>
          </cell>
        </row>
        <row r="1392">
          <cell r="I1392" t="str">
            <v>MPP939WLGMED</v>
          </cell>
          <cell r="S1392">
            <v>819</v>
          </cell>
        </row>
        <row r="1393">
          <cell r="I1393" t="str">
            <v>MPP939WLGXLR</v>
          </cell>
          <cell r="S1393">
            <v>819</v>
          </cell>
        </row>
        <row r="1394">
          <cell r="I1394" t="str">
            <v>WCSW181182MTGXLR</v>
          </cell>
          <cell r="S1394">
            <v>1008</v>
          </cell>
        </row>
        <row r="1395">
          <cell r="I1395" t="str">
            <v>WCSW181182SKYLAR</v>
          </cell>
          <cell r="S1395">
            <v>1008</v>
          </cell>
        </row>
        <row r="1396">
          <cell r="I1396" t="str">
            <v>WCSW181182SKYMED</v>
          </cell>
          <cell r="S1396">
            <v>1008</v>
          </cell>
        </row>
        <row r="1397">
          <cell r="I1397" t="str">
            <v>WCSW181182SKYXLR</v>
          </cell>
          <cell r="S1397">
            <v>1008</v>
          </cell>
        </row>
        <row r="1398">
          <cell r="I1398" t="str">
            <v>WCSW181182YLWLAR</v>
          </cell>
          <cell r="S1398">
            <v>1008</v>
          </cell>
        </row>
        <row r="1399">
          <cell r="I1399" t="str">
            <v>WCSW181182YLWMED</v>
          </cell>
          <cell r="S1399">
            <v>1008</v>
          </cell>
        </row>
        <row r="1400">
          <cell r="I1400" t="str">
            <v>MTP812CHALAR002549</v>
          </cell>
          <cell r="S1400">
            <v>549</v>
          </cell>
        </row>
        <row r="1401">
          <cell r="I1401" t="str">
            <v>MTP812CHAXLR002549</v>
          </cell>
          <cell r="S1401">
            <v>549</v>
          </cell>
        </row>
        <row r="1402">
          <cell r="I1402" t="str">
            <v>MTP812MTGLAR003549</v>
          </cell>
          <cell r="S1402">
            <v>549</v>
          </cell>
        </row>
        <row r="1403">
          <cell r="I1403" t="str">
            <v>MTP812MTGMED003549</v>
          </cell>
          <cell r="S1403">
            <v>549</v>
          </cell>
        </row>
        <row r="1404">
          <cell r="I1404" t="str">
            <v>MTP812MTGXLR003549</v>
          </cell>
          <cell r="S1404">
            <v>549</v>
          </cell>
        </row>
        <row r="1405">
          <cell r="I1405" t="str">
            <v>MTP621OMLMED</v>
          </cell>
          <cell r="S1405">
            <v>419</v>
          </cell>
        </row>
        <row r="1406">
          <cell r="I1406" t="str">
            <v>MPP664PDBMED</v>
          </cell>
          <cell r="S1406">
            <v>699</v>
          </cell>
        </row>
        <row r="1407">
          <cell r="I1407" t="str">
            <v>MPP675IRGMED</v>
          </cell>
          <cell r="S1407">
            <v>799</v>
          </cell>
        </row>
        <row r="1408">
          <cell r="I1408" t="str">
            <v>MTP702BRDLAR</v>
          </cell>
          <cell r="S1408">
            <v>559</v>
          </cell>
        </row>
        <row r="1409">
          <cell r="I1409" t="str">
            <v>MPP722BLDMED</v>
          </cell>
          <cell r="S1409">
            <v>799</v>
          </cell>
        </row>
        <row r="1410">
          <cell r="I1410" t="str">
            <v>MPP722BLDXLR</v>
          </cell>
          <cell r="S1410">
            <v>799</v>
          </cell>
        </row>
        <row r="1411">
          <cell r="I1411" t="str">
            <v>MTP747RSEMED002</v>
          </cell>
          <cell r="S1411">
            <v>455</v>
          </cell>
        </row>
        <row r="1412">
          <cell r="I1412" t="str">
            <v>MTP808BTELAR</v>
          </cell>
          <cell r="S1412">
            <v>379</v>
          </cell>
        </row>
        <row r="1413">
          <cell r="I1413" t="str">
            <v>MTP808BTEXLR</v>
          </cell>
          <cell r="S1413">
            <v>379</v>
          </cell>
        </row>
        <row r="1414">
          <cell r="I1414" t="str">
            <v>MTP808GVELAR</v>
          </cell>
          <cell r="S1414">
            <v>379</v>
          </cell>
        </row>
        <row r="1415">
          <cell r="I1415" t="str">
            <v>MTP808IRGMED</v>
          </cell>
          <cell r="S1415">
            <v>379</v>
          </cell>
        </row>
        <row r="1416">
          <cell r="I1416" t="str">
            <v>MTP826BLKLAR</v>
          </cell>
          <cell r="S1416">
            <v>515</v>
          </cell>
        </row>
        <row r="1417">
          <cell r="I1417" t="str">
            <v>MTP826BLKMED</v>
          </cell>
          <cell r="S1417">
            <v>515</v>
          </cell>
        </row>
        <row r="1418">
          <cell r="I1418" t="str">
            <v>MTP826BLKSML</v>
          </cell>
          <cell r="S1418">
            <v>515</v>
          </cell>
        </row>
        <row r="1419">
          <cell r="I1419" t="str">
            <v>MTP826BRDLAR</v>
          </cell>
          <cell r="S1419">
            <v>515</v>
          </cell>
        </row>
        <row r="1420">
          <cell r="I1420" t="str">
            <v>MTP833HBE2XL</v>
          </cell>
          <cell r="S1420">
            <v>599</v>
          </cell>
        </row>
        <row r="1421">
          <cell r="I1421" t="str">
            <v>MTP833KHIMED</v>
          </cell>
          <cell r="S1421">
            <v>599</v>
          </cell>
        </row>
        <row r="1422">
          <cell r="I1422" t="str">
            <v>MTP833NTCMED</v>
          </cell>
          <cell r="S1422">
            <v>599</v>
          </cell>
        </row>
        <row r="1423">
          <cell r="I1423" t="str">
            <v>MTOR10BLK3XL012</v>
          </cell>
          <cell r="S1423">
            <v>399</v>
          </cell>
        </row>
        <row r="1424">
          <cell r="I1424" t="str">
            <v>MTOR10WHT3XL012</v>
          </cell>
          <cell r="S1424">
            <v>399</v>
          </cell>
        </row>
        <row r="1425">
          <cell r="I1425" t="str">
            <v>MTOR13BLKLARNEW</v>
          </cell>
          <cell r="S1425">
            <v>429</v>
          </cell>
        </row>
        <row r="1426">
          <cell r="I1426" t="str">
            <v>MTOR13BLKXLRNEW</v>
          </cell>
          <cell r="S1426">
            <v>429</v>
          </cell>
        </row>
        <row r="1427">
          <cell r="I1427" t="str">
            <v>MPOR19DCMLAR</v>
          </cell>
          <cell r="S1427">
            <v>659</v>
          </cell>
        </row>
        <row r="1428">
          <cell r="I1428" t="str">
            <v>MIOR63TELXLR</v>
          </cell>
          <cell r="S1428">
            <v>229</v>
          </cell>
        </row>
        <row r="1429">
          <cell r="I1429" t="str">
            <v>MPOR69NVYMED</v>
          </cell>
          <cell r="S1429">
            <v>559</v>
          </cell>
        </row>
        <row r="1430">
          <cell r="I1430" t="str">
            <v>MTOR71BRD3XL</v>
          </cell>
          <cell r="S1430">
            <v>499</v>
          </cell>
        </row>
        <row r="1431">
          <cell r="I1431" t="str">
            <v>MTOR71TLE3XL</v>
          </cell>
          <cell r="S1431">
            <v>499</v>
          </cell>
        </row>
        <row r="1432">
          <cell r="I1432" t="str">
            <v>MTOR71WHT3XL</v>
          </cell>
          <cell r="S1432">
            <v>499</v>
          </cell>
        </row>
        <row r="1433">
          <cell r="I1433" t="str">
            <v>MSOR76BLK2XL</v>
          </cell>
          <cell r="S1433">
            <v>579</v>
          </cell>
        </row>
        <row r="1434">
          <cell r="I1434" t="str">
            <v>MSOR76BLKLAR</v>
          </cell>
          <cell r="S1434">
            <v>579</v>
          </cell>
        </row>
        <row r="1435">
          <cell r="I1435" t="str">
            <v>MSOR76LTGMED</v>
          </cell>
          <cell r="S1435">
            <v>559</v>
          </cell>
        </row>
        <row r="1436">
          <cell r="I1436" t="str">
            <v>MTOR81BLK2XL</v>
          </cell>
          <cell r="S1436">
            <v>549</v>
          </cell>
        </row>
        <row r="1437">
          <cell r="I1437" t="str">
            <v>MTOR81BLKLAR</v>
          </cell>
          <cell r="S1437">
            <v>549</v>
          </cell>
        </row>
        <row r="1438">
          <cell r="I1438" t="str">
            <v>MTOR81BLKXLR</v>
          </cell>
          <cell r="S1438">
            <v>549</v>
          </cell>
        </row>
        <row r="1439">
          <cell r="I1439" t="str">
            <v>MTOR81IRG2XL</v>
          </cell>
          <cell r="S1439">
            <v>549</v>
          </cell>
        </row>
        <row r="1440">
          <cell r="I1440" t="str">
            <v>MTOR81IRGLAR</v>
          </cell>
          <cell r="S1440">
            <v>549</v>
          </cell>
        </row>
        <row r="1441">
          <cell r="I1441" t="str">
            <v>MTOR81IRGMED</v>
          </cell>
          <cell r="S1441">
            <v>549</v>
          </cell>
        </row>
        <row r="1442">
          <cell r="I1442" t="str">
            <v>MTOR81IRGXLR</v>
          </cell>
          <cell r="S1442">
            <v>549</v>
          </cell>
        </row>
        <row r="1443">
          <cell r="I1443" t="str">
            <v>MTOR81WHTMED</v>
          </cell>
          <cell r="S1443">
            <v>549</v>
          </cell>
        </row>
        <row r="1444">
          <cell r="I1444" t="str">
            <v>MIOR83BECXLR</v>
          </cell>
          <cell r="S1444">
            <v>269</v>
          </cell>
        </row>
        <row r="1445">
          <cell r="I1445" t="str">
            <v>MIOR83BGY2XL</v>
          </cell>
          <cell r="S1445">
            <v>269</v>
          </cell>
        </row>
        <row r="1446">
          <cell r="I1446" t="str">
            <v>MIOR83BNSLAR</v>
          </cell>
          <cell r="S1446">
            <v>269</v>
          </cell>
        </row>
        <row r="1447">
          <cell r="I1447" t="str">
            <v>MIOR83GSSLAR</v>
          </cell>
          <cell r="S1447">
            <v>269</v>
          </cell>
        </row>
        <row r="1448">
          <cell r="I1448" t="str">
            <v>MIOR83GYEXLR</v>
          </cell>
          <cell r="S1448">
            <v>269</v>
          </cell>
        </row>
        <row r="1449">
          <cell r="I1449" t="str">
            <v>MSOR86ASHXLR</v>
          </cell>
          <cell r="S1449">
            <v>559</v>
          </cell>
        </row>
        <row r="1450">
          <cell r="I1450" t="str">
            <v>MSOR86BLK2XL</v>
          </cell>
          <cell r="S1450">
            <v>559</v>
          </cell>
        </row>
        <row r="1451">
          <cell r="I1451" t="str">
            <v>MSOR86BLKLAR</v>
          </cell>
          <cell r="S1451">
            <v>559</v>
          </cell>
        </row>
        <row r="1452">
          <cell r="I1452" t="str">
            <v>MSOR86BLKXLR</v>
          </cell>
          <cell r="S1452">
            <v>559</v>
          </cell>
        </row>
        <row r="1453">
          <cell r="I1453" t="str">
            <v>MSOR86BTEMED</v>
          </cell>
          <cell r="S1453">
            <v>559</v>
          </cell>
        </row>
        <row r="1454">
          <cell r="I1454" t="str">
            <v>MSOR86BTEXLR</v>
          </cell>
          <cell r="S1454">
            <v>559</v>
          </cell>
        </row>
        <row r="1455">
          <cell r="I1455" t="str">
            <v>MSOR86IRG2XL</v>
          </cell>
          <cell r="S1455">
            <v>559</v>
          </cell>
        </row>
        <row r="1456">
          <cell r="I1456" t="str">
            <v>MSOR86IRGXLR</v>
          </cell>
          <cell r="S1456">
            <v>559</v>
          </cell>
        </row>
        <row r="1457">
          <cell r="I1457" t="str">
            <v>MPOR89BLK3XL</v>
          </cell>
          <cell r="S1457">
            <v>799</v>
          </cell>
        </row>
        <row r="1458">
          <cell r="I1458" t="str">
            <v>MPOR89BLK4XL</v>
          </cell>
          <cell r="S1458">
            <v>799</v>
          </cell>
        </row>
        <row r="1459">
          <cell r="I1459" t="str">
            <v>MPOR89BLK5XL</v>
          </cell>
          <cell r="S1459">
            <v>799</v>
          </cell>
        </row>
        <row r="1460">
          <cell r="I1460" t="str">
            <v>MPOR89BLKMED</v>
          </cell>
          <cell r="S1460">
            <v>725</v>
          </cell>
        </row>
        <row r="1461">
          <cell r="I1461" t="str">
            <v>MPOR89CNGLAR</v>
          </cell>
          <cell r="S1461">
            <v>725</v>
          </cell>
        </row>
        <row r="1462">
          <cell r="I1462" t="str">
            <v>MPOR89IRGMED</v>
          </cell>
          <cell r="S1462">
            <v>725</v>
          </cell>
        </row>
        <row r="1463">
          <cell r="I1463" t="str">
            <v>MPOR89LTG3XL</v>
          </cell>
          <cell r="S1463">
            <v>799</v>
          </cell>
        </row>
        <row r="1464">
          <cell r="I1464" t="str">
            <v>MPOR89LTG4XL</v>
          </cell>
          <cell r="S1464">
            <v>799</v>
          </cell>
        </row>
        <row r="1465">
          <cell r="I1465" t="str">
            <v>MPOR89LTG5XL</v>
          </cell>
          <cell r="S1465">
            <v>799</v>
          </cell>
        </row>
        <row r="1466">
          <cell r="I1466" t="str">
            <v>MPOR99BLKXLR</v>
          </cell>
          <cell r="S1466">
            <v>699</v>
          </cell>
        </row>
        <row r="1467">
          <cell r="I1467" t="str">
            <v>MPOR99LTG2XL</v>
          </cell>
          <cell r="S1467">
            <v>699</v>
          </cell>
        </row>
        <row r="1468">
          <cell r="I1468" t="str">
            <v>MPOR25TRN3XL</v>
          </cell>
          <cell r="S1468">
            <v>739</v>
          </cell>
        </row>
        <row r="1469">
          <cell r="I1469" t="str">
            <v>MPOR25TRN4XL</v>
          </cell>
          <cell r="S1469">
            <v>739</v>
          </cell>
        </row>
        <row r="1470">
          <cell r="I1470" t="str">
            <v>MPOR25TRN5XL</v>
          </cell>
          <cell r="S1470">
            <v>739</v>
          </cell>
        </row>
        <row r="1471">
          <cell r="I1471" t="str">
            <v>MPOR89KHI3XL</v>
          </cell>
          <cell r="S1471">
            <v>799</v>
          </cell>
        </row>
        <row r="1472">
          <cell r="I1472" t="str">
            <v>MPOR89KHI4XL</v>
          </cell>
          <cell r="S1472">
            <v>799</v>
          </cell>
        </row>
        <row r="1473">
          <cell r="I1473" t="str">
            <v>MPOR89KHI5XL</v>
          </cell>
          <cell r="S1473">
            <v>799</v>
          </cell>
        </row>
        <row r="1474">
          <cell r="I1474" t="str">
            <v>MSOR206BLKXLR</v>
          </cell>
          <cell r="S1474">
            <v>549</v>
          </cell>
        </row>
        <row r="1475">
          <cell r="I1475" t="str">
            <v>MSOR206KHIXLR</v>
          </cell>
          <cell r="S1475">
            <v>549</v>
          </cell>
        </row>
        <row r="1476">
          <cell r="I1476" t="str">
            <v>MSOR46KHIMED</v>
          </cell>
          <cell r="S1476">
            <v>499</v>
          </cell>
        </row>
        <row r="1477">
          <cell r="I1477" t="str">
            <v>MSOR46TRNMED</v>
          </cell>
          <cell r="S1477">
            <v>499</v>
          </cell>
        </row>
        <row r="1478">
          <cell r="I1478" t="str">
            <v>MTOR10OBR4XL</v>
          </cell>
          <cell r="S1478">
            <v>399</v>
          </cell>
        </row>
        <row r="1479">
          <cell r="I1479" t="str">
            <v>MTOR10TRNMED</v>
          </cell>
          <cell r="S1479">
            <v>319</v>
          </cell>
        </row>
        <row r="1480">
          <cell r="I1480" t="str">
            <v>MTOR13AGY2XLNEW</v>
          </cell>
          <cell r="S1480">
            <v>429</v>
          </cell>
        </row>
        <row r="1481">
          <cell r="I1481" t="str">
            <v>MTOR13AGYLARNEW</v>
          </cell>
          <cell r="S1481">
            <v>429</v>
          </cell>
        </row>
        <row r="1482">
          <cell r="I1482" t="str">
            <v>MTOR13AGYMEDNEW</v>
          </cell>
          <cell r="S1482">
            <v>429</v>
          </cell>
        </row>
        <row r="1483">
          <cell r="I1483" t="str">
            <v>MTOR13AGYXLRNEW</v>
          </cell>
          <cell r="S1483">
            <v>429</v>
          </cell>
        </row>
        <row r="1484">
          <cell r="I1484" t="str">
            <v>MTOR47IGMXLR</v>
          </cell>
          <cell r="S1484">
            <v>449</v>
          </cell>
        </row>
        <row r="1485">
          <cell r="I1485" t="str">
            <v>MTOR60AGYXLR024</v>
          </cell>
          <cell r="S1485">
            <v>449</v>
          </cell>
        </row>
        <row r="1486">
          <cell r="I1486" t="str">
            <v>MTOR60GJDSML024</v>
          </cell>
          <cell r="S1486">
            <v>449</v>
          </cell>
        </row>
        <row r="1487">
          <cell r="I1487" t="str">
            <v>MTOR60GJDXLR024</v>
          </cell>
          <cell r="S1487">
            <v>449</v>
          </cell>
        </row>
        <row r="1488">
          <cell r="I1488" t="str">
            <v>MTOR71BLK5XL</v>
          </cell>
          <cell r="S1488">
            <v>579</v>
          </cell>
        </row>
        <row r="1489">
          <cell r="I1489" t="str">
            <v>MTOR10ASH4XL</v>
          </cell>
          <cell r="S1489">
            <v>399</v>
          </cell>
        </row>
        <row r="1490">
          <cell r="I1490" t="str">
            <v>MTP851ASHLAR</v>
          </cell>
          <cell r="S1490">
            <v>619</v>
          </cell>
        </row>
        <row r="1491">
          <cell r="I1491" t="str">
            <v>MTP851ASHXLR</v>
          </cell>
          <cell r="S1491">
            <v>619</v>
          </cell>
        </row>
        <row r="1492">
          <cell r="I1492" t="str">
            <v>MTP857BLKMED</v>
          </cell>
          <cell r="S1492">
            <v>389</v>
          </cell>
        </row>
        <row r="1493">
          <cell r="I1493" t="str">
            <v>MTP857BLKXLR</v>
          </cell>
          <cell r="S1493">
            <v>389</v>
          </cell>
        </row>
        <row r="1494">
          <cell r="I1494" t="str">
            <v>MTP857TRN2XL</v>
          </cell>
          <cell r="S1494">
            <v>389</v>
          </cell>
        </row>
        <row r="1495">
          <cell r="I1495" t="str">
            <v>MTP857TRNLAR</v>
          </cell>
          <cell r="S1495">
            <v>389</v>
          </cell>
        </row>
        <row r="1496">
          <cell r="I1496" t="str">
            <v>MTP857TRNSML</v>
          </cell>
          <cell r="S1496">
            <v>389</v>
          </cell>
        </row>
        <row r="1497">
          <cell r="I1497" t="str">
            <v>MTP857TRNXLR</v>
          </cell>
          <cell r="S1497">
            <v>389</v>
          </cell>
        </row>
        <row r="1498">
          <cell r="I1498" t="str">
            <v>MTP857WHTLAR</v>
          </cell>
          <cell r="S1498">
            <v>389</v>
          </cell>
        </row>
        <row r="1499">
          <cell r="I1499" t="str">
            <v>MTOR40TME5XL</v>
          </cell>
          <cell r="S1499">
            <v>449</v>
          </cell>
        </row>
        <row r="1500">
          <cell r="I1500" t="str">
            <v>MTP853HBE2XL</v>
          </cell>
          <cell r="S1500">
            <v>469</v>
          </cell>
        </row>
        <row r="1501">
          <cell r="I1501" t="str">
            <v>MTP853HBEMED</v>
          </cell>
          <cell r="S1501">
            <v>469</v>
          </cell>
        </row>
        <row r="1502">
          <cell r="I1502" t="str">
            <v>MTP853OBR2XL</v>
          </cell>
          <cell r="S1502">
            <v>469</v>
          </cell>
        </row>
        <row r="1503">
          <cell r="I1503" t="str">
            <v>MPP842BTEMED</v>
          </cell>
          <cell r="S1503">
            <v>899</v>
          </cell>
        </row>
        <row r="1504">
          <cell r="I1504" t="str">
            <v>MPP842KHIMED</v>
          </cell>
          <cell r="S1504">
            <v>899</v>
          </cell>
        </row>
        <row r="1505">
          <cell r="I1505" t="str">
            <v>MPP842BLKLAR</v>
          </cell>
          <cell r="S1505">
            <v>899</v>
          </cell>
        </row>
        <row r="1506">
          <cell r="I1506" t="str">
            <v>MPP842KHILAR</v>
          </cell>
          <cell r="S1506">
            <v>899</v>
          </cell>
        </row>
        <row r="1507">
          <cell r="I1507" t="str">
            <v>MPP842LTGLAR</v>
          </cell>
          <cell r="S1507">
            <v>899</v>
          </cell>
        </row>
        <row r="1508">
          <cell r="I1508" t="str">
            <v>MPP842BTE2XL</v>
          </cell>
          <cell r="S1508">
            <v>899</v>
          </cell>
        </row>
        <row r="1509">
          <cell r="I1509" t="str">
            <v>MVP860ASHLAR</v>
          </cell>
          <cell r="S1509">
            <v>319</v>
          </cell>
        </row>
        <row r="1510">
          <cell r="I1510" t="str">
            <v>MVP860ASHMED</v>
          </cell>
          <cell r="S1510">
            <v>319</v>
          </cell>
        </row>
        <row r="1511">
          <cell r="I1511" t="str">
            <v>MVP860ASHSML</v>
          </cell>
          <cell r="S1511">
            <v>319</v>
          </cell>
        </row>
        <row r="1512">
          <cell r="I1512" t="str">
            <v>MVP860BLKLAR</v>
          </cell>
          <cell r="S1512">
            <v>319</v>
          </cell>
        </row>
        <row r="1513">
          <cell r="I1513" t="str">
            <v>MVP860BLKMED</v>
          </cell>
          <cell r="S1513">
            <v>319</v>
          </cell>
        </row>
        <row r="1514">
          <cell r="I1514" t="str">
            <v>MVP860BLKSML</v>
          </cell>
          <cell r="S1514">
            <v>319</v>
          </cell>
        </row>
        <row r="1515">
          <cell r="I1515" t="str">
            <v>MTOR38BOELAR003</v>
          </cell>
          <cell r="S1515">
            <v>425</v>
          </cell>
        </row>
        <row r="1516">
          <cell r="I1516" t="str">
            <v>MTOR38MSALAR003</v>
          </cell>
          <cell r="S1516">
            <v>425</v>
          </cell>
        </row>
        <row r="1517">
          <cell r="I1517" t="str">
            <v>MTP821HRTLAR003</v>
          </cell>
          <cell r="S1517">
            <v>659</v>
          </cell>
        </row>
        <row r="1518">
          <cell r="I1518" t="str">
            <v>MTP824SKYMED003</v>
          </cell>
          <cell r="S1518">
            <v>459</v>
          </cell>
        </row>
        <row r="1519">
          <cell r="I1519" t="str">
            <v>MTP824AGYXLR003</v>
          </cell>
          <cell r="S1519">
            <v>459</v>
          </cell>
        </row>
        <row r="1520">
          <cell r="I1520" t="str">
            <v>MTP824SKY2XL003</v>
          </cell>
          <cell r="S1520">
            <v>459</v>
          </cell>
        </row>
        <row r="1521">
          <cell r="I1521" t="str">
            <v>MSOR86BOEXLR</v>
          </cell>
          <cell r="S1521">
            <v>579</v>
          </cell>
        </row>
        <row r="1522">
          <cell r="I1522" t="str">
            <v>MSOR86BOE2XL</v>
          </cell>
          <cell r="S1522">
            <v>579</v>
          </cell>
        </row>
        <row r="1523">
          <cell r="I1523" t="str">
            <v>MTP865BLKMED</v>
          </cell>
          <cell r="S1523">
            <v>399</v>
          </cell>
        </row>
        <row r="1524">
          <cell r="I1524" t="str">
            <v>MTP865WHTMED</v>
          </cell>
          <cell r="S1524">
            <v>399</v>
          </cell>
        </row>
        <row r="1525">
          <cell r="I1525" t="str">
            <v>MTP865BLKLAR</v>
          </cell>
          <cell r="S1525">
            <v>399</v>
          </cell>
        </row>
        <row r="1526">
          <cell r="I1526" t="str">
            <v>MTP865OBRLAR</v>
          </cell>
          <cell r="S1526">
            <v>399</v>
          </cell>
        </row>
        <row r="1527">
          <cell r="I1527" t="str">
            <v>MTP865BLKXLR</v>
          </cell>
          <cell r="S1527">
            <v>399</v>
          </cell>
        </row>
        <row r="1528">
          <cell r="I1528" t="str">
            <v>MTP865OBRXLR</v>
          </cell>
          <cell r="S1528">
            <v>399</v>
          </cell>
        </row>
        <row r="1529">
          <cell r="I1529" t="str">
            <v>MTP870DCOMED</v>
          </cell>
          <cell r="S1529">
            <v>675</v>
          </cell>
        </row>
        <row r="1530">
          <cell r="I1530" t="str">
            <v>MTP870GMRMED</v>
          </cell>
          <cell r="S1530">
            <v>675</v>
          </cell>
        </row>
        <row r="1531">
          <cell r="I1531" t="str">
            <v>MTP870GSTMED</v>
          </cell>
          <cell r="S1531">
            <v>675</v>
          </cell>
        </row>
        <row r="1532">
          <cell r="I1532" t="str">
            <v>MTP870BWSLAR</v>
          </cell>
          <cell r="S1532">
            <v>675</v>
          </cell>
        </row>
        <row r="1533">
          <cell r="I1533" t="str">
            <v>MTP870DCOLAR</v>
          </cell>
          <cell r="S1533">
            <v>675</v>
          </cell>
        </row>
        <row r="1534">
          <cell r="I1534" t="str">
            <v>MTP870GSTLAR</v>
          </cell>
          <cell r="S1534">
            <v>675</v>
          </cell>
        </row>
        <row r="1535">
          <cell r="I1535" t="str">
            <v>MTP870BWSXLR</v>
          </cell>
          <cell r="S1535">
            <v>675</v>
          </cell>
        </row>
        <row r="1536">
          <cell r="I1536" t="str">
            <v>MTP870DCOXLR</v>
          </cell>
          <cell r="S1536">
            <v>675</v>
          </cell>
        </row>
        <row r="1537">
          <cell r="I1537" t="str">
            <v>MTP870GMRXLR</v>
          </cell>
          <cell r="S1537">
            <v>675</v>
          </cell>
        </row>
        <row r="1538">
          <cell r="I1538" t="str">
            <v>MTP870GSTXLR</v>
          </cell>
          <cell r="S1538">
            <v>675</v>
          </cell>
        </row>
        <row r="1539">
          <cell r="I1539" t="str">
            <v>MTP870BWS2XL</v>
          </cell>
          <cell r="S1539">
            <v>675</v>
          </cell>
        </row>
        <row r="1540">
          <cell r="I1540" t="str">
            <v>MTP870DCO2XL</v>
          </cell>
          <cell r="S1540">
            <v>675</v>
          </cell>
        </row>
        <row r="1541">
          <cell r="I1541" t="str">
            <v>MTP870GMR2XL</v>
          </cell>
          <cell r="S1541">
            <v>675</v>
          </cell>
        </row>
        <row r="1542">
          <cell r="I1542" t="str">
            <v>MTP870GST2XL</v>
          </cell>
          <cell r="S1542">
            <v>675</v>
          </cell>
        </row>
        <row r="1543">
          <cell r="I1543" t="str">
            <v>MTP889OGYMED</v>
          </cell>
          <cell r="S1543">
            <v>599</v>
          </cell>
        </row>
        <row r="1544">
          <cell r="I1544" t="str">
            <v>MTP889GVELAR</v>
          </cell>
          <cell r="S1544">
            <v>599</v>
          </cell>
        </row>
        <row r="1545">
          <cell r="I1545" t="str">
            <v>MTP889OGYLAR</v>
          </cell>
          <cell r="S1545">
            <v>599</v>
          </cell>
        </row>
        <row r="1546">
          <cell r="I1546" t="str">
            <v>MTP889GVEXLR</v>
          </cell>
          <cell r="S1546">
            <v>599</v>
          </cell>
        </row>
        <row r="1547">
          <cell r="I1547" t="str">
            <v>MTP889OGYXLR</v>
          </cell>
          <cell r="S1547">
            <v>599</v>
          </cell>
        </row>
        <row r="1548">
          <cell r="I1548" t="str">
            <v>MTP889AGY2XL</v>
          </cell>
          <cell r="S1548">
            <v>599</v>
          </cell>
        </row>
        <row r="1549">
          <cell r="I1549" t="str">
            <v>WBW145BLKSML</v>
          </cell>
          <cell r="S1549">
            <v>525</v>
          </cell>
        </row>
        <row r="1550">
          <cell r="I1550" t="str">
            <v>WBW145BLKMED</v>
          </cell>
          <cell r="S1550">
            <v>525</v>
          </cell>
        </row>
        <row r="1551">
          <cell r="I1551" t="str">
            <v>WBW145BLKXLR</v>
          </cell>
          <cell r="S1551">
            <v>525</v>
          </cell>
        </row>
        <row r="1552">
          <cell r="I1552" t="str">
            <v>MTOR10BOE4XL</v>
          </cell>
          <cell r="S1552">
            <v>399</v>
          </cell>
        </row>
        <row r="1553">
          <cell r="I1553" t="str">
            <v>MTOR10BOE5XL</v>
          </cell>
          <cell r="S1553">
            <v>399</v>
          </cell>
        </row>
        <row r="1554">
          <cell r="I1554" t="str">
            <v>MPOR19IGMXLR</v>
          </cell>
          <cell r="S1554">
            <v>659</v>
          </cell>
        </row>
        <row r="1555">
          <cell r="I1555" t="str">
            <v>MPOR19TGMMED</v>
          </cell>
          <cell r="S1555">
            <v>659</v>
          </cell>
        </row>
        <row r="1556">
          <cell r="I1556" t="str">
            <v>MPP842TLELAR</v>
          </cell>
          <cell r="S1556">
            <v>899</v>
          </cell>
        </row>
        <row r="1557">
          <cell r="I1557" t="str">
            <v>MPP842TLEMED</v>
          </cell>
          <cell r="S1557">
            <v>899</v>
          </cell>
        </row>
        <row r="1558">
          <cell r="I1558" t="str">
            <v>MPP842TLEXLR</v>
          </cell>
          <cell r="S1558">
            <v>899</v>
          </cell>
        </row>
        <row r="1559">
          <cell r="I1559" t="str">
            <v>MPP842TRNLAR</v>
          </cell>
          <cell r="S1559">
            <v>899</v>
          </cell>
        </row>
        <row r="1560">
          <cell r="I1560" t="str">
            <v>MPP842TRNMED</v>
          </cell>
          <cell r="S1560">
            <v>899</v>
          </cell>
        </row>
        <row r="1561">
          <cell r="I1561" t="str">
            <v>MPP842WLG2XL</v>
          </cell>
          <cell r="S1561">
            <v>899</v>
          </cell>
        </row>
        <row r="1562">
          <cell r="I1562" t="str">
            <v>MPP842WLGLAR</v>
          </cell>
          <cell r="S1562">
            <v>899</v>
          </cell>
        </row>
        <row r="1563">
          <cell r="I1563" t="str">
            <v>MPP879BLK2XL</v>
          </cell>
          <cell r="S1563">
            <v>699</v>
          </cell>
        </row>
        <row r="1564">
          <cell r="I1564" t="str">
            <v>MPP879BOE2XL</v>
          </cell>
          <cell r="S1564">
            <v>699</v>
          </cell>
        </row>
        <row r="1565">
          <cell r="I1565" t="str">
            <v>MPP879BOEMED</v>
          </cell>
          <cell r="S1565">
            <v>699</v>
          </cell>
        </row>
        <row r="1566">
          <cell r="I1566" t="str">
            <v>MPP879IRG2XL</v>
          </cell>
          <cell r="S1566">
            <v>699</v>
          </cell>
        </row>
        <row r="1567">
          <cell r="I1567" t="str">
            <v>MPP879IRGLAR</v>
          </cell>
          <cell r="S1567">
            <v>699</v>
          </cell>
        </row>
        <row r="1568">
          <cell r="I1568" t="str">
            <v>MPP879IRGMED</v>
          </cell>
          <cell r="S1568">
            <v>699</v>
          </cell>
        </row>
        <row r="1569">
          <cell r="I1569" t="str">
            <v>MPP879IRGXLR</v>
          </cell>
          <cell r="S1569">
            <v>699</v>
          </cell>
        </row>
        <row r="1570">
          <cell r="I1570" t="str">
            <v>MPP879LTGLAR</v>
          </cell>
          <cell r="S1570">
            <v>699</v>
          </cell>
        </row>
        <row r="1571">
          <cell r="I1571" t="str">
            <v>MPP879TRN2XL</v>
          </cell>
          <cell r="S1571">
            <v>699</v>
          </cell>
        </row>
        <row r="1572">
          <cell r="I1572" t="str">
            <v>MPP879TRNLAR</v>
          </cell>
          <cell r="S1572">
            <v>699</v>
          </cell>
        </row>
        <row r="1573">
          <cell r="I1573" t="str">
            <v>MSOR226KHI2XL</v>
          </cell>
          <cell r="S1573">
            <v>519</v>
          </cell>
        </row>
        <row r="1574">
          <cell r="I1574" t="str">
            <v>MSOR226KHIMED</v>
          </cell>
          <cell r="S1574">
            <v>519</v>
          </cell>
        </row>
        <row r="1575">
          <cell r="I1575" t="str">
            <v>MSOR226KHIXLR</v>
          </cell>
          <cell r="S1575">
            <v>519</v>
          </cell>
        </row>
        <row r="1576">
          <cell r="I1576" t="str">
            <v>MSOR226WLG2XL</v>
          </cell>
          <cell r="S1576">
            <v>519</v>
          </cell>
        </row>
        <row r="1577">
          <cell r="I1577" t="str">
            <v>MSOR226WLGLAR</v>
          </cell>
          <cell r="S1577">
            <v>519</v>
          </cell>
        </row>
        <row r="1578">
          <cell r="I1578" t="str">
            <v>MTOR11BLE3XL</v>
          </cell>
          <cell r="S1578">
            <v>549</v>
          </cell>
        </row>
        <row r="1579">
          <cell r="I1579" t="str">
            <v>MTOR11BLE4XL</v>
          </cell>
          <cell r="S1579">
            <v>549</v>
          </cell>
        </row>
        <row r="1580">
          <cell r="I1580" t="str">
            <v>MTOR27OFWXLR</v>
          </cell>
          <cell r="S1580">
            <v>429</v>
          </cell>
        </row>
        <row r="1581">
          <cell r="I1581" t="str">
            <v>MTOR30HTR2XL</v>
          </cell>
          <cell r="S1581">
            <v>359</v>
          </cell>
        </row>
        <row r="1582">
          <cell r="I1582" t="str">
            <v>MTP872BLK2XL</v>
          </cell>
          <cell r="S1582">
            <v>439</v>
          </cell>
        </row>
        <row r="1583">
          <cell r="I1583" t="str">
            <v>MTP872BLKLAR</v>
          </cell>
          <cell r="S1583">
            <v>439</v>
          </cell>
        </row>
        <row r="1584">
          <cell r="I1584" t="str">
            <v>MTP872BLKXLR</v>
          </cell>
          <cell r="S1584">
            <v>439</v>
          </cell>
        </row>
        <row r="1585">
          <cell r="I1585" t="str">
            <v>MTP872OGY2XL</v>
          </cell>
          <cell r="S1585">
            <v>439</v>
          </cell>
        </row>
        <row r="1586">
          <cell r="I1586" t="str">
            <v>MTP872OGYLAR</v>
          </cell>
          <cell r="S1586">
            <v>439</v>
          </cell>
        </row>
        <row r="1587">
          <cell r="I1587" t="str">
            <v>MTP872OGYMED</v>
          </cell>
          <cell r="S1587">
            <v>439</v>
          </cell>
        </row>
        <row r="1588">
          <cell r="I1588" t="str">
            <v>MTP872OGYXLR</v>
          </cell>
          <cell r="S1588">
            <v>439</v>
          </cell>
        </row>
        <row r="1589">
          <cell r="I1589" t="str">
            <v>MTP872TRN2XL</v>
          </cell>
          <cell r="S1589">
            <v>439</v>
          </cell>
        </row>
        <row r="1590">
          <cell r="I1590" t="str">
            <v>MTP872TRNLAR</v>
          </cell>
          <cell r="S1590">
            <v>439</v>
          </cell>
        </row>
        <row r="1591">
          <cell r="I1591" t="str">
            <v>MTP872WHT2XL</v>
          </cell>
          <cell r="S1591">
            <v>439</v>
          </cell>
        </row>
        <row r="1592">
          <cell r="I1592" t="str">
            <v>MTP872WHTXLR</v>
          </cell>
          <cell r="S1592">
            <v>439</v>
          </cell>
        </row>
        <row r="1593">
          <cell r="I1593" t="str">
            <v>MVP905CFKXLR</v>
          </cell>
          <cell r="S1593">
            <v>339</v>
          </cell>
        </row>
        <row r="1594">
          <cell r="I1594" t="str">
            <v>MVP905WLGLAR</v>
          </cell>
          <cell r="S1594">
            <v>339</v>
          </cell>
        </row>
        <row r="1595">
          <cell r="I1595" t="str">
            <v>MVP905WLGMED</v>
          </cell>
          <cell r="S1595">
            <v>339</v>
          </cell>
        </row>
        <row r="1596">
          <cell r="I1596" t="str">
            <v>MVP905WLGXLR</v>
          </cell>
          <cell r="S1596">
            <v>339</v>
          </cell>
        </row>
        <row r="1597">
          <cell r="I1597" t="str">
            <v>MTP890OLDLAR</v>
          </cell>
          <cell r="S1597">
            <v>579</v>
          </cell>
        </row>
        <row r="1598">
          <cell r="I1598" t="str">
            <v>MTP890OLDXLR</v>
          </cell>
          <cell r="S1598">
            <v>579</v>
          </cell>
        </row>
        <row r="1599">
          <cell r="I1599" t="str">
            <v>MTP890TRNXLR</v>
          </cell>
          <cell r="S1599">
            <v>579</v>
          </cell>
        </row>
        <row r="1600">
          <cell r="I1600" t="str">
            <v>MJPM86SKOXLR</v>
          </cell>
          <cell r="S1600">
            <v>829</v>
          </cell>
        </row>
        <row r="1601">
          <cell r="I1601" t="str">
            <v>MTOR60KMEMED026</v>
          </cell>
          <cell r="S1601">
            <v>425</v>
          </cell>
        </row>
        <row r="1602">
          <cell r="I1602" t="str">
            <v>BPBR25SKO12Y</v>
          </cell>
          <cell r="S1602">
            <v>589</v>
          </cell>
        </row>
        <row r="1603">
          <cell r="I1603" t="str">
            <v>MTOR24OFWXLR</v>
          </cell>
          <cell r="S1603">
            <v>469</v>
          </cell>
        </row>
        <row r="1604">
          <cell r="I1604" t="str">
            <v>MPP735BOEXLR</v>
          </cell>
          <cell r="S1604">
            <v>869</v>
          </cell>
        </row>
        <row r="1605">
          <cell r="I1605" t="str">
            <v>MPP831TRNXLR</v>
          </cell>
          <cell r="S1605">
            <v>649</v>
          </cell>
        </row>
        <row r="1606">
          <cell r="I1606" t="str">
            <v>MTP821MTEXLR004</v>
          </cell>
          <cell r="S1606">
            <v>659</v>
          </cell>
        </row>
        <row r="1607">
          <cell r="I1607" t="str">
            <v>MTOR10DPKLAR</v>
          </cell>
          <cell r="S1607">
            <v>319</v>
          </cell>
        </row>
        <row r="1608">
          <cell r="I1608" t="str">
            <v>MPOR229KHI2XL</v>
          </cell>
          <cell r="S1608">
            <v>699</v>
          </cell>
        </row>
        <row r="1609">
          <cell r="I1609" t="str">
            <v>MPOR229SKOLAR</v>
          </cell>
          <cell r="S1609">
            <v>699</v>
          </cell>
        </row>
        <row r="1610">
          <cell r="I1610" t="str">
            <v>MPOR229SKOXLR</v>
          </cell>
          <cell r="S1610">
            <v>699</v>
          </cell>
        </row>
        <row r="1611">
          <cell r="I1611" t="str">
            <v>MPOR229SKO2XL</v>
          </cell>
          <cell r="S1611">
            <v>699</v>
          </cell>
        </row>
        <row r="1612">
          <cell r="I1612" t="str">
            <v>MPOR229WLGXLR</v>
          </cell>
          <cell r="S1612">
            <v>699</v>
          </cell>
        </row>
        <row r="1613">
          <cell r="I1613" t="str">
            <v>MPOR229WLG2XL</v>
          </cell>
          <cell r="S1613">
            <v>699</v>
          </cell>
        </row>
        <row r="1614">
          <cell r="I1614" t="str">
            <v>MPOR229NYBLAR</v>
          </cell>
          <cell r="S1614">
            <v>699</v>
          </cell>
        </row>
        <row r="1615">
          <cell r="I1615" t="str">
            <v>MPOR229BLKMED</v>
          </cell>
          <cell r="S1615">
            <v>699</v>
          </cell>
        </row>
        <row r="1616">
          <cell r="I1616" t="str">
            <v>MPOR229BLK2XL</v>
          </cell>
          <cell r="S1616">
            <v>699</v>
          </cell>
        </row>
        <row r="1617">
          <cell r="I1617" t="str">
            <v>MTP884OLDXLR</v>
          </cell>
          <cell r="S1617">
            <v>349</v>
          </cell>
        </row>
        <row r="1618">
          <cell r="I1618" t="str">
            <v>WTW142VIOLAR</v>
          </cell>
          <cell r="S1618">
            <v>399</v>
          </cell>
        </row>
        <row r="1619">
          <cell r="I1619" t="str">
            <v>MPOR19NBMMED</v>
          </cell>
          <cell r="S1619">
            <v>659</v>
          </cell>
        </row>
        <row r="1620">
          <cell r="I1620" t="str">
            <v>MPOR19VIMLAR</v>
          </cell>
          <cell r="S1620">
            <v>659</v>
          </cell>
        </row>
        <row r="1621">
          <cell r="I1621" t="str">
            <v>MPOR95BLD3XL</v>
          </cell>
          <cell r="S1621">
            <v>729</v>
          </cell>
        </row>
        <row r="1622">
          <cell r="I1622" t="str">
            <v>MTP911CFKMED</v>
          </cell>
          <cell r="S1622">
            <v>479</v>
          </cell>
        </row>
        <row r="1623">
          <cell r="I1623" t="str">
            <v>MTP911CFKLAR</v>
          </cell>
          <cell r="S1623">
            <v>479</v>
          </cell>
        </row>
        <row r="1624">
          <cell r="I1624" t="str">
            <v>MTP911TRNLAR</v>
          </cell>
          <cell r="S1624">
            <v>479</v>
          </cell>
        </row>
        <row r="1625">
          <cell r="I1625" t="str">
            <v>MTP911CFKXLR</v>
          </cell>
          <cell r="S1625">
            <v>479</v>
          </cell>
        </row>
        <row r="1626">
          <cell r="I1626" t="str">
            <v>MTP911TRNXLR</v>
          </cell>
          <cell r="S1626">
            <v>479</v>
          </cell>
        </row>
        <row r="1627">
          <cell r="I1627" t="str">
            <v>MJPM98BLK2XL</v>
          </cell>
          <cell r="S1627">
            <v>949</v>
          </cell>
        </row>
        <row r="1628">
          <cell r="I1628" t="str">
            <v>MJPM98BLKMED</v>
          </cell>
          <cell r="S1628">
            <v>949</v>
          </cell>
        </row>
        <row r="1629">
          <cell r="I1629" t="str">
            <v>MJPM98SKO2XL</v>
          </cell>
          <cell r="S1629">
            <v>949</v>
          </cell>
        </row>
        <row r="1630">
          <cell r="I1630" t="str">
            <v>MJPM98VIO2XL</v>
          </cell>
          <cell r="S1630">
            <v>949</v>
          </cell>
        </row>
        <row r="1631">
          <cell r="I1631" t="str">
            <v>WPW133DPMLAR</v>
          </cell>
          <cell r="S1631">
            <v>599</v>
          </cell>
        </row>
        <row r="1632">
          <cell r="I1632" t="str">
            <v>WPW133DPMMED</v>
          </cell>
          <cell r="S1632">
            <v>599</v>
          </cell>
        </row>
        <row r="1633">
          <cell r="I1633" t="str">
            <v>WPW133NBM2XL</v>
          </cell>
          <cell r="S1633">
            <v>599</v>
          </cell>
        </row>
        <row r="1634">
          <cell r="I1634" t="str">
            <v>WPW133NBMLAR</v>
          </cell>
          <cell r="S1634">
            <v>599</v>
          </cell>
        </row>
        <row r="1635">
          <cell r="I1635" t="str">
            <v>WPW133NBMXLR</v>
          </cell>
          <cell r="S1635">
            <v>599</v>
          </cell>
        </row>
        <row r="1636">
          <cell r="I1636" t="str">
            <v>MSP897BLKLAR</v>
          </cell>
          <cell r="S1636">
            <v>519</v>
          </cell>
        </row>
        <row r="1637">
          <cell r="I1637" t="str">
            <v>MSP897BLKMED</v>
          </cell>
          <cell r="S1637">
            <v>519</v>
          </cell>
        </row>
        <row r="1638">
          <cell r="I1638" t="str">
            <v>MSP897BLKXLR</v>
          </cell>
          <cell r="S1638">
            <v>519</v>
          </cell>
        </row>
        <row r="1639">
          <cell r="I1639" t="str">
            <v>MSP897NYB2XL</v>
          </cell>
          <cell r="S1639">
            <v>519</v>
          </cell>
        </row>
        <row r="1640">
          <cell r="I1640" t="str">
            <v>MSP897NYBMED</v>
          </cell>
          <cell r="S1640">
            <v>519</v>
          </cell>
        </row>
        <row r="1641">
          <cell r="I1641" t="str">
            <v>MSP897NYBXLR</v>
          </cell>
          <cell r="S1641">
            <v>519</v>
          </cell>
        </row>
        <row r="1642">
          <cell r="I1642" t="str">
            <v>WJWM16BLK2XL</v>
          </cell>
          <cell r="S1642">
            <v>869</v>
          </cell>
        </row>
        <row r="1643">
          <cell r="I1643" t="str">
            <v>WJWM16BLKLAR</v>
          </cell>
          <cell r="S1643">
            <v>869</v>
          </cell>
        </row>
        <row r="1644">
          <cell r="I1644" t="str">
            <v>WJWM16BLKMED</v>
          </cell>
          <cell r="S1644">
            <v>869</v>
          </cell>
        </row>
        <row r="1645">
          <cell r="I1645" t="str">
            <v>WJWM16BLKXLR</v>
          </cell>
          <cell r="S1645">
            <v>869</v>
          </cell>
        </row>
        <row r="1646">
          <cell r="I1646" t="str">
            <v>WJWM16WLGLAR</v>
          </cell>
          <cell r="S1646">
            <v>869</v>
          </cell>
        </row>
        <row r="1647">
          <cell r="I1647" t="str">
            <v>WJWM16WLGMED</v>
          </cell>
          <cell r="S1647">
            <v>869</v>
          </cell>
        </row>
        <row r="1648">
          <cell r="I1648" t="str">
            <v>MJPM92GPNLAR005</v>
          </cell>
          <cell r="S1648">
            <v>999</v>
          </cell>
        </row>
        <row r="1649">
          <cell r="I1649" t="str">
            <v>MJPM92GPNMED005</v>
          </cell>
          <cell r="S1649">
            <v>999</v>
          </cell>
        </row>
        <row r="1650">
          <cell r="I1650" t="str">
            <v>MJPM92GPNXLR005</v>
          </cell>
          <cell r="S1650">
            <v>999</v>
          </cell>
        </row>
        <row r="1651">
          <cell r="I1651" t="str">
            <v>MJPM92SSN2XL005</v>
          </cell>
          <cell r="S1651">
            <v>999</v>
          </cell>
        </row>
        <row r="1652">
          <cell r="I1652" t="str">
            <v>MJPM92SSNLAR005</v>
          </cell>
          <cell r="S1652">
            <v>999</v>
          </cell>
        </row>
        <row r="1653">
          <cell r="I1653" t="str">
            <v>MJPM92SSNXLR005</v>
          </cell>
          <cell r="S1653">
            <v>999</v>
          </cell>
        </row>
        <row r="1654">
          <cell r="I1654" t="str">
            <v>MPP896BLKLAR</v>
          </cell>
          <cell r="S1654">
            <v>899</v>
          </cell>
        </row>
        <row r="1655">
          <cell r="I1655" t="str">
            <v>MPP896KHILAR</v>
          </cell>
          <cell r="S1655">
            <v>899</v>
          </cell>
        </row>
        <row r="1656">
          <cell r="I1656" t="str">
            <v>MPP896KHIMED</v>
          </cell>
          <cell r="S1656">
            <v>899</v>
          </cell>
        </row>
        <row r="1657">
          <cell r="I1657" t="str">
            <v>MPP896KHIXLR</v>
          </cell>
          <cell r="S1657">
            <v>899</v>
          </cell>
        </row>
        <row r="1658">
          <cell r="I1658" t="str">
            <v>MPP896NYBLAR</v>
          </cell>
          <cell r="S1658">
            <v>899</v>
          </cell>
        </row>
        <row r="1659">
          <cell r="I1659" t="str">
            <v>MPP896NYBXLR</v>
          </cell>
          <cell r="S1659">
            <v>899</v>
          </cell>
        </row>
        <row r="1660">
          <cell r="I1660" t="str">
            <v>MPP896WLG2XL</v>
          </cell>
          <cell r="S1660">
            <v>899</v>
          </cell>
        </row>
        <row r="1661">
          <cell r="I1661" t="str">
            <v>MTOR41MEMMED</v>
          </cell>
          <cell r="S1661">
            <v>499</v>
          </cell>
        </row>
        <row r="1662">
          <cell r="I1662" t="str">
            <v>MTOR41SYMMED</v>
          </cell>
          <cell r="S1662">
            <v>499</v>
          </cell>
        </row>
        <row r="1663">
          <cell r="I1663" t="str">
            <v>MIOR53OBRLAR</v>
          </cell>
          <cell r="S1663">
            <v>229</v>
          </cell>
        </row>
        <row r="1664">
          <cell r="I1664" t="str">
            <v>MIOR53OBRMED</v>
          </cell>
          <cell r="S1664">
            <v>229</v>
          </cell>
        </row>
        <row r="1665">
          <cell r="I1665" t="str">
            <v>MIOR53OBRXLR</v>
          </cell>
          <cell r="S1665">
            <v>229</v>
          </cell>
        </row>
        <row r="1666">
          <cell r="I1666" t="str">
            <v>MPOR89VIO3XL</v>
          </cell>
          <cell r="S1666">
            <v>799</v>
          </cell>
        </row>
        <row r="1667">
          <cell r="I1667" t="str">
            <v>MPOR89VIO4XL</v>
          </cell>
          <cell r="S1667">
            <v>799</v>
          </cell>
        </row>
        <row r="1668">
          <cell r="I1668" t="str">
            <v>MPOR89VIO5XL</v>
          </cell>
          <cell r="S1668">
            <v>799</v>
          </cell>
        </row>
        <row r="1669">
          <cell r="I1669" t="str">
            <v>MTOR17VIO2XL</v>
          </cell>
          <cell r="S1669">
            <v>379</v>
          </cell>
        </row>
        <row r="1670">
          <cell r="I1670" t="str">
            <v>MTOR17VIOLAR</v>
          </cell>
          <cell r="S1670">
            <v>379</v>
          </cell>
        </row>
        <row r="1671">
          <cell r="I1671" t="str">
            <v>MTOR17VIOMED</v>
          </cell>
          <cell r="S1671">
            <v>379</v>
          </cell>
        </row>
        <row r="1672">
          <cell r="I1672" t="str">
            <v>MTOR17WLGLAR</v>
          </cell>
          <cell r="S1672">
            <v>379</v>
          </cell>
        </row>
        <row r="1673">
          <cell r="I1673" t="str">
            <v>MPP919NYB2XL</v>
          </cell>
          <cell r="S1673">
            <v>929</v>
          </cell>
        </row>
        <row r="1674">
          <cell r="I1674" t="str">
            <v>WTW151HTR2XL002</v>
          </cell>
          <cell r="S1674">
            <v>519</v>
          </cell>
        </row>
        <row r="1675">
          <cell r="I1675" t="str">
            <v>WPW139OGY2XL</v>
          </cell>
          <cell r="S1675">
            <v>749</v>
          </cell>
        </row>
        <row r="1676">
          <cell r="I1676" t="str">
            <v>WPW139OGYMED</v>
          </cell>
          <cell r="S1676">
            <v>749</v>
          </cell>
        </row>
        <row r="1677">
          <cell r="I1677" t="str">
            <v>WPW139TRN2XL</v>
          </cell>
          <cell r="S1677">
            <v>749</v>
          </cell>
        </row>
        <row r="1678">
          <cell r="I1678" t="str">
            <v>WPW139VIO2XL</v>
          </cell>
          <cell r="S1678">
            <v>749</v>
          </cell>
        </row>
        <row r="1679">
          <cell r="I1679" t="str">
            <v>WPW139VIOLAR</v>
          </cell>
          <cell r="S1679">
            <v>749</v>
          </cell>
        </row>
        <row r="1680">
          <cell r="I1680" t="str">
            <v>WPW139VIOXLR</v>
          </cell>
          <cell r="S1680">
            <v>749</v>
          </cell>
        </row>
        <row r="1681">
          <cell r="I1681" t="str">
            <v>WPW139WLGLAR</v>
          </cell>
          <cell r="S1681">
            <v>749</v>
          </cell>
        </row>
        <row r="1682">
          <cell r="I1682" t="str">
            <v>WPW139WLGXLR</v>
          </cell>
          <cell r="S1682">
            <v>749</v>
          </cell>
        </row>
        <row r="1683">
          <cell r="I1683" t="str">
            <v>MTP853UGYXLR</v>
          </cell>
          <cell r="S1683">
            <v>469</v>
          </cell>
        </row>
        <row r="1684">
          <cell r="I1684" t="str">
            <v>MTP853VIOXLR</v>
          </cell>
          <cell r="S1684">
            <v>469</v>
          </cell>
        </row>
        <row r="1685">
          <cell r="I1685" t="str">
            <v>WTW160BLELAR</v>
          </cell>
          <cell r="S1685">
            <v>429</v>
          </cell>
        </row>
        <row r="1686">
          <cell r="I1686" t="str">
            <v>WTW160MSALAR</v>
          </cell>
          <cell r="S1686">
            <v>429</v>
          </cell>
        </row>
        <row r="1687">
          <cell r="I1687" t="str">
            <v>WPW155GSL2XL</v>
          </cell>
          <cell r="S1687">
            <v>719</v>
          </cell>
        </row>
        <row r="1688">
          <cell r="I1688" t="str">
            <v>MSP656NYBMED</v>
          </cell>
          <cell r="S1688">
            <v>495</v>
          </cell>
        </row>
        <row r="1689">
          <cell r="I1689" t="str">
            <v>MJPM89NYB2XL</v>
          </cell>
          <cell r="S1689">
            <v>649</v>
          </cell>
        </row>
        <row r="1690">
          <cell r="I1690" t="str">
            <v>MJPM89UGY2XL</v>
          </cell>
          <cell r="S1690">
            <v>649</v>
          </cell>
        </row>
        <row r="1691">
          <cell r="I1691" t="str">
            <v>MJPM89IRG2XL</v>
          </cell>
          <cell r="S1691">
            <v>649</v>
          </cell>
        </row>
        <row r="1692">
          <cell r="I1692" t="str">
            <v>MPP878SKOXLR</v>
          </cell>
          <cell r="S1692">
            <v>999</v>
          </cell>
        </row>
        <row r="1693">
          <cell r="I1693" t="str">
            <v>MPP878BOEXLR</v>
          </cell>
          <cell r="S1693">
            <v>999</v>
          </cell>
        </row>
        <row r="1694">
          <cell r="I1694" t="str">
            <v>MPP878NYBXLR</v>
          </cell>
          <cell r="S1694">
            <v>999</v>
          </cell>
        </row>
        <row r="1695">
          <cell r="I1695" t="str">
            <v>MTP872OBR2XL</v>
          </cell>
          <cell r="S1695">
            <v>439</v>
          </cell>
        </row>
        <row r="1696">
          <cell r="I1696" t="str">
            <v>MTP872OBRLAR</v>
          </cell>
          <cell r="S1696">
            <v>439</v>
          </cell>
        </row>
        <row r="1697">
          <cell r="I1697" t="str">
            <v>MTP872OBRMED</v>
          </cell>
          <cell r="S1697">
            <v>439</v>
          </cell>
        </row>
        <row r="1698">
          <cell r="I1698" t="str">
            <v>MTP872OBRXLR</v>
          </cell>
          <cell r="S1698">
            <v>439</v>
          </cell>
        </row>
        <row r="1699">
          <cell r="I1699" t="str">
            <v>MTP926GFT2XL</v>
          </cell>
          <cell r="S1699">
            <v>579</v>
          </cell>
        </row>
        <row r="1700">
          <cell r="I1700" t="str">
            <v>MTP926GFTLAR</v>
          </cell>
          <cell r="S1700">
            <v>579</v>
          </cell>
        </row>
        <row r="1701">
          <cell r="I1701" t="str">
            <v>MTP926GFTMED</v>
          </cell>
          <cell r="S1701">
            <v>579</v>
          </cell>
        </row>
        <row r="1702">
          <cell r="I1702" t="str">
            <v>MTP926NYB2XL</v>
          </cell>
          <cell r="S1702">
            <v>579</v>
          </cell>
        </row>
        <row r="1703">
          <cell r="I1703" t="str">
            <v>MTP926OFWMED</v>
          </cell>
          <cell r="S1703">
            <v>579</v>
          </cell>
        </row>
        <row r="1704">
          <cell r="I1704" t="str">
            <v>MTP926PLA2XL</v>
          </cell>
          <cell r="S1704">
            <v>579</v>
          </cell>
        </row>
        <row r="1705">
          <cell r="I1705" t="str">
            <v>MTP926PLALAR</v>
          </cell>
          <cell r="S1705">
            <v>579</v>
          </cell>
        </row>
        <row r="1706">
          <cell r="I1706" t="str">
            <v>MTP926PLAXLR</v>
          </cell>
          <cell r="S1706">
            <v>579</v>
          </cell>
        </row>
        <row r="1707">
          <cell r="I1707" t="str">
            <v>MTP926RED2XL</v>
          </cell>
          <cell r="S1707">
            <v>579</v>
          </cell>
        </row>
        <row r="1708">
          <cell r="I1708" t="str">
            <v>MTP926REDMED</v>
          </cell>
          <cell r="S1708">
            <v>579</v>
          </cell>
        </row>
        <row r="1709">
          <cell r="I1709" t="str">
            <v>MTP926RYB2XL</v>
          </cell>
          <cell r="S1709">
            <v>579</v>
          </cell>
        </row>
        <row r="1710">
          <cell r="I1710" t="str">
            <v>MTP926RYBLAR</v>
          </cell>
          <cell r="S1710">
            <v>579</v>
          </cell>
        </row>
        <row r="1711">
          <cell r="I1711" t="str">
            <v>MTP926RYBMED</v>
          </cell>
          <cell r="S1711">
            <v>579</v>
          </cell>
        </row>
        <row r="1712">
          <cell r="I1712" t="str">
            <v>MTP928GFT2XL</v>
          </cell>
          <cell r="S1712">
            <v>589</v>
          </cell>
        </row>
        <row r="1713">
          <cell r="I1713" t="str">
            <v>MTP928GFTLAR</v>
          </cell>
          <cell r="S1713">
            <v>589</v>
          </cell>
        </row>
        <row r="1714">
          <cell r="I1714" t="str">
            <v>MTP928GFTMED</v>
          </cell>
          <cell r="S1714">
            <v>589</v>
          </cell>
        </row>
        <row r="1715">
          <cell r="I1715" t="str">
            <v>MTP928GFTXLR</v>
          </cell>
          <cell r="S1715">
            <v>589</v>
          </cell>
        </row>
        <row r="1716">
          <cell r="I1716" t="str">
            <v>MTP928NYBLAR</v>
          </cell>
          <cell r="S1716">
            <v>589</v>
          </cell>
        </row>
        <row r="1717">
          <cell r="I1717" t="str">
            <v>MTP928NYBXLR</v>
          </cell>
          <cell r="S1717">
            <v>589</v>
          </cell>
        </row>
        <row r="1718">
          <cell r="I1718" t="str">
            <v>MTP928OFW2XL</v>
          </cell>
          <cell r="S1718">
            <v>589</v>
          </cell>
        </row>
        <row r="1719">
          <cell r="I1719" t="str">
            <v>MTP928OFWMED</v>
          </cell>
          <cell r="S1719">
            <v>589</v>
          </cell>
        </row>
        <row r="1720">
          <cell r="I1720" t="str">
            <v>MTP928RED2XL</v>
          </cell>
          <cell r="S1720">
            <v>589</v>
          </cell>
        </row>
        <row r="1721">
          <cell r="I1721" t="str">
            <v>MTP928REDXLR</v>
          </cell>
          <cell r="S1721">
            <v>589</v>
          </cell>
        </row>
        <row r="1722">
          <cell r="I1722" t="str">
            <v>MTP928RYBMED</v>
          </cell>
          <cell r="S1722">
            <v>589</v>
          </cell>
        </row>
        <row r="1723">
          <cell r="I1723" t="str">
            <v>MTP946ASHLAR</v>
          </cell>
          <cell r="S1723">
            <v>459</v>
          </cell>
        </row>
        <row r="1724">
          <cell r="I1724" t="str">
            <v>MTP946ASHMED</v>
          </cell>
          <cell r="S1724">
            <v>459</v>
          </cell>
        </row>
        <row r="1725">
          <cell r="I1725" t="str">
            <v>MTP946CFKLAR</v>
          </cell>
          <cell r="S1725">
            <v>459</v>
          </cell>
        </row>
        <row r="1726">
          <cell r="I1726" t="str">
            <v>MTP946CFKXLR</v>
          </cell>
          <cell r="S1726">
            <v>459</v>
          </cell>
        </row>
        <row r="1727">
          <cell r="I1727" t="str">
            <v>MTP946MNBSML</v>
          </cell>
          <cell r="S1727">
            <v>459</v>
          </cell>
        </row>
        <row r="1728">
          <cell r="I1728" t="str">
            <v>MTP946TELMED</v>
          </cell>
          <cell r="S1728">
            <v>459</v>
          </cell>
        </row>
        <row r="1729">
          <cell r="I1729" t="str">
            <v>MTP946TELXLR</v>
          </cell>
          <cell r="S1729">
            <v>459</v>
          </cell>
        </row>
        <row r="1730">
          <cell r="I1730" t="str">
            <v>MTP946WLGLAR</v>
          </cell>
          <cell r="S1730">
            <v>459</v>
          </cell>
        </row>
        <row r="1731">
          <cell r="I1731" t="str">
            <v>MTP946WLGSML</v>
          </cell>
          <cell r="S1731">
            <v>459</v>
          </cell>
        </row>
        <row r="1732">
          <cell r="I1732" t="str">
            <v>MTP946YLWLAR</v>
          </cell>
          <cell r="S1732">
            <v>459</v>
          </cell>
        </row>
        <row r="1733">
          <cell r="I1733" t="str">
            <v>MTP946YLWXLR</v>
          </cell>
          <cell r="S1733">
            <v>459</v>
          </cell>
        </row>
        <row r="1734">
          <cell r="I1734" t="str">
            <v>WPOR65GFTLAR</v>
          </cell>
          <cell r="S1734">
            <v>599</v>
          </cell>
        </row>
        <row r="1735">
          <cell r="I1735" t="str">
            <v>WPOR65GFTXLR</v>
          </cell>
          <cell r="S1735">
            <v>599</v>
          </cell>
        </row>
        <row r="1736">
          <cell r="I1736" t="str">
            <v>WPOR65LTGLAR</v>
          </cell>
          <cell r="S1736">
            <v>599</v>
          </cell>
        </row>
        <row r="1737">
          <cell r="I1737" t="str">
            <v>WPOR65VIOXLR</v>
          </cell>
          <cell r="S1737">
            <v>599</v>
          </cell>
        </row>
        <row r="1738">
          <cell r="I1738" t="str">
            <v>WPW133CMELAR</v>
          </cell>
          <cell r="S1738">
            <v>599</v>
          </cell>
        </row>
        <row r="1739">
          <cell r="I1739" t="str">
            <v>WPW133CMEMED</v>
          </cell>
          <cell r="S1739">
            <v>599</v>
          </cell>
        </row>
        <row r="1740">
          <cell r="I1740" t="str">
            <v>WPW133CMESML</v>
          </cell>
          <cell r="S1740">
            <v>599</v>
          </cell>
        </row>
        <row r="1741">
          <cell r="I1741" t="str">
            <v>WPW133HRMMED</v>
          </cell>
          <cell r="S1741">
            <v>599</v>
          </cell>
        </row>
        <row r="1742">
          <cell r="I1742" t="str">
            <v>WPW133HRMSML</v>
          </cell>
          <cell r="S1742">
            <v>599</v>
          </cell>
        </row>
        <row r="1743">
          <cell r="I1743" t="str">
            <v>WPW133LGMMED</v>
          </cell>
          <cell r="S1743">
            <v>599</v>
          </cell>
        </row>
        <row r="1744">
          <cell r="I1744" t="str">
            <v>WPW133LGMSML</v>
          </cell>
          <cell r="S1744">
            <v>599</v>
          </cell>
        </row>
        <row r="1745">
          <cell r="I1745" t="str">
            <v>WPW180AGYXLR</v>
          </cell>
          <cell r="S1745">
            <v>699</v>
          </cell>
        </row>
        <row r="1746">
          <cell r="I1746" t="str">
            <v>WPW180BLKMED</v>
          </cell>
          <cell r="S1746">
            <v>699</v>
          </cell>
        </row>
        <row r="1747">
          <cell r="I1747" t="str">
            <v>WPW180BLKSML</v>
          </cell>
          <cell r="S1747">
            <v>699</v>
          </cell>
        </row>
        <row r="1748">
          <cell r="I1748" t="str">
            <v>WPW180GFTLAR</v>
          </cell>
          <cell r="S1748">
            <v>699</v>
          </cell>
        </row>
        <row r="1749">
          <cell r="I1749" t="str">
            <v>WPW180GFTXLR</v>
          </cell>
          <cell r="S1749">
            <v>699</v>
          </cell>
        </row>
        <row r="1750">
          <cell r="I1750" t="str">
            <v>WPW180KHIMED</v>
          </cell>
          <cell r="S1750">
            <v>699</v>
          </cell>
        </row>
        <row r="1751">
          <cell r="I1751" t="str">
            <v>WPW180KHIXLR</v>
          </cell>
          <cell r="S1751">
            <v>699</v>
          </cell>
        </row>
        <row r="1752">
          <cell r="I1752" t="str">
            <v>WPWR89CHA2XL</v>
          </cell>
          <cell r="S1752">
            <v>749</v>
          </cell>
        </row>
        <row r="1753">
          <cell r="I1753" t="str">
            <v>WPWR89CHAMED</v>
          </cell>
          <cell r="S1753">
            <v>749</v>
          </cell>
        </row>
        <row r="1754">
          <cell r="I1754" t="str">
            <v>WPWR89CHASML</v>
          </cell>
          <cell r="S1754">
            <v>749</v>
          </cell>
        </row>
        <row r="1755">
          <cell r="I1755" t="str">
            <v>WPWR89GFTLAR</v>
          </cell>
          <cell r="S1755">
            <v>749</v>
          </cell>
        </row>
        <row r="1756">
          <cell r="I1756" t="str">
            <v>WPWR89GFTMED</v>
          </cell>
          <cell r="S1756">
            <v>749</v>
          </cell>
        </row>
        <row r="1757">
          <cell r="I1757" t="str">
            <v>WPWR89GFTSML</v>
          </cell>
          <cell r="S1757">
            <v>749</v>
          </cell>
        </row>
        <row r="1758">
          <cell r="I1758" t="str">
            <v>WCSW172173CHALAR</v>
          </cell>
          <cell r="S1758">
            <v>1048</v>
          </cell>
        </row>
        <row r="1759">
          <cell r="I1759" t="str">
            <v>WCSW172173GFTXLR</v>
          </cell>
          <cell r="S1759">
            <v>1048</v>
          </cell>
        </row>
        <row r="1760">
          <cell r="I1760" t="str">
            <v>WCSW172173LLCLAR</v>
          </cell>
          <cell r="S1760">
            <v>1048</v>
          </cell>
        </row>
        <row r="1761">
          <cell r="I1761" t="str">
            <v>WCSW172173MTG2XL</v>
          </cell>
          <cell r="S1761">
            <v>1048</v>
          </cell>
        </row>
        <row r="1762">
          <cell r="I1762" t="str">
            <v>WCSW172173MTGMED</v>
          </cell>
          <cell r="S1762">
            <v>1048</v>
          </cell>
        </row>
        <row r="1763">
          <cell r="I1763" t="str">
            <v>WCSW172173VIOXLR</v>
          </cell>
          <cell r="S1763">
            <v>1048</v>
          </cell>
        </row>
        <row r="1764">
          <cell r="I1764" t="str">
            <v>MTP889WLGMED</v>
          </cell>
          <cell r="S1764">
            <v>599</v>
          </cell>
        </row>
        <row r="1765">
          <cell r="I1765" t="str">
            <v>MTP889WLGXLR</v>
          </cell>
          <cell r="S1765">
            <v>599</v>
          </cell>
        </row>
        <row r="1766">
          <cell r="I1766" t="str">
            <v>MTP889WLG2XL</v>
          </cell>
          <cell r="S1766">
            <v>599</v>
          </cell>
        </row>
        <row r="1767">
          <cell r="I1767" t="str">
            <v>MSP897GFTLAR</v>
          </cell>
          <cell r="S1767">
            <v>519</v>
          </cell>
        </row>
        <row r="1768">
          <cell r="I1768" t="str">
            <v>MSP897GFTXLR</v>
          </cell>
          <cell r="S1768">
            <v>519</v>
          </cell>
        </row>
        <row r="1769">
          <cell r="I1769" t="str">
            <v>MSP897KHI2XL</v>
          </cell>
          <cell r="S1769">
            <v>519</v>
          </cell>
        </row>
        <row r="1770">
          <cell r="I1770" t="str">
            <v>MSP897KHIMED</v>
          </cell>
          <cell r="S1770">
            <v>519</v>
          </cell>
        </row>
        <row r="1771">
          <cell r="I1771" t="str">
            <v>MSP897LTGMED</v>
          </cell>
          <cell r="S1771">
            <v>519</v>
          </cell>
        </row>
        <row r="1772">
          <cell r="I1772" t="str">
            <v>MSP897LTGXLR</v>
          </cell>
          <cell r="S1772">
            <v>519</v>
          </cell>
        </row>
        <row r="1773">
          <cell r="I1773" t="str">
            <v>BTB212ASH14Y</v>
          </cell>
          <cell r="S1773">
            <v>319</v>
          </cell>
        </row>
        <row r="1774">
          <cell r="I1774" t="str">
            <v>BTB212TEL12Y</v>
          </cell>
          <cell r="S1774">
            <v>319</v>
          </cell>
        </row>
        <row r="1775">
          <cell r="I1775" t="str">
            <v>BTB212TEL14Y</v>
          </cell>
          <cell r="S1775">
            <v>319</v>
          </cell>
        </row>
        <row r="1776">
          <cell r="I1776" t="str">
            <v>BTB212WLG14Y</v>
          </cell>
          <cell r="S1776">
            <v>319</v>
          </cell>
        </row>
        <row r="1777">
          <cell r="I1777" t="str">
            <v>BTB212YLW14Y</v>
          </cell>
          <cell r="S1777">
            <v>319</v>
          </cell>
        </row>
        <row r="1778">
          <cell r="I1778" t="str">
            <v>MPP845KBL2XL</v>
          </cell>
          <cell r="S1778">
            <v>765</v>
          </cell>
        </row>
        <row r="1779">
          <cell r="I1779" t="str">
            <v>MPP845KBLXLR</v>
          </cell>
          <cell r="S1779">
            <v>765</v>
          </cell>
        </row>
        <row r="1780">
          <cell r="I1780" t="str">
            <v>MTP911KHI2XL</v>
          </cell>
          <cell r="S1780">
            <v>479</v>
          </cell>
        </row>
        <row r="1781">
          <cell r="I1781" t="str">
            <v>MTP911KHILAR</v>
          </cell>
          <cell r="S1781">
            <v>479</v>
          </cell>
        </row>
        <row r="1782">
          <cell r="I1782" t="str">
            <v>MTP911KHIMED</v>
          </cell>
          <cell r="S1782">
            <v>479</v>
          </cell>
        </row>
        <row r="1783">
          <cell r="I1783" t="str">
            <v>MTP911KHIXLR</v>
          </cell>
          <cell r="S1783">
            <v>479</v>
          </cell>
        </row>
        <row r="1784">
          <cell r="I1784" t="str">
            <v>MTP949ASH2XL</v>
          </cell>
          <cell r="S1784">
            <v>529</v>
          </cell>
        </row>
        <row r="1785">
          <cell r="I1785" t="str">
            <v>MTP949ASHMED</v>
          </cell>
          <cell r="S1785">
            <v>529</v>
          </cell>
        </row>
        <row r="1786">
          <cell r="I1786" t="str">
            <v>MTP949ASHXLR</v>
          </cell>
          <cell r="S1786">
            <v>529</v>
          </cell>
        </row>
        <row r="1787">
          <cell r="I1787" t="str">
            <v>MTP949CFK2XL</v>
          </cell>
          <cell r="S1787">
            <v>529</v>
          </cell>
        </row>
        <row r="1788">
          <cell r="I1788" t="str">
            <v>MTP949CFKMED</v>
          </cell>
          <cell r="S1788">
            <v>529</v>
          </cell>
        </row>
        <row r="1789">
          <cell r="I1789" t="str">
            <v>MTP949CFKSML</v>
          </cell>
          <cell r="S1789">
            <v>529</v>
          </cell>
        </row>
        <row r="1790">
          <cell r="I1790" t="str">
            <v>MTP949MNB2XL</v>
          </cell>
          <cell r="S1790">
            <v>529</v>
          </cell>
        </row>
        <row r="1791">
          <cell r="I1791" t="str">
            <v>MTP949MNBLAR</v>
          </cell>
          <cell r="S1791">
            <v>529</v>
          </cell>
        </row>
        <row r="1792">
          <cell r="I1792" t="str">
            <v>MTP949MNBMED</v>
          </cell>
          <cell r="S1792">
            <v>529</v>
          </cell>
        </row>
        <row r="1793">
          <cell r="I1793" t="str">
            <v>MTP949MNBSML</v>
          </cell>
          <cell r="S1793">
            <v>529</v>
          </cell>
        </row>
        <row r="1794">
          <cell r="I1794" t="str">
            <v>MTP949MNBXLR</v>
          </cell>
          <cell r="S1794">
            <v>529</v>
          </cell>
        </row>
        <row r="1795">
          <cell r="I1795" t="str">
            <v>MTP949TELMED</v>
          </cell>
          <cell r="S1795">
            <v>529</v>
          </cell>
        </row>
        <row r="1796">
          <cell r="I1796" t="str">
            <v>MTP949TELXLR</v>
          </cell>
          <cell r="S1796">
            <v>529</v>
          </cell>
        </row>
        <row r="1797">
          <cell r="I1797" t="str">
            <v>MTP949WLGMED</v>
          </cell>
          <cell r="S1797">
            <v>529</v>
          </cell>
        </row>
        <row r="1798">
          <cell r="I1798" t="str">
            <v>MTP949WLGSML</v>
          </cell>
          <cell r="S1798">
            <v>529</v>
          </cell>
        </row>
        <row r="1799">
          <cell r="I1799" t="str">
            <v>MTP949YLW2XL</v>
          </cell>
          <cell r="S1799">
            <v>529</v>
          </cell>
        </row>
        <row r="1800">
          <cell r="I1800" t="str">
            <v>MTP949YLWMED</v>
          </cell>
          <cell r="S1800">
            <v>529</v>
          </cell>
        </row>
        <row r="1801">
          <cell r="I1801" t="str">
            <v>MVP860AGCLAR</v>
          </cell>
          <cell r="S1801">
            <v>319</v>
          </cell>
        </row>
        <row r="1802">
          <cell r="I1802" t="str">
            <v>MVP860AGCXLR</v>
          </cell>
          <cell r="S1802">
            <v>319</v>
          </cell>
        </row>
        <row r="1803">
          <cell r="I1803" t="str">
            <v>WBW130CHALAR</v>
          </cell>
          <cell r="S1803">
            <v>525</v>
          </cell>
        </row>
        <row r="1804">
          <cell r="I1804" t="str">
            <v>WBW130LLCLAR</v>
          </cell>
          <cell r="S1804">
            <v>525</v>
          </cell>
        </row>
        <row r="1805">
          <cell r="I1805" t="str">
            <v>WBW130VIOMED</v>
          </cell>
          <cell r="S1805">
            <v>525</v>
          </cell>
        </row>
        <row r="1806">
          <cell r="I1806" t="str">
            <v>WBW130VIOXLR</v>
          </cell>
          <cell r="S1806">
            <v>525</v>
          </cell>
        </row>
        <row r="1807">
          <cell r="I1807" t="str">
            <v>WBW130WLG2XL</v>
          </cell>
          <cell r="S1807">
            <v>525</v>
          </cell>
        </row>
        <row r="1808">
          <cell r="I1808" t="str">
            <v>WBW130WLGLAR</v>
          </cell>
          <cell r="S1808">
            <v>525</v>
          </cell>
        </row>
        <row r="1809">
          <cell r="I1809" t="str">
            <v>WBW130WLGSML</v>
          </cell>
          <cell r="S1809">
            <v>525</v>
          </cell>
        </row>
        <row r="1810">
          <cell r="I1810" t="str">
            <v>WPW155BLK2XL002</v>
          </cell>
          <cell r="S1810">
            <v>719</v>
          </cell>
        </row>
        <row r="1811">
          <cell r="I1811" t="str">
            <v>WPW155BLKMED002</v>
          </cell>
          <cell r="S1811">
            <v>719</v>
          </cell>
        </row>
        <row r="1812">
          <cell r="I1812" t="str">
            <v>WPW155BLKXLR002</v>
          </cell>
          <cell r="S1812">
            <v>719</v>
          </cell>
        </row>
        <row r="1813">
          <cell r="I1813" t="str">
            <v>WPW155CHA2XL002</v>
          </cell>
          <cell r="S1813">
            <v>719</v>
          </cell>
        </row>
        <row r="1814">
          <cell r="I1814" t="str">
            <v>WPW155CHAMED002</v>
          </cell>
          <cell r="S1814">
            <v>719</v>
          </cell>
        </row>
        <row r="1815">
          <cell r="I1815" t="str">
            <v>WPW155GFTXLR002</v>
          </cell>
          <cell r="S1815">
            <v>719</v>
          </cell>
        </row>
        <row r="1816">
          <cell r="I1816" t="str">
            <v>WPW155LLC2XL002</v>
          </cell>
          <cell r="S1816">
            <v>719</v>
          </cell>
        </row>
        <row r="1817">
          <cell r="I1817" t="str">
            <v>WPW155LLCLAR002</v>
          </cell>
          <cell r="S1817">
            <v>719</v>
          </cell>
        </row>
        <row r="1818">
          <cell r="I1818" t="str">
            <v>WPW155LLCMED002</v>
          </cell>
          <cell r="S1818">
            <v>719</v>
          </cell>
        </row>
        <row r="1819">
          <cell r="I1819" t="str">
            <v>WPW155LLCXLR002</v>
          </cell>
          <cell r="S1819">
            <v>719</v>
          </cell>
        </row>
        <row r="1820">
          <cell r="I1820" t="str">
            <v>WPW155LTGLAR002</v>
          </cell>
          <cell r="S1820">
            <v>719</v>
          </cell>
        </row>
        <row r="1821">
          <cell r="I1821" t="str">
            <v>WPW155NYB2XL002</v>
          </cell>
          <cell r="S1821">
            <v>719</v>
          </cell>
        </row>
        <row r="1822">
          <cell r="I1822" t="str">
            <v>WPW155NYBLAR002</v>
          </cell>
          <cell r="S1822">
            <v>719</v>
          </cell>
        </row>
        <row r="1823">
          <cell r="I1823" t="str">
            <v>WPW155NYBXLR002</v>
          </cell>
          <cell r="S1823">
            <v>719</v>
          </cell>
        </row>
        <row r="1824">
          <cell r="I1824" t="str">
            <v>WTW178BLK2XL</v>
          </cell>
          <cell r="S1824">
            <v>499</v>
          </cell>
        </row>
        <row r="1825">
          <cell r="I1825" t="str">
            <v>WTW178BLKLAR</v>
          </cell>
          <cell r="S1825">
            <v>499</v>
          </cell>
        </row>
        <row r="1826">
          <cell r="I1826" t="str">
            <v>WTW178BLKMED</v>
          </cell>
          <cell r="S1826">
            <v>499</v>
          </cell>
        </row>
        <row r="1827">
          <cell r="I1827" t="str">
            <v>WTW178CHALAR</v>
          </cell>
          <cell r="S1827">
            <v>499</v>
          </cell>
        </row>
        <row r="1828">
          <cell r="I1828" t="str">
            <v>WTW178CHAMED</v>
          </cell>
          <cell r="S1828">
            <v>499</v>
          </cell>
        </row>
        <row r="1829">
          <cell r="I1829" t="str">
            <v>WTW178GFTLAR</v>
          </cell>
          <cell r="S1829">
            <v>499</v>
          </cell>
        </row>
        <row r="1830">
          <cell r="I1830" t="str">
            <v>WTW178GFTXLR</v>
          </cell>
          <cell r="S1830">
            <v>499</v>
          </cell>
        </row>
        <row r="1831">
          <cell r="I1831" t="str">
            <v>WTW178MTGMED</v>
          </cell>
          <cell r="S1831">
            <v>499</v>
          </cell>
        </row>
        <row r="1832">
          <cell r="I1832" t="str">
            <v>WTW178MTGXLR</v>
          </cell>
          <cell r="S1832">
            <v>499</v>
          </cell>
        </row>
        <row r="1833">
          <cell r="I1833" t="str">
            <v>WTW178YLW2XL</v>
          </cell>
          <cell r="S1833">
            <v>499</v>
          </cell>
        </row>
        <row r="1834">
          <cell r="I1834" t="str">
            <v>WTW178YLWLAR</v>
          </cell>
          <cell r="S1834">
            <v>499</v>
          </cell>
        </row>
        <row r="1835">
          <cell r="I1835" t="str">
            <v>WTW178YLWXLR</v>
          </cell>
          <cell r="S1835">
            <v>499</v>
          </cell>
        </row>
        <row r="1836">
          <cell r="I1836" t="str">
            <v>WTW186ASHSML</v>
          </cell>
          <cell r="S1836">
            <v>349</v>
          </cell>
        </row>
        <row r="1837">
          <cell r="I1837" t="str">
            <v>WTW186ASHXLR</v>
          </cell>
          <cell r="S1837">
            <v>349</v>
          </cell>
        </row>
        <row r="1838">
          <cell r="I1838" t="str">
            <v>WTW186CFKMED</v>
          </cell>
          <cell r="S1838">
            <v>349</v>
          </cell>
        </row>
        <row r="1839">
          <cell r="I1839" t="str">
            <v>WTW186CFKXLR</v>
          </cell>
          <cell r="S1839">
            <v>349</v>
          </cell>
        </row>
        <row r="1840">
          <cell r="I1840" t="str">
            <v>WTW186MNB2XL</v>
          </cell>
          <cell r="S1840">
            <v>349</v>
          </cell>
        </row>
        <row r="1841">
          <cell r="I1841" t="str">
            <v>WTW186MNBMED</v>
          </cell>
          <cell r="S1841">
            <v>349</v>
          </cell>
        </row>
        <row r="1842">
          <cell r="I1842" t="str">
            <v>WTW186MNBXLR</v>
          </cell>
          <cell r="S1842">
            <v>349</v>
          </cell>
        </row>
        <row r="1843">
          <cell r="I1843" t="str">
            <v>WTW186TELSML</v>
          </cell>
          <cell r="S1843">
            <v>349</v>
          </cell>
        </row>
        <row r="1844">
          <cell r="I1844" t="str">
            <v>WTW186TELXLR</v>
          </cell>
          <cell r="S1844">
            <v>349</v>
          </cell>
        </row>
        <row r="1845">
          <cell r="I1845" t="str">
            <v>WTW186WLGLAR</v>
          </cell>
          <cell r="S1845">
            <v>349</v>
          </cell>
        </row>
        <row r="1846">
          <cell r="I1846" t="str">
            <v>WTW186WLGMED</v>
          </cell>
          <cell r="S1846">
            <v>349</v>
          </cell>
        </row>
        <row r="1847">
          <cell r="I1847" t="str">
            <v>WTW186WLGSML</v>
          </cell>
          <cell r="S1847">
            <v>349</v>
          </cell>
        </row>
        <row r="1848">
          <cell r="I1848" t="str">
            <v>WTW186WLGXLR</v>
          </cell>
          <cell r="S1848">
            <v>349</v>
          </cell>
        </row>
        <row r="1849">
          <cell r="I1849" t="str">
            <v>WTW186YLW2XL</v>
          </cell>
          <cell r="S1849">
            <v>349</v>
          </cell>
        </row>
        <row r="1850">
          <cell r="I1850" t="str">
            <v>WTW186YLWLAR</v>
          </cell>
          <cell r="S1850">
            <v>349</v>
          </cell>
        </row>
        <row r="1851">
          <cell r="I1851" t="str">
            <v>WTW187LTGMED</v>
          </cell>
          <cell r="S1851">
            <v>459</v>
          </cell>
        </row>
        <row r="1852">
          <cell r="I1852" t="str">
            <v>WTW187LTGSML</v>
          </cell>
          <cell r="S1852">
            <v>459</v>
          </cell>
        </row>
        <row r="1853">
          <cell r="I1853" t="str">
            <v>WTW187MNBLAR</v>
          </cell>
          <cell r="S1853">
            <v>459</v>
          </cell>
        </row>
        <row r="1854">
          <cell r="I1854" t="str">
            <v>WTW187MNBMED</v>
          </cell>
          <cell r="S1854">
            <v>459</v>
          </cell>
        </row>
        <row r="1855">
          <cell r="I1855" t="str">
            <v>WTW187MNBXLR</v>
          </cell>
          <cell r="S1855">
            <v>459</v>
          </cell>
        </row>
        <row r="1856">
          <cell r="I1856" t="str">
            <v>WTW187RYBMED</v>
          </cell>
          <cell r="S1856">
            <v>459</v>
          </cell>
        </row>
        <row r="1857">
          <cell r="I1857" t="str">
            <v>WTW187RYBSML</v>
          </cell>
          <cell r="S1857">
            <v>459</v>
          </cell>
        </row>
        <row r="1858">
          <cell r="I1858" t="str">
            <v>WTW187RYBXLR</v>
          </cell>
          <cell r="S1858">
            <v>459</v>
          </cell>
        </row>
        <row r="1859">
          <cell r="I1859" t="str">
            <v>WTW187SDLMED</v>
          </cell>
          <cell r="S1859">
            <v>459</v>
          </cell>
        </row>
        <row r="1860">
          <cell r="I1860" t="str">
            <v>WTW187TEL2XL</v>
          </cell>
          <cell r="S1860">
            <v>459</v>
          </cell>
        </row>
        <row r="1861">
          <cell r="I1861" t="str">
            <v>WTW187TELSML</v>
          </cell>
          <cell r="S1861">
            <v>459</v>
          </cell>
        </row>
        <row r="1862">
          <cell r="I1862" t="str">
            <v>WTW187TELXLR</v>
          </cell>
          <cell r="S1862">
            <v>459</v>
          </cell>
        </row>
        <row r="1863">
          <cell r="I1863" t="str">
            <v>MTP966ASHLAR</v>
          </cell>
          <cell r="S1863">
            <v>639</v>
          </cell>
        </row>
        <row r="1864">
          <cell r="I1864" t="str">
            <v>MTP966ASHMED</v>
          </cell>
          <cell r="S1864">
            <v>639</v>
          </cell>
        </row>
        <row r="1865">
          <cell r="I1865" t="str">
            <v>MTP966ASHXLR</v>
          </cell>
          <cell r="S1865">
            <v>639</v>
          </cell>
        </row>
        <row r="1866">
          <cell r="I1866" t="str">
            <v>MTP966BLKLAR</v>
          </cell>
          <cell r="S1866">
            <v>639</v>
          </cell>
        </row>
        <row r="1867">
          <cell r="I1867" t="str">
            <v>MTP966BLKMED</v>
          </cell>
          <cell r="S1867">
            <v>639</v>
          </cell>
        </row>
        <row r="1868">
          <cell r="I1868" t="str">
            <v>MTP966BLKXLR</v>
          </cell>
          <cell r="S1868">
            <v>639</v>
          </cell>
        </row>
        <row r="1869">
          <cell r="I1869" t="str">
            <v>MTP966GFTLAR</v>
          </cell>
          <cell r="S1869">
            <v>639</v>
          </cell>
        </row>
        <row r="1870">
          <cell r="I1870" t="str">
            <v>MTP966GFTMED</v>
          </cell>
          <cell r="S1870">
            <v>639</v>
          </cell>
        </row>
        <row r="1871">
          <cell r="I1871" t="str">
            <v>MTP966KHIMED</v>
          </cell>
          <cell r="S1871">
            <v>639</v>
          </cell>
        </row>
        <row r="1872">
          <cell r="I1872" t="str">
            <v>MTP966KHIXLR</v>
          </cell>
          <cell r="S1872">
            <v>639</v>
          </cell>
        </row>
        <row r="1873">
          <cell r="I1873" t="str">
            <v>MTP966MNBLAR</v>
          </cell>
          <cell r="S1873">
            <v>639</v>
          </cell>
        </row>
        <row r="1874">
          <cell r="I1874" t="str">
            <v>MTP966MNBMED</v>
          </cell>
          <cell r="S1874">
            <v>639</v>
          </cell>
        </row>
        <row r="1875">
          <cell r="I1875" t="str">
            <v>MTP966OBRLAR</v>
          </cell>
          <cell r="S1875">
            <v>639</v>
          </cell>
        </row>
        <row r="1876">
          <cell r="I1876" t="str">
            <v>MTP966OBRMED</v>
          </cell>
          <cell r="S1876">
            <v>639</v>
          </cell>
        </row>
        <row r="1877">
          <cell r="I1877" t="str">
            <v>MSP608BLK2XL549</v>
          </cell>
          <cell r="S1877">
            <v>549</v>
          </cell>
        </row>
        <row r="1878">
          <cell r="I1878" t="str">
            <v>MSP608BLKLAR549</v>
          </cell>
          <cell r="S1878">
            <v>549</v>
          </cell>
        </row>
        <row r="1879">
          <cell r="I1879" t="str">
            <v>MSP608BLKXLR549</v>
          </cell>
          <cell r="S1879">
            <v>549</v>
          </cell>
        </row>
        <row r="1880">
          <cell r="I1880" t="str">
            <v>MSP608LTG2XL549</v>
          </cell>
          <cell r="S1880">
            <v>549</v>
          </cell>
        </row>
        <row r="1881">
          <cell r="I1881" t="str">
            <v>MSP608LTGMED549</v>
          </cell>
          <cell r="S1881">
            <v>549</v>
          </cell>
        </row>
        <row r="1882">
          <cell r="I1882" t="str">
            <v>MSP608NYB2XL549</v>
          </cell>
          <cell r="S1882">
            <v>549</v>
          </cell>
        </row>
        <row r="1883">
          <cell r="I1883" t="str">
            <v>MSP608NYBLAR549</v>
          </cell>
          <cell r="S1883">
            <v>549</v>
          </cell>
        </row>
        <row r="1884">
          <cell r="I1884" t="str">
            <v>MSP608NYBXLR549</v>
          </cell>
          <cell r="S1884">
            <v>549</v>
          </cell>
        </row>
        <row r="1885">
          <cell r="I1885" t="str">
            <v>MSP608SKO2XL549</v>
          </cell>
          <cell r="S1885">
            <v>549</v>
          </cell>
        </row>
        <row r="1886">
          <cell r="I1886" t="str">
            <v>MSP608SKOLAR549</v>
          </cell>
          <cell r="S1886">
            <v>549</v>
          </cell>
        </row>
        <row r="1887">
          <cell r="I1887" t="str">
            <v>MSP608SKOMED549</v>
          </cell>
          <cell r="S1887">
            <v>549</v>
          </cell>
        </row>
        <row r="1888">
          <cell r="I1888" t="str">
            <v>MSP608SKOXLR549</v>
          </cell>
          <cell r="S1888">
            <v>549</v>
          </cell>
        </row>
        <row r="1889">
          <cell r="I1889" t="str">
            <v>MPOR39SKOXLR749</v>
          </cell>
          <cell r="S1889">
            <v>749</v>
          </cell>
        </row>
        <row r="1890">
          <cell r="I1890" t="str">
            <v>MTOR40SKMMED399</v>
          </cell>
          <cell r="S1890">
            <v>399</v>
          </cell>
        </row>
        <row r="1891">
          <cell r="I1891" t="str">
            <v>MTOR40AGMXLR399</v>
          </cell>
          <cell r="S1891">
            <v>399</v>
          </cell>
        </row>
        <row r="1892">
          <cell r="I1892" t="str">
            <v>MTOR40PLMXLR399</v>
          </cell>
          <cell r="S1892">
            <v>399</v>
          </cell>
        </row>
        <row r="1893">
          <cell r="I1893" t="str">
            <v>MTOR40CFMMED399</v>
          </cell>
          <cell r="S1893">
            <v>399</v>
          </cell>
        </row>
        <row r="1894">
          <cell r="I1894" t="str">
            <v>MTOR40CFMLAR399</v>
          </cell>
          <cell r="S1894">
            <v>399</v>
          </cell>
        </row>
        <row r="1895">
          <cell r="I1895" t="str">
            <v>MTOR40CMEMED399</v>
          </cell>
          <cell r="S1895">
            <v>399</v>
          </cell>
        </row>
        <row r="1896">
          <cell r="I1896" t="str">
            <v>MTOR40CMEXLR399</v>
          </cell>
          <cell r="S1896">
            <v>399</v>
          </cell>
        </row>
        <row r="1897">
          <cell r="I1897" t="str">
            <v>MTP864IRGMED649</v>
          </cell>
          <cell r="S1897">
            <v>649</v>
          </cell>
        </row>
        <row r="1898">
          <cell r="I1898" t="str">
            <v>MTP864IRGLAR649</v>
          </cell>
          <cell r="S1898">
            <v>649</v>
          </cell>
        </row>
        <row r="1899">
          <cell r="I1899" t="str">
            <v>MTP864IRGXLR649</v>
          </cell>
          <cell r="S1899">
            <v>649</v>
          </cell>
        </row>
        <row r="1900">
          <cell r="I1900" t="str">
            <v>MTP843YLWLAR699</v>
          </cell>
          <cell r="S1900">
            <v>699</v>
          </cell>
        </row>
        <row r="1901">
          <cell r="I1901" t="str">
            <v>MTP843DPKLAR699</v>
          </cell>
          <cell r="S1901">
            <v>699</v>
          </cell>
        </row>
        <row r="1902">
          <cell r="I1902" t="str">
            <v>MTP843BLEXLR699</v>
          </cell>
          <cell r="S1902">
            <v>699</v>
          </cell>
        </row>
        <row r="1903">
          <cell r="I1903" t="str">
            <v>MTP843TELMED699</v>
          </cell>
          <cell r="S1903">
            <v>699</v>
          </cell>
        </row>
        <row r="1904">
          <cell r="I1904" t="str">
            <v>MTP843TELLAR699</v>
          </cell>
          <cell r="S1904">
            <v>699</v>
          </cell>
        </row>
        <row r="1905">
          <cell r="I1905" t="str">
            <v>MTOR10CEGLAR319</v>
          </cell>
          <cell r="S1905">
            <v>319</v>
          </cell>
        </row>
        <row r="1906">
          <cell r="I1906" t="str">
            <v>MTOR10CEGXLR319</v>
          </cell>
          <cell r="S1906">
            <v>319</v>
          </cell>
        </row>
        <row r="1907">
          <cell r="I1907" t="str">
            <v>MTOR27AGYMED429</v>
          </cell>
          <cell r="S1907">
            <v>429</v>
          </cell>
        </row>
        <row r="1908">
          <cell r="I1908" t="str">
            <v>MTOR27AGYXLR429</v>
          </cell>
          <cell r="S1908">
            <v>429</v>
          </cell>
        </row>
        <row r="1909">
          <cell r="I1909" t="str">
            <v>MTOR27CFKLAR429</v>
          </cell>
          <cell r="S1909">
            <v>429</v>
          </cell>
        </row>
        <row r="1910">
          <cell r="I1910" t="str">
            <v>MTOR27CFKMED429</v>
          </cell>
          <cell r="S1910">
            <v>429</v>
          </cell>
        </row>
        <row r="1911">
          <cell r="I1911" t="str">
            <v>MTOR27CFKXLR429</v>
          </cell>
          <cell r="S1911">
            <v>429</v>
          </cell>
        </row>
        <row r="1912">
          <cell r="I1912" t="str">
            <v>MTOR27HBEXLR429</v>
          </cell>
          <cell r="S1912">
            <v>429</v>
          </cell>
        </row>
        <row r="1913">
          <cell r="I1913" t="str">
            <v>MTOR27NYBLAR429</v>
          </cell>
          <cell r="S1913">
            <v>429</v>
          </cell>
        </row>
        <row r="1914">
          <cell r="I1914" t="str">
            <v>MTOR27TELLAR429</v>
          </cell>
          <cell r="S1914">
            <v>429</v>
          </cell>
        </row>
        <row r="1915">
          <cell r="I1915" t="str">
            <v>MTOR27VIOMED429</v>
          </cell>
          <cell r="S1915">
            <v>429</v>
          </cell>
        </row>
        <row r="1916">
          <cell r="I1916" t="str">
            <v>MSOR86OGY2XL579</v>
          </cell>
          <cell r="S1916">
            <v>579</v>
          </cell>
        </row>
        <row r="1917">
          <cell r="I1917" t="str">
            <v>MSOR86OGYLAR579</v>
          </cell>
          <cell r="S1917">
            <v>579</v>
          </cell>
        </row>
        <row r="1918">
          <cell r="I1918" t="str">
            <v>MTP701BLKSML449</v>
          </cell>
          <cell r="S1918">
            <v>449</v>
          </cell>
        </row>
        <row r="1919">
          <cell r="I1919" t="str">
            <v>MSOR86UGY2XL579</v>
          </cell>
          <cell r="S1919">
            <v>579</v>
          </cell>
        </row>
        <row r="1920">
          <cell r="I1920" t="str">
            <v>WPOR65BLK2XL599</v>
          </cell>
          <cell r="S1920">
            <v>599</v>
          </cell>
        </row>
        <row r="1921">
          <cell r="I1921" t="str">
            <v>WPOR65BLKLAR599</v>
          </cell>
          <cell r="S1921">
            <v>599</v>
          </cell>
        </row>
        <row r="1922">
          <cell r="I1922" t="str">
            <v>WPOR65BLKSML599</v>
          </cell>
          <cell r="S1922">
            <v>599</v>
          </cell>
        </row>
        <row r="1923">
          <cell r="I1923" t="str">
            <v>WPOR65BLKXLR599</v>
          </cell>
          <cell r="S1923">
            <v>599</v>
          </cell>
        </row>
        <row r="1924">
          <cell r="I1924" t="str">
            <v>MTOR211CFK2XL559</v>
          </cell>
          <cell r="S1924">
            <v>559</v>
          </cell>
        </row>
        <row r="1925">
          <cell r="I1925" t="str">
            <v>MTOR211CFKSML559</v>
          </cell>
          <cell r="S1925">
            <v>559</v>
          </cell>
        </row>
        <row r="1926">
          <cell r="I1926" t="str">
            <v>MTOR211MNBLAR559</v>
          </cell>
          <cell r="S1926">
            <v>559</v>
          </cell>
        </row>
        <row r="1927">
          <cell r="I1927" t="str">
            <v>MTOR211MNBMED559</v>
          </cell>
          <cell r="S1927">
            <v>559</v>
          </cell>
        </row>
        <row r="1928">
          <cell r="I1928" t="str">
            <v>MTOR211MNBSML559</v>
          </cell>
          <cell r="S1928">
            <v>559</v>
          </cell>
        </row>
        <row r="1929">
          <cell r="I1929" t="str">
            <v>MTOR211MNBXLR559</v>
          </cell>
          <cell r="S1929">
            <v>559</v>
          </cell>
        </row>
        <row r="1930">
          <cell r="I1930" t="str">
            <v>MTOR211MTGLAR559</v>
          </cell>
          <cell r="S1930">
            <v>559</v>
          </cell>
        </row>
        <row r="1931">
          <cell r="I1931" t="str">
            <v>MTOR211MTGMED559</v>
          </cell>
          <cell r="S1931">
            <v>559</v>
          </cell>
        </row>
        <row r="1932">
          <cell r="I1932" t="str">
            <v>MTOR211MTGXLR559</v>
          </cell>
          <cell r="S1932">
            <v>559</v>
          </cell>
        </row>
        <row r="1933">
          <cell r="I1933" t="str">
            <v>MTOR211TEL2XL559</v>
          </cell>
          <cell r="S1933">
            <v>559</v>
          </cell>
        </row>
        <row r="1934">
          <cell r="I1934" t="str">
            <v>MTOR211TELSML559</v>
          </cell>
          <cell r="S1934">
            <v>559</v>
          </cell>
        </row>
        <row r="1935">
          <cell r="I1935" t="str">
            <v>MTOR211WLGLAR559</v>
          </cell>
          <cell r="S1935">
            <v>559</v>
          </cell>
        </row>
        <row r="1936">
          <cell r="I1936" t="str">
            <v>MTOR211WLGXLR559</v>
          </cell>
          <cell r="S1936">
            <v>559</v>
          </cell>
        </row>
        <row r="1937">
          <cell r="I1937" t="str">
            <v>MTOR211YLW2XL559</v>
          </cell>
          <cell r="S1937">
            <v>559</v>
          </cell>
        </row>
        <row r="1938">
          <cell r="I1938" t="str">
            <v>MTOR211YLWLAR559</v>
          </cell>
          <cell r="S1938">
            <v>559</v>
          </cell>
        </row>
        <row r="1939">
          <cell r="I1939" t="str">
            <v>MTOR211YLWSML559</v>
          </cell>
          <cell r="S1939">
            <v>559</v>
          </cell>
        </row>
        <row r="1940">
          <cell r="I1940" t="str">
            <v>MTOR211YLWXLR559</v>
          </cell>
          <cell r="S1940">
            <v>559</v>
          </cell>
        </row>
        <row r="1941">
          <cell r="I1941" t="str">
            <v>MTOR16BTE2XLNEW475</v>
          </cell>
          <cell r="S1941">
            <v>475</v>
          </cell>
        </row>
        <row r="1942">
          <cell r="I1942" t="str">
            <v>MTOR16BTELARNEW475</v>
          </cell>
          <cell r="S1942">
            <v>475</v>
          </cell>
        </row>
        <row r="1943">
          <cell r="I1943" t="str">
            <v>MTOR16BTEMEDNEW475</v>
          </cell>
          <cell r="S1943">
            <v>475</v>
          </cell>
        </row>
        <row r="1944">
          <cell r="I1944" t="str">
            <v>MTOR16BTEXLRNEW475</v>
          </cell>
          <cell r="S1944">
            <v>475</v>
          </cell>
        </row>
        <row r="1945">
          <cell r="I1945" t="str">
            <v>MTOR16TLESMLNEW475</v>
          </cell>
          <cell r="S1945">
            <v>475</v>
          </cell>
        </row>
        <row r="1946">
          <cell r="I1946" t="str">
            <v>MSOR206CNGMED</v>
          </cell>
          <cell r="S1946">
            <v>569</v>
          </cell>
        </row>
        <row r="1947">
          <cell r="I1947" t="str">
            <v>MSOR206CNGXLR</v>
          </cell>
          <cell r="S1947">
            <v>569</v>
          </cell>
        </row>
        <row r="1948">
          <cell r="I1948" t="str">
            <v>MSOR206GFT2XL</v>
          </cell>
          <cell r="S1948">
            <v>569</v>
          </cell>
        </row>
        <row r="1949">
          <cell r="I1949" t="str">
            <v>MSOR206GFTLAR</v>
          </cell>
          <cell r="S1949">
            <v>569</v>
          </cell>
        </row>
        <row r="1950">
          <cell r="I1950" t="str">
            <v>MSOR206GFTMED</v>
          </cell>
          <cell r="S1950">
            <v>569</v>
          </cell>
        </row>
        <row r="1951">
          <cell r="I1951" t="str">
            <v>MSOR206GFTXLR</v>
          </cell>
          <cell r="S1951">
            <v>569</v>
          </cell>
        </row>
        <row r="1952">
          <cell r="I1952" t="str">
            <v>MSOR206UGY2XL</v>
          </cell>
          <cell r="S1952">
            <v>569</v>
          </cell>
        </row>
        <row r="1953">
          <cell r="I1953" t="str">
            <v>MSOR206UGYLAR</v>
          </cell>
          <cell r="S1953">
            <v>569</v>
          </cell>
        </row>
        <row r="1954">
          <cell r="I1954" t="str">
            <v>MSOR206UGYMED</v>
          </cell>
          <cell r="S1954">
            <v>569</v>
          </cell>
        </row>
        <row r="1955">
          <cell r="I1955" t="str">
            <v>MSOR206UGYXLR</v>
          </cell>
          <cell r="S1955">
            <v>569</v>
          </cell>
        </row>
        <row r="1956">
          <cell r="I1956" t="str">
            <v>MTP701UGY2XL</v>
          </cell>
          <cell r="S1956">
            <v>449</v>
          </cell>
        </row>
        <row r="1957">
          <cell r="I1957" t="str">
            <v>MTP701UGYMED</v>
          </cell>
          <cell r="S1957">
            <v>449</v>
          </cell>
        </row>
        <row r="1958">
          <cell r="I1958" t="str">
            <v>MTP701UGYXLR</v>
          </cell>
          <cell r="S1958">
            <v>449</v>
          </cell>
        </row>
        <row r="1959">
          <cell r="I1959" t="str">
            <v>MTOR11WHT3XL479</v>
          </cell>
          <cell r="S1959">
            <v>479</v>
          </cell>
        </row>
        <row r="1960">
          <cell r="I1960" t="str">
            <v>MTOR17MGOSML379</v>
          </cell>
          <cell r="S1960">
            <v>379</v>
          </cell>
        </row>
        <row r="1961">
          <cell r="I1961" t="str">
            <v>MTOR17MGOXLR379</v>
          </cell>
          <cell r="S1961">
            <v>379</v>
          </cell>
        </row>
        <row r="1962">
          <cell r="I1962" t="str">
            <v>MTOR17TLELAR379</v>
          </cell>
          <cell r="S1962">
            <v>379</v>
          </cell>
        </row>
        <row r="1963">
          <cell r="I1963" t="str">
            <v>MTOR17TLEXLR379</v>
          </cell>
          <cell r="S1963">
            <v>379</v>
          </cell>
        </row>
        <row r="1964">
          <cell r="I1964" t="str">
            <v>MTOR17WHTLAR379</v>
          </cell>
          <cell r="S1964">
            <v>379</v>
          </cell>
        </row>
        <row r="1965">
          <cell r="I1965" t="str">
            <v>BVB209ASH08Y</v>
          </cell>
          <cell r="S1965">
            <v>299</v>
          </cell>
        </row>
        <row r="1966">
          <cell r="I1966" t="str">
            <v>BVB209ASH12Y</v>
          </cell>
          <cell r="S1966">
            <v>299</v>
          </cell>
        </row>
        <row r="1967">
          <cell r="I1967" t="str">
            <v>BVB209CFK12Y</v>
          </cell>
          <cell r="S1967">
            <v>299</v>
          </cell>
        </row>
        <row r="1968">
          <cell r="I1968" t="str">
            <v>BVB209MNB12Y</v>
          </cell>
          <cell r="S1968">
            <v>299</v>
          </cell>
        </row>
        <row r="1969">
          <cell r="I1969" t="str">
            <v>BVB209TEL08Y</v>
          </cell>
          <cell r="S1969">
            <v>299</v>
          </cell>
        </row>
        <row r="1970">
          <cell r="I1970" t="str">
            <v>BVB209WLG08Y</v>
          </cell>
          <cell r="S1970">
            <v>299</v>
          </cell>
        </row>
        <row r="1971">
          <cell r="I1971" t="str">
            <v>BVB209WLG12Y</v>
          </cell>
          <cell r="S1971">
            <v>299</v>
          </cell>
        </row>
        <row r="1972">
          <cell r="I1972" t="str">
            <v>BVB209YLW12Y</v>
          </cell>
          <cell r="S1972">
            <v>299</v>
          </cell>
        </row>
        <row r="1973">
          <cell r="I1973" t="str">
            <v>MIOR257ASH2XL</v>
          </cell>
          <cell r="S1973">
            <v>599</v>
          </cell>
        </row>
        <row r="1974">
          <cell r="I1974" t="str">
            <v>MIOR257ASHLAR</v>
          </cell>
          <cell r="S1974">
            <v>599</v>
          </cell>
        </row>
        <row r="1975">
          <cell r="I1975" t="str">
            <v>MIOR257ASHMED</v>
          </cell>
          <cell r="S1975">
            <v>599</v>
          </cell>
        </row>
        <row r="1976">
          <cell r="I1976" t="str">
            <v>MIOR257ASHXLR</v>
          </cell>
          <cell r="S1976">
            <v>599</v>
          </cell>
        </row>
        <row r="1977">
          <cell r="I1977" t="str">
            <v>MIOR257BLKMED</v>
          </cell>
          <cell r="S1977">
            <v>599</v>
          </cell>
        </row>
        <row r="1978">
          <cell r="I1978" t="str">
            <v>MIOR257NYB2XL</v>
          </cell>
          <cell r="S1978">
            <v>599</v>
          </cell>
        </row>
        <row r="1979">
          <cell r="I1979" t="str">
            <v>MIOR257NYBLAR</v>
          </cell>
          <cell r="S1979">
            <v>599</v>
          </cell>
        </row>
        <row r="1980">
          <cell r="I1980" t="str">
            <v>MIOR257NYBMED</v>
          </cell>
          <cell r="S1980">
            <v>599</v>
          </cell>
        </row>
        <row r="1981">
          <cell r="I1981" t="str">
            <v>MIOR257WLG2XL</v>
          </cell>
          <cell r="S1981">
            <v>599</v>
          </cell>
        </row>
        <row r="1982">
          <cell r="I1982" t="str">
            <v>MIOR257WLGLAR</v>
          </cell>
          <cell r="S1982">
            <v>599</v>
          </cell>
        </row>
        <row r="1983">
          <cell r="I1983" t="str">
            <v>MIOR259ASH2XL</v>
          </cell>
          <cell r="S1983">
            <v>479</v>
          </cell>
        </row>
        <row r="1984">
          <cell r="I1984" t="str">
            <v>MIOR259ASHMED</v>
          </cell>
          <cell r="S1984">
            <v>479</v>
          </cell>
        </row>
        <row r="1985">
          <cell r="I1985" t="str">
            <v>MIOR259ASHXLR</v>
          </cell>
          <cell r="S1985">
            <v>479</v>
          </cell>
        </row>
        <row r="1986">
          <cell r="I1986" t="str">
            <v>MIOR259BLK2XL</v>
          </cell>
          <cell r="S1986">
            <v>479</v>
          </cell>
        </row>
        <row r="1987">
          <cell r="I1987" t="str">
            <v>MIOR259BLKLAR</v>
          </cell>
          <cell r="S1987">
            <v>479</v>
          </cell>
        </row>
        <row r="1988">
          <cell r="I1988" t="str">
            <v>WPW162BLKXLR</v>
          </cell>
          <cell r="S1988">
            <v>649</v>
          </cell>
        </row>
        <row r="1989">
          <cell r="I1989" t="str">
            <v>WTW163OFWSML</v>
          </cell>
          <cell r="S1989">
            <v>489</v>
          </cell>
        </row>
        <row r="1990">
          <cell r="I1990" t="str">
            <v>WSW161BLKXLR</v>
          </cell>
          <cell r="S1990">
            <v>449</v>
          </cell>
        </row>
        <row r="1991">
          <cell r="I1991" t="str">
            <v>WSW161BLK2XL</v>
          </cell>
          <cell r="S1991">
            <v>449</v>
          </cell>
        </row>
        <row r="1992">
          <cell r="I1992" t="str">
            <v>WJWM14OLDMED</v>
          </cell>
          <cell r="S1992">
            <v>929</v>
          </cell>
        </row>
        <row r="1993">
          <cell r="I1993" t="str">
            <v>WTWM15OFWLAR</v>
          </cell>
          <cell r="S1993">
            <v>639</v>
          </cell>
        </row>
        <row r="1994">
          <cell r="I1994" t="str">
            <v>WTWM15OFWSML</v>
          </cell>
          <cell r="S1994">
            <v>639</v>
          </cell>
        </row>
        <row r="1995">
          <cell r="I1995" t="str">
            <v>WTWM15TRNMED</v>
          </cell>
          <cell r="S1995">
            <v>639</v>
          </cell>
        </row>
        <row r="1996">
          <cell r="I1996" t="str">
            <v>WPWR89CHALAR</v>
          </cell>
          <cell r="S1996">
            <v>749</v>
          </cell>
        </row>
        <row r="1997">
          <cell r="I1997" t="str">
            <v>MTP701UGYXLR</v>
          </cell>
          <cell r="S1997">
            <v>449</v>
          </cell>
        </row>
        <row r="1998">
          <cell r="I1998" t="str">
            <v>MTP740NBMMED</v>
          </cell>
          <cell r="S1998">
            <v>429</v>
          </cell>
        </row>
        <row r="1999">
          <cell r="I1999" t="str">
            <v>MIOR63SKOMED</v>
          </cell>
          <cell r="S1999">
            <v>229</v>
          </cell>
        </row>
        <row r="2000">
          <cell r="I2000" t="str">
            <v>MTOR11DNMXLR</v>
          </cell>
          <cell r="S2000">
            <v>479</v>
          </cell>
        </row>
        <row r="2001">
          <cell r="I2001" t="str">
            <v>MTOR11OBR4XL</v>
          </cell>
          <cell r="S2001">
            <v>579</v>
          </cell>
        </row>
        <row r="2002">
          <cell r="I2002" t="str">
            <v>MTOR81VIO2XL</v>
          </cell>
          <cell r="S2002">
            <v>549</v>
          </cell>
        </row>
        <row r="2003">
          <cell r="I2003" t="str">
            <v>MTP826CHALAR</v>
          </cell>
          <cell r="S2003">
            <v>515</v>
          </cell>
        </row>
        <row r="2004">
          <cell r="I2004" t="str">
            <v>MTP834TRNXLR</v>
          </cell>
          <cell r="S2004">
            <v>525</v>
          </cell>
        </row>
        <row r="2005">
          <cell r="I2005" t="str">
            <v>MIOR83GVELAR007</v>
          </cell>
          <cell r="S2005">
            <v>269</v>
          </cell>
        </row>
        <row r="2006">
          <cell r="I2006" t="str">
            <v>MIOR83LTGXLR007</v>
          </cell>
          <cell r="S2006">
            <v>269</v>
          </cell>
        </row>
        <row r="2007">
          <cell r="I2007" t="str">
            <v>WPW134BLKSML</v>
          </cell>
          <cell r="S2007">
            <v>599</v>
          </cell>
        </row>
        <row r="2008">
          <cell r="I2008" t="str">
            <v>WPW152OGYSML</v>
          </cell>
          <cell r="S2008">
            <v>699</v>
          </cell>
        </row>
        <row r="2009">
          <cell r="I2009" t="str">
            <v>WPW152OGYXLR</v>
          </cell>
          <cell r="S2009">
            <v>699</v>
          </cell>
        </row>
        <row r="2010">
          <cell r="I2010" t="str">
            <v>MTP834AGYXLR525</v>
          </cell>
          <cell r="S2010">
            <v>525</v>
          </cell>
        </row>
        <row r="2011">
          <cell r="I2011" t="str">
            <v>MPP896KHIXLR899</v>
          </cell>
          <cell r="S2011">
            <v>899</v>
          </cell>
        </row>
        <row r="2012">
          <cell r="I2012" t="str">
            <v>WSW149TRN2XL</v>
          </cell>
          <cell r="S2012">
            <v>459</v>
          </cell>
        </row>
        <row r="2013">
          <cell r="I2013" t="str">
            <v>WSW149TRNLAR</v>
          </cell>
          <cell r="S2013">
            <v>459</v>
          </cell>
        </row>
        <row r="2014">
          <cell r="I2014" t="str">
            <v>WSW149TRNSML</v>
          </cell>
          <cell r="S2014">
            <v>459</v>
          </cell>
        </row>
        <row r="2015">
          <cell r="I2015" t="str">
            <v>WSW149TRNXLR</v>
          </cell>
          <cell r="S2015">
            <v>459</v>
          </cell>
        </row>
        <row r="2016">
          <cell r="I2016" t="str">
            <v>WPOR75BLEMED</v>
          </cell>
          <cell r="S2016">
            <v>619</v>
          </cell>
        </row>
        <row r="2017">
          <cell r="I2017" t="str">
            <v>BJB205MYE08Y</v>
          </cell>
          <cell r="S2017">
            <v>619</v>
          </cell>
        </row>
        <row r="2018">
          <cell r="I2018" t="str">
            <v>BPBR25TRN036</v>
          </cell>
          <cell r="S2018">
            <v>589</v>
          </cell>
        </row>
        <row r="2019">
          <cell r="I2019" t="str">
            <v>WPW110GCO2XL005</v>
          </cell>
          <cell r="S2019">
            <v>815</v>
          </cell>
        </row>
        <row r="2020">
          <cell r="I2020" t="str">
            <v>WPW110BHSMED005</v>
          </cell>
          <cell r="S2020">
            <v>815</v>
          </cell>
        </row>
        <row r="2021">
          <cell r="I2021" t="str">
            <v>WTW132TGMXLR</v>
          </cell>
          <cell r="S2021">
            <v>429</v>
          </cell>
        </row>
        <row r="2022">
          <cell r="I2022" t="str">
            <v>WTW132TGM2XL</v>
          </cell>
          <cell r="S2022">
            <v>429</v>
          </cell>
        </row>
        <row r="2023">
          <cell r="I2023" t="str">
            <v>WPW133DPMXLR</v>
          </cell>
          <cell r="S2023">
            <v>599</v>
          </cell>
        </row>
        <row r="2024">
          <cell r="I2024" t="str">
            <v>WPW133NBMXLR</v>
          </cell>
          <cell r="S2024">
            <v>599</v>
          </cell>
        </row>
        <row r="2025">
          <cell r="I2025" t="str">
            <v>MTOR47BMMXLR</v>
          </cell>
          <cell r="S2025">
            <v>449</v>
          </cell>
        </row>
        <row r="2026">
          <cell r="I2026" t="str">
            <v>BPBR25BLK06Y</v>
          </cell>
          <cell r="S2026">
            <v>589</v>
          </cell>
        </row>
        <row r="2027">
          <cell r="I2027" t="str">
            <v>BPBR25TRN06Y</v>
          </cell>
          <cell r="S2027">
            <v>589</v>
          </cell>
        </row>
        <row r="2028">
          <cell r="I2028" t="str">
            <v>WTW158NYB2XL</v>
          </cell>
          <cell r="S2028">
            <v>549</v>
          </cell>
        </row>
        <row r="2029">
          <cell r="I2029" t="str">
            <v>WTW158NYBLAR</v>
          </cell>
          <cell r="S2029">
            <v>549</v>
          </cell>
        </row>
        <row r="2030">
          <cell r="I2030" t="str">
            <v>MPP734ASHMED</v>
          </cell>
          <cell r="S2030">
            <v>649</v>
          </cell>
        </row>
        <row r="2031">
          <cell r="I2031" t="str">
            <v>MPP734ASHXLR</v>
          </cell>
          <cell r="S2031">
            <v>649</v>
          </cell>
        </row>
        <row r="2032">
          <cell r="I2032" t="str">
            <v>WJWM14DPKXLR</v>
          </cell>
          <cell r="S2032">
            <v>929</v>
          </cell>
        </row>
        <row r="2033">
          <cell r="I2033" t="str">
            <v>MTOR17VIO2XL</v>
          </cell>
          <cell r="S2033">
            <v>379</v>
          </cell>
        </row>
        <row r="2034">
          <cell r="I2034" t="str">
            <v>MTOR17WLG2XL</v>
          </cell>
          <cell r="S2034">
            <v>379</v>
          </cell>
        </row>
        <row r="2035">
          <cell r="I2035" t="str">
            <v>MTP894DPKLAR</v>
          </cell>
          <cell r="S2035">
            <v>579</v>
          </cell>
        </row>
        <row r="2036">
          <cell r="I2036" t="str">
            <v>WTW160MYEXLR</v>
          </cell>
          <cell r="S2036">
            <v>429</v>
          </cell>
        </row>
        <row r="2037">
          <cell r="I2037" t="str">
            <v>WPW155BLWSML</v>
          </cell>
          <cell r="S2037">
            <v>719</v>
          </cell>
        </row>
        <row r="2038">
          <cell r="I2038" t="str">
            <v>MTOR21BMM2XL</v>
          </cell>
          <cell r="S2038">
            <v>525</v>
          </cell>
        </row>
        <row r="2039">
          <cell r="I2039" t="str">
            <v>BTB182NVY14Y</v>
          </cell>
          <cell r="S2039">
            <v>459</v>
          </cell>
        </row>
        <row r="2040">
          <cell r="I2040" t="str">
            <v>MPP879NVY2XL</v>
          </cell>
          <cell r="S2040">
            <v>699</v>
          </cell>
        </row>
        <row r="2041">
          <cell r="I2041" t="str">
            <v>MSOR226BLKLAR</v>
          </cell>
          <cell r="S2041">
            <v>519</v>
          </cell>
        </row>
        <row r="2042">
          <cell r="I2042" t="str">
            <v>MSOR226SKO2XL</v>
          </cell>
          <cell r="S2042">
            <v>519</v>
          </cell>
        </row>
        <row r="2043">
          <cell r="I2043" t="str">
            <v>MTOR27GFT2XL</v>
          </cell>
          <cell r="S2043">
            <v>429</v>
          </cell>
        </row>
        <row r="2044">
          <cell r="I2044" t="str">
            <v>MVP905CFKSML</v>
          </cell>
          <cell r="S2044">
            <v>339</v>
          </cell>
        </row>
        <row r="2045">
          <cell r="I2045" t="str">
            <v>BTB159WHT12Y004</v>
          </cell>
          <cell r="S2045">
            <v>319</v>
          </cell>
        </row>
        <row r="2046">
          <cell r="I2046" t="str">
            <v>MTOR10HBELXLR</v>
          </cell>
          <cell r="S2046">
            <v>319</v>
          </cell>
        </row>
        <row r="2047">
          <cell r="I2047" t="str">
            <v>BTBM12OGY12Y</v>
          </cell>
          <cell r="S2047">
            <v>649</v>
          </cell>
        </row>
        <row r="2048">
          <cell r="I2048" t="str">
            <v>BTBM12OGY14Y</v>
          </cell>
          <cell r="S2048">
            <v>649</v>
          </cell>
        </row>
        <row r="2049">
          <cell r="I2049" t="str">
            <v>WTWM15HTR2XL</v>
          </cell>
          <cell r="S2049">
            <v>639</v>
          </cell>
        </row>
        <row r="2050">
          <cell r="I2050" t="str">
            <v>WJWM16WLG2XL</v>
          </cell>
          <cell r="S2050">
            <v>869</v>
          </cell>
        </row>
        <row r="2051">
          <cell r="I2051" t="str">
            <v>WJWM16WLGMED</v>
          </cell>
          <cell r="S2051">
            <v>869</v>
          </cell>
        </row>
        <row r="2052">
          <cell r="I2052" t="str">
            <v>MTP880AGYMED</v>
          </cell>
          <cell r="S2052">
            <v>489</v>
          </cell>
        </row>
        <row r="2053">
          <cell r="I2053" t="str">
            <v>MTP880IRG2XL</v>
          </cell>
          <cell r="S2053">
            <v>489</v>
          </cell>
        </row>
        <row r="2054">
          <cell r="I2054" t="str">
            <v>MTP880MSA2XL</v>
          </cell>
          <cell r="S2054">
            <v>489</v>
          </cell>
        </row>
        <row r="2055">
          <cell r="I2055" t="str">
            <v>MTOR41SYMXLR</v>
          </cell>
          <cell r="S2055">
            <v>499</v>
          </cell>
        </row>
        <row r="2056">
          <cell r="I2056" t="str">
            <v>WPOR75BLK2XL</v>
          </cell>
          <cell r="S2056">
            <v>649</v>
          </cell>
        </row>
        <row r="2057">
          <cell r="I2057" t="str">
            <v>MSOR226LTGXLR</v>
          </cell>
          <cell r="S2057">
            <v>519</v>
          </cell>
        </row>
        <row r="2058">
          <cell r="I2058" t="str">
            <v>WJWM86UGYLAR</v>
          </cell>
          <cell r="S2058">
            <v>779</v>
          </cell>
        </row>
        <row r="2059">
          <cell r="I2059" t="str">
            <v>WJWM86WLGSML</v>
          </cell>
          <cell r="S2059">
            <v>779</v>
          </cell>
        </row>
        <row r="2060">
          <cell r="I2060" t="str">
            <v>BTB121MYE06Y006</v>
          </cell>
          <cell r="S2060">
            <v>359</v>
          </cell>
        </row>
        <row r="2061">
          <cell r="I2061" t="str">
            <v>MTOR17MONMED</v>
          </cell>
          <cell r="S2061">
            <v>379</v>
          </cell>
        </row>
        <row r="2062">
          <cell r="I2062" t="str">
            <v>BPB207OGY10Y</v>
          </cell>
          <cell r="S2062">
            <v>699</v>
          </cell>
        </row>
        <row r="2063">
          <cell r="I2063" t="str">
            <v>MTOR81BLKSML</v>
          </cell>
          <cell r="S2063">
            <v>549</v>
          </cell>
        </row>
        <row r="2064">
          <cell r="I2064" t="str">
            <v>MTP876BTDXLR</v>
          </cell>
          <cell r="S2064">
            <v>469</v>
          </cell>
        </row>
        <row r="2065">
          <cell r="I2065" t="str">
            <v>MPP831WLGXLR</v>
          </cell>
          <cell r="S2065">
            <v>649</v>
          </cell>
        </row>
        <row r="2066">
          <cell r="I2066" t="str">
            <v>MTP790GYRMED</v>
          </cell>
          <cell r="S2066">
            <v>459</v>
          </cell>
        </row>
        <row r="2067">
          <cell r="I2067" t="str">
            <v>WSW161DPKSML</v>
          </cell>
          <cell r="S2067">
            <v>449</v>
          </cell>
        </row>
        <row r="2068">
          <cell r="I2068" t="str">
            <v>WSW161UGYLAR</v>
          </cell>
          <cell r="S2068">
            <v>449</v>
          </cell>
        </row>
        <row r="2069">
          <cell r="I2069" t="str">
            <v>MTP904BLEMED</v>
          </cell>
          <cell r="S2069">
            <v>699</v>
          </cell>
        </row>
        <row r="2070">
          <cell r="I2070" t="str">
            <v>MFWS101BLK10</v>
          </cell>
          <cell r="S2070">
            <v>1299</v>
          </cell>
        </row>
        <row r="2071">
          <cell r="I2071" t="str">
            <v>MTP902BLEXLR</v>
          </cell>
          <cell r="S2071">
            <v>549</v>
          </cell>
        </row>
        <row r="2072">
          <cell r="I2072" t="str">
            <v>MJPM92UGYMED006</v>
          </cell>
          <cell r="S2072">
            <v>999</v>
          </cell>
        </row>
        <row r="2073">
          <cell r="I2073" t="str">
            <v>WPOR75BLELAR</v>
          </cell>
          <cell r="S2073">
            <v>619</v>
          </cell>
        </row>
        <row r="2074">
          <cell r="I2074" t="str">
            <v>WPOR75BLESML</v>
          </cell>
          <cell r="S2074">
            <v>619</v>
          </cell>
        </row>
        <row r="2075">
          <cell r="I2075" t="str">
            <v>MTP820SDELAR</v>
          </cell>
          <cell r="S2075">
            <v>625</v>
          </cell>
        </row>
        <row r="2076">
          <cell r="I2076" t="str">
            <v>WTWM10BLBLAR</v>
          </cell>
          <cell r="S2076">
            <v>449</v>
          </cell>
        </row>
        <row r="2077">
          <cell r="I2077" t="str">
            <v>MTP685SPK2XL</v>
          </cell>
          <cell r="S2077">
            <v>489</v>
          </cell>
        </row>
        <row r="2078">
          <cell r="I2078" t="str">
            <v>MTP727CRB2XL</v>
          </cell>
          <cell r="S2078">
            <v>525</v>
          </cell>
        </row>
        <row r="2079">
          <cell r="I2079" t="str">
            <v>MTP786SKYMED</v>
          </cell>
          <cell r="S2079">
            <v>349</v>
          </cell>
        </row>
        <row r="2080">
          <cell r="I2080" t="str">
            <v>BTB120BLK08Y002</v>
          </cell>
          <cell r="S2080">
            <v>369</v>
          </cell>
        </row>
        <row r="2081">
          <cell r="I2081" t="str">
            <v>BTB120BLK10Y002</v>
          </cell>
          <cell r="S2081">
            <v>369</v>
          </cell>
        </row>
        <row r="2082">
          <cell r="I2082" t="str">
            <v>BTB120BTD10Y002</v>
          </cell>
          <cell r="S2082">
            <v>369</v>
          </cell>
        </row>
        <row r="2083">
          <cell r="I2083" t="str">
            <v>BTB120HTG10Y002</v>
          </cell>
          <cell r="S2083">
            <v>369</v>
          </cell>
        </row>
        <row r="2084">
          <cell r="I2084" t="str">
            <v>BTB120WHT10Y002</v>
          </cell>
          <cell r="S2084">
            <v>369</v>
          </cell>
        </row>
        <row r="2085">
          <cell r="I2085" t="str">
            <v>BTB121BLK034002</v>
          </cell>
          <cell r="S2085">
            <v>320</v>
          </cell>
        </row>
        <row r="2086">
          <cell r="I2086" t="str">
            <v>BTB121BLK036002</v>
          </cell>
          <cell r="S2086">
            <v>320</v>
          </cell>
        </row>
        <row r="2087">
          <cell r="I2087" t="str">
            <v>BJB137DSB032</v>
          </cell>
          <cell r="S2087">
            <v>699</v>
          </cell>
        </row>
        <row r="2088">
          <cell r="I2088" t="str">
            <v>BJB139BLK032</v>
          </cell>
          <cell r="S2088">
            <v>599</v>
          </cell>
        </row>
        <row r="2089">
          <cell r="I2089" t="str">
            <v>BJB139BLK034</v>
          </cell>
          <cell r="S2089">
            <v>599</v>
          </cell>
        </row>
        <row r="2090">
          <cell r="I2090" t="str">
            <v>BJB139BTE032</v>
          </cell>
          <cell r="S2090">
            <v>599</v>
          </cell>
        </row>
        <row r="2091">
          <cell r="I2091" t="str">
            <v>BJB139LDN032</v>
          </cell>
          <cell r="S2091">
            <v>599</v>
          </cell>
        </row>
        <row r="2092">
          <cell r="I2092" t="str">
            <v>BJB139LDN034</v>
          </cell>
          <cell r="S2092">
            <v>599</v>
          </cell>
        </row>
        <row r="2093">
          <cell r="I2093" t="str">
            <v>BJB139LDN036</v>
          </cell>
          <cell r="S2093">
            <v>599</v>
          </cell>
        </row>
        <row r="2094">
          <cell r="I2094" t="str">
            <v>BJB139LTN032</v>
          </cell>
          <cell r="S2094">
            <v>599</v>
          </cell>
        </row>
        <row r="2095">
          <cell r="I2095" t="str">
            <v>BJB139LTN036</v>
          </cell>
          <cell r="S2095">
            <v>599</v>
          </cell>
        </row>
        <row r="2096">
          <cell r="I2096" t="str">
            <v>BTB150MBN030</v>
          </cell>
          <cell r="S2096">
            <v>369</v>
          </cell>
        </row>
        <row r="2097">
          <cell r="I2097" t="str">
            <v>BTB150MGO032</v>
          </cell>
          <cell r="S2097">
            <v>369</v>
          </cell>
        </row>
        <row r="2098">
          <cell r="I2098" t="str">
            <v>BTB150OFW030</v>
          </cell>
          <cell r="S2098">
            <v>369</v>
          </cell>
        </row>
        <row r="2099">
          <cell r="I2099" t="str">
            <v>BTB151PGN034</v>
          </cell>
          <cell r="S2099">
            <v>415</v>
          </cell>
        </row>
        <row r="2100">
          <cell r="I2100" t="str">
            <v>BTB151PGN036</v>
          </cell>
          <cell r="S2100">
            <v>415</v>
          </cell>
        </row>
        <row r="2101">
          <cell r="I2101" t="str">
            <v>BTB163LBE10Y</v>
          </cell>
          <cell r="S2101">
            <v>325</v>
          </cell>
        </row>
        <row r="2102">
          <cell r="I2102" t="str">
            <v>BJB164NVY10Y</v>
          </cell>
          <cell r="S2102">
            <v>735</v>
          </cell>
        </row>
        <row r="2103">
          <cell r="I2103" t="str">
            <v>BTB166WGN08Y</v>
          </cell>
          <cell r="S2103">
            <v>399</v>
          </cell>
        </row>
        <row r="2104">
          <cell r="I2104" t="str">
            <v>WPOR65LGN2XL</v>
          </cell>
          <cell r="S2104">
            <v>579</v>
          </cell>
        </row>
        <row r="2105">
          <cell r="I2105" t="str">
            <v>WPW110GCO2XL005</v>
          </cell>
          <cell r="S2105">
            <v>815</v>
          </cell>
        </row>
        <row r="2106">
          <cell r="I2106" t="str">
            <v>WPW110BHSSML005</v>
          </cell>
          <cell r="S2106">
            <v>815</v>
          </cell>
        </row>
        <row r="2107">
          <cell r="I2107" t="str">
            <v>MTP856CTFXLR</v>
          </cell>
          <cell r="S2107">
            <v>449</v>
          </cell>
        </row>
        <row r="2108">
          <cell r="I2108" t="str">
            <v>MTP871BLK2XL</v>
          </cell>
          <cell r="S2108">
            <v>525</v>
          </cell>
        </row>
        <row r="2109">
          <cell r="I2109" t="str">
            <v>WBW145IRGMED</v>
          </cell>
          <cell r="S2109">
            <v>525</v>
          </cell>
        </row>
        <row r="2110">
          <cell r="I2110" t="str">
            <v>WBW145IRGXLR</v>
          </cell>
          <cell r="S2110">
            <v>525</v>
          </cell>
        </row>
        <row r="2111">
          <cell r="I2111" t="str">
            <v>WBW145NTC2XL</v>
          </cell>
          <cell r="S2111">
            <v>525</v>
          </cell>
        </row>
        <row r="2112">
          <cell r="I2112" t="str">
            <v>WBW145NVY2XL</v>
          </cell>
          <cell r="S2112">
            <v>525</v>
          </cell>
        </row>
        <row r="2113">
          <cell r="I2113" t="str">
            <v>MTOR11TSPMED</v>
          </cell>
          <cell r="S2113">
            <v>479</v>
          </cell>
        </row>
        <row r="2114">
          <cell r="I2114" t="str">
            <v>MPOR15DCNLAR</v>
          </cell>
          <cell r="S2114">
            <v>719</v>
          </cell>
        </row>
        <row r="2115">
          <cell r="I2115" t="str">
            <v>MPOR15DCNXLR</v>
          </cell>
          <cell r="S2115">
            <v>719</v>
          </cell>
        </row>
        <row r="2116">
          <cell r="I2116" t="str">
            <v>MPOR29BLKMED</v>
          </cell>
          <cell r="S2116">
            <v>739</v>
          </cell>
        </row>
        <row r="2117">
          <cell r="I2117" t="str">
            <v>MPP722BLD2XL</v>
          </cell>
          <cell r="S2117">
            <v>799</v>
          </cell>
        </row>
        <row r="2118">
          <cell r="I2118" t="str">
            <v>MPP734LRGLAR</v>
          </cell>
          <cell r="S2118">
            <v>649</v>
          </cell>
        </row>
        <row r="2119">
          <cell r="I2119" t="str">
            <v>MPP734LTNLAR</v>
          </cell>
          <cell r="S2119">
            <v>649</v>
          </cell>
        </row>
        <row r="2120">
          <cell r="I2120" t="str">
            <v>MTP824LTGMED002</v>
          </cell>
          <cell r="S2120">
            <v>459</v>
          </cell>
        </row>
        <row r="2121">
          <cell r="I2121" t="str">
            <v>MVP847TCMLAR</v>
          </cell>
          <cell r="S2121">
            <v>359</v>
          </cell>
        </row>
        <row r="2122">
          <cell r="I2122" t="str">
            <v>MVP847TGMXLR</v>
          </cell>
          <cell r="S2122">
            <v>359</v>
          </cell>
        </row>
        <row r="2123">
          <cell r="I2123" t="str">
            <v>MTOR10GVE5XL</v>
          </cell>
          <cell r="S2123">
            <v>399</v>
          </cell>
        </row>
        <row r="2124">
          <cell r="I2124" t="str">
            <v>MTOR10MBNMED</v>
          </cell>
          <cell r="S2124">
            <v>319</v>
          </cell>
        </row>
        <row r="2125">
          <cell r="I2125" t="str">
            <v>MTOR11BRD5XL</v>
          </cell>
          <cell r="S2125">
            <v>549</v>
          </cell>
        </row>
        <row r="2126">
          <cell r="I2126" t="str">
            <v>MPOR85BOEMED</v>
          </cell>
          <cell r="S2126">
            <v>589</v>
          </cell>
        </row>
        <row r="2127">
          <cell r="I2127" t="str">
            <v>MTOR11GVE3XL</v>
          </cell>
          <cell r="S2127">
            <v>549</v>
          </cell>
        </row>
        <row r="2128">
          <cell r="I2128" t="str">
            <v>MTOR13AGYMEDNEW</v>
          </cell>
          <cell r="S2128">
            <v>429</v>
          </cell>
        </row>
        <row r="2129">
          <cell r="I2129" t="str">
            <v>MTOR40CTMLAR</v>
          </cell>
          <cell r="S2129">
            <v>369</v>
          </cell>
        </row>
        <row r="2130">
          <cell r="I2130" t="str">
            <v>MTOR71BLK4XL</v>
          </cell>
          <cell r="S2130">
            <v>579</v>
          </cell>
        </row>
        <row r="2131">
          <cell r="I2131" t="str">
            <v>MTOR71BLK5XL</v>
          </cell>
          <cell r="S2131">
            <v>579</v>
          </cell>
        </row>
        <row r="2132">
          <cell r="I2132" t="str">
            <v>MSOR66NVY2XL002</v>
          </cell>
          <cell r="S2132">
            <v>429</v>
          </cell>
        </row>
        <row r="2133">
          <cell r="I2133" t="str">
            <v>MTP857CTFSML</v>
          </cell>
          <cell r="S2133">
            <v>389</v>
          </cell>
        </row>
        <row r="2134">
          <cell r="I2134" t="str">
            <v>MTOR11OBRMED</v>
          </cell>
          <cell r="S2134">
            <v>479</v>
          </cell>
        </row>
        <row r="2135">
          <cell r="I2135" t="str">
            <v>MTOR11OBRLAR</v>
          </cell>
          <cell r="S2135">
            <v>479</v>
          </cell>
        </row>
        <row r="2136">
          <cell r="I2136" t="str">
            <v>MTP801OFWXLR</v>
          </cell>
          <cell r="S2136">
            <v>425</v>
          </cell>
        </row>
        <row r="2137">
          <cell r="I2137" t="str">
            <v>MTP807OLDLAR</v>
          </cell>
          <cell r="S2137">
            <v>399</v>
          </cell>
        </row>
        <row r="2138">
          <cell r="I2138" t="str">
            <v>MTP821ISNXLR</v>
          </cell>
          <cell r="S2138">
            <v>659</v>
          </cell>
        </row>
        <row r="2139">
          <cell r="I2139" t="str">
            <v>MPOR45BLKXLR</v>
          </cell>
          <cell r="S2139">
            <v>659</v>
          </cell>
        </row>
        <row r="2140">
          <cell r="I2140" t="str">
            <v>MTOR81WHT2XL</v>
          </cell>
          <cell r="S2140">
            <v>549</v>
          </cell>
        </row>
        <row r="2141">
          <cell r="I2141" t="str">
            <v>BTB120WHT08Y002</v>
          </cell>
          <cell r="S2141">
            <v>369</v>
          </cell>
        </row>
        <row r="2142">
          <cell r="I2142" t="str">
            <v>BTB150OFW030</v>
          </cell>
          <cell r="S2142">
            <v>369</v>
          </cell>
        </row>
        <row r="2143">
          <cell r="I2143" t="str">
            <v>BTB150PGN030</v>
          </cell>
          <cell r="S2143">
            <v>369</v>
          </cell>
        </row>
        <row r="2144">
          <cell r="I2144" t="str">
            <v>BSB175TRN10Y</v>
          </cell>
          <cell r="S2144">
            <v>445</v>
          </cell>
        </row>
        <row r="2145">
          <cell r="I2145" t="str">
            <v>WPW133GCMMED</v>
          </cell>
          <cell r="S2145">
            <v>599</v>
          </cell>
        </row>
        <row r="2146">
          <cell r="I2146" t="str">
            <v>WPW147BLK2XL</v>
          </cell>
          <cell r="S2146">
            <v>849</v>
          </cell>
        </row>
        <row r="2147">
          <cell r="I2147" t="str">
            <v>WPW147BLKXLR</v>
          </cell>
          <cell r="S2147">
            <v>849</v>
          </cell>
        </row>
        <row r="2148">
          <cell r="I2148" t="str">
            <v>MTP925RYBLAR499</v>
          </cell>
          <cell r="S2148">
            <v>499</v>
          </cell>
        </row>
        <row r="2149">
          <cell r="I2149" t="str">
            <v>MTP925OFWXLR499</v>
          </cell>
          <cell r="S2149">
            <v>499</v>
          </cell>
        </row>
        <row r="2150">
          <cell r="I2150" t="str">
            <v>MTOR60HBMMED026449</v>
          </cell>
          <cell r="S2150">
            <v>449</v>
          </cell>
        </row>
        <row r="2151">
          <cell r="I2151" t="str">
            <v>MJPM86BLK2XL869</v>
          </cell>
          <cell r="S2151">
            <v>869</v>
          </cell>
        </row>
        <row r="2152">
          <cell r="I2152" t="str">
            <v>MJPM86BLKLAR869</v>
          </cell>
          <cell r="S2152">
            <v>869</v>
          </cell>
        </row>
        <row r="2153">
          <cell r="I2153" t="str">
            <v>MJPM86BLKMED869</v>
          </cell>
          <cell r="S2153">
            <v>869</v>
          </cell>
        </row>
        <row r="2154">
          <cell r="I2154" t="str">
            <v>MJPM86BLKXLR869</v>
          </cell>
          <cell r="S2154">
            <v>869</v>
          </cell>
        </row>
        <row r="2155">
          <cell r="I2155" t="str">
            <v>WSW149IRGSML</v>
          </cell>
          <cell r="S2155">
            <v>459</v>
          </cell>
        </row>
        <row r="2156">
          <cell r="I2156" t="str">
            <v>WTWM10BLB2XL</v>
          </cell>
          <cell r="S2156">
            <v>449</v>
          </cell>
        </row>
        <row r="2157">
          <cell r="I2157" t="str">
            <v>WTWM10LDNLAR</v>
          </cell>
          <cell r="S2157">
            <v>449</v>
          </cell>
        </row>
        <row r="2158">
          <cell r="I2158" t="str">
            <v>MPP590CGYLAR</v>
          </cell>
          <cell r="S2158">
            <v>699</v>
          </cell>
        </row>
        <row r="2159">
          <cell r="I2159" t="str">
            <v>MTP612LTN2XL</v>
          </cell>
          <cell r="S2159">
            <v>489</v>
          </cell>
        </row>
        <row r="2160">
          <cell r="I2160" t="str">
            <v>MSP656LTNXLR</v>
          </cell>
          <cell r="S2160">
            <v>495</v>
          </cell>
        </row>
        <row r="2161">
          <cell r="I2161" t="str">
            <v>MPP675NVYXLR</v>
          </cell>
          <cell r="S2161">
            <v>799</v>
          </cell>
        </row>
        <row r="2162">
          <cell r="I2162" t="str">
            <v>BTB121BLK08Y006</v>
          </cell>
          <cell r="S2162">
            <v>359</v>
          </cell>
        </row>
        <row r="2163">
          <cell r="I2163" t="str">
            <v>BTB121MYE06Y006</v>
          </cell>
          <cell r="S2163">
            <v>359</v>
          </cell>
        </row>
        <row r="2164">
          <cell r="I2164" t="str">
            <v>BTB121MYE08Y006</v>
          </cell>
          <cell r="S2164">
            <v>359</v>
          </cell>
        </row>
        <row r="2165">
          <cell r="I2165" t="str">
            <v>MTOR47IGMSML</v>
          </cell>
          <cell r="S2165">
            <v>449</v>
          </cell>
        </row>
        <row r="2166">
          <cell r="I2166" t="str">
            <v>WPW110LCCSML005</v>
          </cell>
          <cell r="S2166">
            <v>815</v>
          </cell>
        </row>
        <row r="2167">
          <cell r="I2167" t="str">
            <v>WPW110LCCXLR005</v>
          </cell>
          <cell r="S2167">
            <v>815</v>
          </cell>
        </row>
        <row r="2168">
          <cell r="I2168" t="str">
            <v>WPW110GCOMED005</v>
          </cell>
          <cell r="S2168">
            <v>815</v>
          </cell>
        </row>
        <row r="2169">
          <cell r="I2169" t="str">
            <v>WPW110GCO2XL005</v>
          </cell>
          <cell r="S2169">
            <v>815</v>
          </cell>
        </row>
        <row r="2170">
          <cell r="I2170" t="str">
            <v>WPW110BHSSML005</v>
          </cell>
          <cell r="S2170">
            <v>815</v>
          </cell>
        </row>
        <row r="2171">
          <cell r="I2171" t="str">
            <v>WPW110BHSMED005</v>
          </cell>
          <cell r="S2171">
            <v>815</v>
          </cell>
        </row>
        <row r="2172">
          <cell r="I2172" t="str">
            <v>WPW110BKDSML005</v>
          </cell>
          <cell r="S2172">
            <v>815</v>
          </cell>
        </row>
        <row r="2173">
          <cell r="I2173" t="str">
            <v>WPW110BKDMED005</v>
          </cell>
          <cell r="S2173">
            <v>815</v>
          </cell>
        </row>
        <row r="2174">
          <cell r="I2174" t="str">
            <v>WPW110BKDLAR005</v>
          </cell>
          <cell r="S2174">
            <v>815</v>
          </cell>
        </row>
        <row r="2175">
          <cell r="I2175" t="str">
            <v>BTB159WHT08Y003</v>
          </cell>
          <cell r="S2175">
            <v>319</v>
          </cell>
        </row>
        <row r="2176">
          <cell r="I2176" t="str">
            <v>MPP879NVY2XL</v>
          </cell>
          <cell r="S2176">
            <v>699</v>
          </cell>
        </row>
        <row r="2177">
          <cell r="I2177" t="str">
            <v>MPP879NVYLAR</v>
          </cell>
          <cell r="S2177">
            <v>699</v>
          </cell>
        </row>
        <row r="2178">
          <cell r="I2178" t="str">
            <v>MPP879NVYMED</v>
          </cell>
          <cell r="S2178">
            <v>699</v>
          </cell>
        </row>
        <row r="2179">
          <cell r="I2179" t="str">
            <v>BTB159WHT12Y004</v>
          </cell>
          <cell r="S2179">
            <v>319</v>
          </cell>
        </row>
        <row r="2180">
          <cell r="I2180" t="str">
            <v>WPW110FBE2XL004</v>
          </cell>
          <cell r="S2180">
            <v>815</v>
          </cell>
        </row>
        <row r="2181">
          <cell r="I2181" t="str">
            <v>WPW110FBELAR004</v>
          </cell>
          <cell r="S2181">
            <v>815</v>
          </cell>
        </row>
        <row r="2182">
          <cell r="I2182" t="str">
            <v>WPW110FBEMED004</v>
          </cell>
          <cell r="S2182">
            <v>815</v>
          </cell>
        </row>
        <row r="2183">
          <cell r="I2183" t="str">
            <v>WPW110NTMLAR</v>
          </cell>
          <cell r="S2183">
            <v>699</v>
          </cell>
        </row>
        <row r="2184">
          <cell r="I2184" t="str">
            <v>WTW110LLAXLR</v>
          </cell>
          <cell r="S2184">
            <v>815</v>
          </cell>
        </row>
        <row r="2185">
          <cell r="I2185" t="str">
            <v>WTW112PCHLAR003</v>
          </cell>
          <cell r="S2185">
            <v>379</v>
          </cell>
        </row>
        <row r="2186">
          <cell r="I2186" t="str">
            <v>WPW116BLKLAR</v>
          </cell>
          <cell r="S2186">
            <v>719</v>
          </cell>
        </row>
        <row r="2187">
          <cell r="I2187" t="str">
            <v>WPW133GCMLAR</v>
          </cell>
          <cell r="S2187">
            <v>599</v>
          </cell>
        </row>
        <row r="2188">
          <cell r="I2188" t="str">
            <v>WTW142LGN2XL</v>
          </cell>
          <cell r="S2188">
            <v>399</v>
          </cell>
        </row>
        <row r="2189">
          <cell r="I2189" t="str">
            <v>WTW142LGNXLR</v>
          </cell>
          <cell r="S2189">
            <v>399</v>
          </cell>
        </row>
        <row r="2190">
          <cell r="I2190" t="str">
            <v>MTP790DPK2XL</v>
          </cell>
          <cell r="S2190">
            <v>459</v>
          </cell>
        </row>
        <row r="2191">
          <cell r="I2191" t="str">
            <v>MTP790DPKLAR</v>
          </cell>
          <cell r="S2191">
            <v>459</v>
          </cell>
        </row>
        <row r="2192">
          <cell r="I2192" t="str">
            <v>MTP790MYE2XL</v>
          </cell>
          <cell r="S2192">
            <v>459</v>
          </cell>
        </row>
        <row r="2193">
          <cell r="I2193" t="str">
            <v>BTBM12OGY08Y</v>
          </cell>
          <cell r="S2193">
            <v>649</v>
          </cell>
        </row>
        <row r="2194">
          <cell r="I2194" t="str">
            <v>BTBM12OLD08Y</v>
          </cell>
          <cell r="S2194">
            <v>649</v>
          </cell>
        </row>
        <row r="2195">
          <cell r="I2195" t="str">
            <v>BTBM12UGY08Y</v>
          </cell>
          <cell r="S2195">
            <v>649</v>
          </cell>
        </row>
        <row r="2196">
          <cell r="I2196" t="str">
            <v>BTBM12BLK10Y</v>
          </cell>
          <cell r="S2196">
            <v>649</v>
          </cell>
        </row>
        <row r="2197">
          <cell r="I2197" t="str">
            <v>BTBM12UGY10Y</v>
          </cell>
          <cell r="S2197">
            <v>649</v>
          </cell>
        </row>
        <row r="2198">
          <cell r="I2198" t="str">
            <v>BTBM12WLG10Y</v>
          </cell>
          <cell r="S2198">
            <v>649</v>
          </cell>
        </row>
        <row r="2199">
          <cell r="I2199" t="str">
            <v>BTBM12UGY12Y</v>
          </cell>
          <cell r="S2199">
            <v>649</v>
          </cell>
        </row>
        <row r="2200">
          <cell r="I2200" t="str">
            <v>BTBM12WLG12Y</v>
          </cell>
          <cell r="S2200">
            <v>649</v>
          </cell>
        </row>
        <row r="2201">
          <cell r="I2201" t="str">
            <v>BTBM12BLK14Y</v>
          </cell>
          <cell r="S2201">
            <v>649</v>
          </cell>
        </row>
        <row r="2202">
          <cell r="I2202" t="str">
            <v>MTOR47MEMLAR</v>
          </cell>
          <cell r="S2202">
            <v>449</v>
          </cell>
        </row>
        <row r="2203">
          <cell r="I2203" t="str">
            <v>MTOR47MEMMED</v>
          </cell>
          <cell r="S2203">
            <v>449</v>
          </cell>
        </row>
        <row r="2204">
          <cell r="I2204" t="str">
            <v>MTOR17WLG2XL</v>
          </cell>
          <cell r="S2204">
            <v>379</v>
          </cell>
        </row>
        <row r="2205">
          <cell r="I2205" t="str">
            <v>MTOR17WLGXLR</v>
          </cell>
          <cell r="S2205">
            <v>379</v>
          </cell>
        </row>
        <row r="2206">
          <cell r="I2206" t="str">
            <v>MTOR47DPM2XL</v>
          </cell>
          <cell r="S2206">
            <v>449</v>
          </cell>
        </row>
        <row r="2207">
          <cell r="I2207" t="str">
            <v>MTOR47TGM2XL</v>
          </cell>
          <cell r="S2207">
            <v>449</v>
          </cell>
        </row>
        <row r="2208">
          <cell r="I2208" t="str">
            <v>BTB120HTG10Y002</v>
          </cell>
          <cell r="S2208">
            <v>369</v>
          </cell>
        </row>
        <row r="2209">
          <cell r="I2209" t="str">
            <v>BJB137DSB032</v>
          </cell>
          <cell r="S2209">
            <v>699</v>
          </cell>
        </row>
        <row r="2210">
          <cell r="I2210" t="str">
            <v>BJB139LTN036</v>
          </cell>
          <cell r="S2210">
            <v>599</v>
          </cell>
        </row>
        <row r="2211">
          <cell r="I2211" t="str">
            <v>BTB141AQS10Y002</v>
          </cell>
          <cell r="S2211">
            <v>339</v>
          </cell>
        </row>
        <row r="2212">
          <cell r="I2212" t="str">
            <v>BTB150MGO030</v>
          </cell>
          <cell r="S2212">
            <v>369</v>
          </cell>
        </row>
        <row r="2213">
          <cell r="I2213" t="str">
            <v>BTB163LBE10Y</v>
          </cell>
          <cell r="S2213">
            <v>325</v>
          </cell>
        </row>
        <row r="2214">
          <cell r="I2214" t="str">
            <v>BPBR25LTG036</v>
          </cell>
          <cell r="S2214">
            <v>589</v>
          </cell>
        </row>
        <row r="2215">
          <cell r="I2215" t="str">
            <v>MPP953KHIXLR</v>
          </cell>
          <cell r="S2215">
            <v>899</v>
          </cell>
        </row>
        <row r="2216">
          <cell r="I2216" t="str">
            <v>MPP675SKOXLR</v>
          </cell>
          <cell r="S2216">
            <v>799</v>
          </cell>
        </row>
        <row r="2217">
          <cell r="I2217" t="str">
            <v>MTP951CFKMED</v>
          </cell>
          <cell r="S2217">
            <v>599</v>
          </cell>
        </row>
        <row r="2218">
          <cell r="I2218" t="str">
            <v>MTP951WLGMED</v>
          </cell>
          <cell r="S2218">
            <v>599</v>
          </cell>
        </row>
        <row r="2219">
          <cell r="I2219" t="str">
            <v>WTW187LTGXLR</v>
          </cell>
          <cell r="S2219">
            <v>459</v>
          </cell>
        </row>
        <row r="2220">
          <cell r="I2220" t="str">
            <v>WTW187RYB2XL</v>
          </cell>
          <cell r="S2220">
            <v>459</v>
          </cell>
        </row>
        <row r="2221">
          <cell r="I2221" t="str">
            <v>WTW187SDLXLR</v>
          </cell>
          <cell r="S2221">
            <v>459</v>
          </cell>
        </row>
        <row r="2222">
          <cell r="I2222" t="str">
            <v>WPWR89BLKLAR</v>
          </cell>
          <cell r="S2222">
            <v>749</v>
          </cell>
        </row>
        <row r="2223">
          <cell r="I2223" t="str">
            <v>WTW150MTGXLR003</v>
          </cell>
          <cell r="S2223">
            <v>459</v>
          </cell>
        </row>
        <row r="2224">
          <cell r="I2224" t="str">
            <v>WTW169CHAMED</v>
          </cell>
          <cell r="S2224">
            <v>539</v>
          </cell>
        </row>
        <row r="2225">
          <cell r="I2225" t="str">
            <v>MTP884MNB2XL</v>
          </cell>
          <cell r="S2225">
            <v>349</v>
          </cell>
        </row>
        <row r="2226">
          <cell r="I2226" t="str">
            <v>WTW171CHAMED</v>
          </cell>
          <cell r="S2226">
            <v>399</v>
          </cell>
        </row>
        <row r="2227">
          <cell r="I2227" t="str">
            <v>WTW150WLGSML003</v>
          </cell>
          <cell r="S2227">
            <v>459</v>
          </cell>
        </row>
        <row r="2228">
          <cell r="I2228" t="str">
            <v>WTW167LLC2XL</v>
          </cell>
          <cell r="S2228">
            <v>499</v>
          </cell>
        </row>
        <row r="2229">
          <cell r="I2229" t="str">
            <v>WTW167MTGMED</v>
          </cell>
          <cell r="S2229">
            <v>499</v>
          </cell>
        </row>
        <row r="2230">
          <cell r="I2230" t="str">
            <v>MTP821WLGMED005</v>
          </cell>
          <cell r="S2230">
            <v>619</v>
          </cell>
        </row>
        <row r="2231">
          <cell r="I2231" t="str">
            <v>MTP946MNBLAR</v>
          </cell>
          <cell r="S2231">
            <v>459</v>
          </cell>
        </row>
        <row r="2232">
          <cell r="I2232" t="str">
            <v>MTP946YLWMED</v>
          </cell>
          <cell r="S2232">
            <v>459</v>
          </cell>
        </row>
        <row r="2233">
          <cell r="I2233" t="str">
            <v>MTP966MNBMED</v>
          </cell>
          <cell r="S2233">
            <v>639</v>
          </cell>
        </row>
        <row r="2234">
          <cell r="I2234" t="str">
            <v>MSOR86KHI2XL579</v>
          </cell>
          <cell r="S2234">
            <v>579</v>
          </cell>
        </row>
        <row r="2235">
          <cell r="I2235" t="str">
            <v>MSOR86KHIMED579</v>
          </cell>
          <cell r="S2235">
            <v>579</v>
          </cell>
        </row>
        <row r="2236">
          <cell r="I2236" t="str">
            <v>MTP864BLKLAR649</v>
          </cell>
          <cell r="S2236">
            <v>649</v>
          </cell>
        </row>
        <row r="2237">
          <cell r="I2237" t="str">
            <v>MTP864BLKXLR649</v>
          </cell>
          <cell r="S2237">
            <v>649</v>
          </cell>
        </row>
        <row r="2238">
          <cell r="I2238" t="str">
            <v>MTP864GFTLAR649</v>
          </cell>
          <cell r="S2238">
            <v>649</v>
          </cell>
        </row>
        <row r="2239">
          <cell r="I2239" t="str">
            <v>MTP843DPKMED699</v>
          </cell>
          <cell r="S2239">
            <v>699</v>
          </cell>
        </row>
        <row r="2240">
          <cell r="I2240" t="str">
            <v>MTOR16TLESMLNEW475</v>
          </cell>
          <cell r="S2240">
            <v>475</v>
          </cell>
        </row>
        <row r="2241">
          <cell r="I2241" t="str">
            <v>MPP930NYB2XL</v>
          </cell>
          <cell r="S2241">
            <v>669</v>
          </cell>
        </row>
        <row r="2242">
          <cell r="I2242" t="str">
            <v>MTP927REDLAR</v>
          </cell>
          <cell r="S2242">
            <v>519</v>
          </cell>
        </row>
        <row r="2243">
          <cell r="I2243" t="str">
            <v>MTP927REDXLR</v>
          </cell>
          <cell r="S2243">
            <v>519</v>
          </cell>
        </row>
        <row r="2244">
          <cell r="I2244" t="str">
            <v>MIOR63CHAMED</v>
          </cell>
          <cell r="S2244">
            <v>229</v>
          </cell>
        </row>
        <row r="2245">
          <cell r="I2245" t="str">
            <v>MSOR206NTC2XL</v>
          </cell>
          <cell r="S2245">
            <v>569</v>
          </cell>
        </row>
        <row r="2246">
          <cell r="I2246" t="str">
            <v>MSOR46VIO2XL</v>
          </cell>
          <cell r="S2246">
            <v>499</v>
          </cell>
        </row>
        <row r="2247">
          <cell r="I2247" t="str">
            <v>MTOR11DNMXLR</v>
          </cell>
          <cell r="S2247">
            <v>479</v>
          </cell>
        </row>
        <row r="2248">
          <cell r="I2248" t="str">
            <v>MTOR16LTGLARNEW</v>
          </cell>
          <cell r="S2248">
            <v>475</v>
          </cell>
        </row>
        <row r="2249">
          <cell r="I2249" t="str">
            <v>MTOR81CHALAR</v>
          </cell>
          <cell r="S2249">
            <v>549</v>
          </cell>
        </row>
        <row r="2250">
          <cell r="I2250" t="str">
            <v>MTOR81CHAMED</v>
          </cell>
          <cell r="S2250">
            <v>549</v>
          </cell>
        </row>
        <row r="2251">
          <cell r="I2251" t="str">
            <v>MTOR81YLWMED</v>
          </cell>
          <cell r="S2251">
            <v>549</v>
          </cell>
        </row>
        <row r="2252">
          <cell r="I2252" t="str">
            <v>MTOR81YLWXLR</v>
          </cell>
          <cell r="S2252">
            <v>549</v>
          </cell>
        </row>
        <row r="2253">
          <cell r="I2253" t="str">
            <v>MTP923WHTMED</v>
          </cell>
          <cell r="S2253">
            <v>599</v>
          </cell>
        </row>
        <row r="2254">
          <cell r="I2254" t="str">
            <v>MVP778TCMSML</v>
          </cell>
          <cell r="S2254">
            <v>359</v>
          </cell>
        </row>
        <row r="2255">
          <cell r="I2255" t="str">
            <v>WJWM16KHISML</v>
          </cell>
          <cell r="S2255">
            <v>869</v>
          </cell>
        </row>
        <row r="2256">
          <cell r="I2256" t="str">
            <v>MPP930BLK2XL</v>
          </cell>
          <cell r="S2256">
            <v>669</v>
          </cell>
        </row>
        <row r="2257">
          <cell r="I2257" t="str">
            <v>MPP930GFT2XL</v>
          </cell>
          <cell r="S2257">
            <v>669</v>
          </cell>
        </row>
        <row r="2258">
          <cell r="I2258" t="str">
            <v>MPP930GFTLAR</v>
          </cell>
          <cell r="S2258">
            <v>669</v>
          </cell>
        </row>
        <row r="2259">
          <cell r="I2259" t="str">
            <v>MPP930NYBMED</v>
          </cell>
          <cell r="S2259">
            <v>669</v>
          </cell>
        </row>
        <row r="2260">
          <cell r="I2260" t="str">
            <v>MPP930OFWLAR</v>
          </cell>
          <cell r="S2260">
            <v>669</v>
          </cell>
        </row>
        <row r="2261">
          <cell r="I2261" t="str">
            <v>WPW179CHAXLR</v>
          </cell>
          <cell r="S2261">
            <v>699</v>
          </cell>
        </row>
        <row r="2262">
          <cell r="I2262" t="str">
            <v>WPW173GFTSML</v>
          </cell>
          <cell r="S2262">
            <v>649</v>
          </cell>
        </row>
        <row r="2263">
          <cell r="I2263" t="str">
            <v>MTP927BLKMED</v>
          </cell>
          <cell r="S2263">
            <v>519</v>
          </cell>
        </row>
        <row r="2264">
          <cell r="I2264" t="str">
            <v>MTP927GFTLAR</v>
          </cell>
          <cell r="S2264">
            <v>519</v>
          </cell>
        </row>
        <row r="2265">
          <cell r="I2265" t="str">
            <v>MTP927NYBLAR</v>
          </cell>
          <cell r="S2265">
            <v>519</v>
          </cell>
        </row>
        <row r="2266">
          <cell r="I2266" t="str">
            <v>MTP927REDMED</v>
          </cell>
          <cell r="S2266">
            <v>519</v>
          </cell>
        </row>
        <row r="2267">
          <cell r="I2267" t="str">
            <v>MTP940AGY2XL</v>
          </cell>
          <cell r="S2267">
            <v>529</v>
          </cell>
        </row>
        <row r="2268">
          <cell r="I2268" t="str">
            <v>MTP940AGYXLR</v>
          </cell>
          <cell r="S2268">
            <v>529</v>
          </cell>
        </row>
        <row r="2269">
          <cell r="I2269" t="str">
            <v>MTP940BLKLAR</v>
          </cell>
          <cell r="S2269">
            <v>529</v>
          </cell>
        </row>
        <row r="2270">
          <cell r="I2270" t="str">
            <v>WTW170CHASML</v>
          </cell>
          <cell r="S2270">
            <v>349</v>
          </cell>
        </row>
        <row r="2271">
          <cell r="I2271" t="str">
            <v>WTW170LLCSML</v>
          </cell>
          <cell r="S2271">
            <v>349</v>
          </cell>
        </row>
        <row r="2272">
          <cell r="I2272" t="str">
            <v>WTW170TELLAR</v>
          </cell>
          <cell r="S2272">
            <v>349</v>
          </cell>
        </row>
        <row r="2273">
          <cell r="I2273" t="str">
            <v>WTW170TELXLR</v>
          </cell>
          <cell r="S2273">
            <v>349</v>
          </cell>
        </row>
        <row r="2274">
          <cell r="I2274" t="str">
            <v>WTW170VIOXLR</v>
          </cell>
          <cell r="S2274">
            <v>349</v>
          </cell>
        </row>
        <row r="2275">
          <cell r="I2275" t="str">
            <v>MIOR53LTGLAR</v>
          </cell>
          <cell r="S2275">
            <v>229</v>
          </cell>
        </row>
        <row r="2276">
          <cell r="I2276" t="str">
            <v>MIOR63CHALAR</v>
          </cell>
          <cell r="S2276">
            <v>229</v>
          </cell>
        </row>
        <row r="2277">
          <cell r="I2277" t="str">
            <v>MIOR63NYBMED</v>
          </cell>
          <cell r="S2277">
            <v>229</v>
          </cell>
        </row>
        <row r="2278">
          <cell r="I2278" t="str">
            <v>MIOR63NYBXLR</v>
          </cell>
          <cell r="S2278">
            <v>229</v>
          </cell>
        </row>
        <row r="2279">
          <cell r="I2279" t="str">
            <v>MIOR63SKOXLR</v>
          </cell>
          <cell r="S2279">
            <v>229</v>
          </cell>
        </row>
        <row r="2280">
          <cell r="I2280" t="str">
            <v>MPOR229GFTLAR</v>
          </cell>
          <cell r="S2280">
            <v>699</v>
          </cell>
        </row>
        <row r="2281">
          <cell r="I2281" t="str">
            <v>MPOR229LTGMED</v>
          </cell>
          <cell r="S2281">
            <v>699</v>
          </cell>
        </row>
        <row r="2282">
          <cell r="I2282" t="str">
            <v>MSOR206PDB2XL</v>
          </cell>
          <cell r="S2282">
            <v>569</v>
          </cell>
        </row>
        <row r="2283">
          <cell r="I2283" t="str">
            <v>MSOR46GFT2XL</v>
          </cell>
          <cell r="S2283">
            <v>499</v>
          </cell>
        </row>
        <row r="2284">
          <cell r="I2284" t="str">
            <v>MSOR46GFTXLR</v>
          </cell>
          <cell r="S2284">
            <v>499</v>
          </cell>
        </row>
        <row r="2285">
          <cell r="I2285" t="str">
            <v>MSOR46VIOMED</v>
          </cell>
          <cell r="S2285">
            <v>499</v>
          </cell>
        </row>
        <row r="2286">
          <cell r="I2286" t="str">
            <v>MTOR10CFK3XL</v>
          </cell>
          <cell r="S2286">
            <v>399</v>
          </cell>
        </row>
        <row r="2287">
          <cell r="I2287" t="str">
            <v>MTOR10NYB3XL</v>
          </cell>
          <cell r="S2287">
            <v>399</v>
          </cell>
        </row>
        <row r="2288">
          <cell r="I2288" t="str">
            <v>MTOR11DNMLAR</v>
          </cell>
          <cell r="S2288">
            <v>479</v>
          </cell>
        </row>
        <row r="2289">
          <cell r="I2289" t="str">
            <v>MTOR11OBR3XL</v>
          </cell>
          <cell r="S2289">
            <v>579</v>
          </cell>
        </row>
        <row r="2290">
          <cell r="I2290" t="str">
            <v>MTOR11SKO4XL</v>
          </cell>
          <cell r="S2290">
            <v>579</v>
          </cell>
        </row>
        <row r="2291">
          <cell r="I2291" t="str">
            <v>MTOR16CFKSMLNEW</v>
          </cell>
          <cell r="S2291">
            <v>475</v>
          </cell>
        </row>
        <row r="2292">
          <cell r="I2292" t="str">
            <v>MTOR40AGMXLR</v>
          </cell>
          <cell r="S2292">
            <v>399</v>
          </cell>
        </row>
        <row r="2293">
          <cell r="I2293" t="str">
            <v>MTOR51ASHXLR</v>
          </cell>
          <cell r="S2293">
            <v>420</v>
          </cell>
        </row>
        <row r="2294">
          <cell r="I2294" t="str">
            <v>MTOR51BRDXLR</v>
          </cell>
          <cell r="S2294">
            <v>420</v>
          </cell>
        </row>
        <row r="2295">
          <cell r="I2295" t="str">
            <v>MTOR81CHAXLR</v>
          </cell>
          <cell r="S2295">
            <v>549</v>
          </cell>
        </row>
        <row r="2296">
          <cell r="I2296" t="str">
            <v>MTOR81LTG2XL</v>
          </cell>
          <cell r="S2296">
            <v>549</v>
          </cell>
        </row>
        <row r="2297">
          <cell r="I2297" t="str">
            <v>MTOR81LTGLAR</v>
          </cell>
          <cell r="S2297">
            <v>549</v>
          </cell>
        </row>
        <row r="2298">
          <cell r="I2298" t="str">
            <v>MTOR81LTGMED</v>
          </cell>
          <cell r="S2298">
            <v>549</v>
          </cell>
        </row>
        <row r="2299">
          <cell r="I2299" t="str">
            <v>MTOR81MNBXLR</v>
          </cell>
          <cell r="S2299">
            <v>549</v>
          </cell>
        </row>
        <row r="2300">
          <cell r="I2300" t="str">
            <v>MTOR81MTGLAR</v>
          </cell>
          <cell r="S2300">
            <v>549</v>
          </cell>
        </row>
        <row r="2301">
          <cell r="I2301" t="str">
            <v>MTOR81TELLAR</v>
          </cell>
          <cell r="S2301">
            <v>549</v>
          </cell>
        </row>
        <row r="2302">
          <cell r="I2302" t="str">
            <v>MTOR81VIO2XL</v>
          </cell>
          <cell r="S2302">
            <v>549</v>
          </cell>
        </row>
        <row r="2303">
          <cell r="I2303" t="str">
            <v>MTOR81VIOXLR</v>
          </cell>
          <cell r="S2303">
            <v>549</v>
          </cell>
        </row>
        <row r="2304">
          <cell r="I2304" t="str">
            <v>MTOR81YLWLAR</v>
          </cell>
          <cell r="S2304">
            <v>549</v>
          </cell>
        </row>
        <row r="2305">
          <cell r="I2305" t="str">
            <v>MTP747LLCMED010</v>
          </cell>
          <cell r="S2305">
            <v>455</v>
          </cell>
        </row>
        <row r="2306">
          <cell r="I2306" t="str">
            <v>MTP747LLCXLR010</v>
          </cell>
          <cell r="S2306">
            <v>455</v>
          </cell>
        </row>
        <row r="2307">
          <cell r="I2307" t="str">
            <v>MTP747MTG2XL010</v>
          </cell>
          <cell r="S2307">
            <v>455</v>
          </cell>
        </row>
        <row r="2308">
          <cell r="I2308" t="str">
            <v>MTP747SKYLAR010</v>
          </cell>
          <cell r="S2308">
            <v>455</v>
          </cell>
        </row>
        <row r="2309">
          <cell r="I2309" t="str">
            <v>MTP747VIOXLR010</v>
          </cell>
          <cell r="S2309">
            <v>455</v>
          </cell>
        </row>
        <row r="2310">
          <cell r="I2310" t="str">
            <v>MTP747WHTMED010</v>
          </cell>
          <cell r="S2310">
            <v>455</v>
          </cell>
        </row>
        <row r="2311">
          <cell r="I2311" t="str">
            <v>MTP747WHTXLR010</v>
          </cell>
          <cell r="S2311">
            <v>455</v>
          </cell>
        </row>
        <row r="2312">
          <cell r="I2312" t="str">
            <v>MTP759AGY2XL005</v>
          </cell>
          <cell r="S2312">
            <v>399</v>
          </cell>
        </row>
        <row r="2313">
          <cell r="I2313" t="str">
            <v>MTP759AGYMED005</v>
          </cell>
          <cell r="S2313">
            <v>399</v>
          </cell>
        </row>
        <row r="2314">
          <cell r="I2314" t="str">
            <v>MTP759CFKSML005</v>
          </cell>
          <cell r="S2314">
            <v>399</v>
          </cell>
        </row>
        <row r="2315">
          <cell r="I2315" t="str">
            <v>MTP759MNBLAR005</v>
          </cell>
          <cell r="S2315">
            <v>399</v>
          </cell>
        </row>
        <row r="2316">
          <cell r="I2316" t="str">
            <v>MTP759NYB2XL005</v>
          </cell>
          <cell r="S2316">
            <v>399</v>
          </cell>
        </row>
        <row r="2317">
          <cell r="I2317" t="str">
            <v>MTP759NYBXLR005</v>
          </cell>
          <cell r="S2317">
            <v>399</v>
          </cell>
        </row>
        <row r="2318">
          <cell r="I2318" t="str">
            <v>MTP759WLG2XL005</v>
          </cell>
          <cell r="S2318">
            <v>399</v>
          </cell>
        </row>
        <row r="2319">
          <cell r="I2319" t="str">
            <v>MTP759WLGMED005</v>
          </cell>
          <cell r="S2319">
            <v>399</v>
          </cell>
        </row>
        <row r="2320">
          <cell r="I2320" t="str">
            <v>MTP759WLGXLR005</v>
          </cell>
          <cell r="S2320">
            <v>399</v>
          </cell>
        </row>
        <row r="2321">
          <cell r="I2321" t="str">
            <v>MTP771LLCLAR</v>
          </cell>
          <cell r="S2321">
            <v>499</v>
          </cell>
        </row>
        <row r="2322">
          <cell r="I2322" t="str">
            <v>MTP807OFW2XL</v>
          </cell>
          <cell r="S2322">
            <v>399</v>
          </cell>
        </row>
        <row r="2323">
          <cell r="I2323" t="str">
            <v>MTP807SKOXLR</v>
          </cell>
          <cell r="S2323">
            <v>399</v>
          </cell>
        </row>
        <row r="2324">
          <cell r="I2324" t="str">
            <v>MTP807TRNXLR</v>
          </cell>
          <cell r="S2324">
            <v>399</v>
          </cell>
        </row>
        <row r="2325">
          <cell r="I2325" t="str">
            <v>MTP807VIOXLR</v>
          </cell>
          <cell r="S2325">
            <v>399</v>
          </cell>
        </row>
        <row r="2326">
          <cell r="I2326" t="str">
            <v>MTP826CHAXLR</v>
          </cell>
          <cell r="S2326">
            <v>515</v>
          </cell>
        </row>
        <row r="2327">
          <cell r="I2327" t="str">
            <v>MTP848AGM2XL</v>
          </cell>
          <cell r="S2327">
            <v>420</v>
          </cell>
        </row>
        <row r="2328">
          <cell r="I2328" t="str">
            <v>MTP848AGMLAR</v>
          </cell>
          <cell r="S2328">
            <v>420</v>
          </cell>
        </row>
        <row r="2329">
          <cell r="I2329" t="str">
            <v>MTP848AGMSML</v>
          </cell>
          <cell r="S2329">
            <v>420</v>
          </cell>
        </row>
        <row r="2330">
          <cell r="I2330" t="str">
            <v>MTP848TCMLAR</v>
          </cell>
          <cell r="S2330">
            <v>420</v>
          </cell>
        </row>
        <row r="2331">
          <cell r="I2331" t="str">
            <v>MTP848TCMSML</v>
          </cell>
          <cell r="S2331">
            <v>420</v>
          </cell>
        </row>
        <row r="2332">
          <cell r="I2332" t="str">
            <v>MTP884KHI2XL</v>
          </cell>
          <cell r="S2332">
            <v>349</v>
          </cell>
        </row>
        <row r="2333">
          <cell r="I2333" t="str">
            <v>MTP884KHIXLR</v>
          </cell>
          <cell r="S2333">
            <v>349</v>
          </cell>
        </row>
        <row r="2334">
          <cell r="I2334" t="str">
            <v>MTP923BLELAR</v>
          </cell>
          <cell r="S2334">
            <v>599</v>
          </cell>
        </row>
        <row r="2335">
          <cell r="I2335" t="str">
            <v>MTP923OBR2XL</v>
          </cell>
          <cell r="S2335">
            <v>599</v>
          </cell>
        </row>
        <row r="2336">
          <cell r="I2336" t="str">
            <v>MTP923OBRMED</v>
          </cell>
          <cell r="S2336">
            <v>599</v>
          </cell>
        </row>
        <row r="2337">
          <cell r="I2337" t="str">
            <v>MTP923SKOMED</v>
          </cell>
          <cell r="S2337">
            <v>599</v>
          </cell>
        </row>
        <row r="2338">
          <cell r="I2338" t="str">
            <v>MTP923TLE2XL</v>
          </cell>
          <cell r="S2338">
            <v>599</v>
          </cell>
        </row>
        <row r="2339">
          <cell r="I2339" t="str">
            <v>MVP778TGMXLR</v>
          </cell>
          <cell r="S2339">
            <v>359</v>
          </cell>
        </row>
        <row r="2340">
          <cell r="I2340" t="str">
            <v>WJWM16CHA2XL</v>
          </cell>
          <cell r="S2340">
            <v>869</v>
          </cell>
        </row>
        <row r="2341">
          <cell r="I2341" t="str">
            <v>WJWM16CHALAR</v>
          </cell>
          <cell r="S2341">
            <v>869</v>
          </cell>
        </row>
        <row r="2342">
          <cell r="I2342" t="str">
            <v>WJWM16CHAMED</v>
          </cell>
          <cell r="S2342">
            <v>869</v>
          </cell>
        </row>
        <row r="2343">
          <cell r="I2343" t="str">
            <v>WJWM16CHASML</v>
          </cell>
          <cell r="S2343">
            <v>869</v>
          </cell>
        </row>
        <row r="2344">
          <cell r="I2344" t="str">
            <v>WSW149CHA2XL</v>
          </cell>
          <cell r="S2344">
            <v>459</v>
          </cell>
        </row>
        <row r="2345">
          <cell r="I2345" t="str">
            <v>MTOR71NYB5XL</v>
          </cell>
          <cell r="S2345">
            <v>579</v>
          </cell>
        </row>
        <row r="2346">
          <cell r="I2346" t="str">
            <v>MTP701BLESML</v>
          </cell>
          <cell r="S2346">
            <v>449</v>
          </cell>
        </row>
        <row r="2347">
          <cell r="I2347" t="str">
            <v>MTP740MMEXLR</v>
          </cell>
          <cell r="S2347">
            <v>429</v>
          </cell>
        </row>
        <row r="2348">
          <cell r="I2348" t="str">
            <v>MTP740NBMMED</v>
          </cell>
          <cell r="S2348">
            <v>429</v>
          </cell>
        </row>
        <row r="2349">
          <cell r="I2349" t="str">
            <v>MTP740SYM2XL</v>
          </cell>
          <cell r="S2349">
            <v>429</v>
          </cell>
        </row>
        <row r="2350">
          <cell r="I2350" t="str">
            <v>MTP740SYMMED</v>
          </cell>
          <cell r="S2350">
            <v>429</v>
          </cell>
        </row>
        <row r="2351">
          <cell r="I2351" t="str">
            <v>MTP853ASH2XL</v>
          </cell>
          <cell r="S2351">
            <v>469</v>
          </cell>
        </row>
        <row r="2352">
          <cell r="I2352" t="str">
            <v>MTP853MON2XL</v>
          </cell>
          <cell r="S2352">
            <v>469</v>
          </cell>
        </row>
        <row r="2353">
          <cell r="I2353" t="str">
            <v>MTP853MONXLR</v>
          </cell>
          <cell r="S2353">
            <v>469</v>
          </cell>
        </row>
        <row r="2354">
          <cell r="I2354" t="str">
            <v>MTP857CHA2XL</v>
          </cell>
          <cell r="S2354">
            <v>389</v>
          </cell>
        </row>
        <row r="2355">
          <cell r="I2355" t="str">
            <v>MTP857CHAMED</v>
          </cell>
          <cell r="S2355">
            <v>389</v>
          </cell>
        </row>
        <row r="2356">
          <cell r="I2356" t="str">
            <v>MTP920VIOMED</v>
          </cell>
          <cell r="S2356">
            <v>419</v>
          </cell>
        </row>
        <row r="2357">
          <cell r="I2357" t="str">
            <v>MTP937BLKMED</v>
          </cell>
          <cell r="S2357">
            <v>479</v>
          </cell>
        </row>
        <row r="2358">
          <cell r="I2358" t="str">
            <v>MTP937BLKSML</v>
          </cell>
          <cell r="S2358">
            <v>479</v>
          </cell>
        </row>
        <row r="2359">
          <cell r="I2359" t="str">
            <v>MTP937BLKXLR</v>
          </cell>
          <cell r="S2359">
            <v>479</v>
          </cell>
        </row>
        <row r="2360">
          <cell r="I2360" t="str">
            <v>MTP937OBRXLR</v>
          </cell>
          <cell r="S2360">
            <v>479</v>
          </cell>
        </row>
        <row r="2361">
          <cell r="I2361" t="str">
            <v>MTP937OGYMED</v>
          </cell>
          <cell r="S2361">
            <v>479</v>
          </cell>
        </row>
        <row r="2362">
          <cell r="I2362" t="str">
            <v>MTP937TRNLAR</v>
          </cell>
          <cell r="S2362">
            <v>479</v>
          </cell>
        </row>
        <row r="2363">
          <cell r="I2363" t="str">
            <v>MTP937UGYLAR</v>
          </cell>
          <cell r="S2363">
            <v>479</v>
          </cell>
        </row>
        <row r="2364">
          <cell r="I2364" t="str">
            <v>MTP938OGYLAR</v>
          </cell>
          <cell r="S2364">
            <v>669</v>
          </cell>
        </row>
        <row r="2365">
          <cell r="I2365" t="str">
            <v>MTP938OGYMED</v>
          </cell>
          <cell r="S2365">
            <v>669</v>
          </cell>
        </row>
        <row r="2366">
          <cell r="I2366" t="str">
            <v>MTP938TRNMED</v>
          </cell>
          <cell r="S2366">
            <v>669</v>
          </cell>
        </row>
        <row r="2367">
          <cell r="I2367" t="str">
            <v>MTP938WLGLAR</v>
          </cell>
          <cell r="S2367">
            <v>669</v>
          </cell>
        </row>
        <row r="2368">
          <cell r="I2368" t="str">
            <v>WPOR75MSALAR</v>
          </cell>
          <cell r="S2368">
            <v>649</v>
          </cell>
        </row>
        <row r="2369">
          <cell r="I2369" t="str">
            <v>WPW110GFTXLR006</v>
          </cell>
          <cell r="S2369">
            <v>769</v>
          </cell>
        </row>
        <row r="2370">
          <cell r="I2370" t="str">
            <v>WPW110MTGXLR006</v>
          </cell>
          <cell r="S2370">
            <v>769</v>
          </cell>
        </row>
        <row r="2371">
          <cell r="I2371" t="str">
            <v>WPWR89OBR2XL</v>
          </cell>
          <cell r="S2371">
            <v>749</v>
          </cell>
        </row>
        <row r="2372">
          <cell r="I2372" t="str">
            <v>WPWR89UGYSML</v>
          </cell>
          <cell r="S2372">
            <v>749</v>
          </cell>
        </row>
        <row r="2373">
          <cell r="I2373" t="str">
            <v>WPWR89WLGSML</v>
          </cell>
          <cell r="S2373">
            <v>749</v>
          </cell>
        </row>
        <row r="2374">
          <cell r="I2374" t="str">
            <v>WTW150LLCLAR003</v>
          </cell>
          <cell r="S2374">
            <v>459</v>
          </cell>
        </row>
        <row r="2375">
          <cell r="I2375" t="str">
            <v>WTW150LLCSML003</v>
          </cell>
          <cell r="S2375">
            <v>459</v>
          </cell>
        </row>
        <row r="2376">
          <cell r="I2376" t="str">
            <v>WTW150MNB2XL003</v>
          </cell>
          <cell r="S2376">
            <v>459</v>
          </cell>
        </row>
        <row r="2377">
          <cell r="I2377" t="str">
            <v>WTW150MTGMED003</v>
          </cell>
          <cell r="S2377">
            <v>459</v>
          </cell>
        </row>
        <row r="2378">
          <cell r="I2378" t="str">
            <v>WTW150TRNMED003</v>
          </cell>
          <cell r="S2378">
            <v>459</v>
          </cell>
        </row>
        <row r="2379">
          <cell r="I2379" t="str">
            <v>WTW150YLWLAR003</v>
          </cell>
          <cell r="S2379">
            <v>459</v>
          </cell>
        </row>
        <row r="2380">
          <cell r="I2380" t="str">
            <v>WTW150YLWMED003</v>
          </cell>
          <cell r="S2380">
            <v>459</v>
          </cell>
        </row>
        <row r="2381">
          <cell r="I2381" t="str">
            <v>WTW153MTG2XL</v>
          </cell>
          <cell r="S2381">
            <v>399</v>
          </cell>
        </row>
        <row r="2382">
          <cell r="I2382" t="str">
            <v>WTW153TEL2XL</v>
          </cell>
          <cell r="S2382">
            <v>399</v>
          </cell>
        </row>
        <row r="2383">
          <cell r="I2383" t="str">
            <v>WTW153TELXLR</v>
          </cell>
          <cell r="S2383">
            <v>399</v>
          </cell>
        </row>
        <row r="2384">
          <cell r="I2384" t="str">
            <v>WTW153VIOSML</v>
          </cell>
          <cell r="S2384">
            <v>399</v>
          </cell>
        </row>
        <row r="2385">
          <cell r="I2385" t="str">
            <v>WTW169BLKMED</v>
          </cell>
          <cell r="S2385">
            <v>539</v>
          </cell>
        </row>
        <row r="2386">
          <cell r="I2386" t="str">
            <v>WTW169CHA2XL</v>
          </cell>
          <cell r="S2386">
            <v>539</v>
          </cell>
        </row>
        <row r="2387">
          <cell r="I2387" t="str">
            <v>WTW169CHASML</v>
          </cell>
          <cell r="S2387">
            <v>539</v>
          </cell>
        </row>
        <row r="2388">
          <cell r="I2388" t="str">
            <v>WTW169MTG2XL</v>
          </cell>
          <cell r="S2388">
            <v>539</v>
          </cell>
        </row>
        <row r="2389">
          <cell r="I2389" t="str">
            <v>WTW169VIOSML</v>
          </cell>
          <cell r="S2389">
            <v>539</v>
          </cell>
        </row>
        <row r="2390">
          <cell r="I2390" t="str">
            <v>WTW169YLWSML</v>
          </cell>
          <cell r="S2390">
            <v>539</v>
          </cell>
        </row>
        <row r="2391">
          <cell r="I2391" t="str">
            <v>WSW149WLGSML</v>
          </cell>
          <cell r="S2391">
            <v>459</v>
          </cell>
        </row>
        <row r="2392">
          <cell r="I2392" t="str">
            <v>WPW134SKOXLR</v>
          </cell>
          <cell r="S2392">
            <v>629</v>
          </cell>
        </row>
        <row r="2393">
          <cell r="I2393" t="str">
            <v>WPW148LTG2XL</v>
          </cell>
          <cell r="S2393">
            <v>729</v>
          </cell>
        </row>
        <row r="2394">
          <cell r="I2394" t="str">
            <v>MVP776CHAMED</v>
          </cell>
          <cell r="S2394">
            <v>339</v>
          </cell>
        </row>
        <row r="2395">
          <cell r="I2395" t="str">
            <v>MVP776TRN2XL</v>
          </cell>
          <cell r="S2395">
            <v>339</v>
          </cell>
        </row>
        <row r="2396">
          <cell r="I2396" t="str">
            <v>MVP776TRNMED</v>
          </cell>
          <cell r="S2396">
            <v>339</v>
          </cell>
        </row>
        <row r="2397">
          <cell r="I2397" t="str">
            <v>MIOR83BLKMED006</v>
          </cell>
          <cell r="S2397">
            <v>269</v>
          </cell>
        </row>
        <row r="2398">
          <cell r="I2398" t="str">
            <v>MIOR83NYBMED006</v>
          </cell>
          <cell r="S2398">
            <v>269</v>
          </cell>
        </row>
        <row r="2399">
          <cell r="I2399" t="str">
            <v>MIOR83TEL2XL006</v>
          </cell>
          <cell r="S2399">
            <v>269</v>
          </cell>
        </row>
        <row r="2400">
          <cell r="I2400" t="str">
            <v>MIOR83TELLAR006</v>
          </cell>
          <cell r="S2400">
            <v>269</v>
          </cell>
        </row>
        <row r="2401">
          <cell r="I2401" t="str">
            <v>MIOR83VIOXLR006</v>
          </cell>
          <cell r="S2401">
            <v>269</v>
          </cell>
        </row>
        <row r="2402">
          <cell r="I2402" t="str">
            <v>MIOR83WLG2XL006</v>
          </cell>
          <cell r="S2402">
            <v>269</v>
          </cell>
        </row>
        <row r="2403">
          <cell r="I2403" t="str">
            <v>MTP884CFKLAR</v>
          </cell>
          <cell r="S2403">
            <v>349</v>
          </cell>
        </row>
        <row r="2404">
          <cell r="I2404" t="str">
            <v>MTP666CHA2XL002</v>
          </cell>
          <cell r="S2404">
            <v>389</v>
          </cell>
        </row>
        <row r="2405">
          <cell r="I2405" t="str">
            <v>MTP666TEL2XL002</v>
          </cell>
          <cell r="S2405">
            <v>389</v>
          </cell>
        </row>
        <row r="2406">
          <cell r="I2406" t="str">
            <v>MTP666TELLAR002</v>
          </cell>
          <cell r="S2406">
            <v>389</v>
          </cell>
        </row>
        <row r="2407">
          <cell r="I2407" t="str">
            <v>MTP666TELXLR002</v>
          </cell>
          <cell r="S2407">
            <v>389</v>
          </cell>
        </row>
        <row r="2408">
          <cell r="I2408" t="str">
            <v>MTP666WHTSML002</v>
          </cell>
          <cell r="S2408">
            <v>389</v>
          </cell>
        </row>
        <row r="2409">
          <cell r="I2409" t="str">
            <v>MTP666WHTXLR002</v>
          </cell>
          <cell r="S2409">
            <v>389</v>
          </cell>
        </row>
        <row r="2410">
          <cell r="I2410" t="str">
            <v>MTP666WLG2XL002</v>
          </cell>
          <cell r="S2410">
            <v>389</v>
          </cell>
        </row>
        <row r="2411">
          <cell r="I2411" t="str">
            <v>MTP666WLGLAR002</v>
          </cell>
          <cell r="S2411">
            <v>389</v>
          </cell>
        </row>
        <row r="2412">
          <cell r="I2412" t="str">
            <v>MTP666WLGMED002</v>
          </cell>
          <cell r="S2412">
            <v>389</v>
          </cell>
        </row>
        <row r="2413">
          <cell r="I2413" t="str">
            <v>WTW172CHA2XL</v>
          </cell>
          <cell r="S2413">
            <v>399</v>
          </cell>
        </row>
        <row r="2414">
          <cell r="I2414" t="str">
            <v>WTW172GFT2XL</v>
          </cell>
          <cell r="S2414">
            <v>399</v>
          </cell>
        </row>
        <row r="2415">
          <cell r="I2415" t="str">
            <v>WTW172GFTXLR</v>
          </cell>
          <cell r="S2415">
            <v>399</v>
          </cell>
        </row>
        <row r="2416">
          <cell r="I2416" t="str">
            <v>WTW172LLCMED</v>
          </cell>
          <cell r="S2416">
            <v>399</v>
          </cell>
        </row>
        <row r="2417">
          <cell r="I2417" t="str">
            <v>WTW172LLCSML</v>
          </cell>
          <cell r="S2417">
            <v>399</v>
          </cell>
        </row>
        <row r="2418">
          <cell r="I2418" t="str">
            <v>WTW172MTG2XL</v>
          </cell>
          <cell r="S2418">
            <v>399</v>
          </cell>
        </row>
        <row r="2419">
          <cell r="I2419" t="str">
            <v>WTW172VIOMED</v>
          </cell>
          <cell r="S2419">
            <v>399</v>
          </cell>
        </row>
        <row r="2420">
          <cell r="I2420" t="str">
            <v>WTW172YLW2XL</v>
          </cell>
          <cell r="S2420">
            <v>399</v>
          </cell>
        </row>
        <row r="2421">
          <cell r="I2421" t="str">
            <v>MPP931BLKLAR</v>
          </cell>
          <cell r="S2421">
            <v>769</v>
          </cell>
        </row>
        <row r="2422">
          <cell r="I2422" t="str">
            <v>MPP931BLKMED</v>
          </cell>
          <cell r="S2422">
            <v>769</v>
          </cell>
        </row>
        <row r="2423">
          <cell r="I2423" t="str">
            <v>MPP931BLKXLR</v>
          </cell>
          <cell r="S2423">
            <v>769</v>
          </cell>
        </row>
        <row r="2424">
          <cell r="I2424" t="str">
            <v>MPP931NYB2XL</v>
          </cell>
          <cell r="S2424">
            <v>769</v>
          </cell>
        </row>
        <row r="2425">
          <cell r="I2425" t="str">
            <v>MPP931NYBLAR</v>
          </cell>
          <cell r="S2425">
            <v>769</v>
          </cell>
        </row>
        <row r="2426">
          <cell r="I2426" t="str">
            <v>MPP931NYBXLR</v>
          </cell>
          <cell r="S2426">
            <v>769</v>
          </cell>
        </row>
        <row r="2427">
          <cell r="I2427" t="str">
            <v>MPP931OFWLAR</v>
          </cell>
          <cell r="S2427">
            <v>769</v>
          </cell>
        </row>
        <row r="2428">
          <cell r="I2428" t="str">
            <v>MPP931OFWMED</v>
          </cell>
          <cell r="S2428">
            <v>769</v>
          </cell>
        </row>
        <row r="2429">
          <cell r="I2429" t="str">
            <v>MPP931OFWXLR</v>
          </cell>
          <cell r="S2429">
            <v>769</v>
          </cell>
        </row>
        <row r="2430">
          <cell r="I2430" t="str">
            <v>MPP931RYBXLR</v>
          </cell>
          <cell r="S2430">
            <v>769</v>
          </cell>
        </row>
        <row r="2431">
          <cell r="I2431" t="str">
            <v>WTW171CHALAR</v>
          </cell>
          <cell r="S2431">
            <v>399</v>
          </cell>
        </row>
        <row r="2432">
          <cell r="I2432" t="str">
            <v>WTW171CHAXLR</v>
          </cell>
          <cell r="S2432">
            <v>399</v>
          </cell>
        </row>
        <row r="2433">
          <cell r="I2433" t="str">
            <v>WTW171GFTLAR</v>
          </cell>
          <cell r="S2433">
            <v>399</v>
          </cell>
        </row>
        <row r="2434">
          <cell r="I2434" t="str">
            <v>WTW171LLCMED</v>
          </cell>
          <cell r="S2434">
            <v>399</v>
          </cell>
        </row>
        <row r="2435">
          <cell r="I2435" t="str">
            <v>WTW171VIOMED</v>
          </cell>
          <cell r="S2435">
            <v>399</v>
          </cell>
        </row>
        <row r="2436">
          <cell r="I2436" t="str">
            <v>WPW177LTGSML</v>
          </cell>
          <cell r="S2436">
            <v>749</v>
          </cell>
        </row>
        <row r="2437">
          <cell r="I2437" t="str">
            <v>MTP925BLKLAR</v>
          </cell>
          <cell r="S2437">
            <v>499</v>
          </cell>
        </row>
        <row r="2438">
          <cell r="I2438" t="str">
            <v>MTP925BLKXLR</v>
          </cell>
          <cell r="S2438">
            <v>499</v>
          </cell>
        </row>
        <row r="2439">
          <cell r="I2439" t="str">
            <v>MTP925REDLAR</v>
          </cell>
          <cell r="S2439">
            <v>499</v>
          </cell>
        </row>
        <row r="2440">
          <cell r="I2440" t="str">
            <v>MTP925REDMED</v>
          </cell>
          <cell r="S2440">
            <v>499</v>
          </cell>
        </row>
        <row r="2441">
          <cell r="I2441" t="str">
            <v>MTP925RYB2XL</v>
          </cell>
          <cell r="S2441">
            <v>499</v>
          </cell>
        </row>
        <row r="2442">
          <cell r="I2442" t="str">
            <v>MVP970ASHLAR</v>
          </cell>
          <cell r="S2442">
            <v>379</v>
          </cell>
        </row>
        <row r="2443">
          <cell r="I2443" t="str">
            <v>MVP970BLKLAR</v>
          </cell>
          <cell r="S2443">
            <v>379</v>
          </cell>
        </row>
        <row r="2444">
          <cell r="I2444" t="str">
            <v>MVP970BLKXLR</v>
          </cell>
          <cell r="S2444">
            <v>379</v>
          </cell>
        </row>
        <row r="2445">
          <cell r="I2445" t="str">
            <v>MTP812CHALAR002549</v>
          </cell>
          <cell r="S2445">
            <v>549</v>
          </cell>
        </row>
        <row r="2446">
          <cell r="I2446" t="str">
            <v>MTP812CHAXLR002549</v>
          </cell>
          <cell r="S2446">
            <v>549</v>
          </cell>
        </row>
        <row r="2447">
          <cell r="I2447" t="str">
            <v>MTP812GVEXLR003549</v>
          </cell>
          <cell r="S2447">
            <v>549</v>
          </cell>
        </row>
        <row r="2448">
          <cell r="I2448" t="str">
            <v>MTP812MTGXLR003549</v>
          </cell>
          <cell r="S2448">
            <v>549</v>
          </cell>
        </row>
        <row r="2449">
          <cell r="I2449" t="str">
            <v>MSP954WLG2XL</v>
          </cell>
          <cell r="S2449">
            <v>649</v>
          </cell>
        </row>
        <row r="2450">
          <cell r="I2450" t="str">
            <v>MPP913LTG2XL</v>
          </cell>
          <cell r="S2450">
            <v>799</v>
          </cell>
        </row>
        <row r="2451">
          <cell r="I2451" t="str">
            <v>MPP953BLK2XL</v>
          </cell>
          <cell r="S2451">
            <v>899</v>
          </cell>
        </row>
        <row r="2452">
          <cell r="I2452" t="str">
            <v>MPP953GFTXLR</v>
          </cell>
          <cell r="S2452">
            <v>899</v>
          </cell>
        </row>
        <row r="2453">
          <cell r="I2453" t="str">
            <v>MPP953KHI2XL</v>
          </cell>
          <cell r="S2453">
            <v>899</v>
          </cell>
        </row>
        <row r="2454">
          <cell r="I2454" t="str">
            <v>MPP953KHIMED</v>
          </cell>
          <cell r="S2454">
            <v>899</v>
          </cell>
        </row>
        <row r="2455">
          <cell r="I2455" t="str">
            <v>MPP953VIO2XL</v>
          </cell>
          <cell r="S2455">
            <v>899</v>
          </cell>
        </row>
        <row r="2456">
          <cell r="I2456" t="str">
            <v>MPP953WLG2XL</v>
          </cell>
          <cell r="S2456">
            <v>899</v>
          </cell>
        </row>
        <row r="2457">
          <cell r="I2457" t="str">
            <v>MSP987GFT2XL</v>
          </cell>
          <cell r="S2457">
            <v>529</v>
          </cell>
        </row>
        <row r="2458">
          <cell r="I2458" t="str">
            <v>MTOR60MGMLAR034</v>
          </cell>
          <cell r="S2458">
            <v>449</v>
          </cell>
        </row>
        <row r="2459">
          <cell r="I2459" t="str">
            <v>MTOR60PHM2XL033</v>
          </cell>
          <cell r="S2459">
            <v>449</v>
          </cell>
        </row>
        <row r="2460">
          <cell r="I2460" t="str">
            <v>MTOR60SDM2XL033</v>
          </cell>
          <cell r="S2460">
            <v>449</v>
          </cell>
        </row>
        <row r="2461">
          <cell r="I2461" t="str">
            <v>MTP972AGY2XL</v>
          </cell>
          <cell r="S2461">
            <v>519</v>
          </cell>
        </row>
        <row r="2462">
          <cell r="I2462" t="str">
            <v>MTP972BLK2XL</v>
          </cell>
          <cell r="S2462">
            <v>519</v>
          </cell>
        </row>
        <row r="2463">
          <cell r="I2463" t="str">
            <v>MTP972CFK2XL</v>
          </cell>
          <cell r="S2463">
            <v>519</v>
          </cell>
        </row>
        <row r="2464">
          <cell r="I2464" t="str">
            <v>WPWR89CHAXLR</v>
          </cell>
          <cell r="S2464">
            <v>749</v>
          </cell>
        </row>
        <row r="2465">
          <cell r="I2465" t="str">
            <v>BTB212CFK08Y</v>
          </cell>
          <cell r="S2465">
            <v>319</v>
          </cell>
        </row>
        <row r="2466">
          <cell r="I2466" t="str">
            <v>BTB212MNB08Y</v>
          </cell>
          <cell r="S2466">
            <v>319</v>
          </cell>
        </row>
        <row r="2467">
          <cell r="I2467" t="str">
            <v>MPOR229CHAMED</v>
          </cell>
          <cell r="S2467">
            <v>699</v>
          </cell>
        </row>
        <row r="2468">
          <cell r="I2468" t="str">
            <v>MPP675SKO2XL</v>
          </cell>
          <cell r="S2468">
            <v>799</v>
          </cell>
        </row>
        <row r="2469">
          <cell r="I2469" t="str">
            <v>MSP608NYBLAR</v>
          </cell>
          <cell r="S2469">
            <v>475</v>
          </cell>
        </row>
        <row r="2470">
          <cell r="I2470" t="str">
            <v>MTOR27HBEMED</v>
          </cell>
          <cell r="S2470">
            <v>399</v>
          </cell>
        </row>
        <row r="2471">
          <cell r="I2471" t="str">
            <v>MTOR27NYBLAR</v>
          </cell>
          <cell r="S2471">
            <v>399</v>
          </cell>
        </row>
        <row r="2472">
          <cell r="I2472" t="str">
            <v>MTOR40CME2XL</v>
          </cell>
          <cell r="S2472">
            <v>399</v>
          </cell>
        </row>
        <row r="2473">
          <cell r="I2473" t="str">
            <v>MTP871LTL3XL</v>
          </cell>
          <cell r="S2473">
            <v>525</v>
          </cell>
        </row>
        <row r="2474">
          <cell r="I2474" t="str">
            <v>MTP949ASH2XL</v>
          </cell>
          <cell r="S2474">
            <v>529</v>
          </cell>
        </row>
        <row r="2475">
          <cell r="I2475" t="str">
            <v>MTP949MNBLAR</v>
          </cell>
          <cell r="S2475">
            <v>529</v>
          </cell>
        </row>
        <row r="2476">
          <cell r="I2476" t="str">
            <v>MTP949TELLAR</v>
          </cell>
          <cell r="S2476">
            <v>529</v>
          </cell>
        </row>
        <row r="2477">
          <cell r="I2477" t="str">
            <v>MTP949WLGXLR</v>
          </cell>
          <cell r="S2477">
            <v>529</v>
          </cell>
        </row>
        <row r="2478">
          <cell r="I2478" t="str">
            <v>MTP949YLW2XL</v>
          </cell>
          <cell r="S2478">
            <v>529</v>
          </cell>
        </row>
        <row r="2479">
          <cell r="I2479" t="str">
            <v>MTP951ASH2XL</v>
          </cell>
          <cell r="S2479">
            <v>599</v>
          </cell>
        </row>
        <row r="2480">
          <cell r="I2480" t="str">
            <v>MTP951ASHLAR</v>
          </cell>
          <cell r="S2480">
            <v>599</v>
          </cell>
        </row>
        <row r="2481">
          <cell r="I2481" t="str">
            <v>MTP951WLGLAR</v>
          </cell>
          <cell r="S2481">
            <v>599</v>
          </cell>
        </row>
        <row r="2482">
          <cell r="I2482" t="str">
            <v>MVP860AGCMED</v>
          </cell>
          <cell r="S2482">
            <v>319</v>
          </cell>
        </row>
        <row r="2483">
          <cell r="I2483" t="str">
            <v>WBW130LLCMED</v>
          </cell>
          <cell r="S2483">
            <v>525</v>
          </cell>
        </row>
        <row r="2484">
          <cell r="I2484" t="str">
            <v>WBW130VIO2XL</v>
          </cell>
          <cell r="S2484">
            <v>525</v>
          </cell>
        </row>
        <row r="2485">
          <cell r="I2485" t="str">
            <v>WTW160TELXLR</v>
          </cell>
          <cell r="S2485">
            <v>429</v>
          </cell>
        </row>
        <row r="2486">
          <cell r="I2486" t="str">
            <v>WTW178BLKXLR</v>
          </cell>
          <cell r="S2486">
            <v>499</v>
          </cell>
        </row>
        <row r="2487">
          <cell r="I2487" t="str">
            <v>WTW178YLW2XL</v>
          </cell>
          <cell r="S2487">
            <v>499</v>
          </cell>
        </row>
        <row r="2488">
          <cell r="I2488" t="str">
            <v>WTW183ASHLAR</v>
          </cell>
          <cell r="S2488">
            <v>329</v>
          </cell>
        </row>
        <row r="2489">
          <cell r="I2489" t="str">
            <v>WTW183CFKLAR</v>
          </cell>
          <cell r="S2489">
            <v>329</v>
          </cell>
        </row>
        <row r="2490">
          <cell r="I2490" t="str">
            <v>WTW183YLWXLR</v>
          </cell>
          <cell r="S2490">
            <v>329</v>
          </cell>
        </row>
        <row r="2491">
          <cell r="I2491" t="str">
            <v>WTW186CFK2XL</v>
          </cell>
          <cell r="S2491">
            <v>349</v>
          </cell>
        </row>
        <row r="2492">
          <cell r="I2492" t="str">
            <v>WTW187SDLLAR</v>
          </cell>
          <cell r="S2492">
            <v>459</v>
          </cell>
        </row>
        <row r="2493">
          <cell r="I2493" t="str">
            <v>MTP945CFK2XL</v>
          </cell>
          <cell r="S2493">
            <v>389</v>
          </cell>
        </row>
        <row r="2494">
          <cell r="I2494" t="str">
            <v>MTP945MNB2XL</v>
          </cell>
          <cell r="S2494">
            <v>389</v>
          </cell>
        </row>
        <row r="2495">
          <cell r="I2495" t="str">
            <v>MTP945TEL2XL</v>
          </cell>
          <cell r="S2495">
            <v>389</v>
          </cell>
        </row>
        <row r="2496">
          <cell r="I2496" t="str">
            <v>MTP945WLG2XL</v>
          </cell>
          <cell r="S2496">
            <v>389</v>
          </cell>
        </row>
        <row r="2497">
          <cell r="I2497" t="str">
            <v>MTP966ASHMED</v>
          </cell>
          <cell r="S2497">
            <v>639</v>
          </cell>
        </row>
        <row r="2498">
          <cell r="I2498" t="str">
            <v>MTP966BLKXLR</v>
          </cell>
          <cell r="S2498">
            <v>639</v>
          </cell>
        </row>
        <row r="2499">
          <cell r="I2499" t="str">
            <v>MTP966GFTMED</v>
          </cell>
          <cell r="S2499">
            <v>639</v>
          </cell>
        </row>
        <row r="2500">
          <cell r="I2500" t="str">
            <v>MTP966GFTXLR</v>
          </cell>
          <cell r="S2500">
            <v>639</v>
          </cell>
        </row>
        <row r="2501">
          <cell r="I2501" t="str">
            <v>MSOR26BLKMED479</v>
          </cell>
          <cell r="S2501">
            <v>479</v>
          </cell>
        </row>
        <row r="2502">
          <cell r="I2502" t="str">
            <v>MSOR26BLK3XL479</v>
          </cell>
          <cell r="S2502">
            <v>479</v>
          </cell>
        </row>
        <row r="2503">
          <cell r="I2503" t="str">
            <v>MSOR26LTG3XL479</v>
          </cell>
          <cell r="S2503">
            <v>479</v>
          </cell>
        </row>
        <row r="2504">
          <cell r="I2504" t="str">
            <v>MSOR46BLKMED499</v>
          </cell>
          <cell r="S2504">
            <v>499</v>
          </cell>
        </row>
        <row r="2505">
          <cell r="I2505" t="str">
            <v>MSOR46KHILAR499</v>
          </cell>
          <cell r="S2505">
            <v>499</v>
          </cell>
        </row>
        <row r="2506">
          <cell r="I2506" t="str">
            <v>MSOR46WLG2XL499</v>
          </cell>
          <cell r="S2506">
            <v>499</v>
          </cell>
        </row>
        <row r="2507">
          <cell r="I2507" t="str">
            <v>MTOR11BLKLAR479</v>
          </cell>
          <cell r="S2507">
            <v>479</v>
          </cell>
        </row>
        <row r="2508">
          <cell r="I2508" t="str">
            <v>MSOR86KHIXLR579</v>
          </cell>
          <cell r="S2508">
            <v>579</v>
          </cell>
        </row>
        <row r="2509">
          <cell r="I2509" t="str">
            <v>MSOR86LTG2XL579</v>
          </cell>
          <cell r="S2509">
            <v>579</v>
          </cell>
        </row>
        <row r="2510">
          <cell r="I2510" t="str">
            <v>MPOR19BOMMED659</v>
          </cell>
          <cell r="S2510">
            <v>659</v>
          </cell>
        </row>
        <row r="2511">
          <cell r="I2511" t="str">
            <v>MTOR17BLK2XL379</v>
          </cell>
          <cell r="S2511">
            <v>379</v>
          </cell>
        </row>
        <row r="2512">
          <cell r="I2512" t="str">
            <v>MTOR17CFKMED379</v>
          </cell>
          <cell r="S2512">
            <v>379</v>
          </cell>
        </row>
        <row r="2513">
          <cell r="I2513" t="str">
            <v>MTOR17BLKLAR379</v>
          </cell>
          <cell r="S2513">
            <v>379</v>
          </cell>
        </row>
        <row r="2514">
          <cell r="I2514" t="str">
            <v>MTOR17YLWLAR379</v>
          </cell>
          <cell r="S2514">
            <v>379</v>
          </cell>
        </row>
        <row r="2515">
          <cell r="I2515" t="str">
            <v>MTOR40TGMLAR399</v>
          </cell>
          <cell r="S2515">
            <v>399</v>
          </cell>
        </row>
        <row r="2516">
          <cell r="I2516" t="str">
            <v>MTOR40TGM2XL399</v>
          </cell>
          <cell r="S2516">
            <v>399</v>
          </cell>
        </row>
        <row r="2517">
          <cell r="I2517" t="str">
            <v>MTP864BLKMED649</v>
          </cell>
          <cell r="S2517">
            <v>649</v>
          </cell>
        </row>
        <row r="2518">
          <cell r="I2518" t="str">
            <v>MTP864OBRLAR649</v>
          </cell>
          <cell r="S2518">
            <v>649</v>
          </cell>
        </row>
        <row r="2519">
          <cell r="I2519" t="str">
            <v>MSP608LTG2XL549</v>
          </cell>
          <cell r="S2519">
            <v>549</v>
          </cell>
        </row>
        <row r="2520">
          <cell r="I2520" t="str">
            <v>MSP608NYB2XL549</v>
          </cell>
          <cell r="S2520">
            <v>549</v>
          </cell>
        </row>
        <row r="2521">
          <cell r="I2521" t="str">
            <v>MSP608NYBXLR549</v>
          </cell>
          <cell r="S2521">
            <v>549</v>
          </cell>
        </row>
        <row r="2522">
          <cell r="I2522" t="str">
            <v>MSP608SKO2XL549</v>
          </cell>
          <cell r="S2522">
            <v>549</v>
          </cell>
        </row>
        <row r="2523">
          <cell r="I2523" t="str">
            <v>MPOR39LTGMED749</v>
          </cell>
          <cell r="S2523">
            <v>749</v>
          </cell>
        </row>
        <row r="2524">
          <cell r="I2524" t="str">
            <v>MPOR39SKOLAR749</v>
          </cell>
          <cell r="S2524">
            <v>749</v>
          </cell>
        </row>
        <row r="2525">
          <cell r="I2525" t="str">
            <v>MPOR39SKOXLR749</v>
          </cell>
          <cell r="S2525">
            <v>749</v>
          </cell>
        </row>
        <row r="2526">
          <cell r="I2526" t="str">
            <v>MTOR40SKMXLR399</v>
          </cell>
          <cell r="S2526">
            <v>399</v>
          </cell>
        </row>
        <row r="2527">
          <cell r="I2527" t="str">
            <v>MTOR40AGMLAR399</v>
          </cell>
          <cell r="S2527">
            <v>399</v>
          </cell>
        </row>
        <row r="2528">
          <cell r="I2528" t="str">
            <v>MTOR40AGMXLR399</v>
          </cell>
          <cell r="S2528">
            <v>399</v>
          </cell>
        </row>
        <row r="2529">
          <cell r="I2529" t="str">
            <v>MTOR40BMMLAR399</v>
          </cell>
          <cell r="S2529">
            <v>399</v>
          </cell>
        </row>
        <row r="2530">
          <cell r="I2530" t="str">
            <v>MTOR40CMEMED399</v>
          </cell>
          <cell r="S2530">
            <v>399</v>
          </cell>
        </row>
        <row r="2531">
          <cell r="I2531" t="str">
            <v>MTP864AGYLAR649</v>
          </cell>
          <cell r="S2531">
            <v>649</v>
          </cell>
        </row>
        <row r="2532">
          <cell r="I2532" t="str">
            <v>MTP864AGYXLR649</v>
          </cell>
          <cell r="S2532">
            <v>649</v>
          </cell>
        </row>
        <row r="2533">
          <cell r="I2533" t="str">
            <v>MTP864HBEXLR649</v>
          </cell>
          <cell r="S2533">
            <v>649</v>
          </cell>
        </row>
        <row r="2534">
          <cell r="I2534" t="str">
            <v>MTP843YLWLAR699</v>
          </cell>
          <cell r="S2534">
            <v>699</v>
          </cell>
        </row>
        <row r="2535">
          <cell r="I2535" t="str">
            <v>MTP843DPKLAR699</v>
          </cell>
          <cell r="S2535">
            <v>699</v>
          </cell>
        </row>
        <row r="2536">
          <cell r="I2536" t="str">
            <v>MTP843DPK2XL699</v>
          </cell>
          <cell r="S2536">
            <v>699</v>
          </cell>
        </row>
        <row r="2537">
          <cell r="I2537" t="str">
            <v>MTP843TRNXLR699</v>
          </cell>
          <cell r="S2537">
            <v>699</v>
          </cell>
        </row>
        <row r="2538">
          <cell r="I2538" t="str">
            <v>MTP843BLK2XL699</v>
          </cell>
          <cell r="S2538">
            <v>699</v>
          </cell>
        </row>
        <row r="2539">
          <cell r="I2539" t="str">
            <v>MTOR27BLKSML429</v>
          </cell>
          <cell r="S2539">
            <v>429</v>
          </cell>
        </row>
        <row r="2540">
          <cell r="I2540" t="str">
            <v>MTP701BLKLAR449</v>
          </cell>
          <cell r="S2540">
            <v>449</v>
          </cell>
        </row>
        <row r="2541">
          <cell r="I2541" t="str">
            <v>MSOR86UGYLAR579</v>
          </cell>
          <cell r="S2541">
            <v>579</v>
          </cell>
        </row>
        <row r="2542">
          <cell r="I2542" t="str">
            <v>MTOR211MNB2XL559</v>
          </cell>
          <cell r="S2542">
            <v>559</v>
          </cell>
        </row>
        <row r="2543">
          <cell r="I2543" t="str">
            <v>MTOR211TELXLR559</v>
          </cell>
          <cell r="S2543">
            <v>559</v>
          </cell>
        </row>
        <row r="2544">
          <cell r="I2544" t="str">
            <v>MTOR16BLKLARNEW475</v>
          </cell>
          <cell r="S2544">
            <v>475</v>
          </cell>
        </row>
        <row r="2545">
          <cell r="I2545" t="str">
            <v>MSOR46BOEXLR499</v>
          </cell>
          <cell r="S2545">
            <v>499</v>
          </cell>
        </row>
        <row r="2546">
          <cell r="I2546" t="str">
            <v>MTOR11BLK3XL479</v>
          </cell>
          <cell r="S2546">
            <v>479</v>
          </cell>
        </row>
        <row r="2547">
          <cell r="I2547" t="str">
            <v>MTOR11GVE3XL479</v>
          </cell>
          <cell r="S2547">
            <v>479</v>
          </cell>
        </row>
        <row r="2548">
          <cell r="I2548" t="str">
            <v>MTOR17HTGMED379</v>
          </cell>
          <cell r="S2548">
            <v>379</v>
          </cell>
        </row>
        <row r="2549">
          <cell r="I2549" t="str">
            <v>MTOR17HTGSML379</v>
          </cell>
          <cell r="S2549">
            <v>379</v>
          </cell>
        </row>
        <row r="2550">
          <cell r="I2550" t="str">
            <v>MTOR17LTL2XL379</v>
          </cell>
          <cell r="S2550">
            <v>379</v>
          </cell>
        </row>
        <row r="2551">
          <cell r="I2551" t="str">
            <v>MTOR17MGO2XL379</v>
          </cell>
          <cell r="S2551">
            <v>379</v>
          </cell>
        </row>
        <row r="2552">
          <cell r="I2552" t="str">
            <v>MTOR17MGOSML379</v>
          </cell>
          <cell r="S2552">
            <v>379</v>
          </cell>
        </row>
        <row r="2553">
          <cell r="I2553" t="str">
            <v>MTOR17TLEXLR379</v>
          </cell>
          <cell r="S2553">
            <v>379</v>
          </cell>
        </row>
        <row r="2554">
          <cell r="I2554" t="str">
            <v>MTOR17WHTXLR379</v>
          </cell>
          <cell r="S2554">
            <v>379</v>
          </cell>
        </row>
        <row r="2555">
          <cell r="I2555" t="str">
            <v>BTB121BLK10Y007</v>
          </cell>
          <cell r="S2555">
            <v>359</v>
          </cell>
        </row>
        <row r="2556">
          <cell r="I2556" t="str">
            <v>BTB121CFK12Y007</v>
          </cell>
          <cell r="S2556">
            <v>359</v>
          </cell>
        </row>
        <row r="2557">
          <cell r="I2557" t="str">
            <v>BVB209WLG08Y</v>
          </cell>
          <cell r="S2557">
            <v>299</v>
          </cell>
        </row>
        <row r="2558">
          <cell r="I2558" t="str">
            <v>MIOR257NYB2XL</v>
          </cell>
          <cell r="S2558">
            <v>599</v>
          </cell>
        </row>
        <row r="2559">
          <cell r="I2559" t="str">
            <v>MIOR259BLK2XL</v>
          </cell>
          <cell r="S2559">
            <v>479</v>
          </cell>
        </row>
        <row r="2560">
          <cell r="I2560" t="str">
            <v>MIOR259BLKLAR</v>
          </cell>
          <cell r="S2560">
            <v>479</v>
          </cell>
        </row>
        <row r="2561">
          <cell r="I2561" t="str">
            <v>MPP936TRN2XL</v>
          </cell>
          <cell r="S2561">
            <v>749</v>
          </cell>
        </row>
        <row r="2562">
          <cell r="I2562" t="str">
            <v>MTP824OFW2XL007</v>
          </cell>
          <cell r="S2562">
            <v>499</v>
          </cell>
        </row>
        <row r="2563">
          <cell r="I2563" t="str">
            <v>MTP824OFWMED007</v>
          </cell>
          <cell r="S2563">
            <v>499</v>
          </cell>
        </row>
        <row r="2564">
          <cell r="I2564" t="str">
            <v>MTP947TELSML</v>
          </cell>
          <cell r="S2564">
            <v>399</v>
          </cell>
        </row>
        <row r="2565">
          <cell r="I2565" t="str">
            <v>MTP950ASHLAR</v>
          </cell>
          <cell r="S2565">
            <v>519</v>
          </cell>
        </row>
        <row r="2566">
          <cell r="I2566" t="str">
            <v>MTP950WLGLAR</v>
          </cell>
          <cell r="S2566">
            <v>519</v>
          </cell>
        </row>
        <row r="2567">
          <cell r="I2567" t="str">
            <v>MVP962CFMLAR</v>
          </cell>
          <cell r="S2567">
            <v>349</v>
          </cell>
        </row>
        <row r="2568">
          <cell r="I2568" t="str">
            <v>MVP962PLMXLR</v>
          </cell>
          <cell r="S2568">
            <v>349</v>
          </cell>
        </row>
        <row r="2569">
          <cell r="I2569" t="str">
            <v>MVP962TLMLAR</v>
          </cell>
          <cell r="S2569">
            <v>349</v>
          </cell>
        </row>
        <row r="2570">
          <cell r="I2570" t="str">
            <v>MPOR29BLKMED769</v>
          </cell>
          <cell r="S2570">
            <v>769</v>
          </cell>
        </row>
        <row r="2571">
          <cell r="I2571" t="str">
            <v>MPOR29CNGLAR769</v>
          </cell>
          <cell r="S2571">
            <v>769</v>
          </cell>
        </row>
        <row r="2572">
          <cell r="I2572" t="str">
            <v>MPOR29LTGMED769</v>
          </cell>
          <cell r="S2572">
            <v>769</v>
          </cell>
        </row>
        <row r="2573">
          <cell r="I2573" t="str">
            <v>MPOR29LTGXLR769</v>
          </cell>
          <cell r="S2573">
            <v>769</v>
          </cell>
        </row>
        <row r="2574">
          <cell r="I2574" t="str">
            <v>MPOR29NYBMED769</v>
          </cell>
          <cell r="S2574">
            <v>769</v>
          </cell>
        </row>
        <row r="2575">
          <cell r="I2575" t="str">
            <v>MPP735CNGMED899</v>
          </cell>
          <cell r="S2575">
            <v>899</v>
          </cell>
        </row>
        <row r="2576">
          <cell r="I2576" t="str">
            <v>MPP735IRG2XL899</v>
          </cell>
          <cell r="S2576">
            <v>899</v>
          </cell>
        </row>
        <row r="2577">
          <cell r="I2577" t="str">
            <v>MPP735KHIMED899</v>
          </cell>
          <cell r="S2577">
            <v>899</v>
          </cell>
        </row>
        <row r="2578">
          <cell r="I2578" t="str">
            <v>WTW140LGNLAR399</v>
          </cell>
          <cell r="S2578">
            <v>399</v>
          </cell>
        </row>
        <row r="2579">
          <cell r="I2579" t="str">
            <v>WTW140LRGXLR399</v>
          </cell>
          <cell r="S2579">
            <v>399</v>
          </cell>
        </row>
        <row r="2580">
          <cell r="I2580" t="str">
            <v>WTW150GVEMED429</v>
          </cell>
          <cell r="S2580">
            <v>429</v>
          </cell>
        </row>
        <row r="2581">
          <cell r="I2581" t="str">
            <v>MSP934BLKMED</v>
          </cell>
          <cell r="S2581">
            <v>539</v>
          </cell>
        </row>
        <row r="2582">
          <cell r="I2582" t="str">
            <v>MSP934GFTLAR</v>
          </cell>
          <cell r="S2582">
            <v>539</v>
          </cell>
        </row>
        <row r="2583">
          <cell r="I2583" t="str">
            <v>MTP864BRD2XL</v>
          </cell>
          <cell r="S2583">
            <v>649</v>
          </cell>
        </row>
        <row r="2584">
          <cell r="I2584" t="str">
            <v>MTP864SKY2XL</v>
          </cell>
          <cell r="S2584">
            <v>649</v>
          </cell>
        </row>
        <row r="2585">
          <cell r="I2585" t="str">
            <v>MTP933BLKMED</v>
          </cell>
          <cell r="S2585">
            <v>539</v>
          </cell>
        </row>
        <row r="2586">
          <cell r="I2586" t="str">
            <v>MTP933GFTLAR</v>
          </cell>
          <cell r="S2586">
            <v>539</v>
          </cell>
        </row>
        <row r="2587">
          <cell r="I2587" t="str">
            <v>MVP757CMELAR</v>
          </cell>
          <cell r="S2587">
            <v>329</v>
          </cell>
        </row>
        <row r="2588">
          <cell r="I2588" t="str">
            <v>WTW142DPKLAR</v>
          </cell>
          <cell r="S2588">
            <v>399</v>
          </cell>
        </row>
        <row r="2589">
          <cell r="I2589" t="str">
            <v>WTW142DPKXLR</v>
          </cell>
          <cell r="S2589">
            <v>399</v>
          </cell>
        </row>
        <row r="2590">
          <cell r="I2590" t="str">
            <v>WTW142MYESML</v>
          </cell>
          <cell r="S2590">
            <v>399</v>
          </cell>
        </row>
        <row r="2591">
          <cell r="I2591" t="str">
            <v>WTW142MYEXLR</v>
          </cell>
          <cell r="S2591">
            <v>399</v>
          </cell>
        </row>
        <row r="2592">
          <cell r="I2592" t="str">
            <v>MTOR10BLKLTGSML</v>
          </cell>
          <cell r="S2592">
            <v>638</v>
          </cell>
        </row>
        <row r="2593">
          <cell r="I2593" t="str">
            <v>BPB167NYB12Y</v>
          </cell>
          <cell r="S2593">
            <v>649</v>
          </cell>
        </row>
        <row r="2594">
          <cell r="I2594" t="str">
            <v>BPB167SKO12Y</v>
          </cell>
          <cell r="S2594">
            <v>649</v>
          </cell>
        </row>
        <row r="2595">
          <cell r="I2595" t="str">
            <v>BTB208CHA10Y</v>
          </cell>
          <cell r="S2595">
            <v>329</v>
          </cell>
        </row>
        <row r="2596">
          <cell r="I2596" t="str">
            <v>BTB208MNB12Y</v>
          </cell>
          <cell r="S2596">
            <v>329</v>
          </cell>
        </row>
        <row r="2597">
          <cell r="I2597" t="str">
            <v>BTB208MNB14Y</v>
          </cell>
          <cell r="S2597">
            <v>329</v>
          </cell>
        </row>
        <row r="2598">
          <cell r="I2598" t="str">
            <v>BTB208NYB12Y</v>
          </cell>
          <cell r="S2598">
            <v>329</v>
          </cell>
        </row>
        <row r="2599">
          <cell r="I2599" t="str">
            <v>BTB208NYB14Y</v>
          </cell>
          <cell r="S2599">
            <v>329</v>
          </cell>
        </row>
        <row r="2600">
          <cell r="I2600" t="str">
            <v>BTB208TEL12Y</v>
          </cell>
          <cell r="S2600">
            <v>329</v>
          </cell>
        </row>
        <row r="2601">
          <cell r="I2601" t="str">
            <v>BTB208TEL14Y</v>
          </cell>
          <cell r="S2601">
            <v>329</v>
          </cell>
        </row>
        <row r="2602">
          <cell r="I2602" t="str">
            <v>MPOR99GFTLAR</v>
          </cell>
          <cell r="S2602">
            <v>699</v>
          </cell>
        </row>
        <row r="2603">
          <cell r="I2603" t="str">
            <v>MSOR46KHISML</v>
          </cell>
          <cell r="S2603">
            <v>499</v>
          </cell>
        </row>
        <row r="2604">
          <cell r="I2604" t="str">
            <v>MSP929GFTLAR</v>
          </cell>
          <cell r="S2604">
            <v>539</v>
          </cell>
        </row>
        <row r="2605">
          <cell r="I2605" t="str">
            <v>MSP929NYBMED</v>
          </cell>
          <cell r="S2605">
            <v>539</v>
          </cell>
        </row>
        <row r="2606">
          <cell r="I2606" t="str">
            <v>MSP929OFW2XL</v>
          </cell>
          <cell r="S2606">
            <v>539</v>
          </cell>
        </row>
        <row r="2607">
          <cell r="I2607" t="str">
            <v>MSP929OFWLAR</v>
          </cell>
          <cell r="S2607">
            <v>539</v>
          </cell>
        </row>
        <row r="2608">
          <cell r="I2608" t="str">
            <v>MSP929OFWMED</v>
          </cell>
          <cell r="S2608">
            <v>539</v>
          </cell>
        </row>
        <row r="2609">
          <cell r="I2609" t="str">
            <v>MSP929RYBLAR</v>
          </cell>
          <cell r="S2609">
            <v>539</v>
          </cell>
        </row>
        <row r="2610">
          <cell r="I2610" t="str">
            <v>MTOR60REMMED031</v>
          </cell>
          <cell r="S2610">
            <v>449</v>
          </cell>
        </row>
        <row r="2611">
          <cell r="I2611" t="str">
            <v>MTOR60WDMLAR031</v>
          </cell>
          <cell r="S2611">
            <v>449</v>
          </cell>
        </row>
        <row r="2612">
          <cell r="I2612" t="str">
            <v>MTP808CHAMED</v>
          </cell>
          <cell r="S2612">
            <v>379</v>
          </cell>
        </row>
        <row r="2613">
          <cell r="I2613" t="str">
            <v>MTP808SKY2XL</v>
          </cell>
          <cell r="S2613">
            <v>379</v>
          </cell>
        </row>
        <row r="2614">
          <cell r="I2614" t="str">
            <v>MTP808SKYLAR</v>
          </cell>
          <cell r="S2614">
            <v>379</v>
          </cell>
        </row>
        <row r="2615">
          <cell r="I2615" t="str">
            <v>MTP864IRGXLR</v>
          </cell>
          <cell r="S2615">
            <v>649</v>
          </cell>
        </row>
        <row r="2616">
          <cell r="I2616" t="str">
            <v>MTP865SKO2XL</v>
          </cell>
          <cell r="S2616">
            <v>399</v>
          </cell>
        </row>
        <row r="2617">
          <cell r="I2617" t="str">
            <v>WTW112CHAXLR005</v>
          </cell>
          <cell r="S2617">
            <v>379</v>
          </cell>
        </row>
        <row r="2618">
          <cell r="I2618" t="str">
            <v>WTW112MTGXLR005</v>
          </cell>
          <cell r="S2618">
            <v>379</v>
          </cell>
        </row>
        <row r="2619">
          <cell r="I2619" t="str">
            <v>WTW112TEL2XL005</v>
          </cell>
          <cell r="S2619">
            <v>379</v>
          </cell>
        </row>
        <row r="2620">
          <cell r="I2620" t="str">
            <v>WTW112TELMED005</v>
          </cell>
          <cell r="S2620">
            <v>379</v>
          </cell>
        </row>
        <row r="2621">
          <cell r="I2621" t="str">
            <v>WTW132CMEMED</v>
          </cell>
          <cell r="S2621">
            <v>429</v>
          </cell>
        </row>
        <row r="2622">
          <cell r="I2622" t="str">
            <v>WTW167BLKLAR</v>
          </cell>
          <cell r="S2622">
            <v>499</v>
          </cell>
        </row>
        <row r="2623">
          <cell r="I2623" t="str">
            <v>WTW167LLCSML</v>
          </cell>
          <cell r="S2623">
            <v>499</v>
          </cell>
        </row>
        <row r="2624">
          <cell r="I2624" t="str">
            <v>WTW167LLCXLR</v>
          </cell>
          <cell r="S2624">
            <v>499</v>
          </cell>
        </row>
        <row r="2625">
          <cell r="I2625" t="str">
            <v>WTW167VIO2XL</v>
          </cell>
          <cell r="S2625">
            <v>499</v>
          </cell>
        </row>
        <row r="2626">
          <cell r="I2626" t="str">
            <v>BTB211TEL08Y</v>
          </cell>
          <cell r="S2626">
            <v>349</v>
          </cell>
        </row>
        <row r="2627">
          <cell r="I2627" t="str">
            <v>MIOR83LTGMED007</v>
          </cell>
          <cell r="S2627">
            <v>269</v>
          </cell>
        </row>
        <row r="2628">
          <cell r="I2628" t="str">
            <v>MIOR83LTGXLR007</v>
          </cell>
          <cell r="S2628">
            <v>269</v>
          </cell>
        </row>
        <row r="2629">
          <cell r="I2629" t="str">
            <v>MIOR83MNBLAR007</v>
          </cell>
          <cell r="S2629">
            <v>269</v>
          </cell>
        </row>
        <row r="2630">
          <cell r="I2630" t="str">
            <v>MIOR83MNBMED007</v>
          </cell>
          <cell r="S2630">
            <v>269</v>
          </cell>
        </row>
        <row r="2631">
          <cell r="I2631" t="str">
            <v>MIOR83REDMED007</v>
          </cell>
          <cell r="S2631">
            <v>269</v>
          </cell>
        </row>
        <row r="2632">
          <cell r="I2632" t="str">
            <v>MIOR83TEL2XL007</v>
          </cell>
          <cell r="S2632">
            <v>269</v>
          </cell>
        </row>
        <row r="2633">
          <cell r="I2633" t="str">
            <v>MIOR83TELLAR007</v>
          </cell>
          <cell r="S2633">
            <v>269</v>
          </cell>
        </row>
        <row r="2634">
          <cell r="I2634" t="str">
            <v>MPOR19WDMMED</v>
          </cell>
          <cell r="S2634">
            <v>659</v>
          </cell>
        </row>
        <row r="2635">
          <cell r="I2635" t="str">
            <v>MPP935BLKLAR</v>
          </cell>
          <cell r="S2635">
            <v>899</v>
          </cell>
        </row>
        <row r="2636">
          <cell r="I2636" t="str">
            <v>MPP935NYBLAR</v>
          </cell>
          <cell r="S2636">
            <v>899</v>
          </cell>
        </row>
        <row r="2637">
          <cell r="I2637" t="str">
            <v>MTOR210AGY2XL</v>
          </cell>
          <cell r="S2637">
            <v>449</v>
          </cell>
        </row>
        <row r="2638">
          <cell r="I2638" t="str">
            <v>MTOR210CHAMED</v>
          </cell>
          <cell r="S2638">
            <v>449</v>
          </cell>
        </row>
        <row r="2639">
          <cell r="I2639" t="str">
            <v>MTOR210YLWLAR</v>
          </cell>
          <cell r="S2639">
            <v>449</v>
          </cell>
        </row>
        <row r="2640">
          <cell r="I2640" t="str">
            <v>MTOR211TELMED</v>
          </cell>
          <cell r="S2640">
            <v>449</v>
          </cell>
        </row>
        <row r="2641">
          <cell r="I2641" t="str">
            <v>MTOR211TELSML</v>
          </cell>
          <cell r="S2641">
            <v>449</v>
          </cell>
        </row>
        <row r="2642">
          <cell r="I2642" t="str">
            <v>MTP821BLESML005</v>
          </cell>
          <cell r="S2642">
            <v>619</v>
          </cell>
        </row>
        <row r="2643">
          <cell r="I2643" t="str">
            <v>MTP821BLKXLR005</v>
          </cell>
          <cell r="S2643">
            <v>619</v>
          </cell>
        </row>
        <row r="2644">
          <cell r="I2644" t="str">
            <v>MTP821DPKMED005</v>
          </cell>
          <cell r="S2644">
            <v>619</v>
          </cell>
        </row>
        <row r="2645">
          <cell r="I2645" t="str">
            <v>MTP821DPKXLR005</v>
          </cell>
          <cell r="S2645">
            <v>619</v>
          </cell>
        </row>
        <row r="2646">
          <cell r="I2646" t="str">
            <v>MTP821OGYSML005</v>
          </cell>
          <cell r="S2646">
            <v>619</v>
          </cell>
        </row>
        <row r="2647">
          <cell r="I2647" t="str">
            <v>MTP821OGYXLR005</v>
          </cell>
          <cell r="S2647">
            <v>619</v>
          </cell>
        </row>
        <row r="2648">
          <cell r="I2648" t="str">
            <v>MTP821TRN2XL005</v>
          </cell>
          <cell r="S2648">
            <v>619</v>
          </cell>
        </row>
        <row r="2649">
          <cell r="I2649" t="str">
            <v>MTP824MNBXLR006</v>
          </cell>
          <cell r="S2649">
            <v>499</v>
          </cell>
        </row>
        <row r="2650">
          <cell r="I2650" t="str">
            <v>MTP843TELMED</v>
          </cell>
          <cell r="S2650">
            <v>799</v>
          </cell>
        </row>
        <row r="2651">
          <cell r="I2651" t="str">
            <v>MTP843TRNLAR</v>
          </cell>
          <cell r="S2651">
            <v>799</v>
          </cell>
        </row>
        <row r="2652">
          <cell r="I2652" t="str">
            <v>MTP843TRNXLR</v>
          </cell>
          <cell r="S2652">
            <v>799</v>
          </cell>
        </row>
        <row r="2653">
          <cell r="I2653" t="str">
            <v>MTP926GFTMED</v>
          </cell>
          <cell r="S2653">
            <v>579</v>
          </cell>
        </row>
        <row r="2654">
          <cell r="I2654" t="str">
            <v>MTP926OFWMED</v>
          </cell>
          <cell r="S2654">
            <v>579</v>
          </cell>
        </row>
        <row r="2655">
          <cell r="I2655" t="str">
            <v>MTP926PLAMED</v>
          </cell>
          <cell r="S2655">
            <v>579</v>
          </cell>
        </row>
        <row r="2656">
          <cell r="I2656" t="str">
            <v>MTP928GFTMED</v>
          </cell>
          <cell r="S2656">
            <v>589</v>
          </cell>
        </row>
        <row r="2657">
          <cell r="I2657" t="str">
            <v>MTP946ASH2XL</v>
          </cell>
          <cell r="S2657">
            <v>459</v>
          </cell>
        </row>
        <row r="2658">
          <cell r="I2658" t="str">
            <v>MTP946MNBMED</v>
          </cell>
          <cell r="S2658">
            <v>459</v>
          </cell>
        </row>
        <row r="2659">
          <cell r="I2659" t="str">
            <v>MTP946MNBXLR</v>
          </cell>
          <cell r="S2659">
            <v>459</v>
          </cell>
        </row>
        <row r="2660">
          <cell r="I2660" t="str">
            <v>MTP946TELLAR</v>
          </cell>
          <cell r="S2660">
            <v>459</v>
          </cell>
        </row>
        <row r="2661">
          <cell r="I2661" t="str">
            <v>WPOR65CHALAR</v>
          </cell>
          <cell r="S2661">
            <v>599</v>
          </cell>
        </row>
        <row r="2662">
          <cell r="I2662" t="str">
            <v>WPOR65LTGSML</v>
          </cell>
          <cell r="S2662">
            <v>599</v>
          </cell>
        </row>
        <row r="2663">
          <cell r="I2663" t="str">
            <v>WPOR75CHALAR</v>
          </cell>
          <cell r="S2663">
            <v>649</v>
          </cell>
        </row>
        <row r="2664">
          <cell r="I2664" t="str">
            <v>WPOR75NYBLAR</v>
          </cell>
          <cell r="S2664">
            <v>649</v>
          </cell>
        </row>
        <row r="2665">
          <cell r="I2665" t="str">
            <v>BTB117HTG032</v>
          </cell>
          <cell r="S2665">
            <v>339</v>
          </cell>
        </row>
        <row r="2666">
          <cell r="I2666" t="str">
            <v>BTB117SPN032</v>
          </cell>
          <cell r="S2666">
            <v>339</v>
          </cell>
        </row>
        <row r="2667">
          <cell r="I2667" t="str">
            <v>BTB119CBN034</v>
          </cell>
          <cell r="S2667">
            <v>325</v>
          </cell>
        </row>
        <row r="2668">
          <cell r="I2668" t="str">
            <v>BTB119OVE032</v>
          </cell>
          <cell r="S2668">
            <v>325</v>
          </cell>
        </row>
        <row r="2669">
          <cell r="I2669" t="str">
            <v>BTB119TEL032</v>
          </cell>
          <cell r="S2669">
            <v>325</v>
          </cell>
        </row>
        <row r="2670">
          <cell r="I2670" t="str">
            <v>BTB120BTD14Y002</v>
          </cell>
          <cell r="S2670">
            <v>369</v>
          </cell>
        </row>
        <row r="2671">
          <cell r="I2671" t="str">
            <v>BTB120FIG10Y002</v>
          </cell>
          <cell r="S2671">
            <v>369</v>
          </cell>
        </row>
        <row r="2672">
          <cell r="I2672" t="str">
            <v>BTB120FIG12Y002</v>
          </cell>
          <cell r="S2672">
            <v>369</v>
          </cell>
        </row>
        <row r="2673">
          <cell r="I2673" t="str">
            <v>BTB120HTG12Y002</v>
          </cell>
          <cell r="S2673">
            <v>369</v>
          </cell>
        </row>
        <row r="2674">
          <cell r="I2674" t="str">
            <v>BTB120RYB034</v>
          </cell>
          <cell r="S2674">
            <v>349</v>
          </cell>
        </row>
        <row r="2675">
          <cell r="I2675" t="str">
            <v>BTB120RYB036</v>
          </cell>
          <cell r="S2675">
            <v>349</v>
          </cell>
        </row>
        <row r="2676">
          <cell r="I2676" t="str">
            <v>BTB120SEG14Y002</v>
          </cell>
          <cell r="S2676">
            <v>369</v>
          </cell>
        </row>
        <row r="2677">
          <cell r="I2677" t="str">
            <v>BTB120TSP08Y002</v>
          </cell>
          <cell r="S2677">
            <v>369</v>
          </cell>
        </row>
        <row r="2678">
          <cell r="I2678" t="str">
            <v>BTB121SEG034</v>
          </cell>
          <cell r="S2678">
            <v>320</v>
          </cell>
        </row>
        <row r="2679">
          <cell r="I2679" t="str">
            <v>BTB121WHT032002</v>
          </cell>
          <cell r="S2679">
            <v>320</v>
          </cell>
        </row>
        <row r="2680">
          <cell r="I2680" t="str">
            <v>BTB130LTL034</v>
          </cell>
          <cell r="S2680">
            <v>309</v>
          </cell>
        </row>
        <row r="2681">
          <cell r="I2681" t="str">
            <v>BTB133PAE038</v>
          </cell>
          <cell r="S2681">
            <v>299</v>
          </cell>
        </row>
        <row r="2682">
          <cell r="I2682" t="str">
            <v>BTB135ABT032</v>
          </cell>
          <cell r="S2682">
            <v>415</v>
          </cell>
        </row>
        <row r="2683">
          <cell r="I2683" t="str">
            <v>BTB135LBE032</v>
          </cell>
          <cell r="S2683">
            <v>415</v>
          </cell>
        </row>
        <row r="2684">
          <cell r="I2684" t="str">
            <v>BTB135NVY032</v>
          </cell>
          <cell r="S2684">
            <v>415</v>
          </cell>
        </row>
        <row r="2685">
          <cell r="I2685" t="str">
            <v>BTB135PCL032</v>
          </cell>
          <cell r="S2685">
            <v>415</v>
          </cell>
        </row>
        <row r="2686">
          <cell r="I2686" t="str">
            <v>BTB136ABT034</v>
          </cell>
          <cell r="S2686">
            <v>415</v>
          </cell>
        </row>
        <row r="2687">
          <cell r="I2687" t="str">
            <v>BTB136LRG034</v>
          </cell>
          <cell r="S2687">
            <v>415</v>
          </cell>
        </row>
        <row r="2688">
          <cell r="I2688" t="str">
            <v>BTB136LRG036</v>
          </cell>
          <cell r="S2688">
            <v>415</v>
          </cell>
        </row>
        <row r="2689">
          <cell r="I2689" t="str">
            <v>BTB136NVY032</v>
          </cell>
          <cell r="S2689">
            <v>415</v>
          </cell>
        </row>
        <row r="2690">
          <cell r="I2690" t="str">
            <v>BTB136PCA032</v>
          </cell>
          <cell r="S2690">
            <v>415</v>
          </cell>
        </row>
        <row r="2691">
          <cell r="I2691" t="str">
            <v>BTB136PCA036</v>
          </cell>
          <cell r="S2691">
            <v>415</v>
          </cell>
        </row>
        <row r="2692">
          <cell r="I2692" t="str">
            <v>BTB136PCL032</v>
          </cell>
          <cell r="S2692">
            <v>415</v>
          </cell>
        </row>
        <row r="2693">
          <cell r="I2693" t="str">
            <v>BJB137CNG036</v>
          </cell>
          <cell r="S2693">
            <v>699</v>
          </cell>
        </row>
        <row r="2694">
          <cell r="I2694" t="str">
            <v>BJB137DSB036</v>
          </cell>
          <cell r="S2694">
            <v>699</v>
          </cell>
        </row>
        <row r="2695">
          <cell r="I2695" t="str">
            <v>BTB138ABT036</v>
          </cell>
          <cell r="S2695">
            <v>449</v>
          </cell>
        </row>
        <row r="2696">
          <cell r="I2696" t="str">
            <v>BTB138LBE036</v>
          </cell>
          <cell r="S2696">
            <v>449</v>
          </cell>
        </row>
        <row r="2697">
          <cell r="I2697" t="str">
            <v>BTB138LRG032</v>
          </cell>
          <cell r="S2697">
            <v>449</v>
          </cell>
        </row>
        <row r="2698">
          <cell r="I2698" t="str">
            <v>BTB138LRG034</v>
          </cell>
          <cell r="S2698">
            <v>449</v>
          </cell>
        </row>
        <row r="2699">
          <cell r="I2699" t="str">
            <v>BJB139BLK030</v>
          </cell>
          <cell r="S2699">
            <v>599</v>
          </cell>
        </row>
        <row r="2700">
          <cell r="I2700" t="str">
            <v>BJB139BLK036</v>
          </cell>
          <cell r="S2700">
            <v>599</v>
          </cell>
        </row>
        <row r="2701">
          <cell r="I2701" t="str">
            <v>BJB139BTE036</v>
          </cell>
          <cell r="S2701">
            <v>599</v>
          </cell>
        </row>
        <row r="2702">
          <cell r="I2702" t="str">
            <v>BJB139LDN030</v>
          </cell>
          <cell r="S2702">
            <v>599</v>
          </cell>
        </row>
        <row r="2703">
          <cell r="I2703" t="str">
            <v>BJB139LTN030</v>
          </cell>
          <cell r="S2703">
            <v>599</v>
          </cell>
        </row>
        <row r="2704">
          <cell r="I2704" t="str">
            <v>BJB139LTN034</v>
          </cell>
          <cell r="S2704">
            <v>599</v>
          </cell>
        </row>
        <row r="2705">
          <cell r="I2705" t="str">
            <v>BTB141TLE08Y002</v>
          </cell>
          <cell r="S2705">
            <v>339</v>
          </cell>
        </row>
        <row r="2706">
          <cell r="I2706" t="str">
            <v>BTB141WGN08Y002</v>
          </cell>
          <cell r="S2706">
            <v>339</v>
          </cell>
        </row>
        <row r="2707">
          <cell r="I2707" t="str">
            <v>BTB141WGN12Y002</v>
          </cell>
          <cell r="S2707">
            <v>339</v>
          </cell>
        </row>
        <row r="2708">
          <cell r="I2708" t="str">
            <v>BTB141WGN14Y002</v>
          </cell>
          <cell r="S2708">
            <v>339</v>
          </cell>
        </row>
        <row r="2709">
          <cell r="I2709" t="str">
            <v>BTB143DTE034</v>
          </cell>
          <cell r="S2709">
            <v>279</v>
          </cell>
        </row>
        <row r="2710">
          <cell r="I2710" t="str">
            <v>BTB145BLK030</v>
          </cell>
          <cell r="S2710">
            <v>279</v>
          </cell>
        </row>
        <row r="2711">
          <cell r="I2711" t="str">
            <v>BTB145BTE030</v>
          </cell>
          <cell r="S2711">
            <v>279</v>
          </cell>
        </row>
        <row r="2712">
          <cell r="I2712" t="str">
            <v>BTB145BTE036</v>
          </cell>
          <cell r="S2712">
            <v>279</v>
          </cell>
        </row>
        <row r="2713">
          <cell r="I2713" t="str">
            <v>BTB145DRD030</v>
          </cell>
          <cell r="S2713">
            <v>279</v>
          </cell>
        </row>
        <row r="2714">
          <cell r="I2714" t="str">
            <v>BTB145DRD032</v>
          </cell>
          <cell r="S2714">
            <v>279</v>
          </cell>
        </row>
        <row r="2715">
          <cell r="I2715" t="str">
            <v>BTB145DRD036</v>
          </cell>
          <cell r="S2715">
            <v>279</v>
          </cell>
        </row>
        <row r="2716">
          <cell r="I2716" t="str">
            <v>BTB145DTE030</v>
          </cell>
          <cell r="S2716">
            <v>279</v>
          </cell>
        </row>
        <row r="2717">
          <cell r="I2717" t="str">
            <v>BTB145DTE032</v>
          </cell>
          <cell r="S2717">
            <v>279</v>
          </cell>
        </row>
        <row r="2718">
          <cell r="I2718" t="str">
            <v>BTB145DTE034</v>
          </cell>
          <cell r="S2718">
            <v>279</v>
          </cell>
        </row>
        <row r="2719">
          <cell r="I2719" t="str">
            <v>BTB145DTE036</v>
          </cell>
          <cell r="S2719">
            <v>279</v>
          </cell>
        </row>
        <row r="2720">
          <cell r="I2720" t="str">
            <v>BTB145LBE030</v>
          </cell>
          <cell r="S2720">
            <v>279</v>
          </cell>
        </row>
        <row r="2721">
          <cell r="I2721" t="str">
            <v>BTB145LBE036</v>
          </cell>
          <cell r="S2721">
            <v>279</v>
          </cell>
        </row>
        <row r="2722">
          <cell r="I2722" t="str">
            <v>BTB145NVY034</v>
          </cell>
          <cell r="S2722">
            <v>279</v>
          </cell>
        </row>
        <row r="2723">
          <cell r="I2723" t="str">
            <v>BTB145PAE034</v>
          </cell>
          <cell r="S2723">
            <v>279</v>
          </cell>
        </row>
        <row r="2724">
          <cell r="I2724" t="str">
            <v>BTB150BTD036</v>
          </cell>
          <cell r="S2724">
            <v>369</v>
          </cell>
        </row>
        <row r="2725">
          <cell r="I2725" t="str">
            <v>BTB150MBN034</v>
          </cell>
          <cell r="S2725">
            <v>369</v>
          </cell>
        </row>
        <row r="2726">
          <cell r="I2726" t="str">
            <v>BTB150MBN036</v>
          </cell>
          <cell r="S2726">
            <v>369</v>
          </cell>
        </row>
        <row r="2727">
          <cell r="I2727" t="str">
            <v>BTB150MGO030</v>
          </cell>
          <cell r="S2727">
            <v>369</v>
          </cell>
        </row>
        <row r="2728">
          <cell r="I2728" t="str">
            <v>BTB150MGO034</v>
          </cell>
          <cell r="S2728">
            <v>369</v>
          </cell>
        </row>
        <row r="2729">
          <cell r="I2729" t="str">
            <v>BTB150OFW032</v>
          </cell>
          <cell r="S2729">
            <v>369</v>
          </cell>
        </row>
        <row r="2730">
          <cell r="I2730" t="str">
            <v>BTB150OFW034</v>
          </cell>
          <cell r="S2730">
            <v>369</v>
          </cell>
        </row>
        <row r="2731">
          <cell r="I2731" t="str">
            <v>BTB150PGN030</v>
          </cell>
          <cell r="S2731">
            <v>369</v>
          </cell>
        </row>
        <row r="2732">
          <cell r="I2732" t="str">
            <v>BTB150PGN034</v>
          </cell>
          <cell r="S2732">
            <v>369</v>
          </cell>
        </row>
        <row r="2733">
          <cell r="I2733" t="str">
            <v>BTB151BLK032</v>
          </cell>
          <cell r="S2733">
            <v>415</v>
          </cell>
        </row>
        <row r="2734">
          <cell r="I2734" t="str">
            <v>BTB151BRD030</v>
          </cell>
          <cell r="S2734">
            <v>415</v>
          </cell>
        </row>
        <row r="2735">
          <cell r="I2735" t="str">
            <v>BTB151BTD034</v>
          </cell>
          <cell r="S2735">
            <v>415</v>
          </cell>
        </row>
        <row r="2736">
          <cell r="I2736" t="str">
            <v>BTB151BTD036</v>
          </cell>
          <cell r="S2736">
            <v>415</v>
          </cell>
        </row>
        <row r="2737">
          <cell r="I2737" t="str">
            <v>BTB151MBN034</v>
          </cell>
          <cell r="S2737">
            <v>415</v>
          </cell>
        </row>
        <row r="2738">
          <cell r="I2738" t="str">
            <v>BTB151MGO034</v>
          </cell>
          <cell r="S2738">
            <v>415</v>
          </cell>
        </row>
        <row r="2739">
          <cell r="I2739" t="str">
            <v>BTB151MGO036</v>
          </cell>
          <cell r="S2739">
            <v>415</v>
          </cell>
        </row>
        <row r="2740">
          <cell r="I2740" t="str">
            <v>BTB151OFW032</v>
          </cell>
          <cell r="S2740">
            <v>415</v>
          </cell>
        </row>
        <row r="2741">
          <cell r="I2741" t="str">
            <v>BTB151PGN032</v>
          </cell>
          <cell r="S2741">
            <v>415</v>
          </cell>
        </row>
        <row r="2742">
          <cell r="I2742" t="str">
            <v>BTB152BLK030</v>
          </cell>
          <cell r="S2742">
            <v>309</v>
          </cell>
        </row>
        <row r="2743">
          <cell r="I2743" t="str">
            <v>BTB152BLK034</v>
          </cell>
          <cell r="S2743">
            <v>309</v>
          </cell>
        </row>
        <row r="2744">
          <cell r="I2744" t="str">
            <v>BTB152BTE030</v>
          </cell>
          <cell r="S2744">
            <v>309</v>
          </cell>
        </row>
        <row r="2745">
          <cell r="I2745" t="str">
            <v>BTB152DRD034</v>
          </cell>
          <cell r="S2745">
            <v>309</v>
          </cell>
        </row>
        <row r="2746">
          <cell r="I2746" t="str">
            <v>BTB152LBE030</v>
          </cell>
          <cell r="S2746">
            <v>309</v>
          </cell>
        </row>
        <row r="2747">
          <cell r="I2747" t="str">
            <v>BTB152NVY032</v>
          </cell>
          <cell r="S2747">
            <v>309</v>
          </cell>
        </row>
        <row r="2748">
          <cell r="I2748" t="str">
            <v>BTB152PAE030</v>
          </cell>
          <cell r="S2748">
            <v>309</v>
          </cell>
        </row>
        <row r="2749">
          <cell r="I2749" t="str">
            <v>BTB152PAE032</v>
          </cell>
          <cell r="S2749">
            <v>309</v>
          </cell>
        </row>
        <row r="2750">
          <cell r="I2750" t="str">
            <v>BTB155PGN10Y</v>
          </cell>
          <cell r="S2750">
            <v>389</v>
          </cell>
        </row>
        <row r="2751">
          <cell r="I2751" t="str">
            <v>BTB159TLE036</v>
          </cell>
          <cell r="S2751">
            <v>299</v>
          </cell>
        </row>
        <row r="2752">
          <cell r="I2752" t="str">
            <v>BTB159WHT036</v>
          </cell>
          <cell r="S2752">
            <v>299</v>
          </cell>
        </row>
        <row r="2753">
          <cell r="I2753" t="str">
            <v>BPB161BLK08Y</v>
          </cell>
          <cell r="S2753">
            <v>579</v>
          </cell>
        </row>
        <row r="2754">
          <cell r="I2754" t="str">
            <v>BPB161BLK10Y</v>
          </cell>
          <cell r="S2754">
            <v>579</v>
          </cell>
        </row>
        <row r="2755">
          <cell r="I2755" t="str">
            <v>BPB161BLK12Y</v>
          </cell>
          <cell r="S2755">
            <v>579</v>
          </cell>
        </row>
        <row r="2756">
          <cell r="I2756" t="str">
            <v>BSB162BLK08Y</v>
          </cell>
          <cell r="S2756">
            <v>449</v>
          </cell>
        </row>
        <row r="2757">
          <cell r="I2757" t="str">
            <v>BSB162BLK12Y</v>
          </cell>
          <cell r="S2757">
            <v>449</v>
          </cell>
        </row>
        <row r="2758">
          <cell r="I2758" t="str">
            <v>BSB162BLK14Y</v>
          </cell>
          <cell r="S2758">
            <v>449</v>
          </cell>
        </row>
        <row r="2759">
          <cell r="I2759" t="str">
            <v>BSB162BTE12Y</v>
          </cell>
          <cell r="S2759">
            <v>449</v>
          </cell>
        </row>
        <row r="2760">
          <cell r="I2760" t="str">
            <v>BSB162LTG08Y</v>
          </cell>
          <cell r="S2760">
            <v>449</v>
          </cell>
        </row>
        <row r="2761">
          <cell r="I2761" t="str">
            <v>BSB162NVY12Y</v>
          </cell>
          <cell r="S2761">
            <v>449</v>
          </cell>
        </row>
        <row r="2762">
          <cell r="I2762" t="str">
            <v>BTB163AQS10Y</v>
          </cell>
          <cell r="S2762">
            <v>325</v>
          </cell>
        </row>
        <row r="2763">
          <cell r="I2763" t="str">
            <v>BTB163AQS12Y</v>
          </cell>
          <cell r="S2763">
            <v>325</v>
          </cell>
        </row>
        <row r="2764">
          <cell r="I2764" t="str">
            <v>BTB163BLK10Y</v>
          </cell>
          <cell r="S2764">
            <v>325</v>
          </cell>
        </row>
        <row r="2765">
          <cell r="I2765" t="str">
            <v>BTB163BLK12Y</v>
          </cell>
          <cell r="S2765">
            <v>325</v>
          </cell>
        </row>
        <row r="2766">
          <cell r="I2766" t="str">
            <v>BTB163LBE14Y</v>
          </cell>
          <cell r="S2766">
            <v>325</v>
          </cell>
        </row>
        <row r="2767">
          <cell r="I2767" t="str">
            <v>BTB163MGO10Y</v>
          </cell>
          <cell r="S2767">
            <v>325</v>
          </cell>
        </row>
        <row r="2768">
          <cell r="I2768" t="str">
            <v>BTB163MGO14Y</v>
          </cell>
          <cell r="S2768">
            <v>325</v>
          </cell>
        </row>
        <row r="2769">
          <cell r="I2769" t="str">
            <v>BTB163SDL10Y</v>
          </cell>
          <cell r="S2769">
            <v>325</v>
          </cell>
        </row>
        <row r="2770">
          <cell r="I2770" t="str">
            <v>BTB163SDL14Y</v>
          </cell>
          <cell r="S2770">
            <v>325</v>
          </cell>
        </row>
        <row r="2771">
          <cell r="I2771" t="str">
            <v>BTB163WHT10Y</v>
          </cell>
          <cell r="S2771">
            <v>325</v>
          </cell>
        </row>
        <row r="2772">
          <cell r="I2772" t="str">
            <v>BTB163WHT12Y</v>
          </cell>
          <cell r="S2772">
            <v>325</v>
          </cell>
        </row>
        <row r="2773">
          <cell r="I2773" t="str">
            <v>BJB164ASH14Y</v>
          </cell>
          <cell r="S2773">
            <v>735</v>
          </cell>
        </row>
        <row r="2774">
          <cell r="I2774" t="str">
            <v>BJB164BLK12Y</v>
          </cell>
          <cell r="S2774">
            <v>735</v>
          </cell>
        </row>
        <row r="2775">
          <cell r="I2775" t="str">
            <v>BJB164BTE08Y</v>
          </cell>
          <cell r="S2775">
            <v>735</v>
          </cell>
        </row>
        <row r="2776">
          <cell r="I2776" t="str">
            <v>BJB164BTE10Y</v>
          </cell>
          <cell r="S2776">
            <v>735</v>
          </cell>
        </row>
        <row r="2777">
          <cell r="I2777" t="str">
            <v>BJB164BTE12Y</v>
          </cell>
          <cell r="S2777">
            <v>735</v>
          </cell>
        </row>
        <row r="2778">
          <cell r="I2778" t="str">
            <v>BJB164BTE14Y</v>
          </cell>
          <cell r="S2778">
            <v>735</v>
          </cell>
        </row>
        <row r="2779">
          <cell r="I2779" t="str">
            <v>BJB164CNG08Y</v>
          </cell>
          <cell r="S2779">
            <v>735</v>
          </cell>
        </row>
        <row r="2780">
          <cell r="I2780" t="str">
            <v>BJB164CNG10Y</v>
          </cell>
          <cell r="S2780">
            <v>735</v>
          </cell>
        </row>
        <row r="2781">
          <cell r="I2781" t="str">
            <v>BJB164NVY12Y</v>
          </cell>
          <cell r="S2781">
            <v>735</v>
          </cell>
        </row>
        <row r="2782">
          <cell r="I2782" t="str">
            <v>BPB165ASH08Y</v>
          </cell>
          <cell r="S2782">
            <v>625</v>
          </cell>
        </row>
        <row r="2783">
          <cell r="I2783" t="str">
            <v>BPB165BLK12Y</v>
          </cell>
          <cell r="S2783">
            <v>625</v>
          </cell>
        </row>
        <row r="2784">
          <cell r="I2784" t="str">
            <v>BPB165NVY10Y</v>
          </cell>
          <cell r="S2784">
            <v>625</v>
          </cell>
        </row>
        <row r="2785">
          <cell r="I2785" t="str">
            <v>BPB165PDB08Y</v>
          </cell>
          <cell r="S2785">
            <v>625</v>
          </cell>
        </row>
        <row r="2786">
          <cell r="I2786" t="str">
            <v>BPB165PDB10Y</v>
          </cell>
          <cell r="S2786">
            <v>625</v>
          </cell>
        </row>
        <row r="2787">
          <cell r="I2787" t="str">
            <v>BTB166OFW08Y</v>
          </cell>
          <cell r="S2787">
            <v>399</v>
          </cell>
        </row>
        <row r="2788">
          <cell r="I2788" t="str">
            <v>BTB166RED12Y</v>
          </cell>
          <cell r="S2788">
            <v>399</v>
          </cell>
        </row>
        <row r="2789">
          <cell r="I2789" t="str">
            <v>BTB166RED14Y</v>
          </cell>
          <cell r="S2789">
            <v>399</v>
          </cell>
        </row>
        <row r="2790">
          <cell r="I2790" t="str">
            <v>BPB167BLK10Y</v>
          </cell>
          <cell r="S2790">
            <v>619</v>
          </cell>
        </row>
        <row r="2791">
          <cell r="I2791" t="str">
            <v>BPB167BLK12Y</v>
          </cell>
          <cell r="S2791">
            <v>619</v>
          </cell>
        </row>
        <row r="2792">
          <cell r="I2792" t="str">
            <v>BPB167BTE14Y</v>
          </cell>
          <cell r="S2792">
            <v>619</v>
          </cell>
        </row>
        <row r="2793">
          <cell r="I2793" t="str">
            <v>BTB168LTN08Y</v>
          </cell>
          <cell r="S2793">
            <v>389</v>
          </cell>
        </row>
        <row r="2794">
          <cell r="I2794" t="str">
            <v>BTB169BBT10Y</v>
          </cell>
          <cell r="S2794">
            <v>325</v>
          </cell>
        </row>
        <row r="2795">
          <cell r="I2795" t="str">
            <v>BTB169BBT12Y</v>
          </cell>
          <cell r="S2795">
            <v>325</v>
          </cell>
        </row>
        <row r="2796">
          <cell r="I2796" t="str">
            <v>BTB169BBT14Y</v>
          </cell>
          <cell r="S2796">
            <v>325</v>
          </cell>
        </row>
        <row r="2797">
          <cell r="I2797" t="str">
            <v>BTB169BKR10Y</v>
          </cell>
          <cell r="S2797">
            <v>325</v>
          </cell>
        </row>
        <row r="2798">
          <cell r="I2798" t="str">
            <v>BTB169BKR12Y</v>
          </cell>
          <cell r="S2798">
            <v>325</v>
          </cell>
        </row>
        <row r="2799">
          <cell r="I2799" t="str">
            <v>BTB169LNS10Y</v>
          </cell>
          <cell r="S2799">
            <v>325</v>
          </cell>
        </row>
        <row r="2800">
          <cell r="I2800" t="str">
            <v>BTB169LNS12Y</v>
          </cell>
          <cell r="S2800">
            <v>325</v>
          </cell>
        </row>
        <row r="2801">
          <cell r="I2801" t="str">
            <v>BTB169LNS14Y</v>
          </cell>
          <cell r="S2801">
            <v>325</v>
          </cell>
        </row>
        <row r="2802">
          <cell r="I2802" t="str">
            <v>BTB169LNW08Y</v>
          </cell>
          <cell r="S2802">
            <v>325</v>
          </cell>
        </row>
        <row r="2803">
          <cell r="I2803" t="str">
            <v>BTB169LNW10Y</v>
          </cell>
          <cell r="S2803">
            <v>325</v>
          </cell>
        </row>
        <row r="2804">
          <cell r="I2804" t="str">
            <v>BTB169LNW12Y</v>
          </cell>
          <cell r="S2804">
            <v>325</v>
          </cell>
        </row>
        <row r="2805">
          <cell r="I2805" t="str">
            <v>BTB169LNW14Y</v>
          </cell>
          <cell r="S2805">
            <v>325</v>
          </cell>
        </row>
        <row r="2806">
          <cell r="I2806" t="str">
            <v>BTB170BLK10Y</v>
          </cell>
          <cell r="S2806">
            <v>499</v>
          </cell>
        </row>
        <row r="2807">
          <cell r="I2807" t="str">
            <v>BTB170BLK14Y</v>
          </cell>
          <cell r="S2807">
            <v>499</v>
          </cell>
        </row>
        <row r="2808">
          <cell r="I2808" t="str">
            <v>BTB170BRD10Y</v>
          </cell>
          <cell r="S2808">
            <v>499</v>
          </cell>
        </row>
        <row r="2809">
          <cell r="I2809" t="str">
            <v>BTB170BRD14Y</v>
          </cell>
          <cell r="S2809">
            <v>499</v>
          </cell>
        </row>
        <row r="2810">
          <cell r="I2810" t="str">
            <v>BTB170BTD10Y</v>
          </cell>
          <cell r="S2810">
            <v>499</v>
          </cell>
        </row>
        <row r="2811">
          <cell r="I2811" t="str">
            <v>BTB170BTD14Y</v>
          </cell>
          <cell r="S2811">
            <v>499</v>
          </cell>
        </row>
        <row r="2812">
          <cell r="I2812" t="str">
            <v>BTB170MBN10Y</v>
          </cell>
          <cell r="S2812">
            <v>499</v>
          </cell>
        </row>
        <row r="2813">
          <cell r="I2813" t="str">
            <v>BTB170MBN12Y</v>
          </cell>
          <cell r="S2813">
            <v>499</v>
          </cell>
        </row>
        <row r="2814">
          <cell r="I2814" t="str">
            <v>BTB170MBN14Y</v>
          </cell>
          <cell r="S2814">
            <v>499</v>
          </cell>
        </row>
        <row r="2815">
          <cell r="I2815" t="str">
            <v>BTB170OFW12Y</v>
          </cell>
          <cell r="S2815">
            <v>499</v>
          </cell>
        </row>
        <row r="2816">
          <cell r="I2816" t="str">
            <v>BTB171LTN08Y</v>
          </cell>
          <cell r="S2816">
            <v>399</v>
          </cell>
        </row>
        <row r="2817">
          <cell r="I2817" t="str">
            <v>BTB171SDL14Y</v>
          </cell>
          <cell r="S2817">
            <v>399</v>
          </cell>
        </row>
        <row r="2818">
          <cell r="I2818" t="str">
            <v>BPB174BIG08Y</v>
          </cell>
          <cell r="S2818">
            <v>525</v>
          </cell>
        </row>
        <row r="2819">
          <cell r="I2819" t="str">
            <v>BPB174BIG10Y</v>
          </cell>
          <cell r="S2819">
            <v>525</v>
          </cell>
        </row>
        <row r="2820">
          <cell r="I2820" t="str">
            <v>BPB174BIG12Y</v>
          </cell>
          <cell r="S2820">
            <v>525</v>
          </cell>
        </row>
        <row r="2821">
          <cell r="I2821" t="str">
            <v>BPB174BIG14Y</v>
          </cell>
          <cell r="S2821">
            <v>525</v>
          </cell>
        </row>
        <row r="2822">
          <cell r="I2822" t="str">
            <v>BPB174CNG08Y</v>
          </cell>
          <cell r="S2822">
            <v>525</v>
          </cell>
        </row>
        <row r="2823">
          <cell r="I2823" t="str">
            <v>BPB174CNG10Y</v>
          </cell>
          <cell r="S2823">
            <v>525</v>
          </cell>
        </row>
        <row r="2824">
          <cell r="I2824" t="str">
            <v>BPB174CNG12Y</v>
          </cell>
          <cell r="S2824">
            <v>525</v>
          </cell>
        </row>
        <row r="2825">
          <cell r="I2825" t="str">
            <v>BPB174CNG14Y</v>
          </cell>
          <cell r="S2825">
            <v>525</v>
          </cell>
        </row>
        <row r="2826">
          <cell r="I2826" t="str">
            <v>BPB174LTG08Y</v>
          </cell>
          <cell r="S2826">
            <v>525</v>
          </cell>
        </row>
        <row r="2827">
          <cell r="I2827" t="str">
            <v>BPB174SEG14Y</v>
          </cell>
          <cell r="S2827">
            <v>525</v>
          </cell>
        </row>
        <row r="2828">
          <cell r="I2828" t="str">
            <v>BPB174TRN08Y</v>
          </cell>
          <cell r="S2828">
            <v>525</v>
          </cell>
        </row>
        <row r="2829">
          <cell r="I2829" t="str">
            <v>BPB174TRN10Y</v>
          </cell>
          <cell r="S2829">
            <v>525</v>
          </cell>
        </row>
        <row r="2830">
          <cell r="I2830" t="str">
            <v>BSB175BIG12Y</v>
          </cell>
          <cell r="S2830">
            <v>445</v>
          </cell>
        </row>
        <row r="2831">
          <cell r="I2831" t="str">
            <v>BSB175CNG12Y</v>
          </cell>
          <cell r="S2831">
            <v>445</v>
          </cell>
        </row>
        <row r="2832">
          <cell r="I2832" t="str">
            <v>BSB175CNG14Y</v>
          </cell>
          <cell r="S2832">
            <v>445</v>
          </cell>
        </row>
        <row r="2833">
          <cell r="I2833" t="str">
            <v>BSB175LTG10Y</v>
          </cell>
          <cell r="S2833">
            <v>445</v>
          </cell>
        </row>
        <row r="2834">
          <cell r="I2834" t="str">
            <v>BSB175LTG12Y</v>
          </cell>
          <cell r="S2834">
            <v>445</v>
          </cell>
        </row>
        <row r="2835">
          <cell r="I2835" t="str">
            <v>BSB175TRN14Y</v>
          </cell>
          <cell r="S2835">
            <v>445</v>
          </cell>
        </row>
        <row r="2836">
          <cell r="I2836" t="str">
            <v>BPBR25BLK036</v>
          </cell>
          <cell r="S2836">
            <v>589</v>
          </cell>
        </row>
        <row r="2837">
          <cell r="I2837" t="str">
            <v>BPBR25BTE030</v>
          </cell>
          <cell r="S2837">
            <v>589</v>
          </cell>
        </row>
        <row r="2838">
          <cell r="I2838" t="str">
            <v>BPBR25CNG032</v>
          </cell>
          <cell r="S2838">
            <v>589</v>
          </cell>
        </row>
        <row r="2839">
          <cell r="I2839" t="str">
            <v>BPBR25LTN036</v>
          </cell>
          <cell r="S2839">
            <v>589</v>
          </cell>
        </row>
        <row r="2840">
          <cell r="I2840" t="str">
            <v>BPBR25MGN032</v>
          </cell>
          <cell r="S2840">
            <v>589</v>
          </cell>
        </row>
        <row r="2841">
          <cell r="I2841" t="str">
            <v>BPBR25NVY034</v>
          </cell>
          <cell r="S2841">
            <v>589</v>
          </cell>
        </row>
        <row r="2842">
          <cell r="I2842" t="str">
            <v>BSBR26BLK030</v>
          </cell>
          <cell r="S2842">
            <v>459</v>
          </cell>
        </row>
        <row r="2843">
          <cell r="I2843" t="str">
            <v>BSBR26BLK032</v>
          </cell>
          <cell r="S2843">
            <v>459</v>
          </cell>
        </row>
        <row r="2844">
          <cell r="I2844" t="str">
            <v>BSBR26BLK036</v>
          </cell>
          <cell r="S2844">
            <v>459</v>
          </cell>
        </row>
        <row r="2845">
          <cell r="I2845" t="str">
            <v>BSBR26IRG030</v>
          </cell>
          <cell r="S2845">
            <v>459</v>
          </cell>
        </row>
        <row r="2846">
          <cell r="I2846" t="str">
            <v>BSBR26IRG032</v>
          </cell>
          <cell r="S2846">
            <v>459</v>
          </cell>
        </row>
        <row r="2847">
          <cell r="I2847" t="str">
            <v>BSBR26IRG034</v>
          </cell>
          <cell r="S2847">
            <v>459</v>
          </cell>
        </row>
        <row r="2848">
          <cell r="I2848" t="str">
            <v>BSBR26LTG032</v>
          </cell>
          <cell r="S2848">
            <v>420</v>
          </cell>
        </row>
        <row r="2849">
          <cell r="I2849" t="str">
            <v>BPBR35BIG10Y</v>
          </cell>
          <cell r="S2849">
            <v>625</v>
          </cell>
        </row>
        <row r="2850">
          <cell r="I2850" t="str">
            <v>BPBR35LTG10Y</v>
          </cell>
          <cell r="S2850">
            <v>659</v>
          </cell>
        </row>
        <row r="2851">
          <cell r="I2851" t="str">
            <v>BPBR35LTG14Y</v>
          </cell>
          <cell r="S2851">
            <v>659</v>
          </cell>
        </row>
        <row r="2852">
          <cell r="I2852" t="str">
            <v>BSBR26TRN030</v>
          </cell>
          <cell r="S2852">
            <v>459</v>
          </cell>
        </row>
        <row r="2853">
          <cell r="I2853" t="str">
            <v>BSBR26TRN032</v>
          </cell>
          <cell r="S2853">
            <v>459</v>
          </cell>
        </row>
        <row r="2854">
          <cell r="I2854" t="str">
            <v>BSBR26TRN036</v>
          </cell>
          <cell r="S2854">
            <v>459</v>
          </cell>
        </row>
        <row r="2855">
          <cell r="I2855" t="str">
            <v>BTB121OBR14Y004</v>
          </cell>
          <cell r="S2855">
            <v>359</v>
          </cell>
        </row>
        <row r="2856">
          <cell r="I2856" t="str">
            <v>BTB121OLD10Y004</v>
          </cell>
          <cell r="S2856">
            <v>359</v>
          </cell>
        </row>
        <row r="2857">
          <cell r="I2857" t="str">
            <v>BTB134BMD12Y</v>
          </cell>
          <cell r="S2857">
            <v>379</v>
          </cell>
        </row>
        <row r="2858">
          <cell r="I2858" t="str">
            <v>BTB134BVA14Y</v>
          </cell>
          <cell r="S2858">
            <v>379</v>
          </cell>
        </row>
        <row r="2859">
          <cell r="I2859" t="str">
            <v>BTB134RRM14Y</v>
          </cell>
          <cell r="S2859">
            <v>379</v>
          </cell>
        </row>
        <row r="2860">
          <cell r="I2860" t="str">
            <v>WPOR65CGYXLR</v>
          </cell>
          <cell r="S2860">
            <v>579</v>
          </cell>
        </row>
        <row r="2861">
          <cell r="I2861" t="str">
            <v>WPOR65IGOMED</v>
          </cell>
          <cell r="S2861">
            <v>579</v>
          </cell>
        </row>
        <row r="2862">
          <cell r="I2862" t="str">
            <v>WPOR65LGNLAR</v>
          </cell>
          <cell r="S2862">
            <v>579</v>
          </cell>
        </row>
        <row r="2863">
          <cell r="I2863" t="str">
            <v>WPOR65LGNMED</v>
          </cell>
          <cell r="S2863">
            <v>579</v>
          </cell>
        </row>
        <row r="2864">
          <cell r="I2864" t="str">
            <v>WPOR65MGNLAR</v>
          </cell>
          <cell r="S2864">
            <v>579</v>
          </cell>
        </row>
        <row r="2865">
          <cell r="I2865" t="str">
            <v>WPOR65MGNMED</v>
          </cell>
          <cell r="S2865">
            <v>579</v>
          </cell>
        </row>
        <row r="2866">
          <cell r="I2866" t="str">
            <v>WPOR65MGNXLR</v>
          </cell>
          <cell r="S2866">
            <v>579</v>
          </cell>
        </row>
        <row r="2867">
          <cell r="I2867" t="str">
            <v>WPOR75BTE2XL</v>
          </cell>
          <cell r="S2867">
            <v>619</v>
          </cell>
        </row>
        <row r="2868">
          <cell r="I2868" t="str">
            <v>WTW104BEKLAR</v>
          </cell>
          <cell r="S2868">
            <v>349</v>
          </cell>
        </row>
        <row r="2869">
          <cell r="I2869" t="str">
            <v>WTW104BEKXLR</v>
          </cell>
          <cell r="S2869">
            <v>349</v>
          </cell>
        </row>
        <row r="2870">
          <cell r="I2870" t="str">
            <v>WTW104LLCMED</v>
          </cell>
          <cell r="S2870">
            <v>349</v>
          </cell>
        </row>
        <row r="2871">
          <cell r="I2871" t="str">
            <v>WTW104MTG2XL</v>
          </cell>
          <cell r="S2871">
            <v>349</v>
          </cell>
        </row>
        <row r="2872">
          <cell r="I2872" t="str">
            <v>WTW104MTGXLR</v>
          </cell>
          <cell r="S2872">
            <v>349</v>
          </cell>
        </row>
        <row r="2873">
          <cell r="I2873" t="str">
            <v>WTW104PCHSML</v>
          </cell>
          <cell r="S2873">
            <v>349</v>
          </cell>
        </row>
        <row r="2874">
          <cell r="I2874" t="str">
            <v>WTW105BEKMED</v>
          </cell>
          <cell r="S2874">
            <v>339</v>
          </cell>
        </row>
        <row r="2875">
          <cell r="I2875" t="str">
            <v>WTW105BLK2XL</v>
          </cell>
          <cell r="S2875">
            <v>339</v>
          </cell>
        </row>
        <row r="2876">
          <cell r="I2876" t="str">
            <v>WTW105BLKLAR</v>
          </cell>
          <cell r="S2876">
            <v>339</v>
          </cell>
        </row>
        <row r="2877">
          <cell r="I2877" t="str">
            <v>WTW105BLKXLR</v>
          </cell>
          <cell r="S2877">
            <v>339</v>
          </cell>
        </row>
        <row r="2878">
          <cell r="I2878" t="str">
            <v>WTW105GJDLAR</v>
          </cell>
          <cell r="S2878">
            <v>339</v>
          </cell>
        </row>
        <row r="2879">
          <cell r="I2879" t="str">
            <v>WTW105HTRMED</v>
          </cell>
          <cell r="S2879">
            <v>339</v>
          </cell>
        </row>
        <row r="2880">
          <cell r="I2880" t="str">
            <v>WTW105LGNMED</v>
          </cell>
          <cell r="S2880">
            <v>339</v>
          </cell>
        </row>
        <row r="2881">
          <cell r="I2881" t="str">
            <v>WTW105LLCMED</v>
          </cell>
          <cell r="S2881">
            <v>339</v>
          </cell>
        </row>
        <row r="2882">
          <cell r="I2882" t="str">
            <v>WTW105MTG2XL</v>
          </cell>
          <cell r="S2882">
            <v>339</v>
          </cell>
        </row>
        <row r="2883">
          <cell r="I2883" t="str">
            <v>WTW105MTGMED</v>
          </cell>
          <cell r="S2883">
            <v>339</v>
          </cell>
        </row>
        <row r="2884">
          <cell r="I2884" t="str">
            <v>WTW105TEL2XL</v>
          </cell>
          <cell r="S2884">
            <v>339</v>
          </cell>
        </row>
        <row r="2885">
          <cell r="I2885" t="str">
            <v>WTW105TELMED</v>
          </cell>
          <cell r="S2885">
            <v>339</v>
          </cell>
        </row>
        <row r="2886">
          <cell r="I2886" t="str">
            <v>WTW105WYL2XL</v>
          </cell>
          <cell r="S2886">
            <v>339</v>
          </cell>
        </row>
        <row r="2887">
          <cell r="I2887" t="str">
            <v>WTW105WYLLAR</v>
          </cell>
          <cell r="S2887">
            <v>339</v>
          </cell>
        </row>
        <row r="2888">
          <cell r="I2888" t="str">
            <v>WTW105WYLXLR</v>
          </cell>
          <cell r="S2888">
            <v>339</v>
          </cell>
        </row>
        <row r="2889">
          <cell r="I2889" t="str">
            <v>WTW112BLKMED003</v>
          </cell>
          <cell r="S2889">
            <v>379</v>
          </cell>
        </row>
        <row r="2890">
          <cell r="I2890" t="str">
            <v>WTW112BLKXLR003</v>
          </cell>
          <cell r="S2890">
            <v>379</v>
          </cell>
        </row>
        <row r="2891">
          <cell r="I2891" t="str">
            <v>WTW112FGVXLR003</v>
          </cell>
          <cell r="S2891">
            <v>379</v>
          </cell>
        </row>
        <row r="2892">
          <cell r="I2892" t="str">
            <v>WPW115CGYMED</v>
          </cell>
          <cell r="S2892">
            <v>599</v>
          </cell>
        </row>
        <row r="2893">
          <cell r="I2893" t="str">
            <v>WPW116BLKMED</v>
          </cell>
          <cell r="S2893">
            <v>719</v>
          </cell>
        </row>
        <row r="2894">
          <cell r="I2894" t="str">
            <v>WPW116IRG2XL</v>
          </cell>
          <cell r="S2894">
            <v>719</v>
          </cell>
        </row>
        <row r="2895">
          <cell r="I2895" t="str">
            <v>WPW116IRGLAR</v>
          </cell>
          <cell r="S2895">
            <v>719</v>
          </cell>
        </row>
        <row r="2896">
          <cell r="I2896" t="str">
            <v>WTW118BLTMED</v>
          </cell>
          <cell r="S2896">
            <v>359</v>
          </cell>
        </row>
        <row r="2897">
          <cell r="I2897" t="str">
            <v>WTW118LLCMED</v>
          </cell>
          <cell r="S2897">
            <v>359</v>
          </cell>
        </row>
        <row r="2898">
          <cell r="I2898" t="str">
            <v>WTW125LGNMED</v>
          </cell>
          <cell r="S2898">
            <v>349</v>
          </cell>
        </row>
        <row r="2899">
          <cell r="I2899" t="str">
            <v>WTW125MBNLAR</v>
          </cell>
          <cell r="S2899">
            <v>349</v>
          </cell>
        </row>
        <row r="2900">
          <cell r="I2900" t="str">
            <v>WPW127BTE2XL</v>
          </cell>
          <cell r="S2900">
            <v>499</v>
          </cell>
        </row>
        <row r="2901">
          <cell r="I2901" t="str">
            <v>WPW127BTELAR</v>
          </cell>
          <cell r="S2901">
            <v>499</v>
          </cell>
        </row>
        <row r="2902">
          <cell r="I2902" t="str">
            <v>WPW127SRTMED</v>
          </cell>
          <cell r="S2902">
            <v>499</v>
          </cell>
        </row>
        <row r="2903">
          <cell r="I2903" t="str">
            <v>WTW129BLK2XL</v>
          </cell>
          <cell r="S2903">
            <v>449</v>
          </cell>
        </row>
        <row r="2904">
          <cell r="I2904" t="str">
            <v>WTW129BLKMED</v>
          </cell>
          <cell r="S2904">
            <v>449</v>
          </cell>
        </row>
        <row r="2905">
          <cell r="I2905" t="str">
            <v>WBW130BLK2XL</v>
          </cell>
          <cell r="S2905">
            <v>525</v>
          </cell>
        </row>
        <row r="2906">
          <cell r="I2906" t="str">
            <v>WBW130BLKMED</v>
          </cell>
          <cell r="S2906">
            <v>525</v>
          </cell>
        </row>
        <row r="2907">
          <cell r="I2907" t="str">
            <v>WBW130IGOXLR</v>
          </cell>
          <cell r="S2907">
            <v>475</v>
          </cell>
        </row>
        <row r="2908">
          <cell r="I2908" t="str">
            <v>WBW130TSP2XL</v>
          </cell>
          <cell r="S2908">
            <v>525</v>
          </cell>
        </row>
        <row r="2909">
          <cell r="I2909" t="str">
            <v>WTW131CTGMED</v>
          </cell>
          <cell r="S2909">
            <v>429</v>
          </cell>
        </row>
        <row r="2910">
          <cell r="I2910" t="str">
            <v>WTW132GCMXLR</v>
          </cell>
          <cell r="S2910">
            <v>429</v>
          </cell>
        </row>
        <row r="2911">
          <cell r="I2911" t="str">
            <v>WTW132LEMSML</v>
          </cell>
          <cell r="S2911">
            <v>429</v>
          </cell>
        </row>
        <row r="2912">
          <cell r="I2912" t="str">
            <v>WPW133SBM2XL</v>
          </cell>
          <cell r="S2912">
            <v>599</v>
          </cell>
        </row>
        <row r="2913">
          <cell r="I2913" t="str">
            <v>MTP926NYBMED579</v>
          </cell>
          <cell r="S2913">
            <v>579</v>
          </cell>
        </row>
        <row r="2914">
          <cell r="I2914" t="str">
            <v>MTP926NYBLAR579</v>
          </cell>
          <cell r="S2914">
            <v>579</v>
          </cell>
        </row>
        <row r="2915">
          <cell r="I2915" t="str">
            <v>MTP926NYBXLR579</v>
          </cell>
          <cell r="S2915">
            <v>579</v>
          </cell>
        </row>
        <row r="2916">
          <cell r="I2916" t="str">
            <v>MTP946YLW2XL459</v>
          </cell>
          <cell r="S2916">
            <v>459</v>
          </cell>
        </row>
        <row r="2917">
          <cell r="I2917" t="str">
            <v>MTP946MNB2XL459</v>
          </cell>
          <cell r="S2917">
            <v>459</v>
          </cell>
        </row>
        <row r="2918">
          <cell r="I2918" t="str">
            <v>MTP946WLG2XL459</v>
          </cell>
          <cell r="S2918">
            <v>459</v>
          </cell>
        </row>
        <row r="2919">
          <cell r="I2919" t="str">
            <v>MPP931RYBLAR769</v>
          </cell>
          <cell r="S2919">
            <v>769</v>
          </cell>
        </row>
        <row r="2920">
          <cell r="I2920" t="str">
            <v>MPP931OFWLAR769</v>
          </cell>
          <cell r="S2920">
            <v>769</v>
          </cell>
        </row>
        <row r="2921">
          <cell r="I2921" t="str">
            <v>MPP590LTGMED699</v>
          </cell>
          <cell r="S2921">
            <v>699</v>
          </cell>
        </row>
        <row r="2922">
          <cell r="I2922" t="str">
            <v>MPP590WLGMED699</v>
          </cell>
          <cell r="S2922">
            <v>699</v>
          </cell>
        </row>
        <row r="2923">
          <cell r="I2923" t="str">
            <v>MPP590NYBMED699</v>
          </cell>
          <cell r="S2923">
            <v>699</v>
          </cell>
        </row>
        <row r="2924">
          <cell r="I2924" t="str">
            <v>MPP590BWGMED699</v>
          </cell>
          <cell r="S2924">
            <v>699</v>
          </cell>
        </row>
        <row r="2925">
          <cell r="I2925" t="str">
            <v>MTP853TELMED469</v>
          </cell>
          <cell r="S2925">
            <v>469</v>
          </cell>
        </row>
        <row r="2926">
          <cell r="I2926" t="str">
            <v>MTP853CFKMED469</v>
          </cell>
          <cell r="S2926">
            <v>469</v>
          </cell>
        </row>
        <row r="2927">
          <cell r="I2927" t="str">
            <v>MTP853LTGMED469</v>
          </cell>
          <cell r="S2927">
            <v>469</v>
          </cell>
        </row>
        <row r="2928">
          <cell r="I2928" t="str">
            <v>MTP853SKOMED469</v>
          </cell>
          <cell r="S2928">
            <v>469</v>
          </cell>
        </row>
        <row r="2929">
          <cell r="I2929" t="str">
            <v>MTP853BLKMED469</v>
          </cell>
          <cell r="S2929">
            <v>469</v>
          </cell>
        </row>
        <row r="2930">
          <cell r="I2930" t="str">
            <v>MTOR17GFTXLR379</v>
          </cell>
          <cell r="S2930">
            <v>379</v>
          </cell>
        </row>
        <row r="2931">
          <cell r="I2931" t="str">
            <v>MTP870GCOXLR2PK</v>
          </cell>
          <cell r="S2931">
            <v>1350</v>
          </cell>
        </row>
        <row r="2932">
          <cell r="I2932" t="str">
            <v>MTP870GMRXLR2PK</v>
          </cell>
          <cell r="S2932">
            <v>1350</v>
          </cell>
        </row>
        <row r="2933">
          <cell r="I2933" t="str">
            <v>MSP954KHILAR</v>
          </cell>
          <cell r="S2933">
            <v>649</v>
          </cell>
        </row>
        <row r="2934">
          <cell r="I2934" t="str">
            <v>MTOR16BTLXLR2PK</v>
          </cell>
          <cell r="S2934">
            <v>950</v>
          </cell>
        </row>
        <row r="2935">
          <cell r="I2935" t="str">
            <v>MTOR16LFK2XL2PK</v>
          </cell>
          <cell r="S2935">
            <v>950</v>
          </cell>
        </row>
        <row r="2936">
          <cell r="I2936" t="str">
            <v>MPP953BLKXLR</v>
          </cell>
          <cell r="S2936">
            <v>899</v>
          </cell>
        </row>
        <row r="2937">
          <cell r="I2937" t="str">
            <v>MPP953GFTXLR</v>
          </cell>
          <cell r="S2937">
            <v>899</v>
          </cell>
        </row>
        <row r="2938">
          <cell r="I2938" t="str">
            <v>MPP953KHI2XL</v>
          </cell>
          <cell r="S2938">
            <v>899</v>
          </cell>
        </row>
        <row r="2939">
          <cell r="I2939" t="str">
            <v>MPP953VIOMED</v>
          </cell>
          <cell r="S2939">
            <v>899</v>
          </cell>
        </row>
        <row r="2940">
          <cell r="I2940" t="str">
            <v>MPP953VIOXLR</v>
          </cell>
          <cell r="S2940">
            <v>899</v>
          </cell>
        </row>
        <row r="2941">
          <cell r="I2941" t="str">
            <v>MPP953WLG2XL</v>
          </cell>
          <cell r="S2941">
            <v>899</v>
          </cell>
        </row>
        <row r="2942">
          <cell r="I2942" t="str">
            <v>MSP987SKOXLR</v>
          </cell>
          <cell r="S2942">
            <v>529</v>
          </cell>
        </row>
        <row r="2943">
          <cell r="I2943" t="str">
            <v>MTOR30REDMED</v>
          </cell>
          <cell r="S2943">
            <v>359</v>
          </cell>
        </row>
        <row r="2944">
          <cell r="I2944" t="str">
            <v>MTP972CHA2XL</v>
          </cell>
          <cell r="S2944">
            <v>519</v>
          </cell>
        </row>
        <row r="2945">
          <cell r="I2945" t="str">
            <v>MTOR60CTMLAR026449</v>
          </cell>
          <cell r="S2945">
            <v>449</v>
          </cell>
        </row>
        <row r="2946">
          <cell r="I2946" t="str">
            <v>WPW135BLK2XL</v>
          </cell>
          <cell r="S2946">
            <v>699</v>
          </cell>
        </row>
        <row r="2947">
          <cell r="I2947" t="str">
            <v>WPW135BLKXLR</v>
          </cell>
          <cell r="S2947">
            <v>699</v>
          </cell>
        </row>
        <row r="2948">
          <cell r="I2948" t="str">
            <v>WTW136RRNLAR</v>
          </cell>
          <cell r="S2948">
            <v>349</v>
          </cell>
        </row>
        <row r="2949">
          <cell r="I2949" t="str">
            <v>WTW137TSPMED</v>
          </cell>
          <cell r="S2949">
            <v>329</v>
          </cell>
        </row>
        <row r="2950">
          <cell r="I2950" t="str">
            <v>WTW137WGNLAR</v>
          </cell>
          <cell r="S2950">
            <v>329</v>
          </cell>
        </row>
        <row r="2951">
          <cell r="I2951" t="str">
            <v>WPW138BLKSML</v>
          </cell>
          <cell r="S2951">
            <v>659</v>
          </cell>
        </row>
        <row r="2952">
          <cell r="I2952" t="str">
            <v>WPW139BLK2XL</v>
          </cell>
          <cell r="S2952">
            <v>725</v>
          </cell>
        </row>
        <row r="2953">
          <cell r="I2953" t="str">
            <v>WTW140LRGLAR</v>
          </cell>
          <cell r="S2953">
            <v>335</v>
          </cell>
        </row>
        <row r="2954">
          <cell r="I2954" t="str">
            <v>WTW142BLK2XL</v>
          </cell>
          <cell r="S2954">
            <v>399</v>
          </cell>
        </row>
        <row r="2955">
          <cell r="I2955" t="str">
            <v>WTW142BLKMED</v>
          </cell>
          <cell r="S2955">
            <v>399</v>
          </cell>
        </row>
        <row r="2956">
          <cell r="I2956" t="str">
            <v>WTW142FGVLAR</v>
          </cell>
          <cell r="S2956">
            <v>399</v>
          </cell>
        </row>
        <row r="2957">
          <cell r="I2957" t="str">
            <v>WTW142LGNXLR</v>
          </cell>
          <cell r="S2957">
            <v>399</v>
          </cell>
        </row>
        <row r="2958">
          <cell r="I2958" t="str">
            <v>WTW142OLDLAR</v>
          </cell>
          <cell r="S2958">
            <v>399</v>
          </cell>
        </row>
        <row r="2959">
          <cell r="I2959" t="str">
            <v>WPW144BLK2XL</v>
          </cell>
          <cell r="S2959">
            <v>659</v>
          </cell>
        </row>
        <row r="2960">
          <cell r="I2960" t="str">
            <v>WPW144BLKSML</v>
          </cell>
          <cell r="S2960">
            <v>659</v>
          </cell>
        </row>
        <row r="2961">
          <cell r="I2961" t="str">
            <v>WPW144IRG2XL</v>
          </cell>
          <cell r="S2961">
            <v>659</v>
          </cell>
        </row>
        <row r="2962">
          <cell r="I2962" t="str">
            <v>WPW144IRGLAR</v>
          </cell>
          <cell r="S2962">
            <v>659</v>
          </cell>
        </row>
        <row r="2963">
          <cell r="I2963" t="str">
            <v>WPW144IRGSML</v>
          </cell>
          <cell r="S2963">
            <v>659</v>
          </cell>
        </row>
        <row r="2964">
          <cell r="I2964" t="str">
            <v>WPW144NTC2XL</v>
          </cell>
          <cell r="S2964">
            <v>659</v>
          </cell>
        </row>
        <row r="2965">
          <cell r="I2965" t="str">
            <v>WPW148BLK2XL</v>
          </cell>
          <cell r="S2965">
            <v>729</v>
          </cell>
        </row>
        <row r="2966">
          <cell r="I2966" t="str">
            <v>WPW148BLKMED</v>
          </cell>
          <cell r="S2966">
            <v>729</v>
          </cell>
        </row>
        <row r="2967">
          <cell r="I2967" t="str">
            <v>WPW148BLKSML</v>
          </cell>
          <cell r="S2967">
            <v>729</v>
          </cell>
        </row>
        <row r="2968">
          <cell r="I2968" t="str">
            <v>WPW148CNGMED</v>
          </cell>
          <cell r="S2968">
            <v>675</v>
          </cell>
        </row>
        <row r="2969">
          <cell r="I2969" t="str">
            <v>WPW148NTCXLR</v>
          </cell>
          <cell r="S2969">
            <v>675</v>
          </cell>
        </row>
        <row r="2970">
          <cell r="I2970" t="str">
            <v>WSW149BLK2XL</v>
          </cell>
          <cell r="S2970">
            <v>459</v>
          </cell>
        </row>
        <row r="2971">
          <cell r="I2971" t="str">
            <v>WSW149BLKLAR</v>
          </cell>
          <cell r="S2971">
            <v>459</v>
          </cell>
        </row>
        <row r="2972">
          <cell r="I2972" t="str">
            <v>WSW149BLKMED</v>
          </cell>
          <cell r="S2972">
            <v>459</v>
          </cell>
        </row>
        <row r="2973">
          <cell r="I2973" t="str">
            <v>WSW149BLKSML</v>
          </cell>
          <cell r="S2973">
            <v>459</v>
          </cell>
        </row>
        <row r="2974">
          <cell r="I2974" t="str">
            <v>WTWM10LDNMED</v>
          </cell>
          <cell r="S2974">
            <v>449</v>
          </cell>
        </row>
        <row r="2975">
          <cell r="I2975" t="str">
            <v>WJWM12HTGMED</v>
          </cell>
          <cell r="S2975">
            <v>779</v>
          </cell>
        </row>
        <row r="2976">
          <cell r="I2976" t="str">
            <v>WJWM13MBNLAR</v>
          </cell>
          <cell r="S2976">
            <v>799</v>
          </cell>
        </row>
        <row r="2977">
          <cell r="I2977" t="str">
            <v>WPW135KHISML</v>
          </cell>
          <cell r="S2977">
            <v>749</v>
          </cell>
        </row>
        <row r="2978">
          <cell r="I2978" t="str">
            <v>WTW112BLK2XL004</v>
          </cell>
          <cell r="S2978">
            <v>379</v>
          </cell>
        </row>
        <row r="2979">
          <cell r="I2979" t="str">
            <v>WTW112SKY2XL004</v>
          </cell>
          <cell r="S2979">
            <v>379</v>
          </cell>
        </row>
        <row r="2980">
          <cell r="I2980" t="str">
            <v>WTW150DREMED</v>
          </cell>
          <cell r="S2980">
            <v>459</v>
          </cell>
        </row>
        <row r="2981">
          <cell r="I2981" t="str">
            <v>WTW150GJDMED</v>
          </cell>
          <cell r="S2981">
            <v>459</v>
          </cell>
        </row>
        <row r="2982">
          <cell r="I2982" t="str">
            <v>WTW150PKNLAR</v>
          </cell>
          <cell r="S2982">
            <v>459</v>
          </cell>
        </row>
        <row r="2983">
          <cell r="I2983" t="str">
            <v>WTW150PKNMED</v>
          </cell>
          <cell r="S2983">
            <v>459</v>
          </cell>
        </row>
        <row r="2984">
          <cell r="I2984" t="str">
            <v>WTW150PKNXLR</v>
          </cell>
          <cell r="S2984">
            <v>459</v>
          </cell>
        </row>
        <row r="2985">
          <cell r="I2985" t="str">
            <v>MTP584BLFMED</v>
          </cell>
          <cell r="S2985">
            <v>499</v>
          </cell>
        </row>
        <row r="2986">
          <cell r="I2986" t="str">
            <v>MTP584BLFXLR</v>
          </cell>
          <cell r="S2986">
            <v>499</v>
          </cell>
        </row>
        <row r="2987">
          <cell r="I2987" t="str">
            <v>MTP584HTG2XL</v>
          </cell>
          <cell r="S2987">
            <v>499</v>
          </cell>
        </row>
        <row r="2988">
          <cell r="I2988" t="str">
            <v>MTP584HTGMED</v>
          </cell>
          <cell r="S2988">
            <v>499</v>
          </cell>
        </row>
        <row r="2989">
          <cell r="I2989" t="str">
            <v>MTP584MBNLAR</v>
          </cell>
          <cell r="S2989">
            <v>499</v>
          </cell>
        </row>
        <row r="2990">
          <cell r="I2990" t="str">
            <v>MTP584REDXLR</v>
          </cell>
          <cell r="S2990">
            <v>499</v>
          </cell>
        </row>
        <row r="2991">
          <cell r="I2991" t="str">
            <v>MTP584RYBLAR</v>
          </cell>
          <cell r="S2991">
            <v>499</v>
          </cell>
        </row>
        <row r="2992">
          <cell r="I2992" t="str">
            <v>MTP584RYBXLR</v>
          </cell>
          <cell r="S2992">
            <v>499</v>
          </cell>
        </row>
        <row r="2993">
          <cell r="I2993" t="str">
            <v>MTP584SCBLAR</v>
          </cell>
          <cell r="S2993">
            <v>499</v>
          </cell>
        </row>
        <row r="2994">
          <cell r="I2994" t="str">
            <v>MTP584SEGMED</v>
          </cell>
          <cell r="S2994">
            <v>499</v>
          </cell>
        </row>
        <row r="2995">
          <cell r="I2995" t="str">
            <v>MTP584SSELAR</v>
          </cell>
          <cell r="S2995">
            <v>499</v>
          </cell>
        </row>
        <row r="2996">
          <cell r="I2996" t="str">
            <v>MTP584SSEMED</v>
          </cell>
          <cell r="S2996">
            <v>499</v>
          </cell>
        </row>
        <row r="2997">
          <cell r="I2997" t="str">
            <v>MTP584SSEXLR</v>
          </cell>
          <cell r="S2997">
            <v>499</v>
          </cell>
        </row>
        <row r="2998">
          <cell r="I2998" t="str">
            <v>MPP590BTEMED</v>
          </cell>
          <cell r="S2998">
            <v>699</v>
          </cell>
        </row>
        <row r="2999">
          <cell r="I2999" t="str">
            <v>MPP590LTGLAR</v>
          </cell>
          <cell r="S2999">
            <v>699</v>
          </cell>
        </row>
        <row r="3000">
          <cell r="I3000" t="str">
            <v>MSP607LTNLAR</v>
          </cell>
          <cell r="S3000">
            <v>449</v>
          </cell>
        </row>
        <row r="3001">
          <cell r="I3001" t="str">
            <v>MSP608LTGXLR</v>
          </cell>
          <cell r="S3001">
            <v>475</v>
          </cell>
        </row>
        <row r="3002">
          <cell r="I3002" t="str">
            <v>MSP608SEGLAR</v>
          </cell>
          <cell r="S3002">
            <v>475</v>
          </cell>
        </row>
        <row r="3003">
          <cell r="I3003" t="str">
            <v>MTP613BUGLAR</v>
          </cell>
          <cell r="S3003">
            <v>449</v>
          </cell>
        </row>
        <row r="3004">
          <cell r="I3004" t="str">
            <v>MTP613CRB2XL</v>
          </cell>
          <cell r="S3004">
            <v>379</v>
          </cell>
        </row>
        <row r="3005">
          <cell r="I3005" t="str">
            <v>MTP613HTG2XL</v>
          </cell>
          <cell r="S3005">
            <v>449</v>
          </cell>
        </row>
        <row r="3006">
          <cell r="I3006" t="str">
            <v>MTP613HTGMED</v>
          </cell>
          <cell r="S3006">
            <v>449</v>
          </cell>
        </row>
        <row r="3007">
          <cell r="I3007" t="str">
            <v>MTP613TEL2XL</v>
          </cell>
          <cell r="S3007">
            <v>449</v>
          </cell>
        </row>
        <row r="3008">
          <cell r="I3008" t="str">
            <v>MTP613TELLAR</v>
          </cell>
          <cell r="S3008">
            <v>449</v>
          </cell>
        </row>
        <row r="3009">
          <cell r="I3009" t="str">
            <v>MTP621BCTLAR</v>
          </cell>
          <cell r="S3009">
            <v>419</v>
          </cell>
        </row>
        <row r="3010">
          <cell r="I3010" t="str">
            <v>MTP621BCTXLR</v>
          </cell>
          <cell r="S3010">
            <v>419</v>
          </cell>
        </row>
        <row r="3011">
          <cell r="I3011" t="str">
            <v>MTP621OMLSML</v>
          </cell>
          <cell r="S3011">
            <v>419</v>
          </cell>
        </row>
        <row r="3012">
          <cell r="I3012" t="str">
            <v>MTP621PGNSML</v>
          </cell>
          <cell r="S3012">
            <v>419</v>
          </cell>
        </row>
        <row r="3013">
          <cell r="I3013" t="str">
            <v>MTP629SGNXLR</v>
          </cell>
          <cell r="S3013">
            <v>499</v>
          </cell>
        </row>
        <row r="3014">
          <cell r="I3014" t="str">
            <v>MTP642DCMMED</v>
          </cell>
          <cell r="S3014">
            <v>349</v>
          </cell>
        </row>
        <row r="3015">
          <cell r="I3015" t="str">
            <v>MPP644BLK2XL</v>
          </cell>
          <cell r="S3015">
            <v>679</v>
          </cell>
        </row>
        <row r="3016">
          <cell r="I3016" t="str">
            <v>MPP644BLKMED</v>
          </cell>
          <cell r="S3016">
            <v>679</v>
          </cell>
        </row>
        <row r="3017">
          <cell r="I3017" t="str">
            <v>MTP648DCNMED</v>
          </cell>
          <cell r="S3017">
            <v>449</v>
          </cell>
        </row>
        <row r="3018">
          <cell r="I3018" t="str">
            <v>MTP648NVYMED</v>
          </cell>
          <cell r="S3018">
            <v>449</v>
          </cell>
        </row>
        <row r="3019">
          <cell r="I3019" t="str">
            <v>MTP655NVYLAR</v>
          </cell>
          <cell r="S3019">
            <v>359</v>
          </cell>
        </row>
        <row r="3020">
          <cell r="I3020" t="str">
            <v>MSP656BLKLAR</v>
          </cell>
          <cell r="S3020">
            <v>495</v>
          </cell>
        </row>
        <row r="3021">
          <cell r="I3021" t="str">
            <v>MSP656DCNLAR</v>
          </cell>
          <cell r="S3021">
            <v>495</v>
          </cell>
        </row>
        <row r="3022">
          <cell r="I3022" t="str">
            <v>MSP656IRG2XL</v>
          </cell>
          <cell r="S3022">
            <v>475</v>
          </cell>
        </row>
        <row r="3023">
          <cell r="I3023" t="str">
            <v>MSP656IRGXLR</v>
          </cell>
          <cell r="S3023">
            <v>475</v>
          </cell>
        </row>
        <row r="3024">
          <cell r="I3024" t="str">
            <v>MSP658LTGLAR</v>
          </cell>
          <cell r="S3024">
            <v>519</v>
          </cell>
        </row>
        <row r="3025">
          <cell r="I3025" t="str">
            <v>MSP658NVYMED</v>
          </cell>
          <cell r="S3025">
            <v>519</v>
          </cell>
        </row>
        <row r="3026">
          <cell r="I3026" t="str">
            <v>MSP658NVYXLR</v>
          </cell>
          <cell r="S3026">
            <v>519</v>
          </cell>
        </row>
        <row r="3027">
          <cell r="I3027" t="str">
            <v>MTP659RONMED</v>
          </cell>
          <cell r="S3027">
            <v>449</v>
          </cell>
        </row>
        <row r="3028">
          <cell r="I3028" t="str">
            <v>MTP660LATLAR2PK</v>
          </cell>
          <cell r="S3028">
            <v>958</v>
          </cell>
        </row>
        <row r="3029">
          <cell r="I3029" t="str">
            <v>MTP660LATMED2PK</v>
          </cell>
          <cell r="S3029">
            <v>958</v>
          </cell>
        </row>
        <row r="3030">
          <cell r="I3030" t="str">
            <v>MTP661BLF2XL</v>
          </cell>
          <cell r="S3030">
            <v>499</v>
          </cell>
        </row>
        <row r="3031">
          <cell r="I3031" t="str">
            <v>MTP661BLKMED</v>
          </cell>
          <cell r="S3031">
            <v>499</v>
          </cell>
        </row>
        <row r="3032">
          <cell r="I3032" t="str">
            <v>MPP664ASHLAR</v>
          </cell>
          <cell r="S3032">
            <v>699</v>
          </cell>
        </row>
        <row r="3033">
          <cell r="I3033" t="str">
            <v>MPP664BLKLAR</v>
          </cell>
          <cell r="S3033">
            <v>699</v>
          </cell>
        </row>
        <row r="3034">
          <cell r="I3034" t="str">
            <v>MPP664BLKXLR</v>
          </cell>
          <cell r="S3034">
            <v>699</v>
          </cell>
        </row>
        <row r="3035">
          <cell r="I3035" t="str">
            <v>MPP664PDBLAR</v>
          </cell>
          <cell r="S3035">
            <v>699</v>
          </cell>
        </row>
        <row r="3036">
          <cell r="I3036" t="str">
            <v>MPP664PDBMED</v>
          </cell>
          <cell r="S3036">
            <v>699</v>
          </cell>
        </row>
        <row r="3037">
          <cell r="I3037" t="str">
            <v>MPP664PDBXLR</v>
          </cell>
          <cell r="S3037">
            <v>699</v>
          </cell>
        </row>
        <row r="3038">
          <cell r="I3038" t="str">
            <v>MTP669BLK2XL</v>
          </cell>
          <cell r="S3038">
            <v>519</v>
          </cell>
        </row>
        <row r="3039">
          <cell r="I3039" t="str">
            <v>MTP669DCNLAR</v>
          </cell>
          <cell r="S3039">
            <v>519</v>
          </cell>
        </row>
        <row r="3040">
          <cell r="I3040" t="str">
            <v>MTP669HTGLAR</v>
          </cell>
          <cell r="S3040">
            <v>519</v>
          </cell>
        </row>
        <row r="3041">
          <cell r="I3041" t="str">
            <v>MTP669NVY2XL</v>
          </cell>
          <cell r="S3041">
            <v>519</v>
          </cell>
        </row>
        <row r="3042">
          <cell r="I3042" t="str">
            <v>MTP669NVYLAR</v>
          </cell>
          <cell r="S3042">
            <v>519</v>
          </cell>
        </row>
        <row r="3043">
          <cell r="I3043" t="str">
            <v>MTP669NVYXLR</v>
          </cell>
          <cell r="S3043">
            <v>519</v>
          </cell>
        </row>
        <row r="3044">
          <cell r="I3044" t="str">
            <v>MTP669OML2XL</v>
          </cell>
          <cell r="S3044">
            <v>519</v>
          </cell>
        </row>
        <row r="3045">
          <cell r="I3045" t="str">
            <v>MTP669RST2XL</v>
          </cell>
          <cell r="S3045">
            <v>519</v>
          </cell>
        </row>
        <row r="3046">
          <cell r="I3046" t="str">
            <v>MTP670BRDXLR</v>
          </cell>
          <cell r="S3046">
            <v>415</v>
          </cell>
        </row>
        <row r="3047">
          <cell r="I3047" t="str">
            <v>MTP670DSB2XL</v>
          </cell>
          <cell r="S3047">
            <v>415</v>
          </cell>
        </row>
        <row r="3048">
          <cell r="I3048" t="str">
            <v>MTP670DSBLAR</v>
          </cell>
          <cell r="S3048">
            <v>415</v>
          </cell>
        </row>
        <row r="3049">
          <cell r="I3049" t="str">
            <v>MTP670PGNLAR</v>
          </cell>
          <cell r="S3049">
            <v>415</v>
          </cell>
        </row>
        <row r="3050">
          <cell r="I3050" t="str">
            <v>MTP670PGNMED</v>
          </cell>
          <cell r="S3050">
            <v>415</v>
          </cell>
        </row>
        <row r="3051">
          <cell r="I3051" t="str">
            <v>MPP675CNGLAR</v>
          </cell>
          <cell r="S3051">
            <v>799</v>
          </cell>
        </row>
        <row r="3052">
          <cell r="I3052" t="str">
            <v>MPP675IRGLAR</v>
          </cell>
          <cell r="S3052">
            <v>799</v>
          </cell>
        </row>
        <row r="3053">
          <cell r="I3053" t="str">
            <v>MPP675IRGXLR</v>
          </cell>
          <cell r="S3053">
            <v>799</v>
          </cell>
        </row>
        <row r="3054">
          <cell r="I3054" t="str">
            <v>MPP675KHILAR</v>
          </cell>
          <cell r="S3054">
            <v>799</v>
          </cell>
        </row>
        <row r="3055">
          <cell r="I3055" t="str">
            <v>MPP675LTG2XL</v>
          </cell>
          <cell r="S3055">
            <v>799</v>
          </cell>
        </row>
        <row r="3056">
          <cell r="I3056" t="str">
            <v>MPP676BLKLAR</v>
          </cell>
          <cell r="S3056">
            <v>759</v>
          </cell>
        </row>
        <row r="3057">
          <cell r="I3057" t="str">
            <v>MPP676BTELAR</v>
          </cell>
          <cell r="S3057">
            <v>759</v>
          </cell>
        </row>
        <row r="3058">
          <cell r="I3058" t="str">
            <v>MPP676CNGMED</v>
          </cell>
          <cell r="S3058">
            <v>759</v>
          </cell>
        </row>
        <row r="3059">
          <cell r="I3059" t="str">
            <v>MPP676IRGMED</v>
          </cell>
          <cell r="S3059">
            <v>759</v>
          </cell>
        </row>
        <row r="3060">
          <cell r="I3060" t="str">
            <v>MPP676IRGXLR</v>
          </cell>
          <cell r="S3060">
            <v>759</v>
          </cell>
        </row>
        <row r="3061">
          <cell r="I3061" t="str">
            <v>MTP682BLKMED</v>
          </cell>
          <cell r="S3061">
            <v>669</v>
          </cell>
        </row>
        <row r="3062">
          <cell r="I3062" t="str">
            <v>MTP685BLKLAR</v>
          </cell>
          <cell r="S3062">
            <v>489</v>
          </cell>
        </row>
        <row r="3063">
          <cell r="I3063" t="str">
            <v>MTP685BLKXLR</v>
          </cell>
          <cell r="S3063">
            <v>489</v>
          </cell>
        </row>
        <row r="3064">
          <cell r="I3064" t="str">
            <v>MTP685BLL2XL2PK</v>
          </cell>
          <cell r="S3064">
            <v>978</v>
          </cell>
        </row>
        <row r="3065">
          <cell r="I3065" t="str">
            <v>MTP685BLLXLR2PK</v>
          </cell>
          <cell r="S3065">
            <v>978</v>
          </cell>
        </row>
        <row r="3066">
          <cell r="I3066" t="str">
            <v>MTP685CLYMED</v>
          </cell>
          <cell r="S3066">
            <v>489</v>
          </cell>
        </row>
        <row r="3067">
          <cell r="I3067" t="str">
            <v>MTP685LRGLAR</v>
          </cell>
          <cell r="S3067">
            <v>489</v>
          </cell>
        </row>
        <row r="3068">
          <cell r="I3068" t="str">
            <v>MTP685OFWMED</v>
          </cell>
          <cell r="S3068">
            <v>489</v>
          </cell>
        </row>
        <row r="3069">
          <cell r="I3069" t="str">
            <v>MTP685SPKLAR</v>
          </cell>
          <cell r="S3069">
            <v>489</v>
          </cell>
        </row>
        <row r="3070">
          <cell r="I3070" t="str">
            <v>MTP685SPKMED</v>
          </cell>
          <cell r="S3070">
            <v>489</v>
          </cell>
        </row>
        <row r="3071">
          <cell r="I3071" t="str">
            <v>MTP686BLKLAR</v>
          </cell>
          <cell r="S3071">
            <v>525</v>
          </cell>
        </row>
        <row r="3072">
          <cell r="I3072" t="str">
            <v>MTP686BRDMED</v>
          </cell>
          <cell r="S3072">
            <v>525</v>
          </cell>
        </row>
        <row r="3073">
          <cell r="I3073" t="str">
            <v>MTP686BRDXLR</v>
          </cell>
          <cell r="S3073">
            <v>525</v>
          </cell>
        </row>
        <row r="3074">
          <cell r="I3074" t="str">
            <v>MTP686BRN2XL</v>
          </cell>
          <cell r="S3074">
            <v>525</v>
          </cell>
        </row>
        <row r="3075">
          <cell r="I3075" t="str">
            <v>MTP686BRNLAR</v>
          </cell>
          <cell r="S3075">
            <v>525</v>
          </cell>
        </row>
        <row r="3076">
          <cell r="I3076" t="str">
            <v>MTP686BRNMED</v>
          </cell>
          <cell r="S3076">
            <v>525</v>
          </cell>
        </row>
        <row r="3077">
          <cell r="I3077" t="str">
            <v>MTP686BRNXLR</v>
          </cell>
          <cell r="S3077">
            <v>525</v>
          </cell>
        </row>
        <row r="3078">
          <cell r="I3078" t="str">
            <v>MTP686PCH2XL</v>
          </cell>
          <cell r="S3078">
            <v>525</v>
          </cell>
        </row>
        <row r="3079">
          <cell r="I3079" t="str">
            <v>MTP686PCHXLR</v>
          </cell>
          <cell r="S3079">
            <v>525</v>
          </cell>
        </row>
        <row r="3080">
          <cell r="I3080" t="str">
            <v>MTP686PGN2XL</v>
          </cell>
          <cell r="S3080">
            <v>525</v>
          </cell>
        </row>
        <row r="3081">
          <cell r="I3081" t="str">
            <v>MTP686RVALAR</v>
          </cell>
          <cell r="S3081">
            <v>525</v>
          </cell>
        </row>
        <row r="3082">
          <cell r="I3082" t="str">
            <v>MTP686RVAMED</v>
          </cell>
          <cell r="S3082">
            <v>525</v>
          </cell>
        </row>
        <row r="3083">
          <cell r="I3083" t="str">
            <v>MTP686RVAXLR</v>
          </cell>
          <cell r="S3083">
            <v>525</v>
          </cell>
        </row>
        <row r="3084">
          <cell r="I3084" t="str">
            <v>MTP686WIBLAR2PK</v>
          </cell>
          <cell r="S3084">
            <v>1050</v>
          </cell>
        </row>
        <row r="3085">
          <cell r="I3085" t="str">
            <v>MTP686WWDMED</v>
          </cell>
          <cell r="S3085">
            <v>525</v>
          </cell>
        </row>
        <row r="3086">
          <cell r="I3086" t="str">
            <v>MTP686WWDXLR</v>
          </cell>
          <cell r="S3086">
            <v>525</v>
          </cell>
        </row>
        <row r="3087">
          <cell r="I3087" t="str">
            <v>MTP691CLY2XL</v>
          </cell>
          <cell r="S3087">
            <v>479</v>
          </cell>
        </row>
        <row r="3088">
          <cell r="I3088" t="str">
            <v>MTP692BLKLAR</v>
          </cell>
          <cell r="S3088">
            <v>459</v>
          </cell>
        </row>
        <row r="3089">
          <cell r="I3089" t="str">
            <v>MTP692BLKXLR</v>
          </cell>
          <cell r="S3089">
            <v>459</v>
          </cell>
        </row>
        <row r="3090">
          <cell r="I3090" t="str">
            <v>MTP692CLYLAR</v>
          </cell>
          <cell r="S3090">
            <v>459</v>
          </cell>
        </row>
        <row r="3091">
          <cell r="I3091" t="str">
            <v>MTP692CLYMED</v>
          </cell>
          <cell r="S3091">
            <v>459</v>
          </cell>
        </row>
        <row r="3092">
          <cell r="I3092" t="str">
            <v>MTP692DSBMED</v>
          </cell>
          <cell r="S3092">
            <v>459</v>
          </cell>
        </row>
        <row r="3093">
          <cell r="I3093" t="str">
            <v>MTP692DTE2XL</v>
          </cell>
          <cell r="S3093">
            <v>459</v>
          </cell>
        </row>
        <row r="3094">
          <cell r="I3094" t="str">
            <v>MTP692MNBLAR</v>
          </cell>
          <cell r="S3094">
            <v>459</v>
          </cell>
        </row>
        <row r="3095">
          <cell r="I3095" t="str">
            <v>MTP701CRBLAR</v>
          </cell>
          <cell r="S3095">
            <v>399</v>
          </cell>
        </row>
        <row r="3096">
          <cell r="I3096" t="str">
            <v>MTP701CRBMED</v>
          </cell>
          <cell r="S3096">
            <v>399</v>
          </cell>
        </row>
        <row r="3097">
          <cell r="I3097" t="str">
            <v>MTP702BLKXLR</v>
          </cell>
          <cell r="S3097">
            <v>559</v>
          </cell>
        </row>
        <row r="3098">
          <cell r="I3098" t="str">
            <v>MTP702CRBXLR</v>
          </cell>
          <cell r="S3098">
            <v>559</v>
          </cell>
        </row>
        <row r="3099">
          <cell r="I3099" t="str">
            <v>MTP702GVELAR</v>
          </cell>
          <cell r="S3099">
            <v>559</v>
          </cell>
        </row>
        <row r="3100">
          <cell r="I3100" t="str">
            <v>MTP702TLELAR</v>
          </cell>
          <cell r="S3100">
            <v>559</v>
          </cell>
        </row>
        <row r="3101">
          <cell r="I3101" t="str">
            <v>MTP702TLEMED</v>
          </cell>
          <cell r="S3101">
            <v>559</v>
          </cell>
        </row>
        <row r="3102">
          <cell r="I3102" t="str">
            <v>MTP702WHT2XL</v>
          </cell>
          <cell r="S3102">
            <v>559</v>
          </cell>
        </row>
        <row r="3103">
          <cell r="I3103" t="str">
            <v>MTP702WHTLAR</v>
          </cell>
          <cell r="S3103">
            <v>559</v>
          </cell>
        </row>
        <row r="3104">
          <cell r="I3104" t="str">
            <v>MTP703IRGMED</v>
          </cell>
          <cell r="S3104">
            <v>510</v>
          </cell>
        </row>
        <row r="3105">
          <cell r="I3105" t="str">
            <v>MTP706BRD2XL</v>
          </cell>
          <cell r="S3105">
            <v>339</v>
          </cell>
        </row>
        <row r="3106">
          <cell r="I3106" t="str">
            <v>MTP706BRDLAR</v>
          </cell>
          <cell r="S3106">
            <v>339</v>
          </cell>
        </row>
        <row r="3107">
          <cell r="I3107" t="str">
            <v>MTP706GVE2XL</v>
          </cell>
          <cell r="S3107">
            <v>339</v>
          </cell>
        </row>
        <row r="3108">
          <cell r="I3108" t="str">
            <v>MTP706GVESML</v>
          </cell>
          <cell r="S3108">
            <v>339</v>
          </cell>
        </row>
        <row r="3109">
          <cell r="I3109" t="str">
            <v>MTP710BLKLAR</v>
          </cell>
          <cell r="S3109">
            <v>469</v>
          </cell>
        </row>
        <row r="3110">
          <cell r="I3110" t="str">
            <v>MTP710NVYLAR</v>
          </cell>
          <cell r="S3110">
            <v>469</v>
          </cell>
        </row>
        <row r="3111">
          <cell r="I3111" t="str">
            <v>MTP710NVYMED</v>
          </cell>
          <cell r="S3111">
            <v>469</v>
          </cell>
        </row>
        <row r="3112">
          <cell r="I3112" t="str">
            <v>MTP710SBE3XL</v>
          </cell>
          <cell r="S3112">
            <v>469</v>
          </cell>
        </row>
        <row r="3113">
          <cell r="I3113" t="str">
            <v>MTP710SBELAR</v>
          </cell>
          <cell r="S3113">
            <v>469</v>
          </cell>
        </row>
        <row r="3114">
          <cell r="I3114" t="str">
            <v>MTP710SBEMED</v>
          </cell>
          <cell r="S3114">
            <v>469</v>
          </cell>
        </row>
        <row r="3115">
          <cell r="I3115" t="str">
            <v>MTP710SBEXLR</v>
          </cell>
          <cell r="S3115">
            <v>469</v>
          </cell>
        </row>
        <row r="3116">
          <cell r="I3116" t="str">
            <v>MTP710WHTMED</v>
          </cell>
          <cell r="S3116">
            <v>469</v>
          </cell>
        </row>
        <row r="3117">
          <cell r="I3117" t="str">
            <v>MTP712DCN2XL</v>
          </cell>
          <cell r="S3117">
            <v>385</v>
          </cell>
        </row>
        <row r="3118">
          <cell r="I3118" t="str">
            <v>MTP712DCNXLR</v>
          </cell>
          <cell r="S3118">
            <v>385</v>
          </cell>
        </row>
        <row r="3119">
          <cell r="I3119" t="str">
            <v>MTP712GFTLAR</v>
          </cell>
          <cell r="S3119">
            <v>419</v>
          </cell>
        </row>
        <row r="3120">
          <cell r="I3120" t="str">
            <v>MTP712GFTMED</v>
          </cell>
          <cell r="S3120">
            <v>419</v>
          </cell>
        </row>
        <row r="3121">
          <cell r="I3121" t="str">
            <v>MTP712GFTSML</v>
          </cell>
          <cell r="S3121">
            <v>419</v>
          </cell>
        </row>
        <row r="3122">
          <cell r="I3122" t="str">
            <v>MTP712LTN2XL</v>
          </cell>
          <cell r="S3122">
            <v>385</v>
          </cell>
        </row>
        <row r="3123">
          <cell r="I3123" t="str">
            <v>MTP712LTNLAR</v>
          </cell>
          <cell r="S3123">
            <v>385</v>
          </cell>
        </row>
        <row r="3124">
          <cell r="I3124" t="str">
            <v>MTP712SEGLAR</v>
          </cell>
          <cell r="S3124">
            <v>385</v>
          </cell>
        </row>
        <row r="3125">
          <cell r="I3125" t="str">
            <v>MTP712SEGXLR</v>
          </cell>
          <cell r="S3125">
            <v>385</v>
          </cell>
        </row>
        <row r="3126">
          <cell r="I3126" t="str">
            <v>MTP713LGN2XL</v>
          </cell>
          <cell r="S3126">
            <v>399</v>
          </cell>
        </row>
        <row r="3127">
          <cell r="I3127" t="str">
            <v>MTP713LGNLAR</v>
          </cell>
          <cell r="S3127">
            <v>399</v>
          </cell>
        </row>
        <row r="3128">
          <cell r="I3128" t="str">
            <v>MTP714BLFLAR</v>
          </cell>
          <cell r="S3128">
            <v>459</v>
          </cell>
        </row>
        <row r="3129">
          <cell r="I3129" t="str">
            <v>MTP714CRBXLR</v>
          </cell>
          <cell r="S3129">
            <v>459</v>
          </cell>
        </row>
        <row r="3130">
          <cell r="I3130" t="str">
            <v>MTP714SLEXLR</v>
          </cell>
          <cell r="S3130">
            <v>459</v>
          </cell>
        </row>
        <row r="3131">
          <cell r="I3131" t="str">
            <v>MTP717MNBMED</v>
          </cell>
          <cell r="S3131">
            <v>485</v>
          </cell>
        </row>
        <row r="3132">
          <cell r="I3132" t="str">
            <v>MTP717SOMMED</v>
          </cell>
          <cell r="S3132">
            <v>485</v>
          </cell>
        </row>
        <row r="3133">
          <cell r="I3133" t="str">
            <v>MTP717SOMXLR</v>
          </cell>
          <cell r="S3133">
            <v>485</v>
          </cell>
        </row>
        <row r="3134">
          <cell r="I3134" t="str">
            <v>MPP721BCYMED</v>
          </cell>
          <cell r="S3134">
            <v>799</v>
          </cell>
        </row>
        <row r="3135">
          <cell r="I3135" t="str">
            <v>MPP721BLB2XL</v>
          </cell>
          <cell r="S3135">
            <v>799</v>
          </cell>
        </row>
        <row r="3136">
          <cell r="I3136" t="str">
            <v>MPP721BLGMED</v>
          </cell>
          <cell r="S3136">
            <v>799</v>
          </cell>
        </row>
        <row r="3137">
          <cell r="I3137" t="str">
            <v>MPP721BTELAR</v>
          </cell>
          <cell r="S3137">
            <v>799</v>
          </cell>
        </row>
        <row r="3138">
          <cell r="I3138" t="str">
            <v>MPP721BTEXLR</v>
          </cell>
          <cell r="S3138">
            <v>799</v>
          </cell>
        </row>
        <row r="3139">
          <cell r="I3139" t="str">
            <v>MPP721CNGLAR</v>
          </cell>
          <cell r="S3139">
            <v>799</v>
          </cell>
        </row>
        <row r="3140">
          <cell r="I3140" t="str">
            <v>MPP721IRGMED</v>
          </cell>
          <cell r="S3140">
            <v>799</v>
          </cell>
        </row>
        <row r="3141">
          <cell r="I3141" t="str">
            <v>MPP721LTGXLR</v>
          </cell>
          <cell r="S3141">
            <v>799</v>
          </cell>
        </row>
        <row r="3142">
          <cell r="I3142" t="str">
            <v>MPP721NVY2XL</v>
          </cell>
          <cell r="S3142">
            <v>799</v>
          </cell>
        </row>
        <row r="3143">
          <cell r="I3143" t="str">
            <v>MPP721NVYLAR</v>
          </cell>
          <cell r="S3143">
            <v>799</v>
          </cell>
        </row>
        <row r="3144">
          <cell r="I3144" t="str">
            <v>MPP721NVYXLR</v>
          </cell>
          <cell r="S3144">
            <v>799</v>
          </cell>
        </row>
        <row r="3145">
          <cell r="I3145" t="str">
            <v>MPP722BLD2XL</v>
          </cell>
          <cell r="S3145">
            <v>799</v>
          </cell>
        </row>
        <row r="3146">
          <cell r="I3146" t="str">
            <v>MPP722BLDLAR</v>
          </cell>
          <cell r="S3146">
            <v>799</v>
          </cell>
        </row>
        <row r="3147">
          <cell r="I3147" t="str">
            <v>MPP722BLKLAR</v>
          </cell>
          <cell r="S3147">
            <v>799</v>
          </cell>
        </row>
        <row r="3148">
          <cell r="I3148" t="str">
            <v>MPP722DCNMED</v>
          </cell>
          <cell r="S3148">
            <v>799</v>
          </cell>
        </row>
        <row r="3149">
          <cell r="I3149" t="str">
            <v>MPP722NVYLAR</v>
          </cell>
          <cell r="S3149">
            <v>799</v>
          </cell>
        </row>
        <row r="3150">
          <cell r="I3150" t="str">
            <v>MTP725BTD2XL</v>
          </cell>
          <cell r="S3150">
            <v>419</v>
          </cell>
        </row>
        <row r="3151">
          <cell r="I3151" t="str">
            <v>MTP725BTDLAR</v>
          </cell>
          <cell r="S3151">
            <v>419</v>
          </cell>
        </row>
        <row r="3152">
          <cell r="I3152" t="str">
            <v>MTP725DNMSML</v>
          </cell>
          <cell r="S3152">
            <v>419</v>
          </cell>
        </row>
        <row r="3153">
          <cell r="I3153" t="str">
            <v>MTP725MNBXLR</v>
          </cell>
          <cell r="S3153">
            <v>419</v>
          </cell>
        </row>
        <row r="3154">
          <cell r="I3154" t="str">
            <v>MTP725SSEMED</v>
          </cell>
          <cell r="S3154">
            <v>419</v>
          </cell>
        </row>
        <row r="3155">
          <cell r="I3155" t="str">
            <v>MTP727SBEMED</v>
          </cell>
          <cell r="S3155">
            <v>525</v>
          </cell>
        </row>
        <row r="3156">
          <cell r="I3156" t="str">
            <v>MTP727SLEMED</v>
          </cell>
          <cell r="S3156">
            <v>525</v>
          </cell>
        </row>
        <row r="3157">
          <cell r="I3157" t="str">
            <v>MPP734BLK2XL</v>
          </cell>
          <cell r="S3157">
            <v>649</v>
          </cell>
        </row>
        <row r="3158">
          <cell r="I3158" t="str">
            <v>MPP734KHI2XL</v>
          </cell>
          <cell r="S3158">
            <v>649</v>
          </cell>
        </row>
        <row r="3159">
          <cell r="I3159" t="str">
            <v>MPP734KHIXLR</v>
          </cell>
          <cell r="S3159">
            <v>649</v>
          </cell>
        </row>
        <row r="3160">
          <cell r="I3160" t="str">
            <v>MPP734NVYXLR</v>
          </cell>
          <cell r="S3160">
            <v>649</v>
          </cell>
        </row>
        <row r="3161">
          <cell r="I3161" t="str">
            <v>MPP735BLK2XL</v>
          </cell>
          <cell r="S3161">
            <v>869</v>
          </cell>
        </row>
        <row r="3162">
          <cell r="I3162" t="str">
            <v>MPP735BTEMED</v>
          </cell>
          <cell r="S3162">
            <v>869</v>
          </cell>
        </row>
        <row r="3163">
          <cell r="I3163" t="str">
            <v>MPP735HTGMED</v>
          </cell>
          <cell r="S3163">
            <v>869</v>
          </cell>
        </row>
        <row r="3164">
          <cell r="I3164" t="str">
            <v>MPP735IRGMED</v>
          </cell>
          <cell r="S3164">
            <v>869</v>
          </cell>
        </row>
        <row r="3165">
          <cell r="I3165" t="str">
            <v>MPP735KHI2XL</v>
          </cell>
          <cell r="S3165">
            <v>869</v>
          </cell>
        </row>
        <row r="3166">
          <cell r="I3166" t="str">
            <v>MPP735KHILAR</v>
          </cell>
          <cell r="S3166">
            <v>869</v>
          </cell>
        </row>
        <row r="3167">
          <cell r="I3167" t="str">
            <v>MPP735KHIMED</v>
          </cell>
          <cell r="S3167">
            <v>869</v>
          </cell>
        </row>
        <row r="3168">
          <cell r="I3168" t="str">
            <v>MPP735KHIXLR</v>
          </cell>
          <cell r="S3168">
            <v>869</v>
          </cell>
        </row>
        <row r="3169">
          <cell r="I3169" t="str">
            <v>MPP735PDBLAR</v>
          </cell>
          <cell r="S3169">
            <v>869</v>
          </cell>
        </row>
        <row r="3170">
          <cell r="I3170" t="str">
            <v>MSP737CNGMED</v>
          </cell>
          <cell r="S3170">
            <v>459</v>
          </cell>
        </row>
        <row r="3171">
          <cell r="I3171" t="str">
            <v>MTP740BLKLAR</v>
          </cell>
          <cell r="S3171">
            <v>375</v>
          </cell>
        </row>
        <row r="3172">
          <cell r="I3172" t="str">
            <v>MTP740BLKSML</v>
          </cell>
          <cell r="S3172">
            <v>375</v>
          </cell>
        </row>
        <row r="3173">
          <cell r="I3173" t="str">
            <v>MTP740FGM2XL</v>
          </cell>
          <cell r="S3173">
            <v>429</v>
          </cell>
        </row>
        <row r="3174">
          <cell r="I3174" t="str">
            <v>MTP740GVE2XL</v>
          </cell>
          <cell r="S3174">
            <v>375</v>
          </cell>
        </row>
        <row r="3175">
          <cell r="I3175" t="str">
            <v>MTP742DMMMED</v>
          </cell>
          <cell r="S3175">
            <v>475</v>
          </cell>
        </row>
        <row r="3176">
          <cell r="I3176" t="str">
            <v>MTP744DCNMED</v>
          </cell>
          <cell r="S3176">
            <v>495</v>
          </cell>
        </row>
        <row r="3177">
          <cell r="I3177" t="str">
            <v>MTP744NVYSML</v>
          </cell>
          <cell r="S3177">
            <v>495</v>
          </cell>
        </row>
        <row r="3178">
          <cell r="I3178" t="str">
            <v>MTP744PGN2XL</v>
          </cell>
          <cell r="S3178">
            <v>495</v>
          </cell>
        </row>
        <row r="3179">
          <cell r="I3179" t="str">
            <v>MTP744PGNMED</v>
          </cell>
          <cell r="S3179">
            <v>495</v>
          </cell>
        </row>
        <row r="3180">
          <cell r="I3180" t="str">
            <v>MTP745FGMMED</v>
          </cell>
          <cell r="S3180">
            <v>515</v>
          </cell>
        </row>
        <row r="3181">
          <cell r="I3181" t="str">
            <v>MTP747CBTMED002</v>
          </cell>
          <cell r="S3181">
            <v>455</v>
          </cell>
        </row>
        <row r="3182">
          <cell r="I3182" t="str">
            <v>MTP747CSEMED</v>
          </cell>
          <cell r="S3182">
            <v>455</v>
          </cell>
        </row>
        <row r="3183">
          <cell r="I3183" t="str">
            <v>MTP747GSESML</v>
          </cell>
          <cell r="S3183">
            <v>549</v>
          </cell>
        </row>
        <row r="3184">
          <cell r="I3184" t="str">
            <v>MTP747GYSLAR002</v>
          </cell>
          <cell r="S3184">
            <v>455</v>
          </cell>
        </row>
        <row r="3185">
          <cell r="I3185" t="str">
            <v>MTP747GYSXLR002</v>
          </cell>
          <cell r="S3185">
            <v>455</v>
          </cell>
        </row>
        <row r="3186">
          <cell r="I3186" t="str">
            <v>MTP747RSE2XL002</v>
          </cell>
          <cell r="S3186">
            <v>455</v>
          </cell>
        </row>
        <row r="3187">
          <cell r="I3187" t="str">
            <v>MFP752CRB2XL</v>
          </cell>
          <cell r="S3187">
            <v>649</v>
          </cell>
        </row>
        <row r="3188">
          <cell r="I3188" t="str">
            <v>MFP752FIG2XL</v>
          </cell>
          <cell r="S3188">
            <v>649</v>
          </cell>
        </row>
        <row r="3189">
          <cell r="I3189" t="str">
            <v>MFP752NVYMED</v>
          </cell>
          <cell r="S3189">
            <v>649</v>
          </cell>
        </row>
        <row r="3190">
          <cell r="I3190" t="str">
            <v>MFP752TLELAR</v>
          </cell>
          <cell r="S3190">
            <v>649</v>
          </cell>
        </row>
        <row r="3191">
          <cell r="I3191" t="str">
            <v>MFP752TSP2XL</v>
          </cell>
          <cell r="S3191">
            <v>649</v>
          </cell>
        </row>
        <row r="3192">
          <cell r="I3192" t="str">
            <v>MFP752TSPMED</v>
          </cell>
          <cell r="S3192">
            <v>649</v>
          </cell>
        </row>
        <row r="3193">
          <cell r="I3193" t="str">
            <v>MFP752WGNMED</v>
          </cell>
          <cell r="S3193">
            <v>649</v>
          </cell>
        </row>
        <row r="3194">
          <cell r="I3194" t="str">
            <v>MTP755LRGSML</v>
          </cell>
          <cell r="S3194">
            <v>299</v>
          </cell>
        </row>
        <row r="3195">
          <cell r="I3195" t="str">
            <v>MTP756FIGLAR</v>
          </cell>
          <cell r="S3195">
            <v>309</v>
          </cell>
        </row>
        <row r="3196">
          <cell r="I3196" t="str">
            <v>MTP757BLMLAR</v>
          </cell>
          <cell r="S3196">
            <v>319</v>
          </cell>
        </row>
        <row r="3197">
          <cell r="I3197" t="str">
            <v>MTP757DMMXLR</v>
          </cell>
          <cell r="S3197">
            <v>319</v>
          </cell>
        </row>
        <row r="3198">
          <cell r="I3198" t="str">
            <v>MTP757SGMLAR</v>
          </cell>
          <cell r="S3198">
            <v>319</v>
          </cell>
        </row>
        <row r="3199">
          <cell r="I3199" t="str">
            <v>MTP757SLM2XL</v>
          </cell>
          <cell r="S3199">
            <v>329</v>
          </cell>
        </row>
        <row r="3200">
          <cell r="I3200" t="str">
            <v>MTP757SLMLAR</v>
          </cell>
          <cell r="S3200">
            <v>329</v>
          </cell>
        </row>
        <row r="3201">
          <cell r="I3201" t="str">
            <v>MVP757BLBLAR2PK</v>
          </cell>
          <cell r="S3201">
            <v>638</v>
          </cell>
        </row>
        <row r="3202">
          <cell r="I3202" t="str">
            <v>MVP757BLBMED2PK</v>
          </cell>
          <cell r="S3202">
            <v>638</v>
          </cell>
        </row>
        <row r="3203">
          <cell r="I3203" t="str">
            <v>MTP758NVYLAR</v>
          </cell>
          <cell r="S3203">
            <v>349</v>
          </cell>
        </row>
        <row r="3204">
          <cell r="I3204" t="str">
            <v>MTP758NVYMED</v>
          </cell>
          <cell r="S3204">
            <v>349</v>
          </cell>
        </row>
        <row r="3205">
          <cell r="I3205" t="str">
            <v>MTP758PGNMED</v>
          </cell>
          <cell r="S3205">
            <v>349</v>
          </cell>
        </row>
        <row r="3206">
          <cell r="I3206" t="str">
            <v>MTP768AGY2XL</v>
          </cell>
          <cell r="S3206">
            <v>399</v>
          </cell>
        </row>
        <row r="3207">
          <cell r="I3207" t="str">
            <v>MTP768AGYMED</v>
          </cell>
          <cell r="S3207">
            <v>399</v>
          </cell>
        </row>
        <row r="3208">
          <cell r="I3208" t="str">
            <v>MTP768BELXLR</v>
          </cell>
          <cell r="S3208">
            <v>379</v>
          </cell>
        </row>
        <row r="3209">
          <cell r="I3209" t="str">
            <v>MTP768BRN2XL</v>
          </cell>
          <cell r="S3209">
            <v>379</v>
          </cell>
        </row>
        <row r="3210">
          <cell r="I3210" t="str">
            <v>MTP768NVYXLR</v>
          </cell>
          <cell r="S3210">
            <v>379</v>
          </cell>
        </row>
        <row r="3211">
          <cell r="I3211" t="str">
            <v>MTP768PAEMED</v>
          </cell>
          <cell r="S3211">
            <v>379</v>
          </cell>
        </row>
        <row r="3212">
          <cell r="I3212" t="str">
            <v>MTP768TSPXLR</v>
          </cell>
          <cell r="S3212">
            <v>399</v>
          </cell>
        </row>
        <row r="3213">
          <cell r="I3213" t="str">
            <v>MTP772BLK2XL</v>
          </cell>
          <cell r="S3213">
            <v>499</v>
          </cell>
        </row>
        <row r="3214">
          <cell r="I3214" t="str">
            <v>MTP772LBE2XL</v>
          </cell>
          <cell r="S3214">
            <v>499</v>
          </cell>
        </row>
        <row r="3215">
          <cell r="I3215" t="str">
            <v>MTP773LBEMED</v>
          </cell>
          <cell r="S3215">
            <v>525</v>
          </cell>
        </row>
        <row r="3216">
          <cell r="I3216" t="str">
            <v>MTP773WHTXLR</v>
          </cell>
          <cell r="S3216">
            <v>525</v>
          </cell>
        </row>
        <row r="3217">
          <cell r="I3217" t="str">
            <v>MSP774BLKLAR</v>
          </cell>
          <cell r="S3217">
            <v>699</v>
          </cell>
        </row>
        <row r="3218">
          <cell r="I3218" t="str">
            <v>MSP774BLKMED</v>
          </cell>
          <cell r="S3218">
            <v>699</v>
          </cell>
        </row>
        <row r="3219">
          <cell r="I3219" t="str">
            <v>MSP774BTEXLR</v>
          </cell>
          <cell r="S3219">
            <v>699</v>
          </cell>
        </row>
        <row r="3220">
          <cell r="I3220" t="str">
            <v>MSP774NVYXLR</v>
          </cell>
          <cell r="S3220">
            <v>699</v>
          </cell>
        </row>
        <row r="3221">
          <cell r="I3221" t="str">
            <v>MVP776BLKMED</v>
          </cell>
          <cell r="S3221">
            <v>339</v>
          </cell>
        </row>
        <row r="3222">
          <cell r="I3222" t="str">
            <v>MVP776BLKSML</v>
          </cell>
          <cell r="S3222">
            <v>339</v>
          </cell>
        </row>
        <row r="3223">
          <cell r="I3223" t="str">
            <v>MVP776BMI2XL2PK</v>
          </cell>
          <cell r="S3223">
            <v>678</v>
          </cell>
        </row>
        <row r="3224">
          <cell r="I3224" t="str">
            <v>MVP776BMIMED2PK</v>
          </cell>
          <cell r="S3224">
            <v>678</v>
          </cell>
        </row>
        <row r="3225">
          <cell r="I3225" t="str">
            <v>MVP776MNBMED</v>
          </cell>
          <cell r="S3225">
            <v>339</v>
          </cell>
        </row>
        <row r="3226">
          <cell r="I3226" t="str">
            <v>MVP778CEM2XL</v>
          </cell>
          <cell r="S3226">
            <v>359</v>
          </cell>
        </row>
        <row r="3227">
          <cell r="I3227" t="str">
            <v>MVP778NVMSML</v>
          </cell>
          <cell r="S3227">
            <v>359</v>
          </cell>
        </row>
        <row r="3228">
          <cell r="I3228" t="str">
            <v>MPP779BLKLAR</v>
          </cell>
          <cell r="S3228">
            <v>649</v>
          </cell>
        </row>
        <row r="3229">
          <cell r="I3229" t="str">
            <v>MVP784ADP2XL</v>
          </cell>
          <cell r="S3229">
            <v>499</v>
          </cell>
        </row>
        <row r="3230">
          <cell r="I3230" t="str">
            <v>MVP784BLK2XL</v>
          </cell>
          <cell r="S3230">
            <v>499</v>
          </cell>
        </row>
        <row r="3231">
          <cell r="I3231" t="str">
            <v>MVP784BLKMED</v>
          </cell>
          <cell r="S3231">
            <v>499</v>
          </cell>
        </row>
        <row r="3232">
          <cell r="I3232" t="str">
            <v>MVP784BLKXLR</v>
          </cell>
          <cell r="S3232">
            <v>499</v>
          </cell>
        </row>
        <row r="3233">
          <cell r="I3233" t="str">
            <v>MVP784LRGLAR</v>
          </cell>
          <cell r="S3233">
            <v>499</v>
          </cell>
        </row>
        <row r="3234">
          <cell r="I3234" t="str">
            <v>MVP784LRGXLR</v>
          </cell>
          <cell r="S3234">
            <v>499</v>
          </cell>
        </row>
        <row r="3235">
          <cell r="I3235" t="str">
            <v>MVP784SEGXLR</v>
          </cell>
          <cell r="S3235">
            <v>499</v>
          </cell>
        </row>
        <row r="3236">
          <cell r="I3236" t="str">
            <v>MTP786ASH2XL</v>
          </cell>
          <cell r="S3236">
            <v>349</v>
          </cell>
        </row>
        <row r="3237">
          <cell r="I3237" t="str">
            <v>MTP786ASHXLR</v>
          </cell>
          <cell r="S3237">
            <v>349</v>
          </cell>
        </row>
        <row r="3238">
          <cell r="I3238" t="str">
            <v>MTP786NVYSML</v>
          </cell>
          <cell r="S3238">
            <v>349</v>
          </cell>
        </row>
        <row r="3239">
          <cell r="I3239" t="str">
            <v>MTP786SKYSML</v>
          </cell>
          <cell r="S3239">
            <v>349</v>
          </cell>
        </row>
        <row r="3240">
          <cell r="I3240" t="str">
            <v>MTP786WGN2XL</v>
          </cell>
          <cell r="S3240">
            <v>349</v>
          </cell>
        </row>
        <row r="3241">
          <cell r="I3241" t="str">
            <v>MTP786WGNMED</v>
          </cell>
          <cell r="S3241">
            <v>349</v>
          </cell>
        </row>
        <row r="3242">
          <cell r="I3242" t="str">
            <v>MTP786WWDMED</v>
          </cell>
          <cell r="S3242">
            <v>349</v>
          </cell>
        </row>
        <row r="3243">
          <cell r="I3243" t="str">
            <v>MTP786WWDSML</v>
          </cell>
          <cell r="S3243">
            <v>349</v>
          </cell>
        </row>
        <row r="3244">
          <cell r="I3244" t="str">
            <v>MTP786WWDXLR</v>
          </cell>
          <cell r="S3244">
            <v>349</v>
          </cell>
        </row>
        <row r="3245">
          <cell r="I3245" t="str">
            <v>MVP789ASHMED</v>
          </cell>
          <cell r="S3245">
            <v>349</v>
          </cell>
        </row>
        <row r="3246">
          <cell r="I3246" t="str">
            <v>MVP789BRLSML2PK</v>
          </cell>
          <cell r="S3246">
            <v>638</v>
          </cell>
        </row>
        <row r="3247">
          <cell r="I3247" t="str">
            <v>MVP789BUWXLR2PK</v>
          </cell>
          <cell r="S3247">
            <v>638</v>
          </cell>
        </row>
        <row r="3248">
          <cell r="I3248" t="str">
            <v>MVP789LIBLAR2PK</v>
          </cell>
          <cell r="S3248">
            <v>638</v>
          </cell>
        </row>
        <row r="3249">
          <cell r="I3249" t="str">
            <v>MVP789LIBXLR2PK</v>
          </cell>
          <cell r="S3249">
            <v>638</v>
          </cell>
        </row>
        <row r="3250">
          <cell r="I3250" t="str">
            <v>MVP798LBEMED</v>
          </cell>
          <cell r="S3250">
            <v>349</v>
          </cell>
        </row>
        <row r="3251">
          <cell r="I3251" t="str">
            <v>MVP798NVYLAR</v>
          </cell>
          <cell r="S3251">
            <v>349</v>
          </cell>
        </row>
        <row r="3252">
          <cell r="I3252" t="str">
            <v>MTP799BRDMED</v>
          </cell>
          <cell r="S3252">
            <v>469</v>
          </cell>
        </row>
        <row r="3253">
          <cell r="I3253" t="str">
            <v>MTP799BRDXLR</v>
          </cell>
          <cell r="S3253">
            <v>469</v>
          </cell>
        </row>
        <row r="3254">
          <cell r="I3254" t="str">
            <v>MTP799FIG2XL</v>
          </cell>
          <cell r="S3254">
            <v>469</v>
          </cell>
        </row>
        <row r="3255">
          <cell r="I3255" t="str">
            <v>MTP799IRGXLR</v>
          </cell>
          <cell r="S3255">
            <v>469</v>
          </cell>
        </row>
        <row r="3256">
          <cell r="I3256" t="str">
            <v>MTP799PGN2XL</v>
          </cell>
          <cell r="S3256">
            <v>469</v>
          </cell>
        </row>
        <row r="3257">
          <cell r="I3257" t="str">
            <v>MTP799PGNLAR</v>
          </cell>
          <cell r="S3257">
            <v>469</v>
          </cell>
        </row>
        <row r="3258">
          <cell r="I3258" t="str">
            <v>MTP799RYBXLR</v>
          </cell>
          <cell r="S3258">
            <v>469</v>
          </cell>
        </row>
        <row r="3259">
          <cell r="I3259" t="str">
            <v>MTP801ADPLAR</v>
          </cell>
          <cell r="S3259">
            <v>425</v>
          </cell>
        </row>
        <row r="3260">
          <cell r="I3260" t="str">
            <v>MTP801MBN2XL</v>
          </cell>
          <cell r="S3260">
            <v>425</v>
          </cell>
        </row>
        <row r="3261">
          <cell r="I3261" t="str">
            <v>MTP801MNBMED</v>
          </cell>
          <cell r="S3261">
            <v>425</v>
          </cell>
        </row>
        <row r="3262">
          <cell r="I3262" t="str">
            <v>MTP801PGN2XL</v>
          </cell>
          <cell r="S3262">
            <v>425</v>
          </cell>
        </row>
        <row r="3263">
          <cell r="I3263" t="str">
            <v>MTP801PKNMED</v>
          </cell>
          <cell r="S3263">
            <v>425</v>
          </cell>
        </row>
        <row r="3264">
          <cell r="I3264" t="str">
            <v>MTP805CNGXLR</v>
          </cell>
          <cell r="S3264">
            <v>449</v>
          </cell>
        </row>
        <row r="3265">
          <cell r="I3265" t="str">
            <v>MTP805GFT2XL</v>
          </cell>
          <cell r="S3265">
            <v>449</v>
          </cell>
        </row>
        <row r="3266">
          <cell r="I3266" t="str">
            <v>MTP805GVELAR</v>
          </cell>
          <cell r="S3266">
            <v>449</v>
          </cell>
        </row>
        <row r="3267">
          <cell r="I3267" t="str">
            <v>MTP807BLKXLR</v>
          </cell>
          <cell r="S3267">
            <v>399</v>
          </cell>
        </row>
        <row r="3268">
          <cell r="I3268" t="str">
            <v>MTP808BTELAR</v>
          </cell>
          <cell r="S3268">
            <v>379</v>
          </cell>
        </row>
        <row r="3269">
          <cell r="I3269" t="str">
            <v>MTP808BTEMED</v>
          </cell>
          <cell r="S3269">
            <v>379</v>
          </cell>
        </row>
        <row r="3270">
          <cell r="I3270" t="str">
            <v>MTP808BTEXLR</v>
          </cell>
          <cell r="S3270">
            <v>379</v>
          </cell>
        </row>
        <row r="3271">
          <cell r="I3271" t="str">
            <v>MTP808SEGLAR</v>
          </cell>
          <cell r="S3271">
            <v>379</v>
          </cell>
        </row>
        <row r="3272">
          <cell r="I3272" t="str">
            <v>MTP808SEGXLR</v>
          </cell>
          <cell r="S3272">
            <v>379</v>
          </cell>
        </row>
        <row r="3273">
          <cell r="I3273" t="str">
            <v>MTP811BLKXLR</v>
          </cell>
          <cell r="S3273">
            <v>399</v>
          </cell>
        </row>
        <row r="3274">
          <cell r="I3274" t="str">
            <v>MTP821ISNMED</v>
          </cell>
          <cell r="S3274">
            <v>659</v>
          </cell>
        </row>
        <row r="3275">
          <cell r="I3275" t="str">
            <v>MTP821JVSXLR</v>
          </cell>
          <cell r="S3275">
            <v>659</v>
          </cell>
        </row>
        <row r="3276">
          <cell r="I3276" t="str">
            <v>MTP821ONWMED</v>
          </cell>
          <cell r="S3276">
            <v>659</v>
          </cell>
        </row>
        <row r="3277">
          <cell r="I3277" t="str">
            <v>MFP822GFTMED</v>
          </cell>
          <cell r="S3277">
            <v>799</v>
          </cell>
        </row>
        <row r="3278">
          <cell r="I3278" t="str">
            <v>MFP822GVELAR</v>
          </cell>
          <cell r="S3278">
            <v>799</v>
          </cell>
        </row>
        <row r="3279">
          <cell r="I3279" t="str">
            <v>MFP822LTN2XL</v>
          </cell>
          <cell r="S3279">
            <v>799</v>
          </cell>
        </row>
        <row r="3280">
          <cell r="I3280" t="str">
            <v>MFP823BOEMED</v>
          </cell>
          <cell r="S3280">
            <v>949</v>
          </cell>
        </row>
        <row r="3281">
          <cell r="I3281" t="str">
            <v>MFP823HBELAR</v>
          </cell>
          <cell r="S3281">
            <v>949</v>
          </cell>
        </row>
        <row r="3282">
          <cell r="I3282" t="str">
            <v>MFP823NVYLAR</v>
          </cell>
          <cell r="S3282">
            <v>949</v>
          </cell>
        </row>
        <row r="3283">
          <cell r="I3283" t="str">
            <v>MTP824BRNLAR</v>
          </cell>
          <cell r="S3283">
            <v>459</v>
          </cell>
        </row>
        <row r="3284">
          <cell r="I3284" t="str">
            <v>MTP824IRGMED</v>
          </cell>
          <cell r="S3284">
            <v>459</v>
          </cell>
        </row>
        <row r="3285">
          <cell r="I3285" t="str">
            <v>MTP824PDBMED</v>
          </cell>
          <cell r="S3285">
            <v>459</v>
          </cell>
        </row>
        <row r="3286">
          <cell r="I3286" t="str">
            <v>MTP824WGNXLR</v>
          </cell>
          <cell r="S3286">
            <v>459</v>
          </cell>
        </row>
        <row r="3287">
          <cell r="I3287" t="str">
            <v>MTP826BLK2XL</v>
          </cell>
          <cell r="S3287">
            <v>515</v>
          </cell>
        </row>
        <row r="3288">
          <cell r="I3288" t="str">
            <v>MTP826BLKLAR</v>
          </cell>
          <cell r="S3288">
            <v>515</v>
          </cell>
        </row>
        <row r="3289">
          <cell r="I3289" t="str">
            <v>MTP826BLKSML</v>
          </cell>
          <cell r="S3289">
            <v>515</v>
          </cell>
        </row>
        <row r="3290">
          <cell r="I3290" t="str">
            <v>MTP826TEL2XL</v>
          </cell>
          <cell r="S3290">
            <v>515</v>
          </cell>
        </row>
        <row r="3291">
          <cell r="I3291" t="str">
            <v>MSP829GPE2XL</v>
          </cell>
          <cell r="S3291">
            <v>559</v>
          </cell>
        </row>
        <row r="3292">
          <cell r="I3292" t="str">
            <v>MSP829GPEMED</v>
          </cell>
          <cell r="S3292">
            <v>559</v>
          </cell>
        </row>
        <row r="3293">
          <cell r="I3293" t="str">
            <v>MSP829GPEXLR</v>
          </cell>
          <cell r="S3293">
            <v>559</v>
          </cell>
        </row>
        <row r="3294">
          <cell r="I3294" t="str">
            <v>MSP829RDSLAR</v>
          </cell>
          <cell r="S3294">
            <v>559</v>
          </cell>
        </row>
        <row r="3295">
          <cell r="I3295" t="str">
            <v>MSP829TLTLAR</v>
          </cell>
          <cell r="S3295">
            <v>559</v>
          </cell>
        </row>
        <row r="3296">
          <cell r="I3296" t="str">
            <v>MSP829TLTMED</v>
          </cell>
          <cell r="S3296">
            <v>559</v>
          </cell>
        </row>
        <row r="3297">
          <cell r="I3297" t="str">
            <v>MPP831BLK2XL</v>
          </cell>
          <cell r="S3297">
            <v>649</v>
          </cell>
        </row>
        <row r="3298">
          <cell r="I3298" t="str">
            <v>MPP831BLKXLR</v>
          </cell>
          <cell r="S3298">
            <v>649</v>
          </cell>
        </row>
        <row r="3299">
          <cell r="I3299" t="str">
            <v>MJPL91LGMMED</v>
          </cell>
          <cell r="S3299">
            <v>929</v>
          </cell>
        </row>
        <row r="3300">
          <cell r="I3300" t="str">
            <v>MJPL91PGM2XL</v>
          </cell>
          <cell r="S3300">
            <v>929</v>
          </cell>
        </row>
        <row r="3301">
          <cell r="I3301" t="str">
            <v>MJPL91PGMMED</v>
          </cell>
          <cell r="S3301">
            <v>929</v>
          </cell>
        </row>
        <row r="3302">
          <cell r="I3302" t="str">
            <v>MJPL93BLK2XL</v>
          </cell>
          <cell r="S3302">
            <v>1065</v>
          </cell>
        </row>
        <row r="3303">
          <cell r="I3303" t="str">
            <v>MJPL93BLKMED</v>
          </cell>
          <cell r="S3303">
            <v>1065</v>
          </cell>
        </row>
        <row r="3304">
          <cell r="I3304" t="str">
            <v>MJPL94CNG2XL</v>
          </cell>
          <cell r="S3304">
            <v>949</v>
          </cell>
        </row>
        <row r="3305">
          <cell r="I3305" t="str">
            <v>MJPL94CNGLAR</v>
          </cell>
          <cell r="S3305">
            <v>949</v>
          </cell>
        </row>
        <row r="3306">
          <cell r="I3306" t="str">
            <v>MJPL94CNGMED</v>
          </cell>
          <cell r="S3306">
            <v>949</v>
          </cell>
        </row>
        <row r="3307">
          <cell r="I3307" t="str">
            <v>MJPL94PDB2XL</v>
          </cell>
          <cell r="S3307">
            <v>889</v>
          </cell>
        </row>
        <row r="3308">
          <cell r="I3308" t="str">
            <v>MTPM82CNG2XL004</v>
          </cell>
          <cell r="S3308">
            <v>589</v>
          </cell>
        </row>
        <row r="3309">
          <cell r="I3309" t="str">
            <v>MTPM82CNGMED004</v>
          </cell>
          <cell r="S3309">
            <v>589</v>
          </cell>
        </row>
        <row r="3310">
          <cell r="I3310" t="str">
            <v>MTPM82CNGXLR004</v>
          </cell>
          <cell r="S3310">
            <v>589</v>
          </cell>
        </row>
        <row r="3311">
          <cell r="I3311" t="str">
            <v>MTPM82GTG2XL005</v>
          </cell>
          <cell r="S3311">
            <v>589</v>
          </cell>
        </row>
        <row r="3312">
          <cell r="I3312" t="str">
            <v>MTPM82PDBLAR005</v>
          </cell>
          <cell r="S3312">
            <v>589</v>
          </cell>
        </row>
        <row r="3313">
          <cell r="I3313" t="str">
            <v>MTPM82PDBXLR005</v>
          </cell>
          <cell r="S3313">
            <v>589</v>
          </cell>
        </row>
        <row r="3314">
          <cell r="I3314" t="str">
            <v>MJPM86BLKLAR</v>
          </cell>
          <cell r="S3314">
            <v>829</v>
          </cell>
        </row>
        <row r="3315">
          <cell r="I3315" t="str">
            <v>MJPM86BTE2XL</v>
          </cell>
          <cell r="S3315">
            <v>829</v>
          </cell>
        </row>
        <row r="3316">
          <cell r="I3316" t="str">
            <v>MJPM86BTEMED</v>
          </cell>
          <cell r="S3316">
            <v>829</v>
          </cell>
        </row>
        <row r="3317">
          <cell r="I3317" t="str">
            <v>MJPM86BTEXLR</v>
          </cell>
          <cell r="S3317">
            <v>829</v>
          </cell>
        </row>
        <row r="3318">
          <cell r="I3318" t="str">
            <v>MJPM86IRGLAR</v>
          </cell>
          <cell r="S3318">
            <v>829</v>
          </cell>
        </row>
        <row r="3319">
          <cell r="I3319" t="str">
            <v>MJPM86IRGXLR</v>
          </cell>
          <cell r="S3319">
            <v>829</v>
          </cell>
        </row>
        <row r="3320">
          <cell r="I3320" t="str">
            <v>MJPM89BLKLAR</v>
          </cell>
          <cell r="S3320">
            <v>625</v>
          </cell>
        </row>
        <row r="3321">
          <cell r="I3321" t="str">
            <v>MJPM89BTELAR</v>
          </cell>
          <cell r="S3321">
            <v>625</v>
          </cell>
        </row>
        <row r="3322">
          <cell r="I3322" t="str">
            <v>MJPM89BTEMED</v>
          </cell>
          <cell r="S3322">
            <v>625</v>
          </cell>
        </row>
        <row r="3323">
          <cell r="I3323" t="str">
            <v>MJPM91ASH2XL</v>
          </cell>
          <cell r="S3323">
            <v>899</v>
          </cell>
        </row>
        <row r="3324">
          <cell r="I3324" t="str">
            <v>MJPM91BLKMED</v>
          </cell>
          <cell r="S3324">
            <v>899</v>
          </cell>
        </row>
        <row r="3325">
          <cell r="I3325" t="str">
            <v>MJPM91BLKXLR</v>
          </cell>
          <cell r="S3325">
            <v>899</v>
          </cell>
        </row>
        <row r="3326">
          <cell r="I3326" t="str">
            <v>MJPM91NVYLAR</v>
          </cell>
          <cell r="S3326">
            <v>899</v>
          </cell>
        </row>
        <row r="3327">
          <cell r="I3327" t="str">
            <v>MJPM94BLK2XL</v>
          </cell>
          <cell r="S3327">
            <v>889</v>
          </cell>
        </row>
        <row r="3328">
          <cell r="I3328" t="str">
            <v>MJPM94BLKMED</v>
          </cell>
          <cell r="S3328">
            <v>889</v>
          </cell>
        </row>
        <row r="3329">
          <cell r="I3329" t="str">
            <v>MJPM94BLKXLR</v>
          </cell>
          <cell r="S3329">
            <v>889</v>
          </cell>
        </row>
        <row r="3330">
          <cell r="I3330" t="str">
            <v>MJPM94BTEXLR</v>
          </cell>
          <cell r="S3330">
            <v>889</v>
          </cell>
        </row>
        <row r="3331">
          <cell r="I3331" t="str">
            <v>MPPM95BLKMED</v>
          </cell>
          <cell r="S3331">
            <v>725</v>
          </cell>
        </row>
        <row r="3332">
          <cell r="I3332" t="str">
            <v>MPPM95BTE2XL</v>
          </cell>
          <cell r="S3332">
            <v>725</v>
          </cell>
        </row>
        <row r="3333">
          <cell r="I3333" t="str">
            <v>MPPM95NVYLAR</v>
          </cell>
          <cell r="S3333">
            <v>725</v>
          </cell>
        </row>
        <row r="3334">
          <cell r="I3334" t="str">
            <v>MPPM95NVYMED</v>
          </cell>
          <cell r="S3334">
            <v>725</v>
          </cell>
        </row>
        <row r="3335">
          <cell r="I3335" t="str">
            <v>MJPM96BTE2XL</v>
          </cell>
          <cell r="S3335">
            <v>1499</v>
          </cell>
        </row>
        <row r="3336">
          <cell r="I3336" t="str">
            <v>MCSPM9495BTEMED</v>
          </cell>
          <cell r="S3336">
            <v>1614</v>
          </cell>
        </row>
        <row r="3337">
          <cell r="I3337" t="str">
            <v>MFP828ASH2XL</v>
          </cell>
          <cell r="S3337">
            <v>799</v>
          </cell>
        </row>
        <row r="3338">
          <cell r="I3338" t="str">
            <v>MFP828ASHMED</v>
          </cell>
          <cell r="S3338">
            <v>799</v>
          </cell>
        </row>
        <row r="3339">
          <cell r="I3339" t="str">
            <v>MFP828ASHXLR</v>
          </cell>
          <cell r="S3339">
            <v>799</v>
          </cell>
        </row>
        <row r="3340">
          <cell r="I3340" t="str">
            <v>MFP828BLKMED</v>
          </cell>
          <cell r="S3340">
            <v>799</v>
          </cell>
        </row>
        <row r="3341">
          <cell r="I3341" t="str">
            <v>MFP828BLKXLR</v>
          </cell>
          <cell r="S3341">
            <v>799</v>
          </cell>
        </row>
        <row r="3342">
          <cell r="I3342" t="str">
            <v>MFP828DTE2XL</v>
          </cell>
          <cell r="S3342">
            <v>799</v>
          </cell>
        </row>
        <row r="3343">
          <cell r="I3343" t="str">
            <v>MFP828DTEMED</v>
          </cell>
          <cell r="S3343">
            <v>799</v>
          </cell>
        </row>
        <row r="3344">
          <cell r="I3344" t="str">
            <v>MFP828GVELAR</v>
          </cell>
          <cell r="S3344">
            <v>799</v>
          </cell>
        </row>
        <row r="3345">
          <cell r="I3345" t="str">
            <v>MFP828GVEMED</v>
          </cell>
          <cell r="S3345">
            <v>799</v>
          </cell>
        </row>
        <row r="3346">
          <cell r="I3346" t="str">
            <v>MFP828LBEXLR</v>
          </cell>
          <cell r="S3346">
            <v>799</v>
          </cell>
        </row>
        <row r="3347">
          <cell r="I3347" t="str">
            <v>MFP828LGNLAR</v>
          </cell>
          <cell r="S3347">
            <v>799</v>
          </cell>
        </row>
        <row r="3348">
          <cell r="I3348" t="str">
            <v>MFP828LGNMED</v>
          </cell>
          <cell r="S3348">
            <v>799</v>
          </cell>
        </row>
        <row r="3349">
          <cell r="I3349" t="str">
            <v>MPP644ASH2XL</v>
          </cell>
          <cell r="S3349">
            <v>699</v>
          </cell>
        </row>
        <row r="3350">
          <cell r="I3350" t="str">
            <v>MPP644CNGMED</v>
          </cell>
          <cell r="S3350">
            <v>699</v>
          </cell>
        </row>
        <row r="3351">
          <cell r="I3351" t="str">
            <v>MPP675CNG3XL</v>
          </cell>
          <cell r="S3351">
            <v>799</v>
          </cell>
        </row>
        <row r="3352">
          <cell r="I3352" t="str">
            <v>MPP734LTGLAR</v>
          </cell>
          <cell r="S3352">
            <v>649</v>
          </cell>
        </row>
        <row r="3353">
          <cell r="I3353" t="str">
            <v>MPP734LTGXLR</v>
          </cell>
          <cell r="S3353">
            <v>649</v>
          </cell>
        </row>
        <row r="3354">
          <cell r="I3354" t="str">
            <v>MPP844BLKXLR</v>
          </cell>
          <cell r="S3354">
            <v>779</v>
          </cell>
        </row>
        <row r="3355">
          <cell r="I3355" t="str">
            <v>MPP844TRNLAR</v>
          </cell>
          <cell r="S3355">
            <v>779</v>
          </cell>
        </row>
        <row r="3356">
          <cell r="I3356" t="str">
            <v>MPP844TRNXLR</v>
          </cell>
          <cell r="S3356">
            <v>779</v>
          </cell>
        </row>
        <row r="3357">
          <cell r="I3357" t="str">
            <v>MTP612DCNXLR</v>
          </cell>
          <cell r="S3357">
            <v>519</v>
          </cell>
        </row>
        <row r="3358">
          <cell r="I3358" t="str">
            <v>MTP642CEMLAR</v>
          </cell>
          <cell r="S3358">
            <v>349</v>
          </cell>
        </row>
        <row r="3359">
          <cell r="I3359" t="str">
            <v>MTP642FGMLAR</v>
          </cell>
          <cell r="S3359">
            <v>349</v>
          </cell>
        </row>
        <row r="3360">
          <cell r="I3360" t="str">
            <v>MTP701AGYMED</v>
          </cell>
          <cell r="S3360">
            <v>449</v>
          </cell>
        </row>
        <row r="3361">
          <cell r="I3361" t="str">
            <v>MTP740NVMLAR</v>
          </cell>
          <cell r="S3361">
            <v>429</v>
          </cell>
        </row>
        <row r="3362">
          <cell r="I3362" t="str">
            <v>MTP740SMEMED</v>
          </cell>
          <cell r="S3362">
            <v>429</v>
          </cell>
        </row>
        <row r="3363">
          <cell r="I3363" t="str">
            <v>MTP747TSMMED005</v>
          </cell>
          <cell r="S3363">
            <v>455</v>
          </cell>
        </row>
        <row r="3364">
          <cell r="I3364" t="str">
            <v>MTP772AGYMED</v>
          </cell>
          <cell r="S3364">
            <v>499</v>
          </cell>
        </row>
        <row r="3365">
          <cell r="I3365" t="str">
            <v>MTP772TCA2XL</v>
          </cell>
          <cell r="S3365">
            <v>499</v>
          </cell>
        </row>
        <row r="3366">
          <cell r="I3366" t="str">
            <v>MTP772TRNMED</v>
          </cell>
          <cell r="S3366">
            <v>499</v>
          </cell>
        </row>
        <row r="3367">
          <cell r="I3367" t="str">
            <v>MTP820ATYXLR</v>
          </cell>
          <cell r="S3367">
            <v>625</v>
          </cell>
        </row>
        <row r="3368">
          <cell r="I3368" t="str">
            <v>MTP820KPNXLR</v>
          </cell>
          <cell r="S3368">
            <v>625</v>
          </cell>
        </row>
        <row r="3369">
          <cell r="I3369" t="str">
            <v>MTP820MMMLAR</v>
          </cell>
          <cell r="S3369">
            <v>625</v>
          </cell>
        </row>
        <row r="3370">
          <cell r="I3370" t="str">
            <v>MTP820SDEMED</v>
          </cell>
          <cell r="S3370">
            <v>625</v>
          </cell>
        </row>
        <row r="3371">
          <cell r="I3371" t="str">
            <v>MTP820SDEXLR</v>
          </cell>
          <cell r="S3371">
            <v>625</v>
          </cell>
        </row>
        <row r="3372">
          <cell r="I3372" t="str">
            <v>MTP820TTT2XL</v>
          </cell>
          <cell r="S3372">
            <v>625</v>
          </cell>
        </row>
        <row r="3373">
          <cell r="I3373" t="str">
            <v>MTP824GVELAR002</v>
          </cell>
          <cell r="S3373">
            <v>459</v>
          </cell>
        </row>
        <row r="3374">
          <cell r="I3374" t="str">
            <v>MTP824GVEMED002</v>
          </cell>
          <cell r="S3374">
            <v>459</v>
          </cell>
        </row>
        <row r="3375">
          <cell r="I3375" t="str">
            <v>MTP824HTGMED002</v>
          </cell>
          <cell r="S3375">
            <v>459</v>
          </cell>
        </row>
        <row r="3376">
          <cell r="I3376" t="str">
            <v>MTP824LTGMED002</v>
          </cell>
          <cell r="S3376">
            <v>459</v>
          </cell>
        </row>
        <row r="3377">
          <cell r="I3377" t="str">
            <v>MTP824SLBMED002</v>
          </cell>
          <cell r="S3377">
            <v>459</v>
          </cell>
        </row>
        <row r="3378">
          <cell r="I3378" t="str">
            <v>MTP824TSPXLR002</v>
          </cell>
          <cell r="S3378">
            <v>459</v>
          </cell>
        </row>
        <row r="3379">
          <cell r="I3379" t="str">
            <v>MTP833HBESML</v>
          </cell>
          <cell r="S3379">
            <v>599</v>
          </cell>
        </row>
        <row r="3380">
          <cell r="I3380" t="str">
            <v>MTP833KHI2XL</v>
          </cell>
          <cell r="S3380">
            <v>599</v>
          </cell>
        </row>
        <row r="3381">
          <cell r="I3381" t="str">
            <v>MTP833KHILAR</v>
          </cell>
          <cell r="S3381">
            <v>599</v>
          </cell>
        </row>
        <row r="3382">
          <cell r="I3382" t="str">
            <v>MTP833KHIXLR</v>
          </cell>
          <cell r="S3382">
            <v>599</v>
          </cell>
        </row>
        <row r="3383">
          <cell r="I3383" t="str">
            <v>MTP833NVYSML</v>
          </cell>
          <cell r="S3383">
            <v>599</v>
          </cell>
        </row>
        <row r="3384">
          <cell r="I3384" t="str">
            <v>MTP833TMC2XL</v>
          </cell>
          <cell r="S3384">
            <v>599</v>
          </cell>
        </row>
        <row r="3385">
          <cell r="I3385" t="str">
            <v>MTP833TMCLAR</v>
          </cell>
          <cell r="S3385">
            <v>599</v>
          </cell>
        </row>
        <row r="3386">
          <cell r="I3386" t="str">
            <v>MTP833TMCMED</v>
          </cell>
          <cell r="S3386">
            <v>599</v>
          </cell>
        </row>
        <row r="3387">
          <cell r="I3387" t="str">
            <v>MTP834KHILAR</v>
          </cell>
          <cell r="S3387">
            <v>525</v>
          </cell>
        </row>
        <row r="3388">
          <cell r="I3388" t="str">
            <v>MTP834TMCMED</v>
          </cell>
          <cell r="S3388">
            <v>525</v>
          </cell>
        </row>
        <row r="3389">
          <cell r="I3389" t="str">
            <v>MVP642AHMLAR</v>
          </cell>
          <cell r="S3389">
            <v>349</v>
          </cell>
        </row>
        <row r="3390">
          <cell r="I3390" t="str">
            <v>MVP642COMLAR</v>
          </cell>
          <cell r="S3390">
            <v>349</v>
          </cell>
        </row>
        <row r="3391">
          <cell r="I3391" t="str">
            <v>MVP642LLMMED</v>
          </cell>
          <cell r="S3391">
            <v>349</v>
          </cell>
        </row>
        <row r="3392">
          <cell r="I3392" t="str">
            <v>MVP642MBMLAR</v>
          </cell>
          <cell r="S3392">
            <v>349</v>
          </cell>
        </row>
        <row r="3393">
          <cell r="I3393" t="str">
            <v>MVP642NVMMED</v>
          </cell>
          <cell r="S3393">
            <v>349</v>
          </cell>
        </row>
        <row r="3394">
          <cell r="I3394" t="str">
            <v>MVP642NVMXLR</v>
          </cell>
          <cell r="S3394">
            <v>349</v>
          </cell>
        </row>
        <row r="3395">
          <cell r="I3395" t="str">
            <v>MVP757AGMMED</v>
          </cell>
          <cell r="S3395">
            <v>329</v>
          </cell>
        </row>
        <row r="3396">
          <cell r="I3396" t="str">
            <v>MVP776TELMED</v>
          </cell>
          <cell r="S3396">
            <v>339</v>
          </cell>
        </row>
        <row r="3397">
          <cell r="I3397" t="str">
            <v>MVP776TELXLR</v>
          </cell>
          <cell r="S3397">
            <v>339</v>
          </cell>
        </row>
        <row r="3398">
          <cell r="I3398" t="str">
            <v>MVP847TCMLAR</v>
          </cell>
          <cell r="S3398">
            <v>359</v>
          </cell>
        </row>
        <row r="3399">
          <cell r="I3399" t="str">
            <v>MVP847TCMXLR</v>
          </cell>
          <cell r="S3399">
            <v>359</v>
          </cell>
        </row>
        <row r="3400">
          <cell r="I3400" t="str">
            <v>MPP845TRNMED</v>
          </cell>
          <cell r="S3400">
            <v>765</v>
          </cell>
        </row>
        <row r="3401">
          <cell r="I3401" t="str">
            <v>MPP845TRNLAR</v>
          </cell>
          <cell r="S3401">
            <v>765</v>
          </cell>
        </row>
        <row r="3402">
          <cell r="I3402" t="str">
            <v>MPP845TRN2XL</v>
          </cell>
          <cell r="S3402">
            <v>765</v>
          </cell>
        </row>
        <row r="3403">
          <cell r="I3403" t="str">
            <v>MPP845BLK2XL</v>
          </cell>
          <cell r="S3403">
            <v>765</v>
          </cell>
        </row>
        <row r="3404">
          <cell r="I3404" t="str">
            <v>MTP891ASLXLR</v>
          </cell>
          <cell r="S3404">
            <v>599</v>
          </cell>
        </row>
        <row r="3405">
          <cell r="I3405" t="str">
            <v>MTP891WGWMED</v>
          </cell>
          <cell r="S3405">
            <v>599</v>
          </cell>
        </row>
        <row r="3406">
          <cell r="I3406" t="str">
            <v>MTP891ASKXLR</v>
          </cell>
          <cell r="S3406">
            <v>549</v>
          </cell>
        </row>
        <row r="3407">
          <cell r="I3407" t="str">
            <v>MTOR10AQO2XL</v>
          </cell>
          <cell r="S3407">
            <v>319</v>
          </cell>
        </row>
        <row r="3408">
          <cell r="I3408" t="str">
            <v>MTOR10AQO3XL012</v>
          </cell>
          <cell r="S3408">
            <v>399</v>
          </cell>
        </row>
        <row r="3409">
          <cell r="I3409" t="str">
            <v>MTOR10BCTSML</v>
          </cell>
          <cell r="S3409">
            <v>319</v>
          </cell>
        </row>
        <row r="3410">
          <cell r="I3410" t="str">
            <v>MTOR10BCTXLR</v>
          </cell>
          <cell r="S3410">
            <v>319</v>
          </cell>
        </row>
        <row r="3411">
          <cell r="I3411" t="str">
            <v>MTOR10BLK5XL</v>
          </cell>
          <cell r="S3411">
            <v>399</v>
          </cell>
        </row>
        <row r="3412">
          <cell r="I3412" t="str">
            <v>MTOR10BLKXLR</v>
          </cell>
          <cell r="S3412">
            <v>319</v>
          </cell>
        </row>
        <row r="3413">
          <cell r="I3413" t="str">
            <v>MTOR10BRDLAR</v>
          </cell>
          <cell r="S3413">
            <v>319</v>
          </cell>
        </row>
        <row r="3414">
          <cell r="I3414" t="str">
            <v>MTOR10BRDMED</v>
          </cell>
          <cell r="S3414">
            <v>319</v>
          </cell>
        </row>
        <row r="3415">
          <cell r="I3415" t="str">
            <v>MTOR10BRDXLR</v>
          </cell>
          <cell r="S3415">
            <v>319</v>
          </cell>
        </row>
        <row r="3416">
          <cell r="I3416" t="str">
            <v>MTOR10BRNSML</v>
          </cell>
          <cell r="S3416">
            <v>319</v>
          </cell>
        </row>
        <row r="3417">
          <cell r="I3417" t="str">
            <v>MTOR10BVI3XL2PK</v>
          </cell>
          <cell r="S3417">
            <v>638</v>
          </cell>
        </row>
        <row r="3418">
          <cell r="I3418" t="str">
            <v>MTOR10CRB2XL</v>
          </cell>
          <cell r="S3418">
            <v>319</v>
          </cell>
        </row>
        <row r="3419">
          <cell r="I3419" t="str">
            <v>MTOR10DCN3XL</v>
          </cell>
          <cell r="S3419">
            <v>399</v>
          </cell>
        </row>
        <row r="3420">
          <cell r="I3420" t="str">
            <v>MTOR10HTG2XL</v>
          </cell>
          <cell r="S3420">
            <v>319</v>
          </cell>
        </row>
        <row r="3421">
          <cell r="I3421" t="str">
            <v>MTOR10LTG3XL</v>
          </cell>
          <cell r="S3421">
            <v>399</v>
          </cell>
        </row>
        <row r="3422">
          <cell r="I3422" t="str">
            <v>MTOR10LTGMED</v>
          </cell>
          <cell r="S3422">
            <v>319</v>
          </cell>
        </row>
        <row r="3423">
          <cell r="I3423" t="str">
            <v>MTOR10LTGSML</v>
          </cell>
          <cell r="S3423">
            <v>319</v>
          </cell>
        </row>
        <row r="3424">
          <cell r="I3424" t="str">
            <v>MTOR10LTGXLR</v>
          </cell>
          <cell r="S3424">
            <v>319</v>
          </cell>
        </row>
        <row r="3425">
          <cell r="I3425" t="str">
            <v>MTOR10LTNLAR</v>
          </cell>
          <cell r="S3425">
            <v>319</v>
          </cell>
        </row>
        <row r="3426">
          <cell r="I3426" t="str">
            <v>MTOR10MBNMED</v>
          </cell>
          <cell r="S3426">
            <v>319</v>
          </cell>
        </row>
        <row r="3427">
          <cell r="I3427" t="str">
            <v>MTOR10MGOXLR</v>
          </cell>
          <cell r="S3427">
            <v>319</v>
          </cell>
        </row>
        <row r="3428">
          <cell r="I3428" t="str">
            <v>MTOR10NVY2XL</v>
          </cell>
          <cell r="S3428">
            <v>319</v>
          </cell>
        </row>
        <row r="3429">
          <cell r="I3429" t="str">
            <v>MTOR10OFW2XL</v>
          </cell>
          <cell r="S3429">
            <v>319</v>
          </cell>
        </row>
        <row r="3430">
          <cell r="I3430" t="str">
            <v>MTOR10OIN2XL</v>
          </cell>
          <cell r="S3430">
            <v>319</v>
          </cell>
        </row>
        <row r="3431">
          <cell r="I3431" t="str">
            <v>MTOR10OINMED</v>
          </cell>
          <cell r="S3431">
            <v>319</v>
          </cell>
        </row>
        <row r="3432">
          <cell r="I3432" t="str">
            <v>MTOR10PCHMED</v>
          </cell>
          <cell r="S3432">
            <v>319</v>
          </cell>
        </row>
        <row r="3433">
          <cell r="I3433" t="str">
            <v>MTOR10PCLSML</v>
          </cell>
          <cell r="S3433">
            <v>319</v>
          </cell>
        </row>
        <row r="3434">
          <cell r="I3434" t="str">
            <v>MTOR10PGNLAR</v>
          </cell>
          <cell r="S3434">
            <v>319</v>
          </cell>
        </row>
        <row r="3435">
          <cell r="I3435" t="str">
            <v>MTOR10PGNMED</v>
          </cell>
          <cell r="S3435">
            <v>319</v>
          </cell>
        </row>
        <row r="3436">
          <cell r="I3436" t="str">
            <v>MTOR10PKNMED</v>
          </cell>
          <cell r="S3436">
            <v>319</v>
          </cell>
        </row>
        <row r="3437">
          <cell r="I3437" t="str">
            <v>MTOR10RBO3XL2PK</v>
          </cell>
          <cell r="S3437">
            <v>638</v>
          </cell>
        </row>
        <row r="3438">
          <cell r="I3438" t="str">
            <v>MTOR10RED2XL</v>
          </cell>
          <cell r="S3438">
            <v>319</v>
          </cell>
        </row>
        <row r="3439">
          <cell r="I3439" t="str">
            <v>MTOR10REDSML</v>
          </cell>
          <cell r="S3439">
            <v>319</v>
          </cell>
        </row>
        <row r="3440">
          <cell r="I3440" t="str">
            <v>MTOR10RYBLAR</v>
          </cell>
          <cell r="S3440">
            <v>319</v>
          </cell>
        </row>
        <row r="3441">
          <cell r="I3441" t="str">
            <v>MTOR10SEG2XL</v>
          </cell>
          <cell r="S3441">
            <v>319</v>
          </cell>
        </row>
        <row r="3442">
          <cell r="I3442" t="str">
            <v>MTOR10SPC3XL2PK</v>
          </cell>
          <cell r="S3442">
            <v>798</v>
          </cell>
        </row>
        <row r="3443">
          <cell r="I3443" t="str">
            <v>MTOR10UGY2XL</v>
          </cell>
          <cell r="S3443">
            <v>319</v>
          </cell>
        </row>
        <row r="3444">
          <cell r="I3444" t="str">
            <v>MTOR10UGYMED</v>
          </cell>
          <cell r="S3444">
            <v>319</v>
          </cell>
        </row>
        <row r="3445">
          <cell r="I3445" t="str">
            <v>MTOR10WHTMED</v>
          </cell>
          <cell r="S3445">
            <v>319</v>
          </cell>
        </row>
        <row r="3446">
          <cell r="I3446" t="str">
            <v>MTOR10WHTSML</v>
          </cell>
          <cell r="S3446">
            <v>319</v>
          </cell>
        </row>
        <row r="3447">
          <cell r="I3447" t="str">
            <v>MTOR11BLK2XL</v>
          </cell>
          <cell r="S3447">
            <v>579</v>
          </cell>
        </row>
        <row r="3448">
          <cell r="I3448" t="str">
            <v>MTOR11BRD3XL</v>
          </cell>
          <cell r="S3448">
            <v>549</v>
          </cell>
        </row>
        <row r="3449">
          <cell r="I3449" t="str">
            <v>MTOR11BRD5XL</v>
          </cell>
          <cell r="S3449">
            <v>549</v>
          </cell>
        </row>
        <row r="3450">
          <cell r="I3450" t="str">
            <v>MTOR11FIGXLR</v>
          </cell>
          <cell r="S3450">
            <v>479</v>
          </cell>
        </row>
        <row r="3451">
          <cell r="I3451" t="str">
            <v>MTOR11GVEMED</v>
          </cell>
          <cell r="S3451">
            <v>479</v>
          </cell>
        </row>
        <row r="3452">
          <cell r="I3452" t="str">
            <v>MTOR11WHT2XL</v>
          </cell>
          <cell r="S3452">
            <v>479</v>
          </cell>
        </row>
        <row r="3453">
          <cell r="I3453" t="str">
            <v>MTOR11WHT4XL</v>
          </cell>
          <cell r="S3453">
            <v>549</v>
          </cell>
        </row>
        <row r="3454">
          <cell r="I3454" t="str">
            <v>MTOR11WHTMED</v>
          </cell>
          <cell r="S3454">
            <v>479</v>
          </cell>
        </row>
        <row r="3455">
          <cell r="I3455" t="str">
            <v>MTOR11WHTXLR</v>
          </cell>
          <cell r="S3455">
            <v>479</v>
          </cell>
        </row>
        <row r="3456">
          <cell r="I3456" t="str">
            <v>MTOR13BLKMEDNEW</v>
          </cell>
          <cell r="S3456">
            <v>429</v>
          </cell>
        </row>
        <row r="3457">
          <cell r="I3457" t="str">
            <v>MTOR13CRBLARNEW</v>
          </cell>
          <cell r="S3457">
            <v>449</v>
          </cell>
        </row>
        <row r="3458">
          <cell r="I3458" t="str">
            <v>MTOR13FIGMEDNEW</v>
          </cell>
          <cell r="S3458">
            <v>429</v>
          </cell>
        </row>
        <row r="3459">
          <cell r="I3459" t="str">
            <v>MTOR13FIGXLRNEW</v>
          </cell>
          <cell r="S3459">
            <v>429</v>
          </cell>
        </row>
        <row r="3460">
          <cell r="I3460" t="str">
            <v>MTOR13OMLXLR</v>
          </cell>
          <cell r="S3460">
            <v>399</v>
          </cell>
        </row>
        <row r="3461">
          <cell r="I3461" t="str">
            <v>MPOR15DCN2XL</v>
          </cell>
          <cell r="S3461">
            <v>719</v>
          </cell>
        </row>
        <row r="3462">
          <cell r="I3462" t="str">
            <v>MPOR15DCNLAR</v>
          </cell>
          <cell r="S3462">
            <v>719</v>
          </cell>
        </row>
        <row r="3463">
          <cell r="I3463" t="str">
            <v>MPOR15LTGLAR</v>
          </cell>
          <cell r="S3463">
            <v>719</v>
          </cell>
        </row>
        <row r="3464">
          <cell r="I3464" t="str">
            <v>MPOR15LTGXLR</v>
          </cell>
          <cell r="S3464">
            <v>719</v>
          </cell>
        </row>
        <row r="3465">
          <cell r="I3465" t="str">
            <v>MTOR16BLKMEDNEW</v>
          </cell>
          <cell r="S3465">
            <v>465</v>
          </cell>
        </row>
        <row r="3466">
          <cell r="I3466" t="str">
            <v>MTOR16CRB2XLNEW</v>
          </cell>
          <cell r="S3466">
            <v>465</v>
          </cell>
        </row>
        <row r="3467">
          <cell r="I3467" t="str">
            <v>MTOR16GVESMLNEW</v>
          </cell>
          <cell r="S3467">
            <v>465</v>
          </cell>
        </row>
        <row r="3468">
          <cell r="I3468" t="str">
            <v>MTOR16LBE2XLNEW</v>
          </cell>
          <cell r="S3468">
            <v>465</v>
          </cell>
        </row>
        <row r="3469">
          <cell r="I3469" t="str">
            <v>MTOR16LBEMEDNEW</v>
          </cell>
          <cell r="S3469">
            <v>465</v>
          </cell>
        </row>
        <row r="3470">
          <cell r="I3470" t="str">
            <v>MTOR16WHT2XLNEW</v>
          </cell>
          <cell r="S3470">
            <v>465</v>
          </cell>
        </row>
        <row r="3471">
          <cell r="I3471" t="str">
            <v>MTOR17BCTLAR</v>
          </cell>
          <cell r="S3471">
            <v>360</v>
          </cell>
        </row>
        <row r="3472">
          <cell r="I3472" t="str">
            <v>MTOR17BLKLAR</v>
          </cell>
          <cell r="S3472">
            <v>360</v>
          </cell>
        </row>
        <row r="3473">
          <cell r="I3473" t="str">
            <v>MTOR17BLKMED</v>
          </cell>
          <cell r="S3473">
            <v>360</v>
          </cell>
        </row>
        <row r="3474">
          <cell r="I3474" t="str">
            <v>MTOR17LDN2XL</v>
          </cell>
          <cell r="S3474">
            <v>360</v>
          </cell>
        </row>
        <row r="3475">
          <cell r="I3475" t="str">
            <v>MTOR17LRGMED007</v>
          </cell>
          <cell r="S3475">
            <v>360</v>
          </cell>
        </row>
        <row r="3476">
          <cell r="I3476" t="str">
            <v>MTOR17LTLMED</v>
          </cell>
          <cell r="S3476">
            <v>360</v>
          </cell>
        </row>
        <row r="3477">
          <cell r="I3477" t="str">
            <v>MTOR17OFWMED</v>
          </cell>
          <cell r="S3477">
            <v>360</v>
          </cell>
        </row>
        <row r="3478">
          <cell r="I3478" t="str">
            <v>MTOR17OFWSML</v>
          </cell>
          <cell r="S3478">
            <v>360</v>
          </cell>
        </row>
        <row r="3479">
          <cell r="I3479" t="str">
            <v>MTOR17OINMED</v>
          </cell>
          <cell r="S3479">
            <v>360</v>
          </cell>
        </row>
        <row r="3480">
          <cell r="I3480" t="str">
            <v>MTOR17UGYLAR</v>
          </cell>
          <cell r="S3480">
            <v>379</v>
          </cell>
        </row>
        <row r="3481">
          <cell r="I3481" t="str">
            <v>MPOR19BLM2XL</v>
          </cell>
          <cell r="S3481">
            <v>659</v>
          </cell>
        </row>
        <row r="3482">
          <cell r="I3482" t="str">
            <v>MPOR19DCMXLR</v>
          </cell>
          <cell r="S3482">
            <v>659</v>
          </cell>
        </row>
        <row r="3483">
          <cell r="I3483" t="str">
            <v>MPOR19HBM2XL</v>
          </cell>
          <cell r="S3483">
            <v>630</v>
          </cell>
        </row>
        <row r="3484">
          <cell r="I3484" t="str">
            <v>MPOR19HBMLAR</v>
          </cell>
          <cell r="S3484">
            <v>630</v>
          </cell>
        </row>
        <row r="3485">
          <cell r="I3485" t="str">
            <v>MPOR19HBMMED</v>
          </cell>
          <cell r="S3485">
            <v>630</v>
          </cell>
        </row>
        <row r="3486">
          <cell r="I3486" t="str">
            <v>MPOR19SGMXLR</v>
          </cell>
          <cell r="S3486">
            <v>630</v>
          </cell>
        </row>
        <row r="3487">
          <cell r="I3487" t="str">
            <v>MTOR21CLTMED2PK</v>
          </cell>
          <cell r="S3487">
            <v>1050</v>
          </cell>
        </row>
        <row r="3488">
          <cell r="I3488" t="str">
            <v>MTOR21CTAXLR001</v>
          </cell>
          <cell r="S3488">
            <v>525</v>
          </cell>
        </row>
        <row r="3489">
          <cell r="I3489" t="str">
            <v>MTOR21CTOMED001</v>
          </cell>
          <cell r="S3489">
            <v>525</v>
          </cell>
        </row>
        <row r="3490">
          <cell r="I3490" t="str">
            <v>MTOR21LGMMED</v>
          </cell>
          <cell r="S3490">
            <v>525</v>
          </cell>
        </row>
        <row r="3491">
          <cell r="I3491" t="str">
            <v>MTOR21SBMLAR</v>
          </cell>
          <cell r="S3491">
            <v>525</v>
          </cell>
        </row>
        <row r="3492">
          <cell r="I3492" t="str">
            <v>MPOR25BLK3XL</v>
          </cell>
          <cell r="S3492">
            <v>739</v>
          </cell>
        </row>
        <row r="3493">
          <cell r="I3493" t="str">
            <v>MPOR25BLK4XL</v>
          </cell>
          <cell r="S3493">
            <v>739</v>
          </cell>
        </row>
        <row r="3494">
          <cell r="I3494" t="str">
            <v>MPOR25BLK5XL</v>
          </cell>
          <cell r="S3494">
            <v>739</v>
          </cell>
        </row>
        <row r="3495">
          <cell r="I3495" t="str">
            <v>MPOR25BTE2XL</v>
          </cell>
          <cell r="S3495">
            <v>649</v>
          </cell>
        </row>
        <row r="3496">
          <cell r="I3496" t="str">
            <v>MPOR25BTEXLR</v>
          </cell>
          <cell r="S3496">
            <v>649</v>
          </cell>
        </row>
        <row r="3497">
          <cell r="I3497" t="str">
            <v>MPOR25CGYMED</v>
          </cell>
          <cell r="S3497">
            <v>649</v>
          </cell>
        </row>
        <row r="3498">
          <cell r="I3498" t="str">
            <v>MPOR25CNG2XL</v>
          </cell>
          <cell r="S3498">
            <v>649</v>
          </cell>
        </row>
        <row r="3499">
          <cell r="I3499" t="str">
            <v>MPOR25DCNMED</v>
          </cell>
          <cell r="S3499">
            <v>649</v>
          </cell>
        </row>
        <row r="3500">
          <cell r="I3500" t="str">
            <v>MPOR25DCNXLR</v>
          </cell>
          <cell r="S3500">
            <v>649</v>
          </cell>
        </row>
        <row r="3501">
          <cell r="I3501" t="str">
            <v>MPOR25IRG2XL</v>
          </cell>
          <cell r="S3501">
            <v>649</v>
          </cell>
        </row>
        <row r="3502">
          <cell r="I3502" t="str">
            <v>MPOR25IRGXLR</v>
          </cell>
          <cell r="S3502">
            <v>649</v>
          </cell>
        </row>
        <row r="3503">
          <cell r="I3503" t="str">
            <v>MPOR25LTG2XL</v>
          </cell>
          <cell r="S3503">
            <v>649</v>
          </cell>
        </row>
        <row r="3504">
          <cell r="I3504" t="str">
            <v>MPOR25LTG4XL</v>
          </cell>
          <cell r="S3504">
            <v>739</v>
          </cell>
        </row>
        <row r="3505">
          <cell r="I3505" t="str">
            <v>MPOR25LTGLAR</v>
          </cell>
          <cell r="S3505">
            <v>649</v>
          </cell>
        </row>
        <row r="3506">
          <cell r="I3506" t="str">
            <v>MPOR25NVYLAR</v>
          </cell>
          <cell r="S3506">
            <v>649</v>
          </cell>
        </row>
        <row r="3507">
          <cell r="I3507" t="str">
            <v>MPOR25NVYMED</v>
          </cell>
          <cell r="S3507">
            <v>649</v>
          </cell>
        </row>
        <row r="3508">
          <cell r="I3508" t="str">
            <v>MPOR25NVYXLR</v>
          </cell>
          <cell r="S3508">
            <v>649</v>
          </cell>
        </row>
        <row r="3509">
          <cell r="I3509" t="str">
            <v>MPOR25SEGXLR</v>
          </cell>
          <cell r="S3509">
            <v>649</v>
          </cell>
        </row>
        <row r="3510">
          <cell r="I3510" t="str">
            <v>MPOR25TLEMED</v>
          </cell>
          <cell r="S3510">
            <v>649</v>
          </cell>
        </row>
        <row r="3511">
          <cell r="I3511" t="str">
            <v>MSOR26BLKMED</v>
          </cell>
          <cell r="S3511">
            <v>459</v>
          </cell>
        </row>
        <row r="3512">
          <cell r="I3512" t="str">
            <v>MSOR26DCNLAR</v>
          </cell>
          <cell r="S3512">
            <v>459</v>
          </cell>
        </row>
        <row r="3513">
          <cell r="I3513" t="str">
            <v>MSOR26DCNXLR</v>
          </cell>
          <cell r="S3513">
            <v>459</v>
          </cell>
        </row>
        <row r="3514">
          <cell r="I3514" t="str">
            <v>MSOR26LTGXLR</v>
          </cell>
          <cell r="S3514">
            <v>459</v>
          </cell>
        </row>
        <row r="3515">
          <cell r="I3515" t="str">
            <v>MSOR26NVYMED</v>
          </cell>
          <cell r="S3515">
            <v>459</v>
          </cell>
        </row>
        <row r="3516">
          <cell r="I3516" t="str">
            <v>MSOR26SEGMED</v>
          </cell>
          <cell r="S3516">
            <v>459</v>
          </cell>
        </row>
        <row r="3517">
          <cell r="I3517" t="str">
            <v>MTOR27BLK2XL</v>
          </cell>
          <cell r="S3517">
            <v>399</v>
          </cell>
        </row>
        <row r="3518">
          <cell r="I3518" t="str">
            <v>MTOR27BLKLAR</v>
          </cell>
          <cell r="S3518">
            <v>399</v>
          </cell>
        </row>
        <row r="3519">
          <cell r="I3519" t="str">
            <v>MTOR27BLKMED</v>
          </cell>
          <cell r="S3519">
            <v>399</v>
          </cell>
        </row>
        <row r="3520">
          <cell r="I3520" t="str">
            <v>MTOR27BLKSML</v>
          </cell>
          <cell r="S3520">
            <v>399</v>
          </cell>
        </row>
        <row r="3521">
          <cell r="I3521" t="str">
            <v>MTOR27BLKXLR</v>
          </cell>
          <cell r="S3521">
            <v>399</v>
          </cell>
        </row>
        <row r="3522">
          <cell r="I3522" t="str">
            <v>MTOR27LBE2XL</v>
          </cell>
          <cell r="S3522">
            <v>399</v>
          </cell>
        </row>
        <row r="3523">
          <cell r="I3523" t="str">
            <v>MTOR27LBEXLR</v>
          </cell>
          <cell r="S3523">
            <v>399</v>
          </cell>
        </row>
        <row r="3524">
          <cell r="I3524" t="str">
            <v>MTOR27OIN2XL</v>
          </cell>
          <cell r="S3524">
            <v>399</v>
          </cell>
        </row>
        <row r="3525">
          <cell r="I3525" t="str">
            <v>MTOR27OINXLR</v>
          </cell>
          <cell r="S3525">
            <v>399</v>
          </cell>
        </row>
        <row r="3526">
          <cell r="I3526" t="str">
            <v>MTOR30GVESML</v>
          </cell>
          <cell r="S3526">
            <v>359</v>
          </cell>
        </row>
        <row r="3527">
          <cell r="I3527" t="str">
            <v>MTOR30LTGLAR</v>
          </cell>
          <cell r="S3527">
            <v>359</v>
          </cell>
        </row>
        <row r="3528">
          <cell r="I3528" t="str">
            <v>MTOR30OFWMED</v>
          </cell>
          <cell r="S3528">
            <v>359</v>
          </cell>
        </row>
        <row r="3529">
          <cell r="I3529" t="str">
            <v>MTOR30SLBMED</v>
          </cell>
          <cell r="S3529">
            <v>359</v>
          </cell>
        </row>
        <row r="3530">
          <cell r="I3530" t="str">
            <v>MTOR30TMCLAR</v>
          </cell>
          <cell r="S3530">
            <v>359</v>
          </cell>
        </row>
        <row r="3531">
          <cell r="I3531" t="str">
            <v>MTOR30WHT2XL</v>
          </cell>
          <cell r="S3531">
            <v>359</v>
          </cell>
        </row>
        <row r="3532">
          <cell r="I3532" t="str">
            <v>MTOR30WYLSML</v>
          </cell>
          <cell r="S3532">
            <v>359</v>
          </cell>
        </row>
        <row r="3533">
          <cell r="I3533" t="str">
            <v>MTOR31LTLLAR003</v>
          </cell>
          <cell r="S3533">
            <v>499</v>
          </cell>
        </row>
        <row r="3534">
          <cell r="I3534" t="str">
            <v>MTOR31UGYMED</v>
          </cell>
          <cell r="S3534">
            <v>499</v>
          </cell>
        </row>
        <row r="3535">
          <cell r="I3535" t="str">
            <v>MSOR36HTMMEDNEW</v>
          </cell>
          <cell r="S3535">
            <v>479</v>
          </cell>
        </row>
        <row r="3536">
          <cell r="I3536" t="str">
            <v>MTOR37BEL2XL</v>
          </cell>
          <cell r="S3536">
            <v>519</v>
          </cell>
        </row>
        <row r="3537">
          <cell r="I3537" t="str">
            <v>MTOR37BRDMED</v>
          </cell>
          <cell r="S3537">
            <v>519</v>
          </cell>
        </row>
        <row r="3538">
          <cell r="I3538" t="str">
            <v>MTOR37CRBMED</v>
          </cell>
          <cell r="S3538">
            <v>519</v>
          </cell>
        </row>
        <row r="3539">
          <cell r="I3539" t="str">
            <v>MTOR37DTELAR</v>
          </cell>
          <cell r="S3539">
            <v>519</v>
          </cell>
        </row>
        <row r="3540">
          <cell r="I3540" t="str">
            <v>MTOR37FIG2XL</v>
          </cell>
          <cell r="S3540">
            <v>519</v>
          </cell>
        </row>
        <row r="3541">
          <cell r="I3541" t="str">
            <v>MTOR37LGN2XL</v>
          </cell>
          <cell r="S3541">
            <v>519</v>
          </cell>
        </row>
        <row r="3542">
          <cell r="I3542" t="str">
            <v>MTOR37LGNLAR</v>
          </cell>
          <cell r="S3542">
            <v>519</v>
          </cell>
        </row>
        <row r="3543">
          <cell r="I3543" t="str">
            <v>MTOR37OIN2XL</v>
          </cell>
          <cell r="S3543">
            <v>519</v>
          </cell>
        </row>
        <row r="3544">
          <cell r="I3544" t="str">
            <v>MTOR37OINLAR</v>
          </cell>
          <cell r="S3544">
            <v>519</v>
          </cell>
        </row>
        <row r="3545">
          <cell r="I3545" t="str">
            <v>MTOR37PAEXLR</v>
          </cell>
          <cell r="S3545">
            <v>519</v>
          </cell>
        </row>
        <row r="3546">
          <cell r="I3546" t="str">
            <v>MTOR37PKNLAR</v>
          </cell>
          <cell r="S3546">
            <v>499</v>
          </cell>
        </row>
        <row r="3547">
          <cell r="I3547" t="str">
            <v>MTOR38DRESML</v>
          </cell>
          <cell r="S3547">
            <v>425</v>
          </cell>
        </row>
        <row r="3548">
          <cell r="I3548" t="str">
            <v>MTOR38WHTMED</v>
          </cell>
          <cell r="S3548">
            <v>425</v>
          </cell>
        </row>
        <row r="3549">
          <cell r="I3549" t="str">
            <v>MTOR40BCMLAR</v>
          </cell>
          <cell r="S3549">
            <v>399</v>
          </cell>
        </row>
        <row r="3550">
          <cell r="I3550" t="str">
            <v>MTOR40HTMLAR</v>
          </cell>
          <cell r="S3550">
            <v>369</v>
          </cell>
        </row>
        <row r="3551">
          <cell r="I3551" t="str">
            <v>MTOR40LGM2XL</v>
          </cell>
          <cell r="S3551">
            <v>369</v>
          </cell>
        </row>
        <row r="3552">
          <cell r="I3552" t="str">
            <v>MTOR41ASMMED</v>
          </cell>
          <cell r="S3552">
            <v>499</v>
          </cell>
        </row>
        <row r="3553">
          <cell r="I3553" t="str">
            <v>MTOR41ASMXLR</v>
          </cell>
          <cell r="S3553">
            <v>499</v>
          </cell>
        </row>
        <row r="3554">
          <cell r="I3554" t="str">
            <v>MTOR41BFMLAR</v>
          </cell>
          <cell r="S3554">
            <v>499</v>
          </cell>
        </row>
        <row r="3555">
          <cell r="I3555" t="str">
            <v>MTOR41BLKLAR</v>
          </cell>
          <cell r="S3555">
            <v>499</v>
          </cell>
        </row>
        <row r="3556">
          <cell r="I3556" t="str">
            <v>MTOR41BLKMED</v>
          </cell>
          <cell r="S3556">
            <v>499</v>
          </cell>
        </row>
        <row r="3557">
          <cell r="I3557" t="str">
            <v>MTOR41BMEXLR</v>
          </cell>
          <cell r="S3557">
            <v>499</v>
          </cell>
        </row>
        <row r="3558">
          <cell r="I3558" t="str">
            <v>MTOR41DRMMED</v>
          </cell>
          <cell r="S3558">
            <v>499</v>
          </cell>
        </row>
        <row r="3559">
          <cell r="I3559" t="str">
            <v>MTOR41LCMMED</v>
          </cell>
          <cell r="S3559">
            <v>499</v>
          </cell>
        </row>
        <row r="3560">
          <cell r="I3560" t="str">
            <v>MTOR41NVMMED007</v>
          </cell>
          <cell r="S3560">
            <v>499</v>
          </cell>
        </row>
        <row r="3561">
          <cell r="I3561" t="str">
            <v>MTOR41PGNMED</v>
          </cell>
          <cell r="S3561">
            <v>499</v>
          </cell>
        </row>
        <row r="3562">
          <cell r="I3562" t="str">
            <v>MPOR45DCN2XL</v>
          </cell>
          <cell r="S3562">
            <v>589</v>
          </cell>
        </row>
        <row r="3563">
          <cell r="I3563" t="str">
            <v>MPOR45DCNMED</v>
          </cell>
          <cell r="S3563">
            <v>589</v>
          </cell>
        </row>
        <row r="3564">
          <cell r="I3564" t="str">
            <v>MPOR45LRGXLR</v>
          </cell>
          <cell r="S3564">
            <v>659</v>
          </cell>
        </row>
        <row r="3565">
          <cell r="I3565" t="str">
            <v>MPOR45LTGLAR</v>
          </cell>
          <cell r="S3565">
            <v>659</v>
          </cell>
        </row>
        <row r="3566">
          <cell r="I3566" t="str">
            <v>MSOR46NVYLAR</v>
          </cell>
          <cell r="S3566">
            <v>499</v>
          </cell>
        </row>
        <row r="3567">
          <cell r="I3567" t="str">
            <v>MTOR47BFMLAR</v>
          </cell>
          <cell r="S3567">
            <v>449</v>
          </cell>
        </row>
        <row r="3568">
          <cell r="I3568" t="str">
            <v>MTOR47DRMLAR</v>
          </cell>
          <cell r="S3568">
            <v>449</v>
          </cell>
        </row>
        <row r="3569">
          <cell r="I3569" t="str">
            <v>MTOR47LGM2XL</v>
          </cell>
          <cell r="S3569">
            <v>449</v>
          </cell>
        </row>
        <row r="3570">
          <cell r="I3570" t="str">
            <v>MTOR47SGMLAR</v>
          </cell>
          <cell r="S3570">
            <v>449</v>
          </cell>
        </row>
        <row r="3571">
          <cell r="I3571" t="str">
            <v>MTOR47SLMXLR</v>
          </cell>
          <cell r="S3571">
            <v>449</v>
          </cell>
        </row>
        <row r="3572">
          <cell r="I3572" t="str">
            <v>MTOR47WGM2XL</v>
          </cell>
          <cell r="S3572">
            <v>449</v>
          </cell>
        </row>
        <row r="3573">
          <cell r="I3573" t="str">
            <v>MTOR51WHTMED</v>
          </cell>
          <cell r="S3573">
            <v>400</v>
          </cell>
        </row>
        <row r="3574">
          <cell r="I3574" t="str">
            <v>MIOR53BLK2XL</v>
          </cell>
          <cell r="S3574">
            <v>199</v>
          </cell>
        </row>
        <row r="3575">
          <cell r="I3575" t="str">
            <v>MIOR53BLKLAR</v>
          </cell>
          <cell r="S3575">
            <v>199</v>
          </cell>
        </row>
        <row r="3576">
          <cell r="I3576" t="str">
            <v>MIOR53BLKXLR</v>
          </cell>
          <cell r="S3576">
            <v>199</v>
          </cell>
        </row>
        <row r="3577">
          <cell r="I3577" t="str">
            <v>MIOR53BTEXLR</v>
          </cell>
          <cell r="S3577">
            <v>229</v>
          </cell>
        </row>
        <row r="3578">
          <cell r="I3578" t="str">
            <v>MIOR53GFTMED</v>
          </cell>
          <cell r="S3578">
            <v>229</v>
          </cell>
        </row>
        <row r="3579">
          <cell r="I3579" t="str">
            <v>MIOR53NVY2XL</v>
          </cell>
          <cell r="S3579">
            <v>199</v>
          </cell>
        </row>
        <row r="3580">
          <cell r="I3580" t="str">
            <v>MIOR53NVYMED</v>
          </cell>
          <cell r="S3580">
            <v>199</v>
          </cell>
        </row>
        <row r="3581">
          <cell r="I3581" t="str">
            <v>MIOR54AS1MED</v>
          </cell>
          <cell r="S3581">
            <v>199</v>
          </cell>
        </row>
        <row r="3582">
          <cell r="I3582" t="str">
            <v>MIOR54BLKMED</v>
          </cell>
          <cell r="S3582">
            <v>199</v>
          </cell>
        </row>
        <row r="3583">
          <cell r="I3583" t="str">
            <v>MIOR54IRG2XL</v>
          </cell>
          <cell r="S3583">
            <v>199</v>
          </cell>
        </row>
        <row r="3584">
          <cell r="I3584" t="str">
            <v>MIOR54IRGMED</v>
          </cell>
          <cell r="S3584">
            <v>199</v>
          </cell>
        </row>
        <row r="3585">
          <cell r="I3585" t="str">
            <v>MIOR54NVYMED</v>
          </cell>
          <cell r="S3585">
            <v>199</v>
          </cell>
        </row>
        <row r="3586">
          <cell r="I3586" t="str">
            <v>MPOR55BLK2XL</v>
          </cell>
          <cell r="S3586">
            <v>619</v>
          </cell>
        </row>
        <row r="3587">
          <cell r="I3587" t="str">
            <v>MPOR55DCNLAR</v>
          </cell>
          <cell r="S3587">
            <v>619</v>
          </cell>
        </row>
        <row r="3588">
          <cell r="I3588" t="str">
            <v>MPOR55DCNMED</v>
          </cell>
          <cell r="S3588">
            <v>619</v>
          </cell>
        </row>
        <row r="3589">
          <cell r="I3589" t="str">
            <v>MPOR55DCNXLR</v>
          </cell>
          <cell r="S3589">
            <v>619</v>
          </cell>
        </row>
        <row r="3590">
          <cell r="I3590" t="str">
            <v>MPOR55NVYLAR</v>
          </cell>
          <cell r="S3590">
            <v>619</v>
          </cell>
        </row>
        <row r="3591">
          <cell r="I3591" t="str">
            <v>MIOR59BLKLAR</v>
          </cell>
          <cell r="S3591">
            <v>329</v>
          </cell>
        </row>
        <row r="3592">
          <cell r="I3592" t="str">
            <v>MIOR59DCNLAR</v>
          </cell>
          <cell r="S3592">
            <v>329</v>
          </cell>
        </row>
        <row r="3593">
          <cell r="I3593" t="str">
            <v>MIOR59DCNMED</v>
          </cell>
          <cell r="S3593">
            <v>329</v>
          </cell>
        </row>
        <row r="3594">
          <cell r="I3594" t="str">
            <v>MIOR59LRG2XL</v>
          </cell>
          <cell r="S3594">
            <v>329</v>
          </cell>
        </row>
        <row r="3595">
          <cell r="I3595" t="str">
            <v>MIOR59NVY2XL</v>
          </cell>
          <cell r="S3595">
            <v>329</v>
          </cell>
        </row>
        <row r="3596">
          <cell r="I3596" t="str">
            <v>MIOR59NVYLAR</v>
          </cell>
          <cell r="S3596">
            <v>329</v>
          </cell>
        </row>
        <row r="3597">
          <cell r="I3597" t="str">
            <v>MIOR59NVYMED</v>
          </cell>
          <cell r="S3597">
            <v>329</v>
          </cell>
        </row>
        <row r="3598">
          <cell r="I3598" t="str">
            <v>MIOR59NVYXLR</v>
          </cell>
          <cell r="S3598">
            <v>329</v>
          </cell>
        </row>
        <row r="3599">
          <cell r="I3599" t="str">
            <v>MTOR60CB2MED006</v>
          </cell>
          <cell r="S3599">
            <v>380</v>
          </cell>
        </row>
        <row r="3600">
          <cell r="I3600" t="str">
            <v>MTOR60CBMSML007</v>
          </cell>
          <cell r="S3600">
            <v>380</v>
          </cell>
        </row>
        <row r="3601">
          <cell r="I3601" t="str">
            <v>MTOR60CFBXLR014</v>
          </cell>
          <cell r="S3601">
            <v>449</v>
          </cell>
        </row>
        <row r="3602">
          <cell r="I3602" t="str">
            <v>MTOR60DCNMED014</v>
          </cell>
          <cell r="S3602">
            <v>449</v>
          </cell>
        </row>
        <row r="3603">
          <cell r="I3603" t="str">
            <v>MTOR60DCNXLR014</v>
          </cell>
          <cell r="S3603">
            <v>449</v>
          </cell>
        </row>
        <row r="3604">
          <cell r="I3604" t="str">
            <v>MTOR60IRG2XL022</v>
          </cell>
          <cell r="S3604">
            <v>425</v>
          </cell>
        </row>
        <row r="3605">
          <cell r="I3605" t="str">
            <v>MTOR60LRGMED014</v>
          </cell>
          <cell r="S3605">
            <v>399</v>
          </cell>
        </row>
        <row r="3606">
          <cell r="I3606" t="str">
            <v>MTOR60MBNMED021</v>
          </cell>
          <cell r="S3606">
            <v>449</v>
          </cell>
        </row>
        <row r="3607">
          <cell r="I3607" t="str">
            <v>MTOR60MBNSML021</v>
          </cell>
          <cell r="S3607">
            <v>449</v>
          </cell>
        </row>
        <row r="3608">
          <cell r="I3608" t="str">
            <v>MTOR60PGNXLR014</v>
          </cell>
          <cell r="S3608">
            <v>399</v>
          </cell>
        </row>
        <row r="3609">
          <cell r="I3609" t="str">
            <v>MTOR60TLM3XL007</v>
          </cell>
          <cell r="S3609">
            <v>380</v>
          </cell>
        </row>
        <row r="3610">
          <cell r="I3610" t="str">
            <v>MTOR60TLMMED007</v>
          </cell>
          <cell r="S3610">
            <v>380</v>
          </cell>
        </row>
        <row r="3611">
          <cell r="I3611" t="str">
            <v>MTOR60TLMXLR007</v>
          </cell>
          <cell r="S3611">
            <v>380</v>
          </cell>
        </row>
        <row r="3612">
          <cell r="I3612" t="str">
            <v>MTOR61BTL2XL</v>
          </cell>
          <cell r="S3612">
            <v>479</v>
          </cell>
        </row>
        <row r="3613">
          <cell r="I3613" t="str">
            <v>MTOR61CLY2XL</v>
          </cell>
          <cell r="S3613">
            <v>479</v>
          </cell>
        </row>
        <row r="3614">
          <cell r="I3614" t="str">
            <v>MTOR61LGN2XL</v>
          </cell>
          <cell r="S3614">
            <v>479</v>
          </cell>
        </row>
        <row r="3615">
          <cell r="I3615" t="str">
            <v>MTOR61RONMED</v>
          </cell>
          <cell r="S3615">
            <v>479</v>
          </cell>
        </row>
        <row r="3616">
          <cell r="I3616" t="str">
            <v>MTOR61SPK2XL</v>
          </cell>
          <cell r="S3616">
            <v>479</v>
          </cell>
        </row>
        <row r="3617">
          <cell r="I3617" t="str">
            <v>MTOR61SPKMED</v>
          </cell>
          <cell r="S3617">
            <v>479</v>
          </cell>
        </row>
        <row r="3618">
          <cell r="I3618" t="str">
            <v>MTOR61WHTMED</v>
          </cell>
          <cell r="S3618">
            <v>479</v>
          </cell>
        </row>
        <row r="3619">
          <cell r="I3619" t="str">
            <v>MIOR63DNMLAR</v>
          </cell>
          <cell r="S3619">
            <v>229</v>
          </cell>
        </row>
        <row r="3620">
          <cell r="I3620" t="str">
            <v>MIOR63GFT2XL</v>
          </cell>
          <cell r="S3620">
            <v>229</v>
          </cell>
        </row>
        <row r="3621">
          <cell r="I3621" t="str">
            <v>MIOR63GFTMED</v>
          </cell>
          <cell r="S3621">
            <v>229</v>
          </cell>
        </row>
        <row r="3622">
          <cell r="I3622" t="str">
            <v>MIOR63LTGLAR</v>
          </cell>
          <cell r="S3622">
            <v>229</v>
          </cell>
        </row>
        <row r="3623">
          <cell r="I3623" t="str">
            <v>MIOR63OVE2XL</v>
          </cell>
          <cell r="S3623">
            <v>229</v>
          </cell>
        </row>
        <row r="3624">
          <cell r="I3624" t="str">
            <v>MIOR63TELLAR</v>
          </cell>
          <cell r="S3624">
            <v>229</v>
          </cell>
        </row>
        <row r="3625">
          <cell r="I3625" t="str">
            <v>MTOR67BEM2XL</v>
          </cell>
          <cell r="S3625">
            <v>559</v>
          </cell>
        </row>
        <row r="3626">
          <cell r="I3626" t="str">
            <v>MTOR67DTM2XL</v>
          </cell>
          <cell r="S3626">
            <v>559</v>
          </cell>
        </row>
        <row r="3627">
          <cell r="I3627" t="str">
            <v>MTOR67PEMLAR</v>
          </cell>
          <cell r="S3627">
            <v>559</v>
          </cell>
        </row>
        <row r="3628">
          <cell r="I3628" t="str">
            <v>MPOR69BLKXLR</v>
          </cell>
          <cell r="S3628">
            <v>559</v>
          </cell>
        </row>
        <row r="3629">
          <cell r="I3629" t="str">
            <v>MTOR71BLK2XL</v>
          </cell>
          <cell r="S3629">
            <v>499</v>
          </cell>
        </row>
        <row r="3630">
          <cell r="I3630" t="str">
            <v>MTOR71BRNMED</v>
          </cell>
          <cell r="S3630">
            <v>499</v>
          </cell>
        </row>
        <row r="3631">
          <cell r="I3631" t="str">
            <v>MTOR71NVY3XL</v>
          </cell>
          <cell r="S3631">
            <v>499</v>
          </cell>
        </row>
        <row r="3632">
          <cell r="I3632" t="str">
            <v>MTOR71OFWLAR</v>
          </cell>
          <cell r="S3632">
            <v>499</v>
          </cell>
        </row>
        <row r="3633">
          <cell r="I3633" t="str">
            <v>MTOR71OFWMED</v>
          </cell>
          <cell r="S3633">
            <v>499</v>
          </cell>
        </row>
        <row r="3634">
          <cell r="I3634" t="str">
            <v>MTOR71WHTLAR</v>
          </cell>
          <cell r="S3634">
            <v>499</v>
          </cell>
        </row>
        <row r="3635">
          <cell r="I3635" t="str">
            <v>MTOR71WHTXLR</v>
          </cell>
          <cell r="S3635">
            <v>499</v>
          </cell>
        </row>
        <row r="3636">
          <cell r="I3636" t="str">
            <v>MSOR76IRGLAR</v>
          </cell>
          <cell r="S3636">
            <v>579</v>
          </cell>
        </row>
        <row r="3637">
          <cell r="I3637" t="str">
            <v>MSOR76NVY2XL</v>
          </cell>
          <cell r="S3637">
            <v>559</v>
          </cell>
        </row>
        <row r="3638">
          <cell r="I3638" t="str">
            <v>MPOR95BLGMED</v>
          </cell>
          <cell r="S3638">
            <v>729</v>
          </cell>
        </row>
        <row r="3639">
          <cell r="I3639" t="str">
            <v>MTP911OGYMED</v>
          </cell>
          <cell r="S3639">
            <v>479</v>
          </cell>
        </row>
        <row r="3640">
          <cell r="I3640" t="str">
            <v>MTP911CFKMED</v>
          </cell>
          <cell r="S3640">
            <v>479</v>
          </cell>
        </row>
        <row r="3641">
          <cell r="I3641" t="str">
            <v>MTP911BLE2XL</v>
          </cell>
          <cell r="S3641">
            <v>479</v>
          </cell>
        </row>
        <row r="3642">
          <cell r="I3642" t="str">
            <v>MTP911TRN2XL</v>
          </cell>
          <cell r="S3642">
            <v>479</v>
          </cell>
        </row>
        <row r="3643">
          <cell r="I3643" t="str">
            <v>MTOR10CFKLAR</v>
          </cell>
          <cell r="S3643">
            <v>319</v>
          </cell>
        </row>
        <row r="3644">
          <cell r="I3644" t="str">
            <v>MJPM98SKOXLR</v>
          </cell>
          <cell r="S3644">
            <v>949</v>
          </cell>
        </row>
        <row r="3645">
          <cell r="I3645" t="str">
            <v>MJPM98VIOMED</v>
          </cell>
          <cell r="S3645">
            <v>949</v>
          </cell>
        </row>
        <row r="3646">
          <cell r="I3646" t="str">
            <v>MJPM98VIOXLR</v>
          </cell>
          <cell r="S3646">
            <v>949</v>
          </cell>
        </row>
        <row r="3647">
          <cell r="I3647" t="str">
            <v>WPW133NBMMED</v>
          </cell>
          <cell r="S3647">
            <v>599</v>
          </cell>
        </row>
        <row r="3648">
          <cell r="I3648" t="str">
            <v>WPW133NBMSML</v>
          </cell>
          <cell r="S3648">
            <v>599</v>
          </cell>
        </row>
        <row r="3649">
          <cell r="I3649" t="str">
            <v>MSP897NYBMED</v>
          </cell>
          <cell r="S3649">
            <v>519</v>
          </cell>
        </row>
        <row r="3650">
          <cell r="I3650" t="str">
            <v>WTWM15BLK2XL</v>
          </cell>
          <cell r="S3650">
            <v>639</v>
          </cell>
        </row>
        <row r="3651">
          <cell r="I3651" t="str">
            <v>MPP590BTG2XL</v>
          </cell>
          <cell r="S3651">
            <v>699</v>
          </cell>
        </row>
        <row r="3652">
          <cell r="I3652" t="str">
            <v>MPP590BTGMED</v>
          </cell>
          <cell r="S3652">
            <v>699</v>
          </cell>
        </row>
        <row r="3653">
          <cell r="I3653" t="str">
            <v>MTP880WHTMED</v>
          </cell>
          <cell r="S3653">
            <v>489</v>
          </cell>
        </row>
        <row r="3654">
          <cell r="I3654" t="str">
            <v>MSOR206NYBLAR</v>
          </cell>
          <cell r="S3654">
            <v>549</v>
          </cell>
        </row>
        <row r="3655">
          <cell r="I3655" t="str">
            <v>MJPM92DFSLAR005</v>
          </cell>
          <cell r="S3655">
            <v>999</v>
          </cell>
        </row>
        <row r="3656">
          <cell r="I3656" t="str">
            <v>MJPM92GPNLAR005</v>
          </cell>
          <cell r="S3656">
            <v>999</v>
          </cell>
        </row>
        <row r="3657">
          <cell r="I3657" t="str">
            <v>MPP896NYBLAR</v>
          </cell>
          <cell r="S3657">
            <v>899</v>
          </cell>
        </row>
        <row r="3658">
          <cell r="I3658" t="str">
            <v>MPP896SKO2XL</v>
          </cell>
          <cell r="S3658">
            <v>899</v>
          </cell>
        </row>
        <row r="3659">
          <cell r="I3659" t="str">
            <v>MPP896SKOLAR</v>
          </cell>
          <cell r="S3659">
            <v>899</v>
          </cell>
        </row>
        <row r="3660">
          <cell r="I3660" t="str">
            <v>MPP896SKOXLR</v>
          </cell>
          <cell r="S3660">
            <v>899</v>
          </cell>
        </row>
        <row r="3661">
          <cell r="I3661" t="str">
            <v>MPP896WLG2XL</v>
          </cell>
          <cell r="S3661">
            <v>899</v>
          </cell>
        </row>
        <row r="3662">
          <cell r="I3662" t="str">
            <v>MPP896WLGMED</v>
          </cell>
          <cell r="S3662">
            <v>899</v>
          </cell>
        </row>
        <row r="3663">
          <cell r="I3663" t="str">
            <v>MTOR41OBMLAR</v>
          </cell>
          <cell r="S3663">
            <v>499</v>
          </cell>
        </row>
        <row r="3664">
          <cell r="I3664" t="str">
            <v>MTOR41OBMXLR</v>
          </cell>
          <cell r="S3664">
            <v>499</v>
          </cell>
        </row>
        <row r="3665">
          <cell r="I3665" t="str">
            <v>MFWS102GRY07</v>
          </cell>
          <cell r="S3665">
            <v>1299</v>
          </cell>
        </row>
        <row r="3666">
          <cell r="I3666" t="str">
            <v>MTOR60WDMLAR027</v>
          </cell>
          <cell r="S3666">
            <v>425</v>
          </cell>
        </row>
        <row r="3667">
          <cell r="I3667" t="str">
            <v>MIOR83BLKXLR005</v>
          </cell>
          <cell r="S3667">
            <v>269</v>
          </cell>
        </row>
        <row r="3668">
          <cell r="I3668" t="str">
            <v>MIOR53OBR2XL</v>
          </cell>
          <cell r="S3668">
            <v>229</v>
          </cell>
        </row>
        <row r="3669">
          <cell r="I3669" t="str">
            <v>MTPM73BLELAR</v>
          </cell>
          <cell r="S3669">
            <v>699</v>
          </cell>
        </row>
        <row r="3670">
          <cell r="I3670" t="str">
            <v>MTPM73BLEMED</v>
          </cell>
          <cell r="S3670">
            <v>699</v>
          </cell>
        </row>
        <row r="3671">
          <cell r="I3671" t="str">
            <v>MTPM73BLK2XL</v>
          </cell>
          <cell r="S3671">
            <v>699</v>
          </cell>
        </row>
        <row r="3672">
          <cell r="I3672" t="str">
            <v>MTPM73BLKMED</v>
          </cell>
          <cell r="S3672">
            <v>699</v>
          </cell>
        </row>
        <row r="3673">
          <cell r="I3673" t="str">
            <v>MTPM73GYR2XL</v>
          </cell>
          <cell r="S3673">
            <v>699</v>
          </cell>
        </row>
        <row r="3674">
          <cell r="I3674" t="str">
            <v>BJBM13BKS12Y</v>
          </cell>
          <cell r="S3674">
            <v>869</v>
          </cell>
        </row>
        <row r="3675">
          <cell r="I3675" t="str">
            <v>BJBM13OGY10Y</v>
          </cell>
          <cell r="S3675">
            <v>869</v>
          </cell>
        </row>
        <row r="3676">
          <cell r="I3676" t="str">
            <v>MTOR37OBRMED</v>
          </cell>
          <cell r="S3676">
            <v>519</v>
          </cell>
        </row>
        <row r="3677">
          <cell r="I3677" t="str">
            <v>MTOR84GYRXLR</v>
          </cell>
          <cell r="S3677">
            <v>599</v>
          </cell>
        </row>
        <row r="3678">
          <cell r="I3678" t="str">
            <v>MTP908CFKMED</v>
          </cell>
          <cell r="S3678">
            <v>639</v>
          </cell>
        </row>
        <row r="3679">
          <cell r="I3679" t="str">
            <v>MTOR17WLGLAR</v>
          </cell>
          <cell r="S3679">
            <v>379</v>
          </cell>
        </row>
        <row r="3680">
          <cell r="I3680" t="str">
            <v>MPP919BLK2XL</v>
          </cell>
          <cell r="S3680">
            <v>929</v>
          </cell>
        </row>
        <row r="3681">
          <cell r="I3681" t="str">
            <v>MPP919WLGLAR</v>
          </cell>
          <cell r="S3681">
            <v>929</v>
          </cell>
        </row>
        <row r="3682">
          <cell r="I3682" t="str">
            <v>MTP853VIOLAR</v>
          </cell>
          <cell r="S3682">
            <v>469</v>
          </cell>
        </row>
        <row r="3683">
          <cell r="I3683" t="str">
            <v>MJPM99BLK2XL</v>
          </cell>
          <cell r="S3683">
            <v>975</v>
          </cell>
        </row>
        <row r="3684">
          <cell r="I3684" t="str">
            <v>MPP900BLK2XL</v>
          </cell>
          <cell r="S3684">
            <v>725</v>
          </cell>
        </row>
        <row r="3685">
          <cell r="I3685" t="str">
            <v>MPP900BLKMED</v>
          </cell>
          <cell r="S3685">
            <v>725</v>
          </cell>
        </row>
        <row r="3686">
          <cell r="I3686" t="str">
            <v>MPP900TRNLAR</v>
          </cell>
          <cell r="S3686">
            <v>725</v>
          </cell>
        </row>
        <row r="3687">
          <cell r="I3687" t="str">
            <v>WTW160DPKMED</v>
          </cell>
          <cell r="S3687">
            <v>429</v>
          </cell>
        </row>
        <row r="3688">
          <cell r="I3688" t="str">
            <v>WTW160IRGSML</v>
          </cell>
          <cell r="S3688">
            <v>429</v>
          </cell>
        </row>
        <row r="3689">
          <cell r="I3689" t="str">
            <v>WTW160IRGMED</v>
          </cell>
          <cell r="S3689">
            <v>429</v>
          </cell>
        </row>
        <row r="3690">
          <cell r="I3690" t="str">
            <v>WTW160BLKXLR</v>
          </cell>
          <cell r="S3690">
            <v>429</v>
          </cell>
        </row>
        <row r="3691">
          <cell r="I3691" t="str">
            <v>WPW155BRR2XL</v>
          </cell>
          <cell r="S3691">
            <v>719</v>
          </cell>
        </row>
        <row r="3692">
          <cell r="I3692" t="str">
            <v>WPW155GRRLAR</v>
          </cell>
          <cell r="S3692">
            <v>719</v>
          </cell>
        </row>
        <row r="3693">
          <cell r="I3693" t="str">
            <v>WPW155GSLXLR</v>
          </cell>
          <cell r="S3693">
            <v>719</v>
          </cell>
        </row>
        <row r="3694">
          <cell r="I3694" t="str">
            <v>WPW155PSL2XL</v>
          </cell>
          <cell r="S3694">
            <v>719</v>
          </cell>
        </row>
        <row r="3695">
          <cell r="I3695" t="str">
            <v>MTOR21BMMXLR</v>
          </cell>
          <cell r="S3695">
            <v>525</v>
          </cell>
        </row>
        <row r="3696">
          <cell r="I3696" t="str">
            <v>BPBR25IRG06Y</v>
          </cell>
          <cell r="S3696">
            <v>589</v>
          </cell>
        </row>
        <row r="3697">
          <cell r="I3697" t="str">
            <v>MSP656NYB2XL</v>
          </cell>
          <cell r="S3697">
            <v>495</v>
          </cell>
        </row>
        <row r="3698">
          <cell r="I3698" t="str">
            <v>MJPM89IRGLAR</v>
          </cell>
          <cell r="S3698">
            <v>649</v>
          </cell>
        </row>
        <row r="3699">
          <cell r="I3699" t="str">
            <v>MPP878SKOLAR</v>
          </cell>
          <cell r="S3699">
            <v>999</v>
          </cell>
        </row>
        <row r="3700">
          <cell r="I3700" t="str">
            <v>MPOR25WLG3XL</v>
          </cell>
          <cell r="S3700">
            <v>739</v>
          </cell>
        </row>
        <row r="3701">
          <cell r="I3701" t="str">
            <v>MIOR64PDBMED002</v>
          </cell>
          <cell r="S3701">
            <v>219</v>
          </cell>
        </row>
        <row r="3702">
          <cell r="I3702" t="str">
            <v>MIOR64BLKLAR002</v>
          </cell>
          <cell r="S3702">
            <v>219</v>
          </cell>
        </row>
        <row r="3703">
          <cell r="I3703" t="str">
            <v>MTOR81MYEMED</v>
          </cell>
          <cell r="S3703">
            <v>549</v>
          </cell>
        </row>
        <row r="3704">
          <cell r="I3704" t="str">
            <v>MTOR81MYELAR</v>
          </cell>
          <cell r="S3704">
            <v>549</v>
          </cell>
        </row>
        <row r="3705">
          <cell r="I3705" t="str">
            <v>MTOR81WLGMED</v>
          </cell>
          <cell r="S3705">
            <v>549</v>
          </cell>
        </row>
        <row r="3706">
          <cell r="I3706" t="str">
            <v>MTP812TGMXLR004</v>
          </cell>
          <cell r="S3706">
            <v>499</v>
          </cell>
        </row>
        <row r="3707">
          <cell r="I3707" t="str">
            <v>MTOR38OLDMED005</v>
          </cell>
          <cell r="S3707">
            <v>425</v>
          </cell>
        </row>
        <row r="3708">
          <cell r="I3708" t="str">
            <v>MTOR38BLKMED005</v>
          </cell>
          <cell r="S3708">
            <v>425</v>
          </cell>
        </row>
        <row r="3709">
          <cell r="I3709" t="str">
            <v>MTP701OBRLAR</v>
          </cell>
          <cell r="S3709">
            <v>449</v>
          </cell>
        </row>
        <row r="3710">
          <cell r="I3710" t="str">
            <v>WSW161UGYMED</v>
          </cell>
          <cell r="S3710">
            <v>449</v>
          </cell>
        </row>
        <row r="3711">
          <cell r="I3711" t="str">
            <v>MTOR10MSAXLR</v>
          </cell>
          <cell r="S3711">
            <v>319</v>
          </cell>
        </row>
        <row r="3712">
          <cell r="I3712" t="str">
            <v>MTP904CFKLAR</v>
          </cell>
          <cell r="S3712">
            <v>699</v>
          </cell>
        </row>
        <row r="3713">
          <cell r="I3713" t="str">
            <v>MTP904DPKLAR</v>
          </cell>
          <cell r="S3713">
            <v>699</v>
          </cell>
        </row>
        <row r="3714">
          <cell r="I3714" t="str">
            <v>MFWS101GRY11</v>
          </cell>
          <cell r="S3714">
            <v>1299</v>
          </cell>
        </row>
        <row r="3715">
          <cell r="I3715" t="str">
            <v>MFWS101BLK11</v>
          </cell>
          <cell r="S3715">
            <v>1299</v>
          </cell>
        </row>
        <row r="3716">
          <cell r="I3716" t="str">
            <v>MFWS101NVY11</v>
          </cell>
          <cell r="S3716">
            <v>1299</v>
          </cell>
        </row>
        <row r="3717">
          <cell r="I3717" t="str">
            <v>MJPL78BBLLAR</v>
          </cell>
          <cell r="S3717">
            <v>1349</v>
          </cell>
        </row>
        <row r="3718">
          <cell r="I3718" t="str">
            <v>MJPL78BBLXLR</v>
          </cell>
          <cell r="S3718">
            <v>1349</v>
          </cell>
        </row>
        <row r="3719">
          <cell r="I3719" t="str">
            <v>MJPL94BKBLAR002</v>
          </cell>
          <cell r="S3719">
            <v>949</v>
          </cell>
        </row>
        <row r="3720">
          <cell r="I3720" t="str">
            <v>MPP735NYBLAR</v>
          </cell>
          <cell r="S3720">
            <v>869</v>
          </cell>
        </row>
        <row r="3721">
          <cell r="I3721" t="str">
            <v>MPP735NYB2XL</v>
          </cell>
          <cell r="S3721">
            <v>869</v>
          </cell>
        </row>
        <row r="3722">
          <cell r="I3722" t="str">
            <v>MTOR11GYRLAR</v>
          </cell>
          <cell r="S3722">
            <v>479</v>
          </cell>
        </row>
        <row r="3723">
          <cell r="I3723" t="str">
            <v>MTOR11MSAXLR</v>
          </cell>
          <cell r="S3723">
            <v>479</v>
          </cell>
        </row>
        <row r="3724">
          <cell r="I3724" t="str">
            <v>MTOR11NYBLAR</v>
          </cell>
          <cell r="S3724">
            <v>479</v>
          </cell>
        </row>
        <row r="3725">
          <cell r="I3725" t="str">
            <v>MTP812NBMMED005</v>
          </cell>
          <cell r="S3725">
            <v>549</v>
          </cell>
        </row>
        <row r="3726">
          <cell r="I3726" t="str">
            <v>MTP812WDMMED005</v>
          </cell>
          <cell r="S3726">
            <v>549</v>
          </cell>
        </row>
        <row r="3727">
          <cell r="I3727" t="str">
            <v>MJPL93NYB2XL</v>
          </cell>
          <cell r="S3727">
            <v>1065</v>
          </cell>
        </row>
        <row r="3728">
          <cell r="I3728" t="str">
            <v>MJPM86WLG3XL</v>
          </cell>
          <cell r="S3728">
            <v>929</v>
          </cell>
        </row>
        <row r="3729">
          <cell r="I3729" t="str">
            <v>MJPM86WLG5XL</v>
          </cell>
          <cell r="S3729">
            <v>929</v>
          </cell>
        </row>
        <row r="3730">
          <cell r="I3730" t="str">
            <v>MJPM92KHI2XL006</v>
          </cell>
          <cell r="S3730">
            <v>999</v>
          </cell>
        </row>
        <row r="3731">
          <cell r="I3731" t="str">
            <v>WTW158NYBXLR</v>
          </cell>
          <cell r="S3731">
            <v>549</v>
          </cell>
        </row>
        <row r="3732">
          <cell r="I3732" t="str">
            <v>WPW162BLKSML</v>
          </cell>
          <cell r="S3732">
            <v>649</v>
          </cell>
        </row>
        <row r="3733">
          <cell r="I3733" t="str">
            <v>WPW162DPKMED</v>
          </cell>
          <cell r="S3733">
            <v>649</v>
          </cell>
        </row>
        <row r="3734">
          <cell r="I3734" t="str">
            <v>WPW162OFWMED</v>
          </cell>
          <cell r="S3734">
            <v>649</v>
          </cell>
        </row>
        <row r="3735">
          <cell r="I3735" t="str">
            <v>WPW162TRNMED</v>
          </cell>
          <cell r="S3735">
            <v>649</v>
          </cell>
        </row>
        <row r="3736">
          <cell r="I3736" t="str">
            <v>WPW162TRNSML</v>
          </cell>
          <cell r="S3736">
            <v>649</v>
          </cell>
        </row>
        <row r="3737">
          <cell r="I3737" t="str">
            <v>MPP675NYB3XL</v>
          </cell>
          <cell r="S3737">
            <v>899</v>
          </cell>
        </row>
        <row r="3738">
          <cell r="I3738" t="str">
            <v>WTW105VIOMED</v>
          </cell>
          <cell r="S3738">
            <v>339</v>
          </cell>
        </row>
        <row r="3739">
          <cell r="I3739" t="str">
            <v>BTB159CFK10Y005</v>
          </cell>
          <cell r="S3739">
            <v>319</v>
          </cell>
        </row>
        <row r="3740">
          <cell r="I3740" t="str">
            <v>BTB159OFW14Y005</v>
          </cell>
          <cell r="S3740">
            <v>319</v>
          </cell>
        </row>
        <row r="3741">
          <cell r="I3741" t="str">
            <v>MPOR209NYBMED</v>
          </cell>
          <cell r="S3741">
            <v>749</v>
          </cell>
        </row>
        <row r="3742">
          <cell r="I3742" t="str">
            <v>WSW149TRNMED</v>
          </cell>
          <cell r="S3742">
            <v>459</v>
          </cell>
        </row>
        <row r="3743">
          <cell r="I3743" t="str">
            <v>MTOR30HTGLAR</v>
          </cell>
          <cell r="S3743">
            <v>359</v>
          </cell>
        </row>
        <row r="3744">
          <cell r="I3744" t="str">
            <v>WSW168DPKMED</v>
          </cell>
          <cell r="S3744">
            <v>449</v>
          </cell>
        </row>
        <row r="3745">
          <cell r="I3745" t="str">
            <v>WSW168OFWLAR</v>
          </cell>
          <cell r="S3745">
            <v>449</v>
          </cell>
        </row>
        <row r="3746">
          <cell r="I3746" t="str">
            <v>MJPM80TRNMED</v>
          </cell>
          <cell r="S3746">
            <v>1099</v>
          </cell>
        </row>
        <row r="3747">
          <cell r="I3747" t="str">
            <v>MPP839KHIXLR003</v>
          </cell>
          <cell r="S3747">
            <v>849</v>
          </cell>
        </row>
        <row r="3748">
          <cell r="I3748" t="str">
            <v>MPP839SKOMED003</v>
          </cell>
          <cell r="S3748">
            <v>849</v>
          </cell>
        </row>
        <row r="3749">
          <cell r="I3749" t="str">
            <v>MPP839VIOMED003</v>
          </cell>
          <cell r="S3749">
            <v>849</v>
          </cell>
        </row>
        <row r="3750">
          <cell r="I3750" t="str">
            <v>WTW163HTRMED</v>
          </cell>
          <cell r="S3750">
            <v>489</v>
          </cell>
        </row>
        <row r="3751">
          <cell r="I3751" t="str">
            <v>WTW129ASHSML</v>
          </cell>
          <cell r="S3751">
            <v>449</v>
          </cell>
        </row>
        <row r="3752">
          <cell r="I3752" t="str">
            <v>WTW129ASHXLR</v>
          </cell>
          <cell r="S3752">
            <v>449</v>
          </cell>
        </row>
        <row r="3753">
          <cell r="I3753" t="str">
            <v>WTW129CFK2XL</v>
          </cell>
          <cell r="S3753">
            <v>449</v>
          </cell>
        </row>
        <row r="3754">
          <cell r="I3754" t="str">
            <v>WTW129LTLXLR</v>
          </cell>
          <cell r="S3754">
            <v>449</v>
          </cell>
        </row>
        <row r="3755">
          <cell r="I3755" t="str">
            <v>WTW105LTGLAR</v>
          </cell>
          <cell r="S3755">
            <v>339</v>
          </cell>
        </row>
        <row r="3756">
          <cell r="I3756" t="str">
            <v>MTP910CFKXLR</v>
          </cell>
          <cell r="S3756">
            <v>549</v>
          </cell>
        </row>
        <row r="3757">
          <cell r="I3757" t="str">
            <v>MTP910DPKLAR</v>
          </cell>
          <cell r="S3757">
            <v>549</v>
          </cell>
        </row>
        <row r="3758">
          <cell r="I3758" t="str">
            <v>MTOR71NYBXLR</v>
          </cell>
          <cell r="S3758">
            <v>499</v>
          </cell>
        </row>
        <row r="3759">
          <cell r="I3759" t="str">
            <v>MPOR85NYBXLR</v>
          </cell>
          <cell r="S3759">
            <v>589</v>
          </cell>
        </row>
        <row r="3760">
          <cell r="I3760" t="str">
            <v>MTOR60KMESML028</v>
          </cell>
          <cell r="S3760">
            <v>449</v>
          </cell>
        </row>
        <row r="3761">
          <cell r="I3761" t="str">
            <v>MTOR60VIM2XL028</v>
          </cell>
          <cell r="S3761">
            <v>449</v>
          </cell>
        </row>
        <row r="3762">
          <cell r="I3762" t="str">
            <v>MTOR60VIMLAR028</v>
          </cell>
          <cell r="S3762">
            <v>449</v>
          </cell>
        </row>
        <row r="3763">
          <cell r="I3763" t="str">
            <v>MTOR60WDM2XL028</v>
          </cell>
          <cell r="S3763">
            <v>449</v>
          </cell>
        </row>
        <row r="3764">
          <cell r="I3764" t="str">
            <v>MTOR17NYBMED</v>
          </cell>
          <cell r="S3764">
            <v>379</v>
          </cell>
        </row>
        <row r="3765">
          <cell r="I3765" t="str">
            <v>BTB204BAM10Y</v>
          </cell>
          <cell r="S3765">
            <v>349</v>
          </cell>
        </row>
        <row r="3766">
          <cell r="I3766" t="str">
            <v>BTB204BMA10Y</v>
          </cell>
          <cell r="S3766">
            <v>349</v>
          </cell>
        </row>
        <row r="3767">
          <cell r="I3767" t="str">
            <v>MIOR53CHA2XL</v>
          </cell>
          <cell r="S3767">
            <v>229</v>
          </cell>
        </row>
        <row r="3768">
          <cell r="I3768" t="str">
            <v>MTP911OFWMED002</v>
          </cell>
          <cell r="S3768">
            <v>479</v>
          </cell>
        </row>
        <row r="3769">
          <cell r="I3769" t="str">
            <v>MTP911OLDMED002</v>
          </cell>
          <cell r="S3769">
            <v>479</v>
          </cell>
        </row>
        <row r="3770">
          <cell r="I3770" t="str">
            <v>MTOR17CFKMED</v>
          </cell>
          <cell r="S3770">
            <v>379</v>
          </cell>
        </row>
        <row r="3771">
          <cell r="I3771" t="str">
            <v>MPP899BLKMED</v>
          </cell>
          <cell r="S3771">
            <v>1049</v>
          </cell>
        </row>
        <row r="3772">
          <cell r="I3772" t="str">
            <v>BTB163MYE12Y002</v>
          </cell>
          <cell r="S3772">
            <v>325</v>
          </cell>
        </row>
        <row r="3773">
          <cell r="I3773" t="str">
            <v>BJBM86BTE12Y</v>
          </cell>
          <cell r="S3773">
            <v>699</v>
          </cell>
        </row>
        <row r="3774">
          <cell r="I3774" t="str">
            <v>BJBM86KHI12Y</v>
          </cell>
          <cell r="S3774">
            <v>699</v>
          </cell>
        </row>
        <row r="3775">
          <cell r="I3775" t="str">
            <v>BJB205MYE12Y</v>
          </cell>
          <cell r="S3775">
            <v>619</v>
          </cell>
        </row>
        <row r="3776">
          <cell r="I3776" t="str">
            <v>BJB205OGY10Y</v>
          </cell>
          <cell r="S3776">
            <v>619</v>
          </cell>
        </row>
        <row r="3777">
          <cell r="I3777" t="str">
            <v>BJB205OGY14Y</v>
          </cell>
          <cell r="S3777">
            <v>619</v>
          </cell>
        </row>
        <row r="3778">
          <cell r="I3778" t="str">
            <v>BJB205UGY08Y</v>
          </cell>
          <cell r="S3778">
            <v>619</v>
          </cell>
        </row>
        <row r="3779">
          <cell r="I3779" t="str">
            <v>BJB205UGY12Y</v>
          </cell>
          <cell r="S3779">
            <v>619</v>
          </cell>
        </row>
        <row r="3780">
          <cell r="I3780" t="str">
            <v>MTOR41HBMMED</v>
          </cell>
          <cell r="S3780">
            <v>499</v>
          </cell>
        </row>
        <row r="3781">
          <cell r="I3781" t="str">
            <v>MTOR41AGMMED</v>
          </cell>
          <cell r="S3781">
            <v>499</v>
          </cell>
        </row>
        <row r="3782">
          <cell r="I3782" t="str">
            <v>MTOR41BOM2XL</v>
          </cell>
          <cell r="S3782">
            <v>499</v>
          </cell>
        </row>
        <row r="3783">
          <cell r="I3783" t="str">
            <v>MTOR41TGMMED</v>
          </cell>
          <cell r="S3783">
            <v>499</v>
          </cell>
        </row>
        <row r="3784">
          <cell r="I3784" t="str">
            <v>MTOR60BLMLAR029</v>
          </cell>
          <cell r="S3784">
            <v>449</v>
          </cell>
        </row>
        <row r="3785">
          <cell r="I3785" t="str">
            <v>MTOR60VIMXLR029</v>
          </cell>
          <cell r="S3785">
            <v>449</v>
          </cell>
        </row>
        <row r="3786">
          <cell r="I3786" t="str">
            <v>MSOR26LTGSML</v>
          </cell>
          <cell r="S3786">
            <v>459</v>
          </cell>
        </row>
        <row r="3787">
          <cell r="I3787" t="str">
            <v>MSOR26WLGSML</v>
          </cell>
          <cell r="S3787">
            <v>459</v>
          </cell>
        </row>
        <row r="3788">
          <cell r="I3788" t="str">
            <v>MTP870BLEXLR002</v>
          </cell>
          <cell r="S3788">
            <v>675</v>
          </cell>
        </row>
        <row r="3789">
          <cell r="I3789" t="str">
            <v>MTP870OFWLAR002</v>
          </cell>
          <cell r="S3789">
            <v>675</v>
          </cell>
        </row>
        <row r="3790">
          <cell r="I3790" t="str">
            <v>MTP870OFWXLR002</v>
          </cell>
          <cell r="S3790">
            <v>675</v>
          </cell>
        </row>
        <row r="3791">
          <cell r="I3791" t="str">
            <v>MTP870UGYXLR002</v>
          </cell>
          <cell r="S3791">
            <v>675</v>
          </cell>
        </row>
        <row r="3792">
          <cell r="I3792" t="str">
            <v>MTOR38DPKMED006</v>
          </cell>
          <cell r="S3792">
            <v>399</v>
          </cell>
        </row>
        <row r="3793">
          <cell r="I3793" t="str">
            <v>MTOR38HTRMED006</v>
          </cell>
          <cell r="S3793">
            <v>399</v>
          </cell>
        </row>
        <row r="3794">
          <cell r="I3794" t="str">
            <v>BSB206BLK10Y</v>
          </cell>
          <cell r="S3794">
            <v>499</v>
          </cell>
        </row>
        <row r="3795">
          <cell r="I3795" t="str">
            <v>BSB206UGY08Y</v>
          </cell>
          <cell r="S3795">
            <v>499</v>
          </cell>
        </row>
        <row r="3796">
          <cell r="I3796" t="str">
            <v>BPB174IRG10Y</v>
          </cell>
          <cell r="S3796">
            <v>569</v>
          </cell>
        </row>
        <row r="3797">
          <cell r="I3797" t="str">
            <v>BPBR15TRN14Y</v>
          </cell>
          <cell r="S3797">
            <v>499</v>
          </cell>
        </row>
        <row r="3798">
          <cell r="I3798" t="str">
            <v>BPBR35BTG06Y</v>
          </cell>
          <cell r="S3798">
            <v>659</v>
          </cell>
        </row>
        <row r="3799">
          <cell r="I3799" t="str">
            <v>BPBR35NYB06Y</v>
          </cell>
          <cell r="S3799">
            <v>659</v>
          </cell>
        </row>
        <row r="3800">
          <cell r="I3800" t="str">
            <v>BSBR16SKO06Y</v>
          </cell>
          <cell r="S3800">
            <v>399</v>
          </cell>
        </row>
        <row r="3801">
          <cell r="I3801" t="str">
            <v>BSBR16WLG06Y</v>
          </cell>
          <cell r="S3801">
            <v>399</v>
          </cell>
        </row>
        <row r="3802">
          <cell r="I3802" t="str">
            <v>WBW146DMRLAR</v>
          </cell>
          <cell r="S3802">
            <v>575</v>
          </cell>
        </row>
        <row r="3803">
          <cell r="I3803" t="str">
            <v>WBW146WDKMED</v>
          </cell>
          <cell r="S3803">
            <v>575</v>
          </cell>
        </row>
        <row r="3804">
          <cell r="I3804" t="str">
            <v>MPP936KHILAR</v>
          </cell>
          <cell r="S3804">
            <v>749</v>
          </cell>
        </row>
        <row r="3805">
          <cell r="I3805" t="str">
            <v>MPP936KHIXLR</v>
          </cell>
          <cell r="S3805">
            <v>749</v>
          </cell>
        </row>
        <row r="3806">
          <cell r="I3806" t="str">
            <v>BTB169BAM12Y</v>
          </cell>
          <cell r="S3806">
            <v>325</v>
          </cell>
        </row>
        <row r="3807">
          <cell r="I3807" t="str">
            <v>BTB182PLA08Y</v>
          </cell>
          <cell r="S3807">
            <v>459</v>
          </cell>
        </row>
        <row r="3808">
          <cell r="I3808" t="str">
            <v>BTB182PLA10Y</v>
          </cell>
          <cell r="S3808">
            <v>459</v>
          </cell>
        </row>
        <row r="3809">
          <cell r="I3809" t="str">
            <v>BTB192OFW14Y</v>
          </cell>
          <cell r="S3809">
            <v>369</v>
          </cell>
        </row>
        <row r="3810">
          <cell r="I3810" t="str">
            <v>MIOR59ASHXLR</v>
          </cell>
          <cell r="S3810">
            <v>329</v>
          </cell>
        </row>
        <row r="3811">
          <cell r="I3811" t="str">
            <v>MIOR59TELXLR</v>
          </cell>
          <cell r="S3811">
            <v>329</v>
          </cell>
        </row>
        <row r="3812">
          <cell r="I3812" t="str">
            <v>MPOR99BLKSML</v>
          </cell>
          <cell r="S3812">
            <v>699</v>
          </cell>
        </row>
        <row r="3813">
          <cell r="I3813" t="str">
            <v>MPP734ASHLAR</v>
          </cell>
          <cell r="S3813">
            <v>649</v>
          </cell>
        </row>
        <row r="3814">
          <cell r="I3814" t="str">
            <v>MPP734SKO2XL</v>
          </cell>
          <cell r="S3814">
            <v>649</v>
          </cell>
        </row>
        <row r="3815">
          <cell r="I3815" t="str">
            <v>MPP779TRNLAR</v>
          </cell>
          <cell r="S3815">
            <v>699</v>
          </cell>
        </row>
        <row r="3816">
          <cell r="I3816" t="str">
            <v>MPP913BLK2XL</v>
          </cell>
          <cell r="S3816">
            <v>799</v>
          </cell>
        </row>
        <row r="3817">
          <cell r="I3817" t="str">
            <v>MPP913OGYMED</v>
          </cell>
          <cell r="S3817">
            <v>799</v>
          </cell>
        </row>
        <row r="3818">
          <cell r="I3818" t="str">
            <v>MPP913WLGXLR</v>
          </cell>
          <cell r="S3818">
            <v>799</v>
          </cell>
        </row>
        <row r="3819">
          <cell r="I3819" t="str">
            <v>MSOR46WLGLAR</v>
          </cell>
          <cell r="S3819">
            <v>499</v>
          </cell>
        </row>
        <row r="3820">
          <cell r="I3820" t="str">
            <v>MSOR46WLGXLR</v>
          </cell>
          <cell r="S3820">
            <v>499</v>
          </cell>
        </row>
        <row r="3821">
          <cell r="I3821" t="str">
            <v>MSP658KHI2XL</v>
          </cell>
          <cell r="S3821">
            <v>519</v>
          </cell>
        </row>
        <row r="3822">
          <cell r="I3822" t="str">
            <v>MSP658NYBXLR</v>
          </cell>
          <cell r="S3822">
            <v>519</v>
          </cell>
        </row>
        <row r="3823">
          <cell r="I3823" t="str">
            <v>MSP658WLGLAR</v>
          </cell>
          <cell r="S3823">
            <v>519</v>
          </cell>
        </row>
        <row r="3824">
          <cell r="I3824" t="str">
            <v>MTOR210ASH2XL</v>
          </cell>
          <cell r="S3824">
            <v>449</v>
          </cell>
        </row>
        <row r="3825">
          <cell r="I3825" t="str">
            <v>MTOR210ASHXLR</v>
          </cell>
          <cell r="S3825">
            <v>449</v>
          </cell>
        </row>
        <row r="3826">
          <cell r="I3826" t="str">
            <v>MTOR210MONMED</v>
          </cell>
          <cell r="S3826">
            <v>449</v>
          </cell>
        </row>
        <row r="3827">
          <cell r="I3827" t="str">
            <v>MTOR37MSALAR</v>
          </cell>
          <cell r="S3827">
            <v>519</v>
          </cell>
        </row>
        <row r="3828">
          <cell r="I3828" t="str">
            <v>MTOR37MSAMED</v>
          </cell>
          <cell r="S3828">
            <v>519</v>
          </cell>
        </row>
        <row r="3829">
          <cell r="I3829" t="str">
            <v>MTOR37MYELAR</v>
          </cell>
          <cell r="S3829">
            <v>519</v>
          </cell>
        </row>
        <row r="3830">
          <cell r="I3830" t="str">
            <v>MTOR37MYEMED</v>
          </cell>
          <cell r="S3830">
            <v>519</v>
          </cell>
        </row>
        <row r="3831">
          <cell r="I3831" t="str">
            <v>MTOR37MYEXLR</v>
          </cell>
          <cell r="S3831">
            <v>519</v>
          </cell>
        </row>
        <row r="3832">
          <cell r="I3832" t="str">
            <v>MTOR60MBMMED030</v>
          </cell>
          <cell r="S3832">
            <v>449</v>
          </cell>
        </row>
        <row r="3833">
          <cell r="I3833" t="str">
            <v>MTOR60MBMSML030</v>
          </cell>
          <cell r="S3833">
            <v>449</v>
          </cell>
        </row>
        <row r="3834">
          <cell r="I3834" t="str">
            <v>MTOR60PHM2XL030</v>
          </cell>
          <cell r="S3834">
            <v>449</v>
          </cell>
        </row>
        <row r="3835">
          <cell r="I3835" t="str">
            <v>MTP740SYMXLR</v>
          </cell>
          <cell r="S3835">
            <v>429</v>
          </cell>
        </row>
        <row r="3836">
          <cell r="I3836" t="str">
            <v>MTP811CHAMED</v>
          </cell>
          <cell r="S3836">
            <v>399</v>
          </cell>
        </row>
        <row r="3837">
          <cell r="I3837" t="str">
            <v>MTP920CFK2XL</v>
          </cell>
          <cell r="S3837">
            <v>419</v>
          </cell>
        </row>
        <row r="3838">
          <cell r="I3838" t="str">
            <v>MTP920CFKLAR</v>
          </cell>
          <cell r="S3838">
            <v>419</v>
          </cell>
        </row>
        <row r="3839">
          <cell r="I3839" t="str">
            <v>MTP920LTG2XL</v>
          </cell>
          <cell r="S3839">
            <v>419</v>
          </cell>
        </row>
        <row r="3840">
          <cell r="I3840" t="str">
            <v>MTP920LTGLAR</v>
          </cell>
          <cell r="S3840">
            <v>419</v>
          </cell>
        </row>
        <row r="3841">
          <cell r="I3841" t="str">
            <v>MTP937OGYLAR</v>
          </cell>
          <cell r="S3841">
            <v>479</v>
          </cell>
        </row>
        <row r="3842">
          <cell r="I3842" t="str">
            <v>MTP937OGYXLR</v>
          </cell>
          <cell r="S3842">
            <v>479</v>
          </cell>
        </row>
        <row r="3843">
          <cell r="I3843" t="str">
            <v>MTP937UGYLAR</v>
          </cell>
          <cell r="S3843">
            <v>479</v>
          </cell>
        </row>
        <row r="3844">
          <cell r="I3844" t="str">
            <v>WPW110CHALAR006</v>
          </cell>
          <cell r="S3844">
            <v>769</v>
          </cell>
        </row>
        <row r="3845">
          <cell r="I3845" t="str">
            <v>WPW110WLGLAR006</v>
          </cell>
          <cell r="S3845">
            <v>769</v>
          </cell>
        </row>
        <row r="3846">
          <cell r="I3846" t="str">
            <v>WPW135LTG2XL</v>
          </cell>
          <cell r="S3846">
            <v>749</v>
          </cell>
        </row>
        <row r="3847">
          <cell r="I3847" t="str">
            <v>WPW135LTGSML</v>
          </cell>
          <cell r="S3847">
            <v>749</v>
          </cell>
        </row>
        <row r="3848">
          <cell r="I3848" t="str">
            <v>WPW135LTGXLR</v>
          </cell>
          <cell r="S3848">
            <v>749</v>
          </cell>
        </row>
        <row r="3849">
          <cell r="I3849" t="str">
            <v>WPWR89OBRSML</v>
          </cell>
          <cell r="S3849">
            <v>749</v>
          </cell>
        </row>
        <row r="3850">
          <cell r="I3850" t="str">
            <v>MPP590LTGLAR</v>
          </cell>
          <cell r="S3850">
            <v>699</v>
          </cell>
        </row>
        <row r="3851">
          <cell r="I3851" t="str">
            <v>MPP590NVY2XL</v>
          </cell>
          <cell r="S3851">
            <v>699</v>
          </cell>
        </row>
        <row r="3852">
          <cell r="I3852" t="str">
            <v>MPP590NVYLAR</v>
          </cell>
          <cell r="S3852">
            <v>699</v>
          </cell>
        </row>
        <row r="3853">
          <cell r="I3853" t="str">
            <v>MTP621BCT2XL</v>
          </cell>
          <cell r="S3853">
            <v>419</v>
          </cell>
        </row>
        <row r="3854">
          <cell r="I3854" t="str">
            <v>MTP642DCM2XL</v>
          </cell>
          <cell r="S3854">
            <v>349</v>
          </cell>
        </row>
        <row r="3855">
          <cell r="I3855" t="str">
            <v>MTP642DCMLAR</v>
          </cell>
          <cell r="S3855">
            <v>349</v>
          </cell>
        </row>
        <row r="3856">
          <cell r="I3856" t="str">
            <v>MTP642DCMXLR</v>
          </cell>
          <cell r="S3856">
            <v>349</v>
          </cell>
        </row>
        <row r="3857">
          <cell r="I3857" t="str">
            <v>MSP656BTEMED</v>
          </cell>
          <cell r="S3857">
            <v>495</v>
          </cell>
        </row>
        <row r="3858">
          <cell r="I3858" t="str">
            <v>MSP656DCN2XL</v>
          </cell>
          <cell r="S3858">
            <v>495</v>
          </cell>
        </row>
        <row r="3859">
          <cell r="I3859" t="str">
            <v>MSP656IRGMED</v>
          </cell>
          <cell r="S3859">
            <v>475</v>
          </cell>
        </row>
        <row r="3860">
          <cell r="I3860" t="str">
            <v>MPP664ASH2XL</v>
          </cell>
          <cell r="S3860">
            <v>699</v>
          </cell>
        </row>
        <row r="3861">
          <cell r="I3861" t="str">
            <v>MPP664ASHLAR</v>
          </cell>
          <cell r="S3861">
            <v>699</v>
          </cell>
        </row>
        <row r="3862">
          <cell r="I3862" t="str">
            <v>MPP664ASHMED</v>
          </cell>
          <cell r="S3862">
            <v>699</v>
          </cell>
        </row>
        <row r="3863">
          <cell r="I3863" t="str">
            <v>MPP664BLK2XL</v>
          </cell>
          <cell r="S3863">
            <v>699</v>
          </cell>
        </row>
        <row r="3864">
          <cell r="I3864" t="str">
            <v>MPP664LRG2XL</v>
          </cell>
          <cell r="S3864">
            <v>649</v>
          </cell>
        </row>
        <row r="3865">
          <cell r="I3865" t="str">
            <v>MPP664LRGMED</v>
          </cell>
          <cell r="S3865">
            <v>649</v>
          </cell>
        </row>
        <row r="3866">
          <cell r="I3866" t="str">
            <v>MPP664PDB2XL</v>
          </cell>
          <cell r="S3866">
            <v>699</v>
          </cell>
        </row>
        <row r="3867">
          <cell r="I3867" t="str">
            <v>MPP664PDBLAR</v>
          </cell>
          <cell r="S3867">
            <v>699</v>
          </cell>
        </row>
        <row r="3868">
          <cell r="I3868" t="str">
            <v>MTP669BLK2XL</v>
          </cell>
          <cell r="S3868">
            <v>519</v>
          </cell>
        </row>
        <row r="3869">
          <cell r="I3869" t="str">
            <v>MPP675BTEMED</v>
          </cell>
          <cell r="S3869">
            <v>799</v>
          </cell>
        </row>
        <row r="3870">
          <cell r="I3870" t="str">
            <v>MPP675IRG2XL</v>
          </cell>
          <cell r="S3870">
            <v>799</v>
          </cell>
        </row>
        <row r="3871">
          <cell r="I3871" t="str">
            <v>MPP675NVYXLR</v>
          </cell>
          <cell r="S3871">
            <v>799</v>
          </cell>
        </row>
        <row r="3872">
          <cell r="I3872" t="str">
            <v>MPP676BLK2XL</v>
          </cell>
          <cell r="S3872">
            <v>759</v>
          </cell>
        </row>
        <row r="3873">
          <cell r="I3873" t="str">
            <v>MPP676BLKMED</v>
          </cell>
          <cell r="S3873">
            <v>759</v>
          </cell>
        </row>
        <row r="3874">
          <cell r="I3874" t="str">
            <v>MPP676IRGMED</v>
          </cell>
          <cell r="S3874">
            <v>759</v>
          </cell>
        </row>
        <row r="3875">
          <cell r="I3875" t="str">
            <v>MPP676LTGMED</v>
          </cell>
          <cell r="S3875">
            <v>759</v>
          </cell>
        </row>
        <row r="3876">
          <cell r="I3876" t="str">
            <v>MTP682BRNXLR</v>
          </cell>
          <cell r="S3876">
            <v>669</v>
          </cell>
        </row>
        <row r="3877">
          <cell r="I3877" t="str">
            <v>MTP701BLK2XL</v>
          </cell>
          <cell r="S3877">
            <v>399</v>
          </cell>
        </row>
        <row r="3878">
          <cell r="I3878" t="str">
            <v>MTP701BLKLAR</v>
          </cell>
          <cell r="S3878">
            <v>399</v>
          </cell>
        </row>
        <row r="3879">
          <cell r="I3879" t="str">
            <v>MTP702BRD2XL</v>
          </cell>
          <cell r="S3879">
            <v>559</v>
          </cell>
        </row>
        <row r="3880">
          <cell r="I3880" t="str">
            <v>MTP702CRB2XL</v>
          </cell>
          <cell r="S3880">
            <v>559</v>
          </cell>
        </row>
        <row r="3881">
          <cell r="I3881" t="str">
            <v>MTP702CRBLAR</v>
          </cell>
          <cell r="S3881">
            <v>559</v>
          </cell>
        </row>
        <row r="3882">
          <cell r="I3882" t="str">
            <v>MTP702NVYXLR</v>
          </cell>
          <cell r="S3882">
            <v>559</v>
          </cell>
        </row>
        <row r="3883">
          <cell r="I3883" t="str">
            <v>MTP702TLEXLR</v>
          </cell>
          <cell r="S3883">
            <v>559</v>
          </cell>
        </row>
        <row r="3884">
          <cell r="I3884" t="str">
            <v>MTP702WHT2XL</v>
          </cell>
          <cell r="S3884">
            <v>559</v>
          </cell>
        </row>
        <row r="3885">
          <cell r="I3885" t="str">
            <v>MTP706BEL2XL</v>
          </cell>
          <cell r="S3885">
            <v>339</v>
          </cell>
        </row>
        <row r="3886">
          <cell r="I3886" t="str">
            <v>MTP706BRDLAR</v>
          </cell>
          <cell r="S3886">
            <v>339</v>
          </cell>
        </row>
        <row r="3887">
          <cell r="I3887" t="str">
            <v>MTP706BRDSML</v>
          </cell>
          <cell r="S3887">
            <v>339</v>
          </cell>
        </row>
        <row r="3888">
          <cell r="I3888" t="str">
            <v>MTP710SBELAR</v>
          </cell>
          <cell r="S3888">
            <v>469</v>
          </cell>
        </row>
        <row r="3889">
          <cell r="I3889" t="str">
            <v>MTP710SBEMED</v>
          </cell>
          <cell r="S3889">
            <v>469</v>
          </cell>
        </row>
        <row r="3890">
          <cell r="I3890" t="str">
            <v>MTP710WHTMED</v>
          </cell>
          <cell r="S3890">
            <v>469</v>
          </cell>
        </row>
        <row r="3891">
          <cell r="I3891" t="str">
            <v>MTP712DCN2XL</v>
          </cell>
          <cell r="S3891">
            <v>385</v>
          </cell>
        </row>
        <row r="3892">
          <cell r="I3892" t="str">
            <v>MTP712LGNSML</v>
          </cell>
          <cell r="S3892">
            <v>419</v>
          </cell>
        </row>
        <row r="3893">
          <cell r="I3893" t="str">
            <v>MTP712MBN3XL</v>
          </cell>
          <cell r="S3893">
            <v>385</v>
          </cell>
        </row>
        <row r="3894">
          <cell r="I3894" t="str">
            <v>MTP714CLNMED2PK</v>
          </cell>
          <cell r="S3894">
            <v>918</v>
          </cell>
        </row>
        <row r="3895">
          <cell r="I3895" t="str">
            <v>MPP721BCYXLR</v>
          </cell>
          <cell r="S3895">
            <v>799</v>
          </cell>
        </row>
        <row r="3896">
          <cell r="I3896" t="str">
            <v>MPP721BTELAR</v>
          </cell>
          <cell r="S3896">
            <v>799</v>
          </cell>
        </row>
        <row r="3897">
          <cell r="I3897" t="str">
            <v>MPP721BTEMED</v>
          </cell>
          <cell r="S3897">
            <v>799</v>
          </cell>
        </row>
        <row r="3898">
          <cell r="I3898" t="str">
            <v>MPP721CNG2XL</v>
          </cell>
          <cell r="S3898">
            <v>799</v>
          </cell>
        </row>
        <row r="3899">
          <cell r="I3899" t="str">
            <v>MPP721CNGLAR</v>
          </cell>
          <cell r="S3899">
            <v>799</v>
          </cell>
        </row>
        <row r="3900">
          <cell r="I3900" t="str">
            <v>MPP721IRGMED</v>
          </cell>
          <cell r="S3900">
            <v>799</v>
          </cell>
        </row>
        <row r="3901">
          <cell r="I3901" t="str">
            <v>MPP722BLDLAR</v>
          </cell>
          <cell r="S3901">
            <v>799</v>
          </cell>
        </row>
        <row r="3902">
          <cell r="I3902" t="str">
            <v>MPP722BLK3XL</v>
          </cell>
          <cell r="S3902">
            <v>799</v>
          </cell>
        </row>
        <row r="3903">
          <cell r="I3903" t="str">
            <v>MTP727BTE2XL</v>
          </cell>
          <cell r="S3903">
            <v>525</v>
          </cell>
        </row>
        <row r="3904">
          <cell r="I3904" t="str">
            <v>MTP727CRBXLR</v>
          </cell>
          <cell r="S3904">
            <v>525</v>
          </cell>
        </row>
        <row r="3905">
          <cell r="I3905" t="str">
            <v>MTP727LGNXLR</v>
          </cell>
          <cell r="S3905">
            <v>525</v>
          </cell>
        </row>
        <row r="3906">
          <cell r="I3906" t="str">
            <v>MTP727SLELAR</v>
          </cell>
          <cell r="S3906">
            <v>525</v>
          </cell>
        </row>
        <row r="3907">
          <cell r="I3907" t="str">
            <v>MPP734BTE2XL</v>
          </cell>
          <cell r="S3907">
            <v>649</v>
          </cell>
        </row>
        <row r="3908">
          <cell r="I3908" t="str">
            <v>MPP734CNGMED</v>
          </cell>
          <cell r="S3908">
            <v>649</v>
          </cell>
        </row>
        <row r="3909">
          <cell r="I3909" t="str">
            <v>MPP734TLEXLR</v>
          </cell>
          <cell r="S3909">
            <v>649</v>
          </cell>
        </row>
        <row r="3910">
          <cell r="I3910" t="str">
            <v>MPP735BTEMED</v>
          </cell>
          <cell r="S3910">
            <v>869</v>
          </cell>
        </row>
        <row r="3911">
          <cell r="I3911" t="str">
            <v>MPP735BTEXLR</v>
          </cell>
          <cell r="S3911">
            <v>869</v>
          </cell>
        </row>
        <row r="3912">
          <cell r="I3912" t="str">
            <v>MPP735LTGLAR</v>
          </cell>
          <cell r="S3912">
            <v>869</v>
          </cell>
        </row>
        <row r="3913">
          <cell r="I3913" t="str">
            <v>MPP735PDBLAR</v>
          </cell>
          <cell r="S3913">
            <v>869</v>
          </cell>
        </row>
        <row r="3914">
          <cell r="I3914" t="str">
            <v>MTP740BLKSML</v>
          </cell>
          <cell r="S3914">
            <v>375</v>
          </cell>
        </row>
        <row r="3915">
          <cell r="I3915" t="str">
            <v>MTP740GVE2XL</v>
          </cell>
          <cell r="S3915">
            <v>375</v>
          </cell>
        </row>
        <row r="3916">
          <cell r="I3916" t="str">
            <v>MTP740GVELAR</v>
          </cell>
          <cell r="S3916">
            <v>375</v>
          </cell>
        </row>
        <row r="3917">
          <cell r="I3917" t="str">
            <v>MTP740GVEMED</v>
          </cell>
          <cell r="S3917">
            <v>375</v>
          </cell>
        </row>
        <row r="3918">
          <cell r="I3918" t="str">
            <v>MTP747CSEXLR</v>
          </cell>
          <cell r="S3918">
            <v>455</v>
          </cell>
        </row>
        <row r="3919">
          <cell r="I3919" t="str">
            <v>MTP747TSMLAR002</v>
          </cell>
          <cell r="S3919">
            <v>455</v>
          </cell>
        </row>
        <row r="3920">
          <cell r="I3920" t="str">
            <v>MFP752FIGXLR</v>
          </cell>
          <cell r="S3920">
            <v>649</v>
          </cell>
        </row>
        <row r="3921">
          <cell r="I3921" t="str">
            <v>MFP752NVYMED</v>
          </cell>
          <cell r="S3921">
            <v>649</v>
          </cell>
        </row>
        <row r="3922">
          <cell r="I3922" t="str">
            <v>MVP757BLBMED2PK</v>
          </cell>
          <cell r="S3922">
            <v>638</v>
          </cell>
        </row>
        <row r="3923">
          <cell r="I3923" t="str">
            <v>MVP757BLBXLR2PK</v>
          </cell>
          <cell r="S3923">
            <v>638</v>
          </cell>
        </row>
        <row r="3924">
          <cell r="I3924" t="str">
            <v>MTP758CFBLAR</v>
          </cell>
          <cell r="S3924">
            <v>349</v>
          </cell>
        </row>
        <row r="3925">
          <cell r="I3925" t="str">
            <v>MTP758CFBMED</v>
          </cell>
          <cell r="S3925">
            <v>349</v>
          </cell>
        </row>
        <row r="3926">
          <cell r="I3926" t="str">
            <v>MTP758COLMED</v>
          </cell>
          <cell r="S3926">
            <v>349</v>
          </cell>
        </row>
        <row r="3927">
          <cell r="I3927" t="str">
            <v>MTP758DCNSML</v>
          </cell>
          <cell r="S3927">
            <v>349</v>
          </cell>
        </row>
        <row r="3928">
          <cell r="I3928" t="str">
            <v>MTP758FIGMED</v>
          </cell>
          <cell r="S3928">
            <v>349</v>
          </cell>
        </row>
        <row r="3929">
          <cell r="I3929" t="str">
            <v>MTP768BELXLR</v>
          </cell>
          <cell r="S3929">
            <v>379</v>
          </cell>
        </row>
        <row r="3930">
          <cell r="I3930" t="str">
            <v>MTP772FIGLAR</v>
          </cell>
          <cell r="S3930">
            <v>499</v>
          </cell>
        </row>
        <row r="3931">
          <cell r="I3931" t="str">
            <v>MSP774CGYXLR</v>
          </cell>
          <cell r="S3931">
            <v>699</v>
          </cell>
        </row>
        <row r="3932">
          <cell r="I3932" t="str">
            <v>MVP776BLK2XL</v>
          </cell>
          <cell r="S3932">
            <v>339</v>
          </cell>
        </row>
        <row r="3933">
          <cell r="I3933" t="str">
            <v>MVP776BLKSML</v>
          </cell>
          <cell r="S3933">
            <v>339</v>
          </cell>
        </row>
        <row r="3934">
          <cell r="I3934" t="str">
            <v>MVP776MNBMED</v>
          </cell>
          <cell r="S3934">
            <v>339</v>
          </cell>
        </row>
        <row r="3935">
          <cell r="I3935" t="str">
            <v>MVP778BMELAR</v>
          </cell>
          <cell r="S3935">
            <v>359</v>
          </cell>
        </row>
        <row r="3936">
          <cell r="I3936" t="str">
            <v>MVP778GVMXLR</v>
          </cell>
          <cell r="S3936">
            <v>359</v>
          </cell>
        </row>
        <row r="3937">
          <cell r="I3937" t="str">
            <v>MPP779BLKLAR</v>
          </cell>
          <cell r="S3937">
            <v>649</v>
          </cell>
        </row>
        <row r="3938">
          <cell r="I3938" t="str">
            <v>MTP780TLELAR</v>
          </cell>
          <cell r="S3938">
            <v>349</v>
          </cell>
        </row>
        <row r="3939">
          <cell r="I3939" t="str">
            <v>MVP784ADPMED</v>
          </cell>
          <cell r="S3939">
            <v>499</v>
          </cell>
        </row>
        <row r="3940">
          <cell r="I3940" t="str">
            <v>MVP784BLKMED</v>
          </cell>
          <cell r="S3940">
            <v>499</v>
          </cell>
        </row>
        <row r="3941">
          <cell r="I3941" t="str">
            <v>MTP805CNGXLR</v>
          </cell>
          <cell r="S3941">
            <v>449</v>
          </cell>
        </row>
        <row r="3942">
          <cell r="I3942" t="str">
            <v>MTP805GVELAR</v>
          </cell>
          <cell r="S3942">
            <v>449</v>
          </cell>
        </row>
        <row r="3943">
          <cell r="I3943" t="str">
            <v>MTP807NTCMED</v>
          </cell>
          <cell r="S3943">
            <v>399</v>
          </cell>
        </row>
        <row r="3944">
          <cell r="I3944" t="str">
            <v>MTP808BTESML</v>
          </cell>
          <cell r="S3944">
            <v>379</v>
          </cell>
        </row>
        <row r="3945">
          <cell r="I3945" t="str">
            <v>MTP808DRDLAR</v>
          </cell>
          <cell r="S3945">
            <v>379</v>
          </cell>
        </row>
        <row r="3946">
          <cell r="I3946" t="str">
            <v>MTP808SEGMED</v>
          </cell>
          <cell r="S3946">
            <v>379</v>
          </cell>
        </row>
        <row r="3947">
          <cell r="I3947" t="str">
            <v>MTP821FCSMED</v>
          </cell>
          <cell r="S3947">
            <v>659</v>
          </cell>
        </row>
        <row r="3948">
          <cell r="I3948" t="str">
            <v>MTP821ISNLAR</v>
          </cell>
          <cell r="S3948">
            <v>659</v>
          </cell>
        </row>
        <row r="3949">
          <cell r="I3949" t="str">
            <v>MTP821ISNXLR</v>
          </cell>
          <cell r="S3949">
            <v>659</v>
          </cell>
        </row>
        <row r="3950">
          <cell r="I3950" t="str">
            <v>MFP822LTN2XL</v>
          </cell>
          <cell r="S3950">
            <v>799</v>
          </cell>
        </row>
        <row r="3951">
          <cell r="I3951" t="str">
            <v>MFP822PDBMED</v>
          </cell>
          <cell r="S3951">
            <v>799</v>
          </cell>
        </row>
        <row r="3952">
          <cell r="I3952" t="str">
            <v>MFP823BOELAR</v>
          </cell>
          <cell r="S3952">
            <v>949</v>
          </cell>
        </row>
        <row r="3953">
          <cell r="I3953" t="str">
            <v>MTP824BRNLAR</v>
          </cell>
          <cell r="S3953">
            <v>459</v>
          </cell>
        </row>
        <row r="3954">
          <cell r="I3954" t="str">
            <v>MTP824IRG2XL</v>
          </cell>
          <cell r="S3954">
            <v>459</v>
          </cell>
        </row>
        <row r="3955">
          <cell r="I3955" t="str">
            <v>MTP824IRGXLR</v>
          </cell>
          <cell r="S3955">
            <v>459</v>
          </cell>
        </row>
        <row r="3956">
          <cell r="I3956" t="str">
            <v>MTP826BRD2XL</v>
          </cell>
          <cell r="S3956">
            <v>515</v>
          </cell>
        </row>
        <row r="3957">
          <cell r="I3957" t="str">
            <v>MPP831BLK2XL</v>
          </cell>
          <cell r="S3957">
            <v>649</v>
          </cell>
        </row>
        <row r="3958">
          <cell r="I3958" t="str">
            <v>MJPL91EBMXLR</v>
          </cell>
          <cell r="S3958">
            <v>929</v>
          </cell>
        </row>
        <row r="3959">
          <cell r="I3959" t="str">
            <v>MJPL91PGM2XL</v>
          </cell>
          <cell r="S3959">
            <v>929</v>
          </cell>
        </row>
        <row r="3960">
          <cell r="I3960" t="str">
            <v>MJPL94ASH2XL</v>
          </cell>
          <cell r="S3960">
            <v>949</v>
          </cell>
        </row>
        <row r="3961">
          <cell r="I3961" t="str">
            <v>MJPL94CNGXLR</v>
          </cell>
          <cell r="S3961">
            <v>949</v>
          </cell>
        </row>
        <row r="3962">
          <cell r="I3962" t="str">
            <v>MJPL94NVYMED</v>
          </cell>
          <cell r="S3962">
            <v>889</v>
          </cell>
        </row>
        <row r="3963">
          <cell r="I3963" t="str">
            <v>MJPL94PDBMED</v>
          </cell>
          <cell r="S3963">
            <v>889</v>
          </cell>
        </row>
        <row r="3964">
          <cell r="I3964" t="str">
            <v>MTPM82ASHLAR004</v>
          </cell>
          <cell r="S3964">
            <v>589</v>
          </cell>
        </row>
        <row r="3965">
          <cell r="I3965" t="str">
            <v>MTPM82NGUXLR004</v>
          </cell>
          <cell r="S3965">
            <v>589</v>
          </cell>
        </row>
        <row r="3966">
          <cell r="I3966" t="str">
            <v>MTPM82NVYLAR005</v>
          </cell>
          <cell r="S3966">
            <v>589</v>
          </cell>
        </row>
        <row r="3967">
          <cell r="I3967" t="str">
            <v>MTPM82PDB2XL005</v>
          </cell>
          <cell r="S3967">
            <v>589</v>
          </cell>
        </row>
        <row r="3968">
          <cell r="I3968" t="str">
            <v>MJPM86BLKMED</v>
          </cell>
          <cell r="S3968">
            <v>829</v>
          </cell>
        </row>
        <row r="3969">
          <cell r="I3969" t="str">
            <v>MJPM86BLKXLR</v>
          </cell>
          <cell r="S3969">
            <v>829</v>
          </cell>
        </row>
        <row r="3970">
          <cell r="I3970" t="str">
            <v>MJPM86BTEXLR</v>
          </cell>
          <cell r="S3970">
            <v>829</v>
          </cell>
        </row>
        <row r="3971">
          <cell r="I3971" t="str">
            <v>MJPM86CNG2XL</v>
          </cell>
          <cell r="S3971">
            <v>829</v>
          </cell>
        </row>
        <row r="3972">
          <cell r="I3972" t="str">
            <v>MJPM86KHIMED</v>
          </cell>
          <cell r="S3972">
            <v>829</v>
          </cell>
        </row>
        <row r="3973">
          <cell r="I3973" t="str">
            <v>MJPM89BTE2XL</v>
          </cell>
          <cell r="S3973">
            <v>625</v>
          </cell>
        </row>
        <row r="3974">
          <cell r="I3974" t="str">
            <v>MJPM91ASHMED</v>
          </cell>
          <cell r="S3974">
            <v>899</v>
          </cell>
        </row>
        <row r="3975">
          <cell r="I3975" t="str">
            <v>MJPM91BLKMED</v>
          </cell>
          <cell r="S3975">
            <v>899</v>
          </cell>
        </row>
        <row r="3976">
          <cell r="I3976" t="str">
            <v>MJPM91CNG2XL</v>
          </cell>
          <cell r="S3976">
            <v>899</v>
          </cell>
        </row>
        <row r="3977">
          <cell r="I3977" t="str">
            <v>MJPM92BSMLAR</v>
          </cell>
          <cell r="S3977">
            <v>999</v>
          </cell>
        </row>
        <row r="3978">
          <cell r="I3978" t="str">
            <v>MJPM92GNBMED</v>
          </cell>
          <cell r="S3978">
            <v>999</v>
          </cell>
        </row>
        <row r="3979">
          <cell r="I3979" t="str">
            <v>MPPM95BLKMED</v>
          </cell>
          <cell r="S3979">
            <v>725</v>
          </cell>
        </row>
        <row r="3980">
          <cell r="I3980" t="str">
            <v>MJPM96NVY2XL</v>
          </cell>
          <cell r="S3980">
            <v>1499</v>
          </cell>
        </row>
        <row r="3981">
          <cell r="I3981" t="str">
            <v>MJPM96NVYMED</v>
          </cell>
          <cell r="S3981">
            <v>1499</v>
          </cell>
        </row>
        <row r="3982">
          <cell r="I3982" t="str">
            <v>BTB182TRN08Y</v>
          </cell>
          <cell r="S3982">
            <v>459</v>
          </cell>
        </row>
        <row r="3983">
          <cell r="I3983" t="str">
            <v>BSB184BLK14Y</v>
          </cell>
          <cell r="S3983">
            <v>399</v>
          </cell>
        </row>
        <row r="3984">
          <cell r="I3984" t="str">
            <v>BSB184CTF14Y</v>
          </cell>
          <cell r="S3984">
            <v>399</v>
          </cell>
        </row>
        <row r="3985">
          <cell r="I3985" t="str">
            <v>BSB184LTG10Y</v>
          </cell>
          <cell r="S3985">
            <v>399</v>
          </cell>
        </row>
        <row r="3986">
          <cell r="I3986" t="str">
            <v>BSB187BOE10Y</v>
          </cell>
          <cell r="S3986">
            <v>549</v>
          </cell>
        </row>
        <row r="3987">
          <cell r="I3987" t="str">
            <v>BSB187BOE14Y</v>
          </cell>
          <cell r="S3987">
            <v>549</v>
          </cell>
        </row>
        <row r="3988">
          <cell r="I3988" t="str">
            <v>BSB187TRN14Y</v>
          </cell>
          <cell r="S3988">
            <v>549</v>
          </cell>
        </row>
        <row r="3989">
          <cell r="I3989" t="str">
            <v>BSB187VIO14Y</v>
          </cell>
          <cell r="S3989">
            <v>549</v>
          </cell>
        </row>
        <row r="3990">
          <cell r="I3990" t="str">
            <v>BTB183CTF08Y</v>
          </cell>
          <cell r="S3990">
            <v>319</v>
          </cell>
        </row>
        <row r="3991">
          <cell r="I3991" t="str">
            <v>BTB183CTF10Y</v>
          </cell>
          <cell r="S3991">
            <v>319</v>
          </cell>
        </row>
        <row r="3992">
          <cell r="I3992" t="str">
            <v>BTB183CTF12Y</v>
          </cell>
          <cell r="S3992">
            <v>319</v>
          </cell>
        </row>
        <row r="3993">
          <cell r="I3993" t="str">
            <v>BTB183CTF14Y</v>
          </cell>
          <cell r="S3993">
            <v>319</v>
          </cell>
        </row>
        <row r="3994">
          <cell r="I3994" t="str">
            <v>BTB183HBE08Y</v>
          </cell>
          <cell r="S3994">
            <v>319</v>
          </cell>
        </row>
        <row r="3995">
          <cell r="I3995" t="str">
            <v>BTB183HBE10Y</v>
          </cell>
          <cell r="S3995">
            <v>319</v>
          </cell>
        </row>
        <row r="3996">
          <cell r="I3996" t="str">
            <v>BTB183LTG10Y</v>
          </cell>
          <cell r="S3996">
            <v>319</v>
          </cell>
        </row>
        <row r="3997">
          <cell r="I3997" t="str">
            <v>BTB183NTC14Y</v>
          </cell>
          <cell r="S3997">
            <v>319</v>
          </cell>
        </row>
        <row r="3998">
          <cell r="I3998" t="str">
            <v>BTB183OGY12Y</v>
          </cell>
          <cell r="S3998">
            <v>319</v>
          </cell>
        </row>
        <row r="3999">
          <cell r="I3999" t="str">
            <v>MPOR19CGM2XL</v>
          </cell>
          <cell r="S3999">
            <v>630</v>
          </cell>
        </row>
        <row r="4000">
          <cell r="I4000" t="str">
            <v>MPOR19IGMLAR</v>
          </cell>
          <cell r="S4000">
            <v>659</v>
          </cell>
        </row>
        <row r="4001">
          <cell r="I4001" t="str">
            <v>MPOR39SKOLAR</v>
          </cell>
          <cell r="S4001">
            <v>699</v>
          </cell>
        </row>
        <row r="4002">
          <cell r="I4002" t="str">
            <v>MPP590BOELAR</v>
          </cell>
          <cell r="S4002">
            <v>699</v>
          </cell>
        </row>
        <row r="4003">
          <cell r="I4003" t="str">
            <v>MPP734BOELAR</v>
          </cell>
          <cell r="S4003">
            <v>649</v>
          </cell>
        </row>
        <row r="4004">
          <cell r="I4004" t="str">
            <v>MPP734TRN2XL</v>
          </cell>
          <cell r="S4004">
            <v>649</v>
          </cell>
        </row>
        <row r="4005">
          <cell r="I4005" t="str">
            <v>MPP734TRNXLR</v>
          </cell>
          <cell r="S4005">
            <v>649</v>
          </cell>
        </row>
        <row r="4006">
          <cell r="I4006" t="str">
            <v>MPP879BLKMED</v>
          </cell>
          <cell r="S4006">
            <v>699</v>
          </cell>
        </row>
        <row r="4007">
          <cell r="I4007" t="str">
            <v>MPP879IRGLAR</v>
          </cell>
          <cell r="S4007">
            <v>699</v>
          </cell>
        </row>
        <row r="4008">
          <cell r="I4008" t="str">
            <v>MPP879NVYLAR</v>
          </cell>
          <cell r="S4008">
            <v>699</v>
          </cell>
        </row>
        <row r="4009">
          <cell r="I4009" t="str">
            <v>MPP879NVYXLR</v>
          </cell>
          <cell r="S4009">
            <v>699</v>
          </cell>
        </row>
        <row r="4010">
          <cell r="I4010" t="str">
            <v>MSOR26NYBXLR</v>
          </cell>
          <cell r="S4010">
            <v>459</v>
          </cell>
        </row>
        <row r="4011">
          <cell r="I4011" t="str">
            <v>MSOR26WLGXLR</v>
          </cell>
          <cell r="S4011">
            <v>459</v>
          </cell>
        </row>
        <row r="4012">
          <cell r="I4012" t="str">
            <v>MSOR76NYBMED</v>
          </cell>
          <cell r="S4012">
            <v>579</v>
          </cell>
        </row>
        <row r="4013">
          <cell r="I4013" t="str">
            <v>MSP658BOE2XL</v>
          </cell>
          <cell r="S4013">
            <v>519</v>
          </cell>
        </row>
        <row r="4014">
          <cell r="I4014" t="str">
            <v>MSP658BOELAR</v>
          </cell>
          <cell r="S4014">
            <v>519</v>
          </cell>
        </row>
        <row r="4015">
          <cell r="I4015" t="str">
            <v>MSP658BOEXLR</v>
          </cell>
          <cell r="S4015">
            <v>519</v>
          </cell>
        </row>
        <row r="4016">
          <cell r="I4016" t="str">
            <v>MTOR27GFT2XL</v>
          </cell>
          <cell r="S4016">
            <v>429</v>
          </cell>
        </row>
        <row r="4017">
          <cell r="I4017" t="str">
            <v>MTOR27LGNLAR</v>
          </cell>
          <cell r="S4017">
            <v>429</v>
          </cell>
        </row>
        <row r="4018">
          <cell r="I4018" t="str">
            <v>MTOR27LGNSML</v>
          </cell>
          <cell r="S4018">
            <v>429</v>
          </cell>
        </row>
        <row r="4019">
          <cell r="I4019" t="str">
            <v>MTOR27LTN2XL</v>
          </cell>
          <cell r="S4019">
            <v>429</v>
          </cell>
        </row>
        <row r="4020">
          <cell r="I4020" t="str">
            <v>MTOR27LTNLAR</v>
          </cell>
          <cell r="S4020">
            <v>429</v>
          </cell>
        </row>
        <row r="4021">
          <cell r="I4021" t="str">
            <v>MTOR27LTNSML</v>
          </cell>
          <cell r="S4021">
            <v>429</v>
          </cell>
        </row>
        <row r="4022">
          <cell r="I4022" t="str">
            <v>MTOR27OFW2XL</v>
          </cell>
          <cell r="S4022">
            <v>429</v>
          </cell>
        </row>
        <row r="4023">
          <cell r="I4023" t="str">
            <v>MTOR27OFWLAR</v>
          </cell>
          <cell r="S4023">
            <v>429</v>
          </cell>
        </row>
        <row r="4024">
          <cell r="I4024" t="str">
            <v>MTOR27OFWSML</v>
          </cell>
          <cell r="S4024">
            <v>429</v>
          </cell>
        </row>
        <row r="4025">
          <cell r="I4025" t="str">
            <v>MTOR27OFWXLR</v>
          </cell>
          <cell r="S4025">
            <v>429</v>
          </cell>
        </row>
        <row r="4026">
          <cell r="I4026" t="str">
            <v>MTOR30BOEXLR</v>
          </cell>
          <cell r="S4026">
            <v>359</v>
          </cell>
        </row>
        <row r="4027">
          <cell r="I4027" t="str">
            <v>MTOR30HTRMED</v>
          </cell>
          <cell r="S4027">
            <v>359</v>
          </cell>
        </row>
        <row r="4028">
          <cell r="I4028" t="str">
            <v>MTP747CBH2XL007</v>
          </cell>
          <cell r="S4028">
            <v>455</v>
          </cell>
        </row>
        <row r="4029">
          <cell r="I4029" t="str">
            <v>MTP747CBHXLR007</v>
          </cell>
          <cell r="S4029">
            <v>455</v>
          </cell>
        </row>
        <row r="4030">
          <cell r="I4030" t="str">
            <v>MTP747GLBXLR007</v>
          </cell>
          <cell r="S4030">
            <v>455</v>
          </cell>
        </row>
        <row r="4031">
          <cell r="I4031" t="str">
            <v>MTP747IBMMED007</v>
          </cell>
          <cell r="S4031">
            <v>455</v>
          </cell>
        </row>
        <row r="4032">
          <cell r="I4032" t="str">
            <v>MTP812NVYMED003</v>
          </cell>
          <cell r="S4032">
            <v>485</v>
          </cell>
        </row>
        <row r="4033">
          <cell r="I4033" t="str">
            <v>MTP872BLKLAR</v>
          </cell>
          <cell r="S4033">
            <v>439</v>
          </cell>
        </row>
        <row r="4034">
          <cell r="I4034" t="str">
            <v>MTP872OGYLAR</v>
          </cell>
          <cell r="S4034">
            <v>439</v>
          </cell>
        </row>
        <row r="4035">
          <cell r="I4035" t="str">
            <v>MTP892BETXLR</v>
          </cell>
          <cell r="S4035">
            <v>539</v>
          </cell>
        </row>
        <row r="4036">
          <cell r="I4036" t="str">
            <v>MTP892CFMXLR</v>
          </cell>
          <cell r="S4036">
            <v>539</v>
          </cell>
        </row>
        <row r="4037">
          <cell r="I4037" t="str">
            <v>MTP892TEMXLR</v>
          </cell>
          <cell r="S4037">
            <v>539</v>
          </cell>
        </row>
        <row r="4038">
          <cell r="I4038" t="str">
            <v>MTP892TGMXLR</v>
          </cell>
          <cell r="S4038">
            <v>539</v>
          </cell>
        </row>
        <row r="4039">
          <cell r="I4039" t="str">
            <v>MVP882AGM2XL</v>
          </cell>
          <cell r="S4039">
            <v>359</v>
          </cell>
        </row>
        <row r="4040">
          <cell r="I4040" t="str">
            <v>MVP882AGMMED</v>
          </cell>
          <cell r="S4040">
            <v>359</v>
          </cell>
        </row>
        <row r="4041">
          <cell r="I4041" t="str">
            <v>MVP882BOMMED</v>
          </cell>
          <cell r="S4041">
            <v>359</v>
          </cell>
        </row>
        <row r="4042">
          <cell r="I4042" t="str">
            <v>MVP882CTMMED</v>
          </cell>
          <cell r="S4042">
            <v>359</v>
          </cell>
        </row>
        <row r="4043">
          <cell r="I4043" t="str">
            <v>MVP882HBMMED</v>
          </cell>
          <cell r="S4043">
            <v>359</v>
          </cell>
        </row>
        <row r="4044">
          <cell r="I4044" t="str">
            <v>MVP882TMEMED</v>
          </cell>
          <cell r="S4044">
            <v>359</v>
          </cell>
        </row>
        <row r="4045">
          <cell r="I4045" t="str">
            <v>MVP905UGYLAR</v>
          </cell>
          <cell r="S4045">
            <v>339</v>
          </cell>
        </row>
        <row r="4046">
          <cell r="I4046" t="str">
            <v>WPOR75WLGLAR</v>
          </cell>
          <cell r="S4046">
            <v>619</v>
          </cell>
        </row>
        <row r="4047">
          <cell r="I4047" t="str">
            <v>MTP890MSAXLR</v>
          </cell>
          <cell r="S4047">
            <v>579</v>
          </cell>
        </row>
        <row r="4048">
          <cell r="I4048" t="str">
            <v>BTB159BOE12Y004</v>
          </cell>
          <cell r="S4048">
            <v>319</v>
          </cell>
        </row>
        <row r="4049">
          <cell r="I4049" t="str">
            <v>BTB159GJD14Y004</v>
          </cell>
          <cell r="S4049">
            <v>319</v>
          </cell>
        </row>
        <row r="4050">
          <cell r="I4050" t="str">
            <v>MJPM86SKOMED</v>
          </cell>
          <cell r="S4050">
            <v>829</v>
          </cell>
        </row>
        <row r="4051">
          <cell r="I4051" t="str">
            <v>MIOR83SLCMED004</v>
          </cell>
          <cell r="S4051">
            <v>269</v>
          </cell>
        </row>
        <row r="4052">
          <cell r="I4052" t="str">
            <v>MIOR83SLDLAR004</v>
          </cell>
          <cell r="S4052">
            <v>269</v>
          </cell>
        </row>
        <row r="4053">
          <cell r="I4053" t="str">
            <v>MIOR83SLDMED004</v>
          </cell>
          <cell r="S4053">
            <v>269</v>
          </cell>
        </row>
        <row r="4054">
          <cell r="I4054" t="str">
            <v>MPP664NYB2XL</v>
          </cell>
          <cell r="S4054">
            <v>699</v>
          </cell>
        </row>
        <row r="4055">
          <cell r="I4055" t="str">
            <v>MTP876OGYSML</v>
          </cell>
          <cell r="S4055">
            <v>469</v>
          </cell>
        </row>
        <row r="4056">
          <cell r="I4056" t="str">
            <v>MJPM86NYBLAR</v>
          </cell>
          <cell r="S4056">
            <v>829</v>
          </cell>
        </row>
        <row r="4057">
          <cell r="I4057" t="str">
            <v>MJPM86NYBXLR</v>
          </cell>
          <cell r="S4057">
            <v>829</v>
          </cell>
        </row>
        <row r="4058">
          <cell r="I4058" t="str">
            <v>MPOR99WLG2XL</v>
          </cell>
          <cell r="S4058">
            <v>699</v>
          </cell>
        </row>
        <row r="4059">
          <cell r="I4059" t="str">
            <v>MPOR99WLGMED</v>
          </cell>
          <cell r="S4059">
            <v>699</v>
          </cell>
        </row>
        <row r="4060">
          <cell r="I4060" t="str">
            <v>MPOR99NYB2XL</v>
          </cell>
          <cell r="S4060">
            <v>699</v>
          </cell>
        </row>
        <row r="4061">
          <cell r="I4061" t="str">
            <v>MPOR99SKOMED</v>
          </cell>
          <cell r="S4061">
            <v>699</v>
          </cell>
        </row>
        <row r="4062">
          <cell r="I4062" t="str">
            <v>MTOR60CTMMED026</v>
          </cell>
          <cell r="S4062">
            <v>425</v>
          </cell>
        </row>
        <row r="4063">
          <cell r="I4063" t="str">
            <v>MTOR60HBMLAR026</v>
          </cell>
          <cell r="S4063">
            <v>425</v>
          </cell>
        </row>
        <row r="4064">
          <cell r="I4064" t="str">
            <v>MPP721BOEXLR</v>
          </cell>
          <cell r="S4064">
            <v>799</v>
          </cell>
        </row>
        <row r="4065">
          <cell r="I4065" t="str">
            <v>MTOR40CFMXLR</v>
          </cell>
          <cell r="S4065">
            <v>399</v>
          </cell>
        </row>
        <row r="4066">
          <cell r="I4066" t="str">
            <v>MTOR40GRM2XL</v>
          </cell>
          <cell r="S4066">
            <v>399</v>
          </cell>
        </row>
        <row r="4067">
          <cell r="I4067" t="str">
            <v>MPP839SYPLAR002</v>
          </cell>
          <cell r="S4067">
            <v>849</v>
          </cell>
        </row>
        <row r="4068">
          <cell r="I4068" t="str">
            <v>MPP839SSNLAR002</v>
          </cell>
          <cell r="S4068">
            <v>849</v>
          </cell>
        </row>
        <row r="4069">
          <cell r="I4069" t="str">
            <v>MPP839GPNMED002</v>
          </cell>
          <cell r="S4069">
            <v>849</v>
          </cell>
        </row>
        <row r="4070">
          <cell r="I4070" t="str">
            <v>MPOR23OFWMED</v>
          </cell>
          <cell r="S4070">
            <v>649</v>
          </cell>
        </row>
        <row r="4071">
          <cell r="I4071" t="str">
            <v>MPOR23OFWLAR</v>
          </cell>
          <cell r="S4071">
            <v>649</v>
          </cell>
        </row>
        <row r="4072">
          <cell r="I4072" t="str">
            <v>MPP722BTELAR</v>
          </cell>
          <cell r="S4072">
            <v>799</v>
          </cell>
        </row>
        <row r="4073">
          <cell r="I4073" t="str">
            <v>MTPM72BLEMED</v>
          </cell>
          <cell r="S4073">
            <v>1049</v>
          </cell>
        </row>
        <row r="4074">
          <cell r="I4074" t="str">
            <v>MTPM72TRN2XL</v>
          </cell>
          <cell r="S4074">
            <v>1049</v>
          </cell>
        </row>
        <row r="4075">
          <cell r="I4075" t="str">
            <v>MPP831LTG2XL</v>
          </cell>
          <cell r="S4075">
            <v>649</v>
          </cell>
        </row>
        <row r="4076">
          <cell r="I4076" t="str">
            <v>MPP831TRNMED</v>
          </cell>
          <cell r="S4076">
            <v>649</v>
          </cell>
        </row>
        <row r="4077">
          <cell r="I4077" t="str">
            <v>MTOR71WLGMED</v>
          </cell>
          <cell r="S4077">
            <v>499</v>
          </cell>
        </row>
        <row r="4078">
          <cell r="I4078" t="str">
            <v>MTOR71MYELAR</v>
          </cell>
          <cell r="S4078">
            <v>499</v>
          </cell>
        </row>
        <row r="4079">
          <cell r="I4079" t="str">
            <v>MTOR71MYEXLR</v>
          </cell>
          <cell r="S4079">
            <v>499</v>
          </cell>
        </row>
        <row r="4080">
          <cell r="I4080" t="str">
            <v>MJPM92GSLLAR004</v>
          </cell>
          <cell r="S4080">
            <v>999</v>
          </cell>
        </row>
        <row r="4081">
          <cell r="I4081" t="str">
            <v>MJPM92MGRLAR004</v>
          </cell>
          <cell r="S4081">
            <v>999</v>
          </cell>
        </row>
        <row r="4082">
          <cell r="I4082" t="str">
            <v>MJPM92MYD2XL004</v>
          </cell>
          <cell r="S4082">
            <v>999</v>
          </cell>
        </row>
        <row r="4083">
          <cell r="I4083" t="str">
            <v>MTP821STELAR004</v>
          </cell>
          <cell r="S4083">
            <v>659</v>
          </cell>
        </row>
        <row r="4084">
          <cell r="I4084" t="str">
            <v>MTP821STEXLR004</v>
          </cell>
          <cell r="S4084">
            <v>659</v>
          </cell>
        </row>
        <row r="4085">
          <cell r="I4085" t="str">
            <v>MTP821MTELAR004</v>
          </cell>
          <cell r="S4085">
            <v>659</v>
          </cell>
        </row>
        <row r="4086">
          <cell r="I4086" t="str">
            <v>MTP821NYHXLR004</v>
          </cell>
          <cell r="S4086">
            <v>659</v>
          </cell>
        </row>
        <row r="4087">
          <cell r="I4087" t="str">
            <v>MTOR10DPKSML</v>
          </cell>
          <cell r="S4087">
            <v>319</v>
          </cell>
        </row>
        <row r="4088">
          <cell r="I4088" t="str">
            <v>MTOR10DPKLAR</v>
          </cell>
          <cell r="S4088">
            <v>319</v>
          </cell>
        </row>
        <row r="4089">
          <cell r="I4089" t="str">
            <v>MTOR10SKOLAR</v>
          </cell>
          <cell r="S4089">
            <v>319</v>
          </cell>
        </row>
        <row r="4090">
          <cell r="I4090" t="str">
            <v>BTB141BLE10Y004</v>
          </cell>
          <cell r="S4090">
            <v>339</v>
          </cell>
        </row>
        <row r="4091">
          <cell r="I4091" t="str">
            <v>BTB141BLE12Y004</v>
          </cell>
          <cell r="S4091">
            <v>339</v>
          </cell>
        </row>
        <row r="4092">
          <cell r="I4092" t="str">
            <v>BTB141BLE14Y004</v>
          </cell>
          <cell r="S4092">
            <v>339</v>
          </cell>
        </row>
        <row r="4093">
          <cell r="I4093" t="str">
            <v>BTB141CFK08Y004</v>
          </cell>
          <cell r="S4093">
            <v>339</v>
          </cell>
        </row>
        <row r="4094">
          <cell r="I4094" t="str">
            <v>BTB141CFK10Y004</v>
          </cell>
          <cell r="S4094">
            <v>339</v>
          </cell>
        </row>
        <row r="4095">
          <cell r="I4095" t="str">
            <v>BTB141CFK12Y004</v>
          </cell>
          <cell r="S4095">
            <v>339</v>
          </cell>
        </row>
        <row r="4096">
          <cell r="I4096" t="str">
            <v>BTB141CFK14Y004</v>
          </cell>
          <cell r="S4096">
            <v>339</v>
          </cell>
        </row>
        <row r="4097">
          <cell r="I4097" t="str">
            <v>BTB141DPK08Y004</v>
          </cell>
          <cell r="S4097">
            <v>339</v>
          </cell>
        </row>
        <row r="4098">
          <cell r="I4098" t="str">
            <v>BTB141DPK10Y004</v>
          </cell>
          <cell r="S4098">
            <v>339</v>
          </cell>
        </row>
        <row r="4099">
          <cell r="I4099" t="str">
            <v>BTB141DPK12Y004</v>
          </cell>
          <cell r="S4099">
            <v>339</v>
          </cell>
        </row>
        <row r="4100">
          <cell r="I4100" t="str">
            <v>BTB141DPK14Y004</v>
          </cell>
          <cell r="S4100">
            <v>339</v>
          </cell>
        </row>
        <row r="4101">
          <cell r="I4101" t="str">
            <v>BTB141WLG10Y004</v>
          </cell>
          <cell r="S4101">
            <v>339</v>
          </cell>
        </row>
        <row r="4102">
          <cell r="I4102" t="str">
            <v>BTB141WLG12Y004</v>
          </cell>
          <cell r="S4102">
            <v>339</v>
          </cell>
        </row>
        <row r="4103">
          <cell r="I4103" t="str">
            <v>BTB141WLG14Y004</v>
          </cell>
          <cell r="S4103">
            <v>339</v>
          </cell>
        </row>
        <row r="4104">
          <cell r="I4104" t="str">
            <v>MTP702AGYMED</v>
          </cell>
          <cell r="S4104">
            <v>559</v>
          </cell>
        </row>
        <row r="4105">
          <cell r="I4105" t="str">
            <v>MTP702HBEMED</v>
          </cell>
          <cell r="S4105">
            <v>559</v>
          </cell>
        </row>
        <row r="4106">
          <cell r="I4106" t="str">
            <v>MTP702OBRXLR</v>
          </cell>
          <cell r="S4106">
            <v>559</v>
          </cell>
        </row>
        <row r="4107">
          <cell r="I4107" t="str">
            <v>WTW159BLKMED</v>
          </cell>
          <cell r="S4107">
            <v>429</v>
          </cell>
        </row>
        <row r="4108">
          <cell r="I4108" t="str">
            <v>WTW159BLKSML</v>
          </cell>
          <cell r="S4108">
            <v>429</v>
          </cell>
        </row>
        <row r="4109">
          <cell r="I4109" t="str">
            <v>WTW159DPK2XL</v>
          </cell>
          <cell r="S4109">
            <v>429</v>
          </cell>
        </row>
        <row r="4110">
          <cell r="I4110" t="str">
            <v>WTW159DPKMED</v>
          </cell>
          <cell r="S4110">
            <v>429</v>
          </cell>
        </row>
        <row r="4111">
          <cell r="I4111" t="str">
            <v>WTW159HTRXLR</v>
          </cell>
          <cell r="S4111">
            <v>429</v>
          </cell>
        </row>
        <row r="4112">
          <cell r="I4112" t="str">
            <v>WTW159OFW2XL</v>
          </cell>
          <cell r="S4112">
            <v>429</v>
          </cell>
        </row>
        <row r="4113">
          <cell r="I4113" t="str">
            <v>WTW159OFWMED</v>
          </cell>
          <cell r="S4113">
            <v>429</v>
          </cell>
        </row>
        <row r="4114">
          <cell r="I4114" t="str">
            <v>WTW159OFWXLR</v>
          </cell>
          <cell r="S4114">
            <v>429</v>
          </cell>
        </row>
        <row r="4115">
          <cell r="I4115" t="str">
            <v>MJPL93SKOXLR</v>
          </cell>
          <cell r="S4115">
            <v>1065</v>
          </cell>
        </row>
        <row r="4116">
          <cell r="I4116" t="str">
            <v>MTP884TCASML</v>
          </cell>
          <cell r="S4116">
            <v>349</v>
          </cell>
        </row>
        <row r="4117">
          <cell r="I4117" t="str">
            <v>MTP884OLD2XL</v>
          </cell>
          <cell r="S4117">
            <v>349</v>
          </cell>
        </row>
        <row r="4118">
          <cell r="I4118" t="str">
            <v>MTP884GVEMED</v>
          </cell>
          <cell r="S4118">
            <v>349</v>
          </cell>
        </row>
        <row r="4119">
          <cell r="I4119" t="str">
            <v>MTP884GVE2XL</v>
          </cell>
          <cell r="S4119">
            <v>349</v>
          </cell>
        </row>
        <row r="4120">
          <cell r="I4120" t="str">
            <v>MTP884BLKMED</v>
          </cell>
          <cell r="S4120">
            <v>349</v>
          </cell>
        </row>
        <row r="4121">
          <cell r="I4121" t="str">
            <v>MPOR219IRGLAR</v>
          </cell>
          <cell r="S4121">
            <v>999</v>
          </cell>
        </row>
        <row r="4122">
          <cell r="I4122" t="str">
            <v>MPOR219CNGMED</v>
          </cell>
          <cell r="S4122">
            <v>999</v>
          </cell>
        </row>
        <row r="4123">
          <cell r="I4123" t="str">
            <v>MPOR219CNG2XL</v>
          </cell>
          <cell r="S4123">
            <v>999</v>
          </cell>
        </row>
        <row r="4124">
          <cell r="I4124" t="str">
            <v>MPOR219BTE2XL</v>
          </cell>
          <cell r="S4124">
            <v>999</v>
          </cell>
        </row>
        <row r="4125">
          <cell r="I4125" t="str">
            <v>WTW142VIOSML</v>
          </cell>
          <cell r="S4125">
            <v>399</v>
          </cell>
        </row>
        <row r="4126">
          <cell r="I4126" t="str">
            <v>BTBM12UGY12Y</v>
          </cell>
          <cell r="S4126">
            <v>649</v>
          </cell>
        </row>
        <row r="4127">
          <cell r="I4127" t="str">
            <v>MTOR38SKOMED004</v>
          </cell>
          <cell r="S4127">
            <v>425</v>
          </cell>
        </row>
        <row r="4128">
          <cell r="I4128" t="str">
            <v>MTOR60TLMSML007</v>
          </cell>
          <cell r="S4128">
            <v>380</v>
          </cell>
        </row>
        <row r="4129">
          <cell r="I4129" t="str">
            <v>MIOR63DNM2XL</v>
          </cell>
          <cell r="S4129">
            <v>229</v>
          </cell>
        </row>
        <row r="4130">
          <cell r="I4130" t="str">
            <v>MIOR63TELXLR</v>
          </cell>
          <cell r="S4130">
            <v>229</v>
          </cell>
        </row>
        <row r="4131">
          <cell r="I4131" t="str">
            <v>MTOR67PEM2XL</v>
          </cell>
          <cell r="S4131">
            <v>559</v>
          </cell>
        </row>
        <row r="4132">
          <cell r="I4132" t="str">
            <v>MPOR69NVYMED</v>
          </cell>
          <cell r="S4132">
            <v>559</v>
          </cell>
        </row>
        <row r="4133">
          <cell r="I4133" t="str">
            <v>MTOR71BLK3XL</v>
          </cell>
          <cell r="S4133">
            <v>499</v>
          </cell>
        </row>
        <row r="4134">
          <cell r="I4134" t="str">
            <v>MTOR71OFWLAR</v>
          </cell>
          <cell r="S4134">
            <v>499</v>
          </cell>
        </row>
        <row r="4135">
          <cell r="I4135" t="str">
            <v>MTOR71WHTXLR</v>
          </cell>
          <cell r="S4135">
            <v>499</v>
          </cell>
        </row>
        <row r="4136">
          <cell r="I4136" t="str">
            <v>MSOR76CNGMED</v>
          </cell>
          <cell r="S4136">
            <v>559</v>
          </cell>
        </row>
        <row r="4137">
          <cell r="I4137" t="str">
            <v>MSOR76LTGMED</v>
          </cell>
          <cell r="S4137">
            <v>559</v>
          </cell>
        </row>
        <row r="4138">
          <cell r="I4138" t="str">
            <v>MJOR79LTNLAR</v>
          </cell>
          <cell r="S4138">
            <v>769</v>
          </cell>
        </row>
        <row r="4139">
          <cell r="I4139" t="str">
            <v>MTOR81LGN2XL</v>
          </cell>
          <cell r="S4139">
            <v>549</v>
          </cell>
        </row>
        <row r="4140">
          <cell r="I4140" t="str">
            <v>MTOR81MBNLAR</v>
          </cell>
          <cell r="S4140">
            <v>549</v>
          </cell>
        </row>
        <row r="4141">
          <cell r="I4141" t="str">
            <v>MTOR81MBNXLR</v>
          </cell>
          <cell r="S4141">
            <v>549</v>
          </cell>
        </row>
        <row r="4142">
          <cell r="I4142" t="str">
            <v>MIOR83LRNMED</v>
          </cell>
          <cell r="S4142">
            <v>269</v>
          </cell>
        </row>
        <row r="4143">
          <cell r="I4143" t="str">
            <v>MPOR85BLKXLR</v>
          </cell>
          <cell r="S4143">
            <v>589</v>
          </cell>
        </row>
        <row r="4144">
          <cell r="I4144" t="str">
            <v>MPOR85BTE2XL</v>
          </cell>
          <cell r="S4144">
            <v>589</v>
          </cell>
        </row>
        <row r="4145">
          <cell r="I4145" t="str">
            <v>MPOR85BTEMED</v>
          </cell>
          <cell r="S4145">
            <v>589</v>
          </cell>
        </row>
        <row r="4146">
          <cell r="I4146" t="str">
            <v>MPOR85CNG2XL</v>
          </cell>
          <cell r="S4146">
            <v>589</v>
          </cell>
        </row>
        <row r="4147">
          <cell r="I4147" t="str">
            <v>MPOR85CNGXLR</v>
          </cell>
          <cell r="S4147">
            <v>589</v>
          </cell>
        </row>
        <row r="4148">
          <cell r="I4148" t="str">
            <v>MPOR85IRGLAR</v>
          </cell>
          <cell r="S4148">
            <v>589</v>
          </cell>
        </row>
        <row r="4149">
          <cell r="I4149" t="str">
            <v>MPOR85KHILAR</v>
          </cell>
          <cell r="S4149">
            <v>589</v>
          </cell>
        </row>
        <row r="4150">
          <cell r="I4150" t="str">
            <v>MPOR85KHIXLR</v>
          </cell>
          <cell r="S4150">
            <v>589</v>
          </cell>
        </row>
        <row r="4151">
          <cell r="I4151" t="str">
            <v>MPOR85LTGXLR</v>
          </cell>
          <cell r="S4151">
            <v>589</v>
          </cell>
        </row>
        <row r="4152">
          <cell r="I4152" t="str">
            <v>MPOR85NVYXLR</v>
          </cell>
          <cell r="S4152">
            <v>589</v>
          </cell>
        </row>
        <row r="4153">
          <cell r="I4153" t="str">
            <v>MSOR86BTEMED</v>
          </cell>
          <cell r="S4153">
            <v>559</v>
          </cell>
        </row>
        <row r="4154">
          <cell r="I4154" t="str">
            <v>MSOR86CNGLAR</v>
          </cell>
          <cell r="S4154">
            <v>559</v>
          </cell>
        </row>
        <row r="4155">
          <cell r="I4155" t="str">
            <v>MSOR86CNGMED</v>
          </cell>
          <cell r="S4155">
            <v>559</v>
          </cell>
        </row>
        <row r="4156">
          <cell r="I4156" t="str">
            <v>MSOR86NVYLAR</v>
          </cell>
          <cell r="S4156">
            <v>559</v>
          </cell>
        </row>
        <row r="4157">
          <cell r="I4157" t="str">
            <v>MPOR89BTEXLR</v>
          </cell>
          <cell r="S4157">
            <v>725</v>
          </cell>
        </row>
        <row r="4158">
          <cell r="I4158" t="str">
            <v>MPOR89CNG2XL</v>
          </cell>
          <cell r="S4158">
            <v>725</v>
          </cell>
        </row>
        <row r="4159">
          <cell r="I4159" t="str">
            <v>MPOR89IRGXLR</v>
          </cell>
          <cell r="S4159">
            <v>725</v>
          </cell>
        </row>
        <row r="4160">
          <cell r="I4160" t="str">
            <v>MPOR89LTNLAR</v>
          </cell>
          <cell r="S4160">
            <v>725</v>
          </cell>
        </row>
        <row r="4161">
          <cell r="I4161" t="str">
            <v>MPOR89LTNXLR</v>
          </cell>
          <cell r="S4161">
            <v>725</v>
          </cell>
        </row>
        <row r="4162">
          <cell r="I4162" t="str">
            <v>MPOR89NVY2XL</v>
          </cell>
          <cell r="S4162">
            <v>725</v>
          </cell>
        </row>
        <row r="4163">
          <cell r="I4163" t="str">
            <v>MPOR89NVYMED</v>
          </cell>
          <cell r="S4163">
            <v>725</v>
          </cell>
        </row>
        <row r="4164">
          <cell r="I4164" t="str">
            <v>MPOR89NVYXLR</v>
          </cell>
          <cell r="S4164">
            <v>725</v>
          </cell>
        </row>
        <row r="4165">
          <cell r="I4165" t="str">
            <v>MJOR90BLK2XL</v>
          </cell>
          <cell r="S4165">
            <v>779</v>
          </cell>
        </row>
        <row r="4166">
          <cell r="I4166" t="str">
            <v>MJOR90BLKLAR</v>
          </cell>
          <cell r="S4166">
            <v>779</v>
          </cell>
        </row>
        <row r="4167">
          <cell r="I4167" t="str">
            <v>MTOR97RYBLAR</v>
          </cell>
          <cell r="S4167">
            <v>349</v>
          </cell>
        </row>
        <row r="4168">
          <cell r="I4168" t="str">
            <v>MTOR97RYBXLR</v>
          </cell>
          <cell r="S4168">
            <v>349</v>
          </cell>
        </row>
        <row r="4169">
          <cell r="I4169" t="str">
            <v>MPOR99BTEMED</v>
          </cell>
          <cell r="S4169">
            <v>699</v>
          </cell>
        </row>
        <row r="4170">
          <cell r="I4170" t="str">
            <v>MPOR99BTEXLR</v>
          </cell>
          <cell r="S4170">
            <v>699</v>
          </cell>
        </row>
        <row r="4171">
          <cell r="I4171" t="str">
            <v>MPOR99CNGXLR</v>
          </cell>
          <cell r="S4171">
            <v>699</v>
          </cell>
        </row>
        <row r="4172">
          <cell r="I4172" t="str">
            <v>MPOR99KHIMED</v>
          </cell>
          <cell r="S4172">
            <v>699</v>
          </cell>
        </row>
        <row r="4173">
          <cell r="I4173" t="str">
            <v>MIOR63DGCXLR2PK</v>
          </cell>
          <cell r="S4173">
            <v>458</v>
          </cell>
        </row>
        <row r="4174">
          <cell r="I4174" t="str">
            <v>MIOR83BTG2XL003</v>
          </cell>
          <cell r="S4174">
            <v>269</v>
          </cell>
        </row>
        <row r="4175">
          <cell r="I4175" t="str">
            <v>MIOR83GBSLAR003</v>
          </cell>
          <cell r="S4175">
            <v>269</v>
          </cell>
        </row>
        <row r="4176">
          <cell r="I4176" t="str">
            <v>MJOR90BTEXLR002</v>
          </cell>
          <cell r="S4176">
            <v>829</v>
          </cell>
        </row>
        <row r="4177">
          <cell r="I4177" t="str">
            <v>MPOR25TRN4XL</v>
          </cell>
          <cell r="S4177">
            <v>739</v>
          </cell>
        </row>
        <row r="4178">
          <cell r="I4178" t="str">
            <v>MPOR39BLKMED</v>
          </cell>
          <cell r="S4178">
            <v>699</v>
          </cell>
        </row>
        <row r="4179">
          <cell r="I4179" t="str">
            <v>MPOR39CNGMED</v>
          </cell>
          <cell r="S4179">
            <v>699</v>
          </cell>
        </row>
        <row r="4180">
          <cell r="I4180" t="str">
            <v>MPOR39CNGXLR</v>
          </cell>
          <cell r="S4180">
            <v>699</v>
          </cell>
        </row>
        <row r="4181">
          <cell r="I4181" t="str">
            <v>MPOR39KHI2XL</v>
          </cell>
          <cell r="S4181">
            <v>699</v>
          </cell>
        </row>
        <row r="4182">
          <cell r="I4182" t="str">
            <v>MPOR39KHIXLR</v>
          </cell>
          <cell r="S4182">
            <v>699</v>
          </cell>
        </row>
        <row r="4183">
          <cell r="I4183" t="str">
            <v>MPOR85TRNLAR</v>
          </cell>
          <cell r="S4183">
            <v>589</v>
          </cell>
        </row>
        <row r="4184">
          <cell r="I4184" t="str">
            <v>MPOR99BOEMED</v>
          </cell>
          <cell r="S4184">
            <v>699</v>
          </cell>
        </row>
        <row r="4185">
          <cell r="I4185" t="str">
            <v>MSOR86OGYXLR</v>
          </cell>
          <cell r="S4185">
            <v>559</v>
          </cell>
        </row>
        <row r="4186">
          <cell r="I4186" t="str">
            <v>MTOR10TRNLAR</v>
          </cell>
          <cell r="S4186">
            <v>319</v>
          </cell>
        </row>
        <row r="4187">
          <cell r="I4187" t="str">
            <v>MTOR11AGYMED</v>
          </cell>
          <cell r="S4187">
            <v>479</v>
          </cell>
        </row>
        <row r="4188">
          <cell r="I4188" t="str">
            <v>MTOR11NTC5XL</v>
          </cell>
          <cell r="S4188">
            <v>549</v>
          </cell>
        </row>
        <row r="4189">
          <cell r="I4189" t="str">
            <v>MTOR17TRNMED</v>
          </cell>
          <cell r="S4189">
            <v>379</v>
          </cell>
        </row>
        <row r="4190">
          <cell r="I4190" t="str">
            <v>MTOR30ASH3XL</v>
          </cell>
          <cell r="S4190">
            <v>359</v>
          </cell>
        </row>
        <row r="4191">
          <cell r="I4191" t="str">
            <v>MTOR40NAMMED</v>
          </cell>
          <cell r="S4191">
            <v>369</v>
          </cell>
        </row>
        <row r="4192">
          <cell r="I4192" t="str">
            <v>MTOR40PMEMED</v>
          </cell>
          <cell r="S4192">
            <v>369</v>
          </cell>
        </row>
        <row r="4193">
          <cell r="I4193" t="str">
            <v>MTOR40PMEXLR</v>
          </cell>
          <cell r="S4193">
            <v>369</v>
          </cell>
        </row>
        <row r="4194">
          <cell r="I4194" t="str">
            <v>MTOR47IGMSML</v>
          </cell>
          <cell r="S4194">
            <v>449</v>
          </cell>
        </row>
        <row r="4195">
          <cell r="I4195" t="str">
            <v>MTOR81OLD2XL</v>
          </cell>
          <cell r="S4195">
            <v>549</v>
          </cell>
        </row>
        <row r="4196">
          <cell r="I4196" t="str">
            <v>MTOR38AGYLAR002</v>
          </cell>
          <cell r="S4196">
            <v>425</v>
          </cell>
        </row>
        <row r="4197">
          <cell r="I4197" t="str">
            <v>MTOR38AGYMED002</v>
          </cell>
          <cell r="S4197">
            <v>425</v>
          </cell>
        </row>
        <row r="4198">
          <cell r="I4198" t="str">
            <v>MTOR38TSPLAR002</v>
          </cell>
          <cell r="S4198">
            <v>425</v>
          </cell>
        </row>
        <row r="4199">
          <cell r="I4199" t="str">
            <v>MSOR66DCNLAR002</v>
          </cell>
          <cell r="S4199">
            <v>429</v>
          </cell>
        </row>
        <row r="4200">
          <cell r="I4200" t="str">
            <v>MTP759HBESML003</v>
          </cell>
          <cell r="S4200">
            <v>399</v>
          </cell>
        </row>
        <row r="4201">
          <cell r="I4201" t="str">
            <v>MTP759HBEXLR003</v>
          </cell>
          <cell r="S4201">
            <v>399</v>
          </cell>
        </row>
        <row r="4202">
          <cell r="I4202" t="str">
            <v>MTP857BLKSML</v>
          </cell>
          <cell r="S4202">
            <v>389</v>
          </cell>
        </row>
        <row r="4203">
          <cell r="I4203" t="str">
            <v>MTP857CTF2XL</v>
          </cell>
          <cell r="S4203">
            <v>389</v>
          </cell>
        </row>
        <row r="4204">
          <cell r="I4204" t="str">
            <v>MTP857CTFLAR</v>
          </cell>
          <cell r="S4204">
            <v>389</v>
          </cell>
        </row>
        <row r="4205">
          <cell r="I4205" t="str">
            <v>MTP857TLEMED</v>
          </cell>
          <cell r="S4205">
            <v>389</v>
          </cell>
        </row>
        <row r="4206">
          <cell r="I4206" t="str">
            <v>MTP857WHTLAR</v>
          </cell>
          <cell r="S4206">
            <v>389</v>
          </cell>
        </row>
        <row r="4207">
          <cell r="I4207" t="str">
            <v>MSOR46BOE3XL</v>
          </cell>
          <cell r="S4207">
            <v>599</v>
          </cell>
        </row>
        <row r="4208">
          <cell r="I4208" t="str">
            <v>MJPM86TRNMED</v>
          </cell>
          <cell r="S4208">
            <v>829</v>
          </cell>
        </row>
        <row r="4209">
          <cell r="I4209" t="str">
            <v>MTP747GMTMED006</v>
          </cell>
          <cell r="S4209">
            <v>455</v>
          </cell>
        </row>
        <row r="4210">
          <cell r="I4210" t="str">
            <v>MIOR64SLC2XL001</v>
          </cell>
          <cell r="S4210">
            <v>219</v>
          </cell>
        </row>
        <row r="4211">
          <cell r="I4211" t="str">
            <v>MIOR64SLDMED001</v>
          </cell>
          <cell r="S4211">
            <v>219</v>
          </cell>
        </row>
        <row r="4212">
          <cell r="I4212" t="str">
            <v>MTP853BLKLAR</v>
          </cell>
          <cell r="S4212">
            <v>469</v>
          </cell>
        </row>
        <row r="4213">
          <cell r="I4213" t="str">
            <v>MTP853BLKXLR</v>
          </cell>
          <cell r="S4213">
            <v>469</v>
          </cell>
        </row>
        <row r="4214">
          <cell r="I4214" t="str">
            <v>MTP853HBELAR</v>
          </cell>
          <cell r="S4214">
            <v>469</v>
          </cell>
        </row>
        <row r="4215">
          <cell r="I4215" t="str">
            <v>WPW110LCCMED005</v>
          </cell>
          <cell r="S4215">
            <v>815</v>
          </cell>
        </row>
        <row r="4216">
          <cell r="I4216" t="str">
            <v>WPW110GCOMED005</v>
          </cell>
          <cell r="S4216">
            <v>815</v>
          </cell>
        </row>
        <row r="4217">
          <cell r="I4217" t="str">
            <v>MPP842BTEXLR</v>
          </cell>
          <cell r="S4217">
            <v>899</v>
          </cell>
        </row>
        <row r="4218">
          <cell r="I4218" t="str">
            <v>MPP842KHIXLR</v>
          </cell>
          <cell r="S4218">
            <v>899</v>
          </cell>
        </row>
        <row r="4219">
          <cell r="I4219" t="str">
            <v>MSP656BOEXLR</v>
          </cell>
          <cell r="S4219">
            <v>495</v>
          </cell>
        </row>
        <row r="4220">
          <cell r="I4220" t="str">
            <v>WTW153BLKMED</v>
          </cell>
          <cell r="S4220">
            <v>399</v>
          </cell>
        </row>
        <row r="4221">
          <cell r="I4221" t="str">
            <v>MPP839DMTMED</v>
          </cell>
          <cell r="S4221">
            <v>849</v>
          </cell>
        </row>
        <row r="4222">
          <cell r="I4222" t="str">
            <v>BTB141HBE08Y003</v>
          </cell>
          <cell r="S4222">
            <v>339</v>
          </cell>
        </row>
        <row r="4223">
          <cell r="I4223" t="str">
            <v>BTB141HBE12Y003</v>
          </cell>
          <cell r="S4223">
            <v>339</v>
          </cell>
        </row>
        <row r="4224">
          <cell r="I4224" t="str">
            <v>BTB141TLE12Y003</v>
          </cell>
          <cell r="S4224">
            <v>339</v>
          </cell>
        </row>
        <row r="4225">
          <cell r="I4225" t="str">
            <v>BTB141HBE14Y003</v>
          </cell>
          <cell r="S4225">
            <v>339</v>
          </cell>
        </row>
        <row r="4226">
          <cell r="I4226" t="str">
            <v>MSP658TRNLAR</v>
          </cell>
          <cell r="S4226">
            <v>519</v>
          </cell>
        </row>
        <row r="4227">
          <cell r="I4227" t="str">
            <v>MVP860AGYLAR</v>
          </cell>
          <cell r="S4227">
            <v>319</v>
          </cell>
        </row>
        <row r="4228">
          <cell r="I4228" t="str">
            <v>MVP860AGYMED</v>
          </cell>
          <cell r="S4228">
            <v>319</v>
          </cell>
        </row>
        <row r="4229">
          <cell r="I4229" t="str">
            <v>MVP860AGYXLR</v>
          </cell>
          <cell r="S4229">
            <v>319</v>
          </cell>
        </row>
        <row r="4230">
          <cell r="I4230" t="str">
            <v>MVP860ASHSML</v>
          </cell>
          <cell r="S4230">
            <v>319</v>
          </cell>
        </row>
        <row r="4231">
          <cell r="I4231" t="str">
            <v>MVP860BLKSML</v>
          </cell>
          <cell r="S4231">
            <v>319</v>
          </cell>
        </row>
        <row r="4232">
          <cell r="I4232" t="str">
            <v>MVP860BLKXLR</v>
          </cell>
          <cell r="S4232">
            <v>319</v>
          </cell>
        </row>
        <row r="4233">
          <cell r="I4233" t="str">
            <v>MPP675BOE5XL</v>
          </cell>
          <cell r="S4233">
            <v>869</v>
          </cell>
        </row>
        <row r="4234">
          <cell r="I4234" t="str">
            <v>BTB159AGY10Y003</v>
          </cell>
          <cell r="S4234">
            <v>319</v>
          </cell>
        </row>
        <row r="4235">
          <cell r="I4235" t="str">
            <v>BTB159BTD10Y003</v>
          </cell>
          <cell r="S4235">
            <v>319</v>
          </cell>
        </row>
        <row r="4236">
          <cell r="I4236" t="str">
            <v>BTB159AGY12Y003</v>
          </cell>
          <cell r="S4236">
            <v>319</v>
          </cell>
        </row>
        <row r="4237">
          <cell r="I4237" t="str">
            <v>BTB159BLK12Y003</v>
          </cell>
          <cell r="S4237">
            <v>319</v>
          </cell>
        </row>
        <row r="4238">
          <cell r="I4238" t="str">
            <v>BTB159BTD12Y003</v>
          </cell>
          <cell r="S4238">
            <v>319</v>
          </cell>
        </row>
        <row r="4239">
          <cell r="I4239" t="str">
            <v>BTB159BLK14Y003</v>
          </cell>
          <cell r="S4239">
            <v>319</v>
          </cell>
        </row>
        <row r="4240">
          <cell r="I4240" t="str">
            <v>MTP856NTCXLR</v>
          </cell>
          <cell r="S4240">
            <v>449</v>
          </cell>
        </row>
        <row r="4241">
          <cell r="I4241" t="str">
            <v>MTP856OGYLAR</v>
          </cell>
          <cell r="S4241">
            <v>449</v>
          </cell>
        </row>
        <row r="4242">
          <cell r="I4242" t="str">
            <v>MTOR37LTG3XL</v>
          </cell>
          <cell r="S4242">
            <v>599</v>
          </cell>
        </row>
        <row r="4243">
          <cell r="I4243" t="str">
            <v>MTOR38HTRSML003</v>
          </cell>
          <cell r="S4243">
            <v>425</v>
          </cell>
        </row>
        <row r="4244">
          <cell r="I4244" t="str">
            <v>MTOR38NTCMED003</v>
          </cell>
          <cell r="S4244">
            <v>425</v>
          </cell>
        </row>
        <row r="4245">
          <cell r="I4245" t="str">
            <v>MTOR38MSALAR003</v>
          </cell>
          <cell r="S4245">
            <v>425</v>
          </cell>
        </row>
        <row r="4246">
          <cell r="I4246" t="str">
            <v>MTOR38WHT2XL003</v>
          </cell>
          <cell r="S4246">
            <v>425</v>
          </cell>
        </row>
        <row r="4247">
          <cell r="I4247" t="str">
            <v>MTP821DLHLAR003</v>
          </cell>
          <cell r="S4247">
            <v>659</v>
          </cell>
        </row>
        <row r="4248">
          <cell r="I4248" t="str">
            <v>MTP821ESEXLR003</v>
          </cell>
          <cell r="S4248">
            <v>659</v>
          </cell>
        </row>
        <row r="4249">
          <cell r="I4249" t="str">
            <v>MTP821BAS2XL003</v>
          </cell>
          <cell r="S4249">
            <v>659</v>
          </cell>
        </row>
        <row r="4250">
          <cell r="I4250" t="str">
            <v>MTP821ESE2XL003</v>
          </cell>
          <cell r="S4250">
            <v>659</v>
          </cell>
        </row>
        <row r="4251">
          <cell r="I4251" t="str">
            <v>MTP824AGYMED003</v>
          </cell>
          <cell r="S4251">
            <v>459</v>
          </cell>
        </row>
        <row r="4252">
          <cell r="I4252" t="str">
            <v>MTP812CTM2XL002</v>
          </cell>
          <cell r="S4252">
            <v>485</v>
          </cell>
        </row>
        <row r="4253">
          <cell r="I4253" t="str">
            <v>MTP836BLKMED</v>
          </cell>
          <cell r="S4253">
            <v>399</v>
          </cell>
        </row>
        <row r="4254">
          <cell r="I4254" t="str">
            <v>MTP848CTMMED</v>
          </cell>
          <cell r="S4254">
            <v>420</v>
          </cell>
        </row>
        <row r="4255">
          <cell r="I4255" t="str">
            <v>MTP848OGMLAR</v>
          </cell>
          <cell r="S4255">
            <v>420</v>
          </cell>
        </row>
        <row r="4256">
          <cell r="I4256" t="str">
            <v>MTP848NAMXLR</v>
          </cell>
          <cell r="S4256">
            <v>420</v>
          </cell>
        </row>
        <row r="4257">
          <cell r="I4257" t="str">
            <v>MTP848OGMXLR</v>
          </cell>
          <cell r="S4257">
            <v>420</v>
          </cell>
        </row>
        <row r="4258">
          <cell r="I4258" t="str">
            <v>MTP865BLKMED</v>
          </cell>
          <cell r="S4258">
            <v>399</v>
          </cell>
        </row>
        <row r="4259">
          <cell r="I4259" t="str">
            <v>MTP865BTEMED</v>
          </cell>
          <cell r="S4259">
            <v>399</v>
          </cell>
        </row>
        <row r="4260">
          <cell r="I4260" t="str">
            <v>MTP865OLDMED</v>
          </cell>
          <cell r="S4260">
            <v>399</v>
          </cell>
        </row>
        <row r="4261">
          <cell r="I4261" t="str">
            <v>MTP865OLD2XL</v>
          </cell>
          <cell r="S4261">
            <v>399</v>
          </cell>
        </row>
        <row r="4262">
          <cell r="I4262" t="str">
            <v>MTP870BWSMED</v>
          </cell>
          <cell r="S4262">
            <v>675</v>
          </cell>
        </row>
        <row r="4263">
          <cell r="I4263" t="str">
            <v>MTP870GSTMED</v>
          </cell>
          <cell r="S4263">
            <v>675</v>
          </cell>
        </row>
        <row r="4264">
          <cell r="I4264" t="str">
            <v>MTP889OGYMED</v>
          </cell>
          <cell r="S4264">
            <v>599</v>
          </cell>
        </row>
        <row r="4265">
          <cell r="I4265" t="str">
            <v>MTP889OLDLAR</v>
          </cell>
          <cell r="S4265">
            <v>599</v>
          </cell>
        </row>
        <row r="4266">
          <cell r="I4266" t="str">
            <v>WTW156TCASML</v>
          </cell>
          <cell r="S4266">
            <v>399</v>
          </cell>
        </row>
        <row r="4267">
          <cell r="I4267" t="str">
            <v>WTW156SDLMED</v>
          </cell>
          <cell r="S4267">
            <v>399</v>
          </cell>
        </row>
        <row r="4268">
          <cell r="I4268" t="str">
            <v>WTW156SGYMED</v>
          </cell>
          <cell r="S4268">
            <v>399</v>
          </cell>
        </row>
        <row r="4269">
          <cell r="I4269" t="str">
            <v>WTW156SGYLAR</v>
          </cell>
          <cell r="S4269">
            <v>399</v>
          </cell>
        </row>
        <row r="4270">
          <cell r="I4270" t="str">
            <v>WTW156TCALAR</v>
          </cell>
          <cell r="S4270">
            <v>399</v>
          </cell>
        </row>
        <row r="4271">
          <cell r="I4271" t="str">
            <v>WTW156SGYXLR</v>
          </cell>
          <cell r="S4271">
            <v>399</v>
          </cell>
        </row>
        <row r="4272">
          <cell r="I4272" t="str">
            <v>WTW156TCAXLR</v>
          </cell>
          <cell r="S4272">
            <v>399</v>
          </cell>
        </row>
        <row r="4273">
          <cell r="I4273" t="str">
            <v>WTW156SGY2XL</v>
          </cell>
          <cell r="S4273">
            <v>399</v>
          </cell>
        </row>
        <row r="4274">
          <cell r="I4274" t="str">
            <v>WVW157SDLLAR</v>
          </cell>
          <cell r="S4274">
            <v>339</v>
          </cell>
        </row>
        <row r="4275">
          <cell r="I4275" t="str">
            <v>MPOR209IRGMED</v>
          </cell>
          <cell r="S4275">
            <v>749</v>
          </cell>
        </row>
        <row r="4276">
          <cell r="I4276" t="str">
            <v>MFP828ASHMED</v>
          </cell>
          <cell r="S4276">
            <v>799</v>
          </cell>
        </row>
        <row r="4277">
          <cell r="I4277" t="str">
            <v>MFP828BLK2XL</v>
          </cell>
          <cell r="S4277">
            <v>799</v>
          </cell>
        </row>
        <row r="4278">
          <cell r="I4278" t="str">
            <v>MFP828DTE2XL</v>
          </cell>
          <cell r="S4278">
            <v>799</v>
          </cell>
        </row>
        <row r="4279">
          <cell r="I4279" t="str">
            <v>MFP828DTEMED</v>
          </cell>
          <cell r="S4279">
            <v>799</v>
          </cell>
        </row>
        <row r="4280">
          <cell r="I4280" t="str">
            <v>MFP828DTEXLR</v>
          </cell>
          <cell r="S4280">
            <v>799</v>
          </cell>
        </row>
        <row r="4281">
          <cell r="I4281" t="str">
            <v>MFP828LBE2XL</v>
          </cell>
          <cell r="S4281">
            <v>799</v>
          </cell>
        </row>
        <row r="4282">
          <cell r="I4282" t="str">
            <v>MFP828LGN2XL</v>
          </cell>
          <cell r="S4282">
            <v>799</v>
          </cell>
        </row>
        <row r="4283">
          <cell r="I4283" t="str">
            <v>MFP828LGNLAR</v>
          </cell>
          <cell r="S4283">
            <v>799</v>
          </cell>
        </row>
        <row r="4284">
          <cell r="I4284" t="str">
            <v>MFP828LGNMED</v>
          </cell>
          <cell r="S4284">
            <v>799</v>
          </cell>
        </row>
        <row r="4285">
          <cell r="I4285" t="str">
            <v>MFP828NVY2XL</v>
          </cell>
          <cell r="S4285">
            <v>799</v>
          </cell>
        </row>
        <row r="4286">
          <cell r="I4286" t="str">
            <v>MFP828WHT2XL</v>
          </cell>
          <cell r="S4286">
            <v>799</v>
          </cell>
        </row>
        <row r="4287">
          <cell r="I4287" t="str">
            <v>MPP844BLKXLR</v>
          </cell>
          <cell r="S4287">
            <v>779</v>
          </cell>
        </row>
        <row r="4288">
          <cell r="I4288" t="str">
            <v>MPP844CGY2XL</v>
          </cell>
          <cell r="S4288">
            <v>779</v>
          </cell>
        </row>
        <row r="4289">
          <cell r="I4289" t="str">
            <v>MPP844TRN2XL</v>
          </cell>
          <cell r="S4289">
            <v>779</v>
          </cell>
        </row>
        <row r="4290">
          <cell r="I4290" t="str">
            <v>MTP701FIGLAR</v>
          </cell>
          <cell r="S4290">
            <v>449</v>
          </cell>
        </row>
        <row r="4291">
          <cell r="I4291" t="str">
            <v>MTP740TAMMED</v>
          </cell>
          <cell r="S4291">
            <v>429</v>
          </cell>
        </row>
        <row r="4292">
          <cell r="I4292" t="str">
            <v>MTP747TSMXLR005</v>
          </cell>
          <cell r="S4292">
            <v>455</v>
          </cell>
        </row>
        <row r="4293">
          <cell r="I4293" t="str">
            <v>MTP820SDEMED</v>
          </cell>
          <cell r="S4293">
            <v>625</v>
          </cell>
        </row>
        <row r="4294">
          <cell r="I4294" t="str">
            <v>MTP824SLBLAR002</v>
          </cell>
          <cell r="S4294">
            <v>459</v>
          </cell>
        </row>
        <row r="4295">
          <cell r="I4295" t="str">
            <v>MTP833HBE2XL</v>
          </cell>
          <cell r="S4295">
            <v>599</v>
          </cell>
        </row>
        <row r="4296">
          <cell r="I4296" t="str">
            <v>MTP833HBEXLR</v>
          </cell>
          <cell r="S4296">
            <v>599</v>
          </cell>
        </row>
        <row r="4297">
          <cell r="I4297" t="str">
            <v>MTP833NTCSML</v>
          </cell>
          <cell r="S4297">
            <v>599</v>
          </cell>
        </row>
        <row r="4298">
          <cell r="I4298" t="str">
            <v>MTP833NVY2XL</v>
          </cell>
          <cell r="S4298">
            <v>599</v>
          </cell>
        </row>
        <row r="4299">
          <cell r="I4299" t="str">
            <v>MTP833NVYSML</v>
          </cell>
          <cell r="S4299">
            <v>599</v>
          </cell>
        </row>
        <row r="4300">
          <cell r="I4300" t="str">
            <v>MTP833NVYXLR</v>
          </cell>
          <cell r="S4300">
            <v>599</v>
          </cell>
        </row>
        <row r="4301">
          <cell r="I4301" t="str">
            <v>MTP834HBELAR</v>
          </cell>
          <cell r="S4301">
            <v>525</v>
          </cell>
        </row>
        <row r="4302">
          <cell r="I4302" t="str">
            <v>MTP834NTCLAR</v>
          </cell>
          <cell r="S4302">
            <v>525</v>
          </cell>
        </row>
        <row r="4303">
          <cell r="I4303" t="str">
            <v>MTP834NTCMED</v>
          </cell>
          <cell r="S4303">
            <v>525</v>
          </cell>
        </row>
        <row r="4304">
          <cell r="I4304" t="str">
            <v>MTP834NVYLAR</v>
          </cell>
          <cell r="S4304">
            <v>525</v>
          </cell>
        </row>
        <row r="4305">
          <cell r="I4305" t="str">
            <v>MTP834TMC2XL</v>
          </cell>
          <cell r="S4305">
            <v>525</v>
          </cell>
        </row>
        <row r="4306">
          <cell r="I4306" t="str">
            <v>MTP840TSP2XL</v>
          </cell>
          <cell r="S4306">
            <v>619</v>
          </cell>
        </row>
        <row r="4307">
          <cell r="I4307" t="str">
            <v>MTPM87ASCMED</v>
          </cell>
          <cell r="S4307">
            <v>615</v>
          </cell>
        </row>
        <row r="4308">
          <cell r="I4308" t="str">
            <v>MVP776TELLAR</v>
          </cell>
          <cell r="S4308">
            <v>339</v>
          </cell>
        </row>
        <row r="4309">
          <cell r="I4309" t="str">
            <v>MVP847IGMLAR</v>
          </cell>
          <cell r="S4309">
            <v>359</v>
          </cell>
        </row>
        <row r="4310">
          <cell r="I4310" t="str">
            <v>MVP847IGMXLR</v>
          </cell>
          <cell r="S4310">
            <v>359</v>
          </cell>
        </row>
        <row r="4311">
          <cell r="I4311" t="str">
            <v>MVP847TGMLAR</v>
          </cell>
          <cell r="S4311">
            <v>359</v>
          </cell>
        </row>
        <row r="4312">
          <cell r="I4312" t="str">
            <v>MVP847TGMXLR</v>
          </cell>
          <cell r="S4312">
            <v>359</v>
          </cell>
        </row>
        <row r="4313">
          <cell r="I4313" t="str">
            <v>MPP845KHILAR</v>
          </cell>
          <cell r="S4313">
            <v>765</v>
          </cell>
        </row>
        <row r="4314">
          <cell r="I4314" t="str">
            <v>MTP846GVMMED</v>
          </cell>
          <cell r="S4314">
            <v>499</v>
          </cell>
        </row>
        <row r="4315">
          <cell r="I4315" t="str">
            <v>MTP852TRNMED</v>
          </cell>
          <cell r="S4315">
            <v>549</v>
          </cell>
        </row>
        <row r="4316">
          <cell r="I4316" t="str">
            <v>MTP852TRNXLR</v>
          </cell>
          <cell r="S4316">
            <v>549</v>
          </cell>
        </row>
        <row r="4317">
          <cell r="I4317" t="str">
            <v>MTP852GJDMED</v>
          </cell>
          <cell r="S4317">
            <v>549</v>
          </cell>
        </row>
        <row r="4318">
          <cell r="I4318" t="str">
            <v>MTP891ASLLAR</v>
          </cell>
          <cell r="S4318">
            <v>599</v>
          </cell>
        </row>
        <row r="4319">
          <cell r="I4319" t="str">
            <v>MTOR10AQSMED</v>
          </cell>
          <cell r="S4319">
            <v>319</v>
          </cell>
        </row>
        <row r="4320">
          <cell r="I4320" t="str">
            <v>MTOR10BCTXLR</v>
          </cell>
          <cell r="S4320">
            <v>319</v>
          </cell>
        </row>
        <row r="4321">
          <cell r="I4321" t="str">
            <v>MTOR10BRDXLR</v>
          </cell>
          <cell r="S4321">
            <v>319</v>
          </cell>
        </row>
        <row r="4322">
          <cell r="I4322" t="str">
            <v>MTOR10CRBMED</v>
          </cell>
          <cell r="S4322">
            <v>319</v>
          </cell>
        </row>
        <row r="4323">
          <cell r="I4323" t="str">
            <v>MTOR10CRDLAR</v>
          </cell>
          <cell r="S4323">
            <v>319</v>
          </cell>
        </row>
        <row r="4324">
          <cell r="I4324" t="str">
            <v>MTOR10HBELAR</v>
          </cell>
          <cell r="S4324">
            <v>319</v>
          </cell>
        </row>
        <row r="4325">
          <cell r="I4325" t="str">
            <v>MTOR10HTG2XL</v>
          </cell>
          <cell r="S4325">
            <v>319</v>
          </cell>
        </row>
        <row r="4326">
          <cell r="I4326" t="str">
            <v>MTOR10HTG3XL</v>
          </cell>
          <cell r="S4326">
            <v>399</v>
          </cell>
        </row>
        <row r="4327">
          <cell r="I4327" t="str">
            <v>MTOR10LTGMED</v>
          </cell>
          <cell r="S4327">
            <v>319</v>
          </cell>
        </row>
        <row r="4328">
          <cell r="I4328" t="str">
            <v>MTOR10LTL2XL</v>
          </cell>
          <cell r="S4328">
            <v>319</v>
          </cell>
        </row>
        <row r="4329">
          <cell r="I4329" t="str">
            <v>MTOR10LTLMED</v>
          </cell>
          <cell r="S4329">
            <v>319</v>
          </cell>
        </row>
        <row r="4330">
          <cell r="I4330" t="str">
            <v>MTOR10LTLXLR</v>
          </cell>
          <cell r="S4330">
            <v>319</v>
          </cell>
        </row>
        <row r="4331">
          <cell r="I4331" t="str">
            <v>MTOR10MGOSML</v>
          </cell>
          <cell r="S4331">
            <v>319</v>
          </cell>
        </row>
        <row r="4332">
          <cell r="I4332" t="str">
            <v>MTOR10MNBLAR</v>
          </cell>
          <cell r="S4332">
            <v>319</v>
          </cell>
        </row>
        <row r="4333">
          <cell r="I4333" t="str">
            <v>MTOR10MNBMED</v>
          </cell>
          <cell r="S4333">
            <v>319</v>
          </cell>
        </row>
        <row r="4334">
          <cell r="I4334" t="str">
            <v>MTOR10PGNSML</v>
          </cell>
          <cell r="S4334">
            <v>319</v>
          </cell>
        </row>
        <row r="4335">
          <cell r="I4335" t="str">
            <v>MTOR10PGNXLR</v>
          </cell>
          <cell r="S4335">
            <v>319</v>
          </cell>
        </row>
        <row r="4336">
          <cell r="I4336" t="str">
            <v>MTOR10UGYXLR</v>
          </cell>
          <cell r="S4336">
            <v>319</v>
          </cell>
        </row>
        <row r="4337">
          <cell r="I4337" t="str">
            <v>MTOR11BLKLAR</v>
          </cell>
          <cell r="S4337">
            <v>579</v>
          </cell>
        </row>
        <row r="4338">
          <cell r="I4338" t="str">
            <v>MTOR11WHT2XL</v>
          </cell>
          <cell r="S4338">
            <v>479</v>
          </cell>
        </row>
        <row r="4339">
          <cell r="I4339" t="str">
            <v>MTOR11WHTMED</v>
          </cell>
          <cell r="S4339">
            <v>479</v>
          </cell>
        </row>
        <row r="4340">
          <cell r="I4340" t="str">
            <v>MTOR11WHTSML</v>
          </cell>
          <cell r="S4340">
            <v>479</v>
          </cell>
        </row>
        <row r="4341">
          <cell r="I4341" t="str">
            <v>MTOR13BLK2XLNEW</v>
          </cell>
          <cell r="S4341">
            <v>429</v>
          </cell>
        </row>
        <row r="4342">
          <cell r="I4342" t="str">
            <v>MTOR13BLKXLRNEW</v>
          </cell>
          <cell r="S4342">
            <v>429</v>
          </cell>
        </row>
        <row r="4343">
          <cell r="I4343" t="str">
            <v>MTOR16BLKLARNEW</v>
          </cell>
          <cell r="S4343">
            <v>465</v>
          </cell>
        </row>
        <row r="4344">
          <cell r="I4344" t="str">
            <v>MTOR16GVESMLNEW</v>
          </cell>
          <cell r="S4344">
            <v>465</v>
          </cell>
        </row>
        <row r="4345">
          <cell r="I4345" t="str">
            <v>MTOR16RSTMEDNEW</v>
          </cell>
          <cell r="S4345">
            <v>465</v>
          </cell>
        </row>
        <row r="4346">
          <cell r="I4346" t="str">
            <v>MTOR16TLEXLRNEW</v>
          </cell>
          <cell r="S4346">
            <v>465</v>
          </cell>
        </row>
        <row r="4347">
          <cell r="I4347" t="str">
            <v>MTOR17BCTLAR</v>
          </cell>
          <cell r="S4347">
            <v>360</v>
          </cell>
        </row>
        <row r="4348">
          <cell r="I4348" t="str">
            <v>MTOR17DSBLAR007</v>
          </cell>
          <cell r="S4348">
            <v>360</v>
          </cell>
        </row>
        <row r="4349">
          <cell r="I4349" t="str">
            <v>MTOR17LTGMED</v>
          </cell>
          <cell r="S4349">
            <v>360</v>
          </cell>
        </row>
        <row r="4350">
          <cell r="I4350" t="str">
            <v>MTOR17LTL2XL</v>
          </cell>
          <cell r="S4350">
            <v>360</v>
          </cell>
        </row>
        <row r="4351">
          <cell r="I4351" t="str">
            <v>MTOR17MGOMED</v>
          </cell>
          <cell r="S4351">
            <v>360</v>
          </cell>
        </row>
        <row r="4352">
          <cell r="I4352" t="str">
            <v>MTOR21CTAXLR001</v>
          </cell>
          <cell r="S4352">
            <v>525</v>
          </cell>
        </row>
        <row r="4353">
          <cell r="I4353" t="str">
            <v>MTOR21NVMMED</v>
          </cell>
          <cell r="S4353">
            <v>525</v>
          </cell>
        </row>
        <row r="4354">
          <cell r="I4354" t="str">
            <v>MPOR25BLKLAR</v>
          </cell>
          <cell r="S4354">
            <v>649</v>
          </cell>
        </row>
        <row r="4355">
          <cell r="I4355" t="str">
            <v>MPOR25BLKMED</v>
          </cell>
          <cell r="S4355">
            <v>649</v>
          </cell>
        </row>
        <row r="4356">
          <cell r="I4356" t="str">
            <v>MPOR25NVY2XL</v>
          </cell>
          <cell r="S4356">
            <v>649</v>
          </cell>
        </row>
        <row r="4357">
          <cell r="I4357" t="str">
            <v>MPOR25NVYMED</v>
          </cell>
          <cell r="S4357">
            <v>649</v>
          </cell>
        </row>
        <row r="4358">
          <cell r="I4358" t="str">
            <v>MPOR25TLELAR</v>
          </cell>
          <cell r="S4358">
            <v>649</v>
          </cell>
        </row>
        <row r="4359">
          <cell r="I4359" t="str">
            <v>MSOR26BLKLAR</v>
          </cell>
          <cell r="S4359">
            <v>459</v>
          </cell>
        </row>
        <row r="4360">
          <cell r="I4360" t="str">
            <v>MSOR26BTEMED</v>
          </cell>
          <cell r="S4360">
            <v>459</v>
          </cell>
        </row>
        <row r="4361">
          <cell r="I4361" t="str">
            <v>MSOR26BTEXLR</v>
          </cell>
          <cell r="S4361">
            <v>459</v>
          </cell>
        </row>
        <row r="4362">
          <cell r="I4362" t="str">
            <v>MSOR26DCN2XL</v>
          </cell>
          <cell r="S4362">
            <v>459</v>
          </cell>
        </row>
        <row r="4363">
          <cell r="I4363" t="str">
            <v>MSOR26DCNLAR</v>
          </cell>
          <cell r="S4363">
            <v>459</v>
          </cell>
        </row>
        <row r="4364">
          <cell r="I4364" t="str">
            <v>MSOR26LTGMED</v>
          </cell>
          <cell r="S4364">
            <v>459</v>
          </cell>
        </row>
        <row r="4365">
          <cell r="I4365" t="str">
            <v>MSOR26SEGLAR</v>
          </cell>
          <cell r="S4365">
            <v>459</v>
          </cell>
        </row>
        <row r="4366">
          <cell r="I4366" t="str">
            <v>MTOR27BLK2XL</v>
          </cell>
          <cell r="S4366">
            <v>399</v>
          </cell>
        </row>
        <row r="4367">
          <cell r="I4367" t="str">
            <v>MTOR27BLKMED</v>
          </cell>
          <cell r="S4367">
            <v>399</v>
          </cell>
        </row>
        <row r="4368">
          <cell r="I4368" t="str">
            <v>MTOR27IRG2XL</v>
          </cell>
          <cell r="S4368">
            <v>399</v>
          </cell>
        </row>
        <row r="4369">
          <cell r="I4369" t="str">
            <v>MTOR27IRGMED</v>
          </cell>
          <cell r="S4369">
            <v>399</v>
          </cell>
        </row>
        <row r="4370">
          <cell r="I4370" t="str">
            <v>MPOR29BLK2XL</v>
          </cell>
          <cell r="S4370">
            <v>739</v>
          </cell>
        </row>
        <row r="4371">
          <cell r="I4371" t="str">
            <v>MPOR29BLKLAR</v>
          </cell>
          <cell r="S4371">
            <v>739</v>
          </cell>
        </row>
        <row r="4372">
          <cell r="I4372" t="str">
            <v>MTOR30BLK2XL</v>
          </cell>
          <cell r="S4372">
            <v>359</v>
          </cell>
        </row>
        <row r="4373">
          <cell r="I4373" t="str">
            <v>MTOR30BLKXLR</v>
          </cell>
          <cell r="S4373">
            <v>359</v>
          </cell>
        </row>
        <row r="4374">
          <cell r="I4374" t="str">
            <v>MTOR30GVE2XL</v>
          </cell>
          <cell r="S4374">
            <v>359</v>
          </cell>
        </row>
        <row r="4375">
          <cell r="I4375" t="str">
            <v>MTOR30GVEMED</v>
          </cell>
          <cell r="S4375">
            <v>359</v>
          </cell>
        </row>
        <row r="4376">
          <cell r="I4376" t="str">
            <v>MTOR30WHTLAR</v>
          </cell>
          <cell r="S4376">
            <v>359</v>
          </cell>
        </row>
        <row r="4377">
          <cell r="I4377" t="str">
            <v>MTOR30WHTMED</v>
          </cell>
          <cell r="S4377">
            <v>359</v>
          </cell>
        </row>
        <row r="4378">
          <cell r="I4378" t="str">
            <v>MTOR37BLKLAR</v>
          </cell>
          <cell r="S4378">
            <v>519</v>
          </cell>
        </row>
        <row r="4379">
          <cell r="I4379" t="str">
            <v>MTOR37BRD2XL</v>
          </cell>
          <cell r="S4379">
            <v>519</v>
          </cell>
        </row>
        <row r="4380">
          <cell r="I4380" t="str">
            <v>MTOR37BRDXLR</v>
          </cell>
          <cell r="S4380">
            <v>519</v>
          </cell>
        </row>
        <row r="4381">
          <cell r="I4381" t="str">
            <v>MTOR37CRB2XL</v>
          </cell>
          <cell r="S4381">
            <v>519</v>
          </cell>
        </row>
        <row r="4382">
          <cell r="I4382" t="str">
            <v>MTOR37DTELAR</v>
          </cell>
          <cell r="S4382">
            <v>519</v>
          </cell>
        </row>
        <row r="4383">
          <cell r="I4383" t="str">
            <v>MTOR37FIGLAR</v>
          </cell>
          <cell r="S4383">
            <v>519</v>
          </cell>
        </row>
        <row r="4384">
          <cell r="I4384" t="str">
            <v>MTOR37FIGMED</v>
          </cell>
          <cell r="S4384">
            <v>519</v>
          </cell>
        </row>
        <row r="4385">
          <cell r="I4385" t="str">
            <v>MTOR37LBELAR</v>
          </cell>
          <cell r="S4385">
            <v>519</v>
          </cell>
        </row>
        <row r="4386">
          <cell r="I4386" t="str">
            <v>MTOR37MUE2XL</v>
          </cell>
          <cell r="S4386">
            <v>519</v>
          </cell>
        </row>
        <row r="4387">
          <cell r="I4387" t="str">
            <v>MTOR37PKNMED</v>
          </cell>
          <cell r="S4387">
            <v>499</v>
          </cell>
        </row>
        <row r="4388">
          <cell r="I4388" t="str">
            <v>MTOR37TLELAR</v>
          </cell>
          <cell r="S4388">
            <v>519</v>
          </cell>
        </row>
        <row r="4389">
          <cell r="I4389" t="str">
            <v>MTOR37WHTLAR</v>
          </cell>
          <cell r="S4389">
            <v>519</v>
          </cell>
        </row>
        <row r="4390">
          <cell r="I4390" t="str">
            <v>MTOR37WHTXLR</v>
          </cell>
          <cell r="S4390">
            <v>519</v>
          </cell>
        </row>
        <row r="4391">
          <cell r="I4391" t="str">
            <v>MTOR38DRE2XL</v>
          </cell>
          <cell r="S4391">
            <v>425</v>
          </cell>
        </row>
        <row r="4392">
          <cell r="I4392" t="str">
            <v>MTOR40CRMMED</v>
          </cell>
          <cell r="S4392">
            <v>369</v>
          </cell>
        </row>
        <row r="4393">
          <cell r="I4393" t="str">
            <v>MTOR40DCMLAR</v>
          </cell>
          <cell r="S4393">
            <v>369</v>
          </cell>
        </row>
        <row r="4394">
          <cell r="I4394" t="str">
            <v>MTOR40LGMMED</v>
          </cell>
          <cell r="S4394">
            <v>369</v>
          </cell>
        </row>
        <row r="4395">
          <cell r="I4395" t="str">
            <v>MTOR41BMELAR</v>
          </cell>
          <cell r="S4395">
            <v>499</v>
          </cell>
        </row>
        <row r="4396">
          <cell r="I4396" t="str">
            <v>MTOR41BMEXLR</v>
          </cell>
          <cell r="S4396">
            <v>499</v>
          </cell>
        </row>
        <row r="4397">
          <cell r="I4397" t="str">
            <v>MPOR45BTEMED</v>
          </cell>
          <cell r="S4397">
            <v>659</v>
          </cell>
        </row>
        <row r="4398">
          <cell r="I4398" t="str">
            <v>MPOR45DCNMED</v>
          </cell>
          <cell r="S4398">
            <v>589</v>
          </cell>
        </row>
        <row r="4399">
          <cell r="I4399" t="str">
            <v>MPOR45DCNXLR</v>
          </cell>
          <cell r="S4399">
            <v>589</v>
          </cell>
        </row>
        <row r="4400">
          <cell r="I4400" t="str">
            <v>MPOR45LTGMED</v>
          </cell>
          <cell r="S4400">
            <v>659</v>
          </cell>
        </row>
        <row r="4401">
          <cell r="I4401" t="str">
            <v>MSOR46LRG2XL</v>
          </cell>
          <cell r="S4401">
            <v>499</v>
          </cell>
        </row>
        <row r="4402">
          <cell r="I4402" t="str">
            <v>MTOR47TLMMED</v>
          </cell>
          <cell r="S4402">
            <v>449</v>
          </cell>
        </row>
        <row r="4403">
          <cell r="I4403" t="str">
            <v>MIOR53AS5MED</v>
          </cell>
          <cell r="S4403">
            <v>229</v>
          </cell>
        </row>
        <row r="4404">
          <cell r="I4404" t="str">
            <v>MIOR53AS5XLR</v>
          </cell>
          <cell r="S4404">
            <v>229</v>
          </cell>
        </row>
        <row r="4405">
          <cell r="I4405" t="str">
            <v>MIOR53BLKXLR</v>
          </cell>
          <cell r="S4405">
            <v>199</v>
          </cell>
        </row>
        <row r="4406">
          <cell r="I4406" t="str">
            <v>MIOR54BLKLAR</v>
          </cell>
          <cell r="S4406">
            <v>199</v>
          </cell>
        </row>
        <row r="4407">
          <cell r="I4407" t="str">
            <v>MIOR54IRGMED</v>
          </cell>
          <cell r="S4407">
            <v>199</v>
          </cell>
        </row>
        <row r="4408">
          <cell r="I4408" t="str">
            <v>MIOR54NVYMED</v>
          </cell>
          <cell r="S4408">
            <v>199</v>
          </cell>
        </row>
        <row r="4409">
          <cell r="I4409" t="str">
            <v>MIOR59NVYLAR</v>
          </cell>
          <cell r="S4409">
            <v>329</v>
          </cell>
        </row>
        <row r="4410">
          <cell r="I4410" t="str">
            <v>MTOR60DCNLAR014</v>
          </cell>
          <cell r="S4410">
            <v>449</v>
          </cell>
        </row>
        <row r="4411">
          <cell r="I4411" t="str">
            <v>MTOR60LRGXLR014</v>
          </cell>
          <cell r="S4411">
            <v>399</v>
          </cell>
        </row>
        <row r="4412">
          <cell r="I4412" t="str">
            <v>WTW150LLC2XL003</v>
          </cell>
          <cell r="S4412">
            <v>459</v>
          </cell>
        </row>
        <row r="4413">
          <cell r="I4413" t="str">
            <v>WTW150MNBMED003</v>
          </cell>
          <cell r="S4413">
            <v>459</v>
          </cell>
        </row>
        <row r="4414">
          <cell r="I4414" t="str">
            <v>WTW150MTG2XL003</v>
          </cell>
          <cell r="S4414">
            <v>459</v>
          </cell>
        </row>
        <row r="4415">
          <cell r="I4415" t="str">
            <v>WTW150TRNLAR003</v>
          </cell>
          <cell r="S4415">
            <v>459</v>
          </cell>
        </row>
        <row r="4416">
          <cell r="I4416" t="str">
            <v>WTW169BLK2XL</v>
          </cell>
          <cell r="S4416">
            <v>539</v>
          </cell>
        </row>
        <row r="4417">
          <cell r="I4417" t="str">
            <v>WTW169BLKMED</v>
          </cell>
          <cell r="S4417">
            <v>539</v>
          </cell>
        </row>
        <row r="4418">
          <cell r="I4418" t="str">
            <v>WTW169YLWXLR</v>
          </cell>
          <cell r="S4418">
            <v>539</v>
          </cell>
        </row>
        <row r="4419">
          <cell r="I4419" t="str">
            <v>MIOR83NYBLAR006</v>
          </cell>
          <cell r="S4419">
            <v>269</v>
          </cell>
        </row>
        <row r="4420">
          <cell r="I4420" t="str">
            <v>MIOR83TELMED006</v>
          </cell>
          <cell r="S4420">
            <v>269</v>
          </cell>
        </row>
        <row r="4421">
          <cell r="I4421" t="str">
            <v>MIOR83VIOMED006</v>
          </cell>
          <cell r="S4421">
            <v>269</v>
          </cell>
        </row>
        <row r="4422">
          <cell r="I4422" t="str">
            <v>MIOR83WLGMED006</v>
          </cell>
          <cell r="S4422">
            <v>269</v>
          </cell>
        </row>
        <row r="4423">
          <cell r="I4423" t="str">
            <v>MTP884CFKLAR</v>
          </cell>
          <cell r="S4423">
            <v>349</v>
          </cell>
        </row>
        <row r="4424">
          <cell r="I4424" t="str">
            <v>MTP884MNBLAR</v>
          </cell>
          <cell r="S4424">
            <v>349</v>
          </cell>
        </row>
        <row r="4425">
          <cell r="I4425" t="str">
            <v>MTP884MNBXLR</v>
          </cell>
          <cell r="S4425">
            <v>349</v>
          </cell>
        </row>
        <row r="4426">
          <cell r="I4426" t="str">
            <v>MTP666CHASML002</v>
          </cell>
          <cell r="S4426">
            <v>389</v>
          </cell>
        </row>
        <row r="4427">
          <cell r="I4427" t="str">
            <v>MTP666MNBLAR002</v>
          </cell>
          <cell r="S4427">
            <v>389</v>
          </cell>
        </row>
        <row r="4428">
          <cell r="I4428" t="str">
            <v>MTP666WHTSML002</v>
          </cell>
          <cell r="S4428">
            <v>389</v>
          </cell>
        </row>
        <row r="4429">
          <cell r="I4429" t="str">
            <v>MTP666WHTXLR002</v>
          </cell>
          <cell r="S4429">
            <v>389</v>
          </cell>
        </row>
        <row r="4430">
          <cell r="I4430" t="str">
            <v>MJP932RYBMED</v>
          </cell>
          <cell r="S4430">
            <v>999</v>
          </cell>
        </row>
        <row r="4431">
          <cell r="I4431" t="str">
            <v>MPP931GFTLAR</v>
          </cell>
          <cell r="S4431">
            <v>769</v>
          </cell>
        </row>
        <row r="4432">
          <cell r="I4432" t="str">
            <v>WTW171CHASML</v>
          </cell>
          <cell r="S4432">
            <v>399</v>
          </cell>
        </row>
        <row r="4433">
          <cell r="I4433" t="str">
            <v>WTW171GFTLAR</v>
          </cell>
          <cell r="S4433">
            <v>399</v>
          </cell>
        </row>
        <row r="4434">
          <cell r="I4434" t="str">
            <v>WTW171GFTSML</v>
          </cell>
          <cell r="S4434">
            <v>399</v>
          </cell>
        </row>
        <row r="4435">
          <cell r="I4435" t="str">
            <v>WTW171LLCMED</v>
          </cell>
          <cell r="S4435">
            <v>399</v>
          </cell>
        </row>
        <row r="4436">
          <cell r="I4436" t="str">
            <v>WTW171LLCSML</v>
          </cell>
          <cell r="S4436">
            <v>399</v>
          </cell>
        </row>
        <row r="4437">
          <cell r="I4437" t="str">
            <v>WTW171MTGMED</v>
          </cell>
          <cell r="S4437">
            <v>399</v>
          </cell>
        </row>
        <row r="4438">
          <cell r="I4438" t="str">
            <v>WTW171VIO2XL</v>
          </cell>
          <cell r="S4438">
            <v>399</v>
          </cell>
        </row>
        <row r="4439">
          <cell r="I4439" t="str">
            <v>WTW171VIOLAR</v>
          </cell>
          <cell r="S4439">
            <v>399</v>
          </cell>
        </row>
        <row r="4440">
          <cell r="I4440" t="str">
            <v>WPW177CHASML</v>
          </cell>
          <cell r="S4440">
            <v>749</v>
          </cell>
        </row>
        <row r="4441">
          <cell r="I4441" t="str">
            <v>WPW177GFTSML</v>
          </cell>
          <cell r="S4441">
            <v>749</v>
          </cell>
        </row>
        <row r="4442">
          <cell r="I4442" t="str">
            <v>WPW177LTGLAR</v>
          </cell>
          <cell r="S4442">
            <v>749</v>
          </cell>
        </row>
        <row r="4443">
          <cell r="I4443" t="str">
            <v>WPW177VIOLAR</v>
          </cell>
          <cell r="S4443">
            <v>749</v>
          </cell>
        </row>
        <row r="4444">
          <cell r="I4444" t="str">
            <v>WPW177VIOMED</v>
          </cell>
          <cell r="S4444">
            <v>749</v>
          </cell>
        </row>
        <row r="4445">
          <cell r="I4445" t="str">
            <v>WPW177VIOXLR</v>
          </cell>
          <cell r="S4445">
            <v>749</v>
          </cell>
        </row>
        <row r="4446">
          <cell r="I4446" t="str">
            <v>MTP925BLK2XL</v>
          </cell>
          <cell r="S4446">
            <v>499</v>
          </cell>
        </row>
        <row r="4447">
          <cell r="I4447" t="str">
            <v>MTP925BLKMED</v>
          </cell>
          <cell r="S4447">
            <v>499</v>
          </cell>
        </row>
        <row r="4448">
          <cell r="I4448" t="str">
            <v>MPP930GFTLAR</v>
          </cell>
          <cell r="S4448">
            <v>669</v>
          </cell>
        </row>
        <row r="4449">
          <cell r="I4449" t="str">
            <v>MPP930NYB2XL</v>
          </cell>
          <cell r="S4449">
            <v>669</v>
          </cell>
        </row>
        <row r="4450">
          <cell r="I4450" t="str">
            <v>WPW179BLKLAR</v>
          </cell>
          <cell r="S4450">
            <v>699</v>
          </cell>
        </row>
        <row r="4451">
          <cell r="I4451" t="str">
            <v>WPW179BLKXLR</v>
          </cell>
          <cell r="S4451">
            <v>699</v>
          </cell>
        </row>
        <row r="4452">
          <cell r="I4452" t="str">
            <v>WPW179GFTSML</v>
          </cell>
          <cell r="S4452">
            <v>699</v>
          </cell>
        </row>
        <row r="4453">
          <cell r="I4453" t="str">
            <v>WPW179VIOMED</v>
          </cell>
          <cell r="S4453">
            <v>699</v>
          </cell>
        </row>
        <row r="4454">
          <cell r="I4454" t="str">
            <v>MTP927BLKLAR</v>
          </cell>
          <cell r="S4454">
            <v>519</v>
          </cell>
        </row>
        <row r="4455">
          <cell r="I4455" t="str">
            <v>MTP927OFWLAR</v>
          </cell>
          <cell r="S4455">
            <v>519</v>
          </cell>
        </row>
        <row r="4456">
          <cell r="I4456" t="str">
            <v>MTP940AGYMED</v>
          </cell>
          <cell r="S4456">
            <v>529</v>
          </cell>
        </row>
        <row r="4457">
          <cell r="I4457" t="str">
            <v>MTP940YLWLAR</v>
          </cell>
          <cell r="S4457">
            <v>529</v>
          </cell>
        </row>
        <row r="4458">
          <cell r="I4458" t="str">
            <v>WTW170MTG2XL</v>
          </cell>
          <cell r="S4458">
            <v>349</v>
          </cell>
        </row>
        <row r="4459">
          <cell r="I4459" t="str">
            <v>WTW170MTGLAR</v>
          </cell>
          <cell r="S4459">
            <v>349</v>
          </cell>
        </row>
        <row r="4460">
          <cell r="I4460" t="str">
            <v>WTW170MTGXLR</v>
          </cell>
          <cell r="S4460">
            <v>349</v>
          </cell>
        </row>
        <row r="4461">
          <cell r="I4461" t="str">
            <v>WTW170TEL2XL</v>
          </cell>
          <cell r="S4461">
            <v>349</v>
          </cell>
        </row>
        <row r="4462">
          <cell r="I4462" t="str">
            <v>WTW170TELLAR</v>
          </cell>
          <cell r="S4462">
            <v>349</v>
          </cell>
        </row>
        <row r="4463">
          <cell r="I4463" t="str">
            <v>WTW170VIO2XL</v>
          </cell>
          <cell r="S4463">
            <v>349</v>
          </cell>
        </row>
        <row r="4464">
          <cell r="I4464" t="str">
            <v>WTW170VIOXLR</v>
          </cell>
          <cell r="S4464">
            <v>349</v>
          </cell>
        </row>
        <row r="4465">
          <cell r="I4465" t="str">
            <v>WTW170YLWXLR</v>
          </cell>
          <cell r="S4465">
            <v>349</v>
          </cell>
        </row>
        <row r="4466">
          <cell r="I4466" t="str">
            <v>BPB216GFT08Y</v>
          </cell>
          <cell r="S4466">
            <v>649</v>
          </cell>
        </row>
        <row r="4467">
          <cell r="I4467" t="str">
            <v>MTP864BLKXLR</v>
          </cell>
          <cell r="S4467">
            <v>629</v>
          </cell>
        </row>
        <row r="4468">
          <cell r="I4468" t="str">
            <v>MTP864GFTMED</v>
          </cell>
          <cell r="S4468">
            <v>629</v>
          </cell>
        </row>
        <row r="4469">
          <cell r="I4469" t="str">
            <v>MTP864LTG2XL</v>
          </cell>
          <cell r="S4469">
            <v>629</v>
          </cell>
        </row>
        <row r="4470">
          <cell r="I4470" t="str">
            <v>MTP864LTGLAR</v>
          </cell>
          <cell r="S4470">
            <v>629</v>
          </cell>
        </row>
        <row r="4471">
          <cell r="I4471" t="str">
            <v>MTP864LTGMED</v>
          </cell>
          <cell r="S4471">
            <v>629</v>
          </cell>
        </row>
        <row r="4472">
          <cell r="I4472" t="str">
            <v>MTP864MNB2XL</v>
          </cell>
          <cell r="S4472">
            <v>629</v>
          </cell>
        </row>
        <row r="4473">
          <cell r="I4473" t="str">
            <v>MTP864MNBLAR</v>
          </cell>
          <cell r="S4473">
            <v>629</v>
          </cell>
        </row>
        <row r="4474">
          <cell r="I4474" t="str">
            <v>MTP864MNBMED</v>
          </cell>
          <cell r="S4474">
            <v>629</v>
          </cell>
        </row>
        <row r="4475">
          <cell r="I4475" t="str">
            <v>MTP864OFWLAR</v>
          </cell>
          <cell r="S4475">
            <v>629</v>
          </cell>
        </row>
        <row r="4476">
          <cell r="I4476" t="str">
            <v>MIOR63CHALAR</v>
          </cell>
          <cell r="S4476">
            <v>229</v>
          </cell>
        </row>
        <row r="4477">
          <cell r="I4477" t="str">
            <v>MPOR229LTG2XL</v>
          </cell>
          <cell r="S4477">
            <v>699</v>
          </cell>
        </row>
        <row r="4478">
          <cell r="I4478" t="str">
            <v>MPOR229LTGMED</v>
          </cell>
          <cell r="S4478">
            <v>699</v>
          </cell>
        </row>
        <row r="4479">
          <cell r="I4479" t="str">
            <v>MSOR26NYB3XL</v>
          </cell>
          <cell r="S4479">
            <v>519</v>
          </cell>
        </row>
        <row r="4480">
          <cell r="I4480" t="str">
            <v>MSOR46GFT2XL</v>
          </cell>
          <cell r="S4480">
            <v>499</v>
          </cell>
        </row>
        <row r="4481">
          <cell r="I4481" t="str">
            <v>MSOR46GFTMED</v>
          </cell>
          <cell r="S4481">
            <v>499</v>
          </cell>
        </row>
        <row r="4482">
          <cell r="I4482" t="str">
            <v>MTOR16CFKSMLNEW</v>
          </cell>
          <cell r="S4482">
            <v>475</v>
          </cell>
        </row>
        <row r="4483">
          <cell r="I4483" t="str">
            <v>MTP747LLCLAR010</v>
          </cell>
          <cell r="S4483">
            <v>455</v>
          </cell>
        </row>
        <row r="4484">
          <cell r="I4484" t="str">
            <v>MTP747MTG2XL010</v>
          </cell>
          <cell r="S4484">
            <v>455</v>
          </cell>
        </row>
        <row r="4485">
          <cell r="I4485" t="str">
            <v>MTP747MTGLAR010</v>
          </cell>
          <cell r="S4485">
            <v>455</v>
          </cell>
        </row>
        <row r="4486">
          <cell r="I4486" t="str">
            <v>MTP747MTGMED010</v>
          </cell>
          <cell r="S4486">
            <v>455</v>
          </cell>
        </row>
        <row r="4487">
          <cell r="I4487" t="str">
            <v>MTP747VIOLAR010</v>
          </cell>
          <cell r="S4487">
            <v>455</v>
          </cell>
        </row>
        <row r="4488">
          <cell r="I4488" t="str">
            <v>MTP747VIOXLR010</v>
          </cell>
          <cell r="S4488">
            <v>455</v>
          </cell>
        </row>
        <row r="4489">
          <cell r="I4489" t="str">
            <v>MTP747YLWMED010</v>
          </cell>
          <cell r="S4489">
            <v>455</v>
          </cell>
        </row>
        <row r="4490">
          <cell r="I4490" t="str">
            <v>MTP759CFKMED005</v>
          </cell>
          <cell r="S4490">
            <v>399</v>
          </cell>
        </row>
        <row r="4491">
          <cell r="I4491" t="str">
            <v>MTP771LLCXLR</v>
          </cell>
          <cell r="S4491">
            <v>499</v>
          </cell>
        </row>
        <row r="4492">
          <cell r="I4492" t="str">
            <v>MTP807VIOXLR</v>
          </cell>
          <cell r="S4492">
            <v>399</v>
          </cell>
        </row>
        <row r="4493">
          <cell r="I4493" t="str">
            <v>MTP843OBRXLR</v>
          </cell>
          <cell r="S4493">
            <v>799</v>
          </cell>
        </row>
        <row r="4494">
          <cell r="I4494" t="str">
            <v>MTP923BLEMED</v>
          </cell>
          <cell r="S4494">
            <v>599</v>
          </cell>
        </row>
        <row r="4495">
          <cell r="I4495" t="str">
            <v>MTP923BLKLAR</v>
          </cell>
          <cell r="S4495">
            <v>599</v>
          </cell>
        </row>
        <row r="4496">
          <cell r="I4496" t="str">
            <v>MTP923BLKXLR</v>
          </cell>
          <cell r="S4496">
            <v>599</v>
          </cell>
        </row>
        <row r="4497">
          <cell r="I4497" t="str">
            <v>MTP923TLE2XL</v>
          </cell>
          <cell r="S4497">
            <v>599</v>
          </cell>
        </row>
        <row r="4498">
          <cell r="I4498" t="str">
            <v>MTP923TLEMED</v>
          </cell>
          <cell r="S4498">
            <v>599</v>
          </cell>
        </row>
        <row r="4499">
          <cell r="I4499" t="str">
            <v>MTP923WHTMED</v>
          </cell>
          <cell r="S4499">
            <v>599</v>
          </cell>
        </row>
        <row r="4500">
          <cell r="I4500" t="str">
            <v>MVP778TGMMED</v>
          </cell>
          <cell r="S4500">
            <v>359</v>
          </cell>
        </row>
        <row r="4501">
          <cell r="I4501" t="str">
            <v>WBW145CHA2XL</v>
          </cell>
          <cell r="S4501">
            <v>525</v>
          </cell>
        </row>
        <row r="4502">
          <cell r="I4502" t="str">
            <v>WBW145CHAMED</v>
          </cell>
          <cell r="S4502">
            <v>525</v>
          </cell>
        </row>
        <row r="4503">
          <cell r="I4503" t="str">
            <v>WBW145LTG2XL</v>
          </cell>
          <cell r="S4503">
            <v>525</v>
          </cell>
        </row>
        <row r="4504">
          <cell r="I4504" t="str">
            <v>WBW145LTGLAR</v>
          </cell>
          <cell r="S4504">
            <v>525</v>
          </cell>
        </row>
        <row r="4505">
          <cell r="I4505" t="str">
            <v>WBW145LTGMED</v>
          </cell>
          <cell r="S4505">
            <v>525</v>
          </cell>
        </row>
        <row r="4506">
          <cell r="I4506" t="str">
            <v>WBW145TEL2XL</v>
          </cell>
          <cell r="S4506">
            <v>525</v>
          </cell>
        </row>
        <row r="4507">
          <cell r="I4507" t="str">
            <v>WJWM16KHIMED</v>
          </cell>
          <cell r="S4507">
            <v>869</v>
          </cell>
        </row>
        <row r="4508">
          <cell r="I4508" t="str">
            <v>WSW149CHASML</v>
          </cell>
          <cell r="S4508">
            <v>459</v>
          </cell>
        </row>
        <row r="4509">
          <cell r="I4509" t="str">
            <v>WSW149GFTMED</v>
          </cell>
          <cell r="S4509">
            <v>459</v>
          </cell>
        </row>
        <row r="4510">
          <cell r="I4510" t="str">
            <v>WSW149SKOMED</v>
          </cell>
          <cell r="S4510">
            <v>459</v>
          </cell>
        </row>
        <row r="4511">
          <cell r="I4511" t="str">
            <v>WTW142DPKLAR</v>
          </cell>
          <cell r="S4511">
            <v>399</v>
          </cell>
        </row>
        <row r="4512">
          <cell r="I4512" t="str">
            <v>WTW142DPKSML</v>
          </cell>
          <cell r="S4512">
            <v>399</v>
          </cell>
        </row>
        <row r="4513">
          <cell r="I4513" t="str">
            <v>WTW142MYELAR</v>
          </cell>
          <cell r="S4513">
            <v>399</v>
          </cell>
        </row>
        <row r="4514">
          <cell r="I4514" t="str">
            <v>WTW142RYBLAR</v>
          </cell>
          <cell r="S4514">
            <v>399</v>
          </cell>
        </row>
        <row r="4515">
          <cell r="I4515" t="str">
            <v>WTW150WLGLAR003</v>
          </cell>
          <cell r="S4515">
            <v>459</v>
          </cell>
        </row>
        <row r="4516">
          <cell r="I4516" t="str">
            <v>WTW150WLGSML003</v>
          </cell>
          <cell r="S4516">
            <v>459</v>
          </cell>
        </row>
        <row r="4517">
          <cell r="I4517" t="str">
            <v>BPB167SKO14Y</v>
          </cell>
          <cell r="S4517">
            <v>649</v>
          </cell>
        </row>
        <row r="4518">
          <cell r="I4518" t="str">
            <v>BPB167TRN10Y</v>
          </cell>
          <cell r="S4518">
            <v>649</v>
          </cell>
        </row>
        <row r="4519">
          <cell r="I4519" t="str">
            <v>BTB208CHA10Y</v>
          </cell>
          <cell r="S4519">
            <v>329</v>
          </cell>
        </row>
        <row r="4520">
          <cell r="I4520" t="str">
            <v>MJPM85VIOMED002</v>
          </cell>
          <cell r="S4520">
            <v>1149</v>
          </cell>
        </row>
        <row r="4521">
          <cell r="I4521" t="str">
            <v>MTOR81OGY2XL</v>
          </cell>
          <cell r="S4521">
            <v>549</v>
          </cell>
        </row>
        <row r="4522">
          <cell r="I4522" t="str">
            <v>MTOR81GYRMED</v>
          </cell>
          <cell r="S4522">
            <v>549</v>
          </cell>
        </row>
        <row r="4523">
          <cell r="I4523" t="str">
            <v>MTOR81GYR2XL</v>
          </cell>
          <cell r="S4523">
            <v>549</v>
          </cell>
        </row>
        <row r="4524">
          <cell r="I4524" t="str">
            <v>MTOR81MYEMED</v>
          </cell>
          <cell r="S4524">
            <v>549</v>
          </cell>
        </row>
        <row r="4525">
          <cell r="I4525" t="str">
            <v>MTOR81MYELAR</v>
          </cell>
          <cell r="S4525">
            <v>549</v>
          </cell>
        </row>
        <row r="4526">
          <cell r="I4526" t="str">
            <v>MTOR81MYE2XL</v>
          </cell>
          <cell r="S4526">
            <v>549</v>
          </cell>
        </row>
        <row r="4527">
          <cell r="I4527" t="str">
            <v>MTOR81WLGLAR</v>
          </cell>
          <cell r="S4527">
            <v>549</v>
          </cell>
        </row>
        <row r="4528">
          <cell r="I4528" t="str">
            <v>MTOR81WLG2XL</v>
          </cell>
          <cell r="S4528">
            <v>549</v>
          </cell>
        </row>
        <row r="4529">
          <cell r="I4529" t="str">
            <v>MTOR81MSAMED</v>
          </cell>
          <cell r="S4529">
            <v>549</v>
          </cell>
        </row>
        <row r="4530">
          <cell r="I4530" t="str">
            <v>MTOR40OGMLAR</v>
          </cell>
          <cell r="S4530">
            <v>369</v>
          </cell>
        </row>
        <row r="4531">
          <cell r="I4531" t="str">
            <v>MTOR40DPMLAR</v>
          </cell>
          <cell r="S4531">
            <v>369</v>
          </cell>
        </row>
        <row r="4532">
          <cell r="I4532" t="str">
            <v>MTOR40DPMXLR</v>
          </cell>
          <cell r="S4532">
            <v>369</v>
          </cell>
        </row>
        <row r="4533">
          <cell r="I4533" t="str">
            <v>MTOR40DPM2XL</v>
          </cell>
          <cell r="S4533">
            <v>369</v>
          </cell>
        </row>
        <row r="4534">
          <cell r="I4534" t="str">
            <v>MTOR30BLELAR</v>
          </cell>
          <cell r="S4534">
            <v>359</v>
          </cell>
        </row>
        <row r="4535">
          <cell r="I4535" t="str">
            <v>MTOR30BLEXLR</v>
          </cell>
          <cell r="S4535">
            <v>359</v>
          </cell>
        </row>
        <row r="4536">
          <cell r="I4536" t="str">
            <v>MTOR30BLE2XL</v>
          </cell>
          <cell r="S4536">
            <v>359</v>
          </cell>
        </row>
        <row r="4537">
          <cell r="I4537" t="str">
            <v>MTOR30TRNXLR</v>
          </cell>
          <cell r="S4537">
            <v>359</v>
          </cell>
        </row>
        <row r="4538">
          <cell r="I4538" t="str">
            <v>MJPM91NYBXLR005</v>
          </cell>
          <cell r="S4538">
            <v>949</v>
          </cell>
        </row>
        <row r="4539">
          <cell r="I4539" t="str">
            <v>MJPM91TRN2XL005</v>
          </cell>
          <cell r="S4539">
            <v>949</v>
          </cell>
        </row>
        <row r="4540">
          <cell r="I4540" t="str">
            <v>MTOR38WHTMED005</v>
          </cell>
          <cell r="S4540">
            <v>425</v>
          </cell>
        </row>
        <row r="4541">
          <cell r="I4541" t="str">
            <v>MTOR38WHTLAR005</v>
          </cell>
          <cell r="S4541">
            <v>425</v>
          </cell>
        </row>
        <row r="4542">
          <cell r="I4542" t="str">
            <v>MTOR38CFKLAR005</v>
          </cell>
          <cell r="S4542">
            <v>425</v>
          </cell>
        </row>
        <row r="4543">
          <cell r="I4543" t="str">
            <v>MTP701OGYLAR</v>
          </cell>
          <cell r="S4543">
            <v>449</v>
          </cell>
        </row>
        <row r="4544">
          <cell r="I4544" t="str">
            <v>MTP701LRGMED</v>
          </cell>
          <cell r="S4544">
            <v>449</v>
          </cell>
        </row>
        <row r="4545">
          <cell r="I4545" t="str">
            <v>MTP701LRG2XL</v>
          </cell>
          <cell r="S4545">
            <v>449</v>
          </cell>
        </row>
        <row r="4546">
          <cell r="I4546" t="str">
            <v>MTP701OBRMED</v>
          </cell>
          <cell r="S4546">
            <v>449</v>
          </cell>
        </row>
        <row r="4547">
          <cell r="I4547" t="str">
            <v>MTP701OBR2XL</v>
          </cell>
          <cell r="S4547">
            <v>449</v>
          </cell>
        </row>
        <row r="4548">
          <cell r="I4548" t="str">
            <v>MTP701IRGMED</v>
          </cell>
          <cell r="S4548">
            <v>449</v>
          </cell>
        </row>
        <row r="4549">
          <cell r="I4549" t="str">
            <v>MTP701IRGLAR</v>
          </cell>
          <cell r="S4549">
            <v>449</v>
          </cell>
        </row>
        <row r="4550">
          <cell r="I4550" t="str">
            <v>MTP701MYE2XL</v>
          </cell>
          <cell r="S4550">
            <v>449</v>
          </cell>
        </row>
        <row r="4551">
          <cell r="I4551" t="str">
            <v>MTP701BOEMED</v>
          </cell>
          <cell r="S4551">
            <v>449</v>
          </cell>
        </row>
        <row r="4552">
          <cell r="I4552" t="str">
            <v>WSW161DPKLAR</v>
          </cell>
          <cell r="S4552">
            <v>449</v>
          </cell>
        </row>
        <row r="4553">
          <cell r="I4553" t="str">
            <v>WSW161UGYMED</v>
          </cell>
          <cell r="S4553">
            <v>449</v>
          </cell>
        </row>
        <row r="4554">
          <cell r="I4554" t="str">
            <v>WSW161VIOXLR</v>
          </cell>
          <cell r="S4554">
            <v>449</v>
          </cell>
        </row>
        <row r="4555">
          <cell r="I4555" t="str">
            <v>WSW161VIO2XL</v>
          </cell>
          <cell r="S4555">
            <v>449</v>
          </cell>
        </row>
        <row r="4556">
          <cell r="I4556" t="str">
            <v>MTP904BLELAR</v>
          </cell>
          <cell r="S4556">
            <v>699</v>
          </cell>
        </row>
        <row r="4557">
          <cell r="I4557" t="str">
            <v>MTP904BLKLAR</v>
          </cell>
          <cell r="S4557">
            <v>699</v>
          </cell>
        </row>
        <row r="4558">
          <cell r="I4558" t="str">
            <v>MTP904CFK2XL</v>
          </cell>
          <cell r="S4558">
            <v>699</v>
          </cell>
        </row>
        <row r="4559">
          <cell r="I4559" t="str">
            <v>MTP904CFKLAR</v>
          </cell>
          <cell r="S4559">
            <v>699</v>
          </cell>
        </row>
        <row r="4560">
          <cell r="I4560" t="str">
            <v>MTP904TRNMED</v>
          </cell>
          <cell r="S4560">
            <v>699</v>
          </cell>
        </row>
        <row r="4561">
          <cell r="I4561" t="str">
            <v>MTP812WDM2XL004</v>
          </cell>
          <cell r="S4561">
            <v>499</v>
          </cell>
        </row>
        <row r="4562">
          <cell r="I4562" t="str">
            <v>MJPL78NYBMED</v>
          </cell>
          <cell r="S4562">
            <v>1349</v>
          </cell>
        </row>
        <row r="4563">
          <cell r="I4563" t="str">
            <v>MJPL78TRNXLR</v>
          </cell>
          <cell r="S4563">
            <v>1349</v>
          </cell>
        </row>
        <row r="4564">
          <cell r="I4564" t="str">
            <v>MPOR39BOEMED</v>
          </cell>
          <cell r="S4564">
            <v>749</v>
          </cell>
        </row>
        <row r="4565">
          <cell r="I4565" t="str">
            <v>MPOR39IRGLAR</v>
          </cell>
          <cell r="S4565">
            <v>749</v>
          </cell>
        </row>
        <row r="4566">
          <cell r="I4566" t="str">
            <v>MPOR39VIOMED</v>
          </cell>
          <cell r="S4566">
            <v>749</v>
          </cell>
        </row>
        <row r="4567">
          <cell r="I4567" t="str">
            <v>MPOR39VIOXLR</v>
          </cell>
          <cell r="S4567">
            <v>749</v>
          </cell>
        </row>
        <row r="4568">
          <cell r="I4568" t="str">
            <v>BSBR26NYB06Y</v>
          </cell>
          <cell r="S4568">
            <v>459</v>
          </cell>
        </row>
        <row r="4569">
          <cell r="I4569" t="str">
            <v>BSBR26SKO06Y</v>
          </cell>
          <cell r="S4569">
            <v>459</v>
          </cell>
        </row>
        <row r="4570">
          <cell r="I4570" t="str">
            <v>BTB141BLE12Y005</v>
          </cell>
          <cell r="S4570">
            <v>339</v>
          </cell>
        </row>
        <row r="4571">
          <cell r="I4571" t="str">
            <v>BTB141BLE14Y005</v>
          </cell>
          <cell r="S4571">
            <v>339</v>
          </cell>
        </row>
        <row r="4572">
          <cell r="I4572" t="str">
            <v>BTB141CFK06Y005</v>
          </cell>
          <cell r="S4572">
            <v>339</v>
          </cell>
        </row>
        <row r="4573">
          <cell r="I4573" t="str">
            <v>BTB141DPK14Y005</v>
          </cell>
          <cell r="S4573">
            <v>339</v>
          </cell>
        </row>
        <row r="4574">
          <cell r="I4574" t="str">
            <v>BTB141KHI06Y005</v>
          </cell>
          <cell r="S4574">
            <v>339</v>
          </cell>
        </row>
        <row r="4575">
          <cell r="I4575" t="str">
            <v>BTB141KHI14Y005</v>
          </cell>
          <cell r="S4575">
            <v>339</v>
          </cell>
        </row>
        <row r="4576">
          <cell r="I4576" t="str">
            <v>BTB141MYE06Y005</v>
          </cell>
          <cell r="S4576">
            <v>339</v>
          </cell>
        </row>
        <row r="4577">
          <cell r="I4577" t="str">
            <v>BTB141MYE10Y005</v>
          </cell>
          <cell r="S4577">
            <v>339</v>
          </cell>
        </row>
        <row r="4578">
          <cell r="I4578" t="str">
            <v>BTB141WLG14Y005</v>
          </cell>
          <cell r="S4578">
            <v>339</v>
          </cell>
        </row>
        <row r="4579">
          <cell r="I4579" t="str">
            <v>MTOR11GYRMED</v>
          </cell>
          <cell r="S4579">
            <v>479</v>
          </cell>
        </row>
        <row r="4580">
          <cell r="I4580" t="str">
            <v>MTOR11NYBLAR</v>
          </cell>
          <cell r="S4580">
            <v>479</v>
          </cell>
        </row>
        <row r="4581">
          <cell r="I4581" t="str">
            <v>MTOR11NYBXLR</v>
          </cell>
          <cell r="S4581">
            <v>479</v>
          </cell>
        </row>
        <row r="4582">
          <cell r="I4582" t="str">
            <v>MTP902BLE2XL</v>
          </cell>
          <cell r="S4582">
            <v>549</v>
          </cell>
        </row>
        <row r="4583">
          <cell r="I4583" t="str">
            <v>MTP902MSA2XL</v>
          </cell>
          <cell r="S4583">
            <v>549</v>
          </cell>
        </row>
        <row r="4584">
          <cell r="I4584" t="str">
            <v>MTP902MSAMED</v>
          </cell>
          <cell r="S4584">
            <v>549</v>
          </cell>
        </row>
        <row r="4585">
          <cell r="I4585" t="str">
            <v>MTP902OGYLAR</v>
          </cell>
          <cell r="S4585">
            <v>549</v>
          </cell>
        </row>
        <row r="4586">
          <cell r="I4586" t="str">
            <v>MTP902OGYXLR</v>
          </cell>
          <cell r="S4586">
            <v>549</v>
          </cell>
        </row>
        <row r="4587">
          <cell r="I4587" t="str">
            <v>MTP812GRMMED005</v>
          </cell>
          <cell r="S4587">
            <v>549</v>
          </cell>
        </row>
        <row r="4588">
          <cell r="I4588" t="str">
            <v>MTP812MMELAR005</v>
          </cell>
          <cell r="S4588">
            <v>549</v>
          </cell>
        </row>
        <row r="4589">
          <cell r="I4589" t="str">
            <v>MTP812WDMMED005</v>
          </cell>
          <cell r="S4589">
            <v>549</v>
          </cell>
        </row>
        <row r="4590">
          <cell r="I4590" t="str">
            <v>MTP812WDMXLR005</v>
          </cell>
          <cell r="S4590">
            <v>549</v>
          </cell>
        </row>
        <row r="4591">
          <cell r="I4591" t="str">
            <v>MTP922OBRXLR</v>
          </cell>
          <cell r="S4591">
            <v>519</v>
          </cell>
        </row>
        <row r="4592">
          <cell r="I4592" t="str">
            <v>MTP802LTGLAR</v>
          </cell>
          <cell r="S4592">
            <v>469</v>
          </cell>
        </row>
        <row r="4593">
          <cell r="I4593" t="str">
            <v>MJPL93NYBMED</v>
          </cell>
          <cell r="S4593">
            <v>1065</v>
          </cell>
        </row>
        <row r="4594">
          <cell r="I4594" t="str">
            <v>MJPL93NYBXLR</v>
          </cell>
          <cell r="S4594">
            <v>1065</v>
          </cell>
        </row>
        <row r="4595">
          <cell r="I4595" t="str">
            <v>MPP675BOE2XL</v>
          </cell>
          <cell r="S4595">
            <v>799</v>
          </cell>
        </row>
        <row r="4596">
          <cell r="I4596" t="str">
            <v>MPP675BOEXLR</v>
          </cell>
          <cell r="S4596">
            <v>799</v>
          </cell>
        </row>
        <row r="4597">
          <cell r="I4597" t="str">
            <v>MPP675NYBXLR</v>
          </cell>
          <cell r="S4597">
            <v>799</v>
          </cell>
        </row>
        <row r="4598">
          <cell r="I4598" t="str">
            <v>MJPM86TRN3XL</v>
          </cell>
          <cell r="S4598">
            <v>929</v>
          </cell>
        </row>
        <row r="4599">
          <cell r="I4599" t="str">
            <v>MJPM86TRN5XL</v>
          </cell>
          <cell r="S4599">
            <v>929</v>
          </cell>
        </row>
        <row r="4600">
          <cell r="I4600" t="str">
            <v>MJPM92TRNMED006</v>
          </cell>
          <cell r="S4600">
            <v>999</v>
          </cell>
        </row>
        <row r="4601">
          <cell r="I4601" t="str">
            <v>MJPM92WLGMED006</v>
          </cell>
          <cell r="S4601">
            <v>999</v>
          </cell>
        </row>
        <row r="4602">
          <cell r="I4602" t="str">
            <v>WTW158BLKLAR</v>
          </cell>
          <cell r="S4602">
            <v>549</v>
          </cell>
        </row>
        <row r="4603">
          <cell r="I4603" t="str">
            <v>WTW158BLKXLR</v>
          </cell>
          <cell r="S4603">
            <v>549</v>
          </cell>
        </row>
        <row r="4604">
          <cell r="I4604" t="str">
            <v>WTW158NYBLAR</v>
          </cell>
          <cell r="S4604">
            <v>549</v>
          </cell>
        </row>
        <row r="4605">
          <cell r="I4605" t="str">
            <v>WTW158OBRSML</v>
          </cell>
          <cell r="S4605">
            <v>549</v>
          </cell>
        </row>
        <row r="4606">
          <cell r="I4606" t="str">
            <v>WTW158OBRXLR</v>
          </cell>
          <cell r="S4606">
            <v>549</v>
          </cell>
        </row>
        <row r="4607">
          <cell r="I4607" t="str">
            <v>WTW158TRN2XL</v>
          </cell>
          <cell r="S4607">
            <v>549</v>
          </cell>
        </row>
        <row r="4608">
          <cell r="I4608" t="str">
            <v>WPW162HTRLAR</v>
          </cell>
          <cell r="S4608">
            <v>649</v>
          </cell>
        </row>
        <row r="4609">
          <cell r="I4609" t="str">
            <v>WPW162OFWMED</v>
          </cell>
          <cell r="S4609">
            <v>649</v>
          </cell>
        </row>
        <row r="4610">
          <cell r="I4610" t="str">
            <v>MTOR40MMEMED</v>
          </cell>
          <cell r="S4610">
            <v>399</v>
          </cell>
        </row>
        <row r="4611">
          <cell r="I4611" t="str">
            <v>MTOR13DPKMED011</v>
          </cell>
          <cell r="S4611">
            <v>449</v>
          </cell>
        </row>
        <row r="4612">
          <cell r="I4612" t="str">
            <v>MTOR13OBRXLR011</v>
          </cell>
          <cell r="S4612">
            <v>449</v>
          </cell>
        </row>
        <row r="4613">
          <cell r="I4613" t="str">
            <v>MPOR15WLGMED</v>
          </cell>
          <cell r="S4613">
            <v>719</v>
          </cell>
        </row>
        <row r="4614">
          <cell r="I4614" t="str">
            <v>MPP675WLG4XL</v>
          </cell>
          <cell r="S4614">
            <v>899</v>
          </cell>
        </row>
        <row r="4615">
          <cell r="I4615" t="str">
            <v>BTB159CFK06Y005</v>
          </cell>
          <cell r="S4615">
            <v>319</v>
          </cell>
        </row>
        <row r="4616">
          <cell r="I4616" t="str">
            <v>BTB159CFK08Y005</v>
          </cell>
          <cell r="S4616">
            <v>319</v>
          </cell>
        </row>
        <row r="4617">
          <cell r="I4617" t="str">
            <v>BTB159HTR08Y005</v>
          </cell>
          <cell r="S4617">
            <v>319</v>
          </cell>
        </row>
        <row r="4618">
          <cell r="I4618" t="str">
            <v>BTB159HTR12Y005</v>
          </cell>
          <cell r="S4618">
            <v>319</v>
          </cell>
        </row>
        <row r="4619">
          <cell r="I4619" t="str">
            <v>BTB159MYE06Y005</v>
          </cell>
          <cell r="S4619">
            <v>319</v>
          </cell>
        </row>
        <row r="4620">
          <cell r="I4620" t="str">
            <v>BTB159WLG06Y005</v>
          </cell>
          <cell r="S4620">
            <v>319</v>
          </cell>
        </row>
        <row r="4621">
          <cell r="I4621" t="str">
            <v>MPOR209NYB2XL</v>
          </cell>
          <cell r="S4621">
            <v>749</v>
          </cell>
        </row>
        <row r="4622">
          <cell r="I4622" t="str">
            <v>WSW149OBRXLR</v>
          </cell>
          <cell r="S4622">
            <v>459</v>
          </cell>
        </row>
        <row r="4623">
          <cell r="I4623" t="str">
            <v>WSW149OGYLAR</v>
          </cell>
          <cell r="S4623">
            <v>459</v>
          </cell>
        </row>
        <row r="4624">
          <cell r="I4624" t="str">
            <v>WSW149OGYSML</v>
          </cell>
          <cell r="S4624">
            <v>459</v>
          </cell>
        </row>
        <row r="4625">
          <cell r="I4625" t="str">
            <v>MTOR30HTGXLR</v>
          </cell>
          <cell r="S4625">
            <v>359</v>
          </cell>
        </row>
        <row r="4626">
          <cell r="I4626" t="str">
            <v>WTW105MYESML</v>
          </cell>
          <cell r="S4626">
            <v>339</v>
          </cell>
        </row>
        <row r="4627">
          <cell r="I4627" t="str">
            <v>WPOR75BLEMED</v>
          </cell>
          <cell r="S4627">
            <v>619</v>
          </cell>
        </row>
        <row r="4628">
          <cell r="I4628" t="str">
            <v>WVW157HBEXLR</v>
          </cell>
          <cell r="S4628">
            <v>339</v>
          </cell>
        </row>
        <row r="4629">
          <cell r="I4629" t="str">
            <v>MPOR209BLK2XL</v>
          </cell>
          <cell r="S4629">
            <v>749</v>
          </cell>
        </row>
        <row r="4630">
          <cell r="I4630" t="str">
            <v>MPOR209BLKXLR</v>
          </cell>
          <cell r="S4630">
            <v>749</v>
          </cell>
        </row>
        <row r="4631">
          <cell r="I4631" t="str">
            <v>MPOR209BTELAR</v>
          </cell>
          <cell r="S4631">
            <v>749</v>
          </cell>
        </row>
        <row r="4632">
          <cell r="I4632" t="str">
            <v>MPOR209KHILAR</v>
          </cell>
          <cell r="S4632">
            <v>749</v>
          </cell>
        </row>
        <row r="4633">
          <cell r="I4633" t="str">
            <v>MPOR209NVYLAR</v>
          </cell>
          <cell r="S4633">
            <v>749</v>
          </cell>
        </row>
        <row r="4634">
          <cell r="I4634" t="str">
            <v>MPP859BLKLAR</v>
          </cell>
          <cell r="S4634">
            <v>1199</v>
          </cell>
        </row>
        <row r="4635">
          <cell r="I4635" t="str">
            <v>MPP859OGYLAR</v>
          </cell>
          <cell r="S4635">
            <v>1199</v>
          </cell>
        </row>
        <row r="4636">
          <cell r="I4636" t="str">
            <v>MPP859BOEXLR</v>
          </cell>
          <cell r="S4636">
            <v>1199</v>
          </cell>
        </row>
        <row r="4637">
          <cell r="I4637" t="str">
            <v>MPP859LTGXLR</v>
          </cell>
          <cell r="S4637">
            <v>1199</v>
          </cell>
        </row>
        <row r="4638">
          <cell r="I4638" t="str">
            <v>MPP859BOE2XL</v>
          </cell>
          <cell r="S4638">
            <v>1199</v>
          </cell>
        </row>
        <row r="4639">
          <cell r="I4639" t="str">
            <v>MPP859LTG2XL</v>
          </cell>
          <cell r="S4639">
            <v>1199</v>
          </cell>
        </row>
        <row r="4640">
          <cell r="I4640" t="str">
            <v>MPP859OGY2XL</v>
          </cell>
          <cell r="S4640">
            <v>1199</v>
          </cell>
        </row>
        <row r="4641">
          <cell r="I4641" t="str">
            <v>MPP859TRN2XL</v>
          </cell>
          <cell r="S4641">
            <v>1199</v>
          </cell>
        </row>
        <row r="4642">
          <cell r="I4642" t="str">
            <v>WTWM10BLIXLR</v>
          </cell>
          <cell r="S4642">
            <v>449</v>
          </cell>
        </row>
        <row r="4643">
          <cell r="I4643" t="str">
            <v>MTOR10BOE3XL</v>
          </cell>
          <cell r="S4643">
            <v>399</v>
          </cell>
        </row>
        <row r="4644">
          <cell r="I4644" t="str">
            <v>BTB182CRB08Y</v>
          </cell>
          <cell r="S4644">
            <v>459</v>
          </cell>
        </row>
        <row r="4645">
          <cell r="I4645" t="str">
            <v>BSB184BLK10Y</v>
          </cell>
          <cell r="S4645">
            <v>399</v>
          </cell>
        </row>
        <row r="4646">
          <cell r="I4646" t="str">
            <v>BSB184HBE08Y</v>
          </cell>
          <cell r="S4646">
            <v>399</v>
          </cell>
        </row>
        <row r="4647">
          <cell r="I4647" t="str">
            <v>BSB184HBE12Y</v>
          </cell>
          <cell r="S4647">
            <v>399</v>
          </cell>
        </row>
        <row r="4648">
          <cell r="I4648" t="str">
            <v>BSB184LTG08Y</v>
          </cell>
          <cell r="S4648">
            <v>399</v>
          </cell>
        </row>
        <row r="4649">
          <cell r="I4649" t="str">
            <v>BSB184OGY10Y</v>
          </cell>
          <cell r="S4649">
            <v>399</v>
          </cell>
        </row>
        <row r="4650">
          <cell r="I4650" t="str">
            <v>BSB187TRN08Y</v>
          </cell>
          <cell r="S4650">
            <v>549</v>
          </cell>
        </row>
        <row r="4651">
          <cell r="I4651" t="str">
            <v>BSB187TRN14Y</v>
          </cell>
          <cell r="S4651">
            <v>549</v>
          </cell>
        </row>
        <row r="4652">
          <cell r="I4652" t="str">
            <v>BTB183BLK12Y</v>
          </cell>
          <cell r="S4652">
            <v>319</v>
          </cell>
        </row>
        <row r="4653">
          <cell r="I4653" t="str">
            <v>BTB183CTF14Y</v>
          </cell>
          <cell r="S4653">
            <v>319</v>
          </cell>
        </row>
        <row r="4654">
          <cell r="I4654" t="str">
            <v>BTB183HBE10Y</v>
          </cell>
          <cell r="S4654">
            <v>319</v>
          </cell>
        </row>
        <row r="4655">
          <cell r="I4655" t="str">
            <v>BTB183LTG14Y</v>
          </cell>
          <cell r="S4655">
            <v>319</v>
          </cell>
        </row>
        <row r="4656">
          <cell r="I4656" t="str">
            <v>BTB183NTC10Y</v>
          </cell>
          <cell r="S4656">
            <v>319</v>
          </cell>
        </row>
        <row r="4657">
          <cell r="I4657" t="str">
            <v>BTB183NTC14Y</v>
          </cell>
          <cell r="S4657">
            <v>319</v>
          </cell>
        </row>
        <row r="4658">
          <cell r="I4658" t="str">
            <v>BTB183OGY10Y</v>
          </cell>
          <cell r="S4658">
            <v>319</v>
          </cell>
        </row>
        <row r="4659">
          <cell r="I4659" t="str">
            <v>MPOR19BOMXLR</v>
          </cell>
          <cell r="S4659">
            <v>659</v>
          </cell>
        </row>
        <row r="4660">
          <cell r="I4660" t="str">
            <v>MPOR39SKOLAR</v>
          </cell>
          <cell r="S4660">
            <v>699</v>
          </cell>
        </row>
        <row r="4661">
          <cell r="I4661" t="str">
            <v>MPP590BOEMED</v>
          </cell>
          <cell r="S4661">
            <v>699</v>
          </cell>
        </row>
        <row r="4662">
          <cell r="I4662" t="str">
            <v>MPP734BOEXLR</v>
          </cell>
          <cell r="S4662">
            <v>649</v>
          </cell>
        </row>
        <row r="4663">
          <cell r="I4663" t="str">
            <v>MPP734PDBMED</v>
          </cell>
          <cell r="S4663">
            <v>649</v>
          </cell>
        </row>
        <row r="4664">
          <cell r="I4664" t="str">
            <v>MPP842WLGXLR</v>
          </cell>
          <cell r="S4664">
            <v>899</v>
          </cell>
        </row>
        <row r="4665">
          <cell r="I4665" t="str">
            <v>MPP879BLKMED</v>
          </cell>
          <cell r="S4665">
            <v>699</v>
          </cell>
        </row>
        <row r="4666">
          <cell r="I4666" t="str">
            <v>MPP879LTGLAR</v>
          </cell>
          <cell r="S4666">
            <v>699</v>
          </cell>
        </row>
        <row r="4667">
          <cell r="I4667" t="str">
            <v>MSOR226BLK2XL</v>
          </cell>
          <cell r="S4667">
            <v>519</v>
          </cell>
        </row>
        <row r="4668">
          <cell r="I4668" t="str">
            <v>MSOR226BLKMED</v>
          </cell>
          <cell r="S4668">
            <v>519</v>
          </cell>
        </row>
        <row r="4669">
          <cell r="I4669" t="str">
            <v>MSOR226BLKXLR</v>
          </cell>
          <cell r="S4669">
            <v>519</v>
          </cell>
        </row>
        <row r="4670">
          <cell r="I4670" t="str">
            <v>MSOR226KHI2XL</v>
          </cell>
          <cell r="S4670">
            <v>519</v>
          </cell>
        </row>
        <row r="4671">
          <cell r="I4671" t="str">
            <v>MSOR226NYBMED</v>
          </cell>
          <cell r="S4671">
            <v>519</v>
          </cell>
        </row>
        <row r="4672">
          <cell r="I4672" t="str">
            <v>MSOR226WLG2XL</v>
          </cell>
          <cell r="S4672">
            <v>519</v>
          </cell>
        </row>
        <row r="4673">
          <cell r="I4673" t="str">
            <v>MSOR226WLGMED</v>
          </cell>
          <cell r="S4673">
            <v>519</v>
          </cell>
        </row>
        <row r="4674">
          <cell r="I4674" t="str">
            <v>MSOR26SKO2XL</v>
          </cell>
          <cell r="S4674">
            <v>459</v>
          </cell>
        </row>
        <row r="4675">
          <cell r="I4675" t="str">
            <v>MSOR76OGYMED</v>
          </cell>
          <cell r="S4675">
            <v>559</v>
          </cell>
        </row>
        <row r="4676">
          <cell r="I4676" t="str">
            <v>MSOR76WLG2XL</v>
          </cell>
          <cell r="S4676">
            <v>579</v>
          </cell>
        </row>
        <row r="4677">
          <cell r="I4677" t="str">
            <v>MTOR11NYB5XL</v>
          </cell>
          <cell r="S4677">
            <v>549</v>
          </cell>
        </row>
        <row r="4678">
          <cell r="I4678" t="str">
            <v>MTOR11TCA2XL</v>
          </cell>
          <cell r="S4678">
            <v>579</v>
          </cell>
        </row>
        <row r="4679">
          <cell r="I4679" t="str">
            <v>MTOR11TCAMED</v>
          </cell>
          <cell r="S4679">
            <v>579</v>
          </cell>
        </row>
        <row r="4680">
          <cell r="I4680" t="str">
            <v>MTOR27GFTSML</v>
          </cell>
          <cell r="S4680">
            <v>429</v>
          </cell>
        </row>
        <row r="4681">
          <cell r="I4681" t="str">
            <v>MTOR27LTNSML</v>
          </cell>
          <cell r="S4681">
            <v>429</v>
          </cell>
        </row>
        <row r="4682">
          <cell r="I4682" t="str">
            <v>MTOR30BOE2XL</v>
          </cell>
          <cell r="S4682">
            <v>359</v>
          </cell>
        </row>
        <row r="4683">
          <cell r="I4683" t="str">
            <v>MTOR30BOEMED</v>
          </cell>
          <cell r="S4683">
            <v>359</v>
          </cell>
        </row>
        <row r="4684">
          <cell r="I4684" t="str">
            <v>MTOR30BOEXLR</v>
          </cell>
          <cell r="S4684">
            <v>359</v>
          </cell>
        </row>
        <row r="4685">
          <cell r="I4685" t="str">
            <v>MTOR30GJDSML</v>
          </cell>
          <cell r="S4685">
            <v>359</v>
          </cell>
        </row>
        <row r="4686">
          <cell r="I4686" t="str">
            <v>MTOR30HTRMED</v>
          </cell>
          <cell r="S4686">
            <v>359</v>
          </cell>
        </row>
        <row r="4687">
          <cell r="I4687" t="str">
            <v>MTOR40NVM4XL</v>
          </cell>
          <cell r="S4687">
            <v>449</v>
          </cell>
        </row>
        <row r="4688">
          <cell r="I4688" t="str">
            <v>MTOR40TCM3XL</v>
          </cell>
          <cell r="S4688">
            <v>449</v>
          </cell>
        </row>
        <row r="4689">
          <cell r="I4689" t="str">
            <v>MTP747DHELAR007</v>
          </cell>
          <cell r="S4689">
            <v>455</v>
          </cell>
        </row>
        <row r="4690">
          <cell r="I4690" t="str">
            <v>MTP812GVEMED003</v>
          </cell>
          <cell r="S4690">
            <v>485</v>
          </cell>
        </row>
        <row r="4691">
          <cell r="I4691" t="str">
            <v>MTP812GVEXLR003</v>
          </cell>
          <cell r="S4691">
            <v>485</v>
          </cell>
        </row>
        <row r="4692">
          <cell r="I4692" t="str">
            <v>MTP812LGN2XL003</v>
          </cell>
          <cell r="S4692">
            <v>485</v>
          </cell>
        </row>
        <row r="4693">
          <cell r="I4693" t="str">
            <v>MTP812MSA2XL003</v>
          </cell>
          <cell r="S4693">
            <v>485</v>
          </cell>
        </row>
        <row r="4694">
          <cell r="I4694" t="str">
            <v>MTP812OGY2XL003</v>
          </cell>
          <cell r="S4694">
            <v>485</v>
          </cell>
        </row>
        <row r="4695">
          <cell r="I4695" t="str">
            <v>MTP812TLEXLR003</v>
          </cell>
          <cell r="S4695">
            <v>485</v>
          </cell>
        </row>
        <row r="4696">
          <cell r="I4696" t="str">
            <v>MTP872BLKMED</v>
          </cell>
          <cell r="S4696">
            <v>439</v>
          </cell>
        </row>
        <row r="4697">
          <cell r="I4697" t="str">
            <v>MTP872CTFSML</v>
          </cell>
          <cell r="S4697">
            <v>439</v>
          </cell>
        </row>
        <row r="4698">
          <cell r="I4698" t="str">
            <v>MTP872TSP2XL</v>
          </cell>
          <cell r="S4698">
            <v>439</v>
          </cell>
        </row>
        <row r="4699">
          <cell r="I4699" t="str">
            <v>MTP872TSPLAR</v>
          </cell>
          <cell r="S4699">
            <v>439</v>
          </cell>
        </row>
        <row r="4700">
          <cell r="I4700" t="str">
            <v>MTP872WHTSML</v>
          </cell>
          <cell r="S4700">
            <v>439</v>
          </cell>
        </row>
        <row r="4701">
          <cell r="I4701" t="str">
            <v>MTP892TGM2XL</v>
          </cell>
          <cell r="S4701">
            <v>539</v>
          </cell>
        </row>
        <row r="4702">
          <cell r="I4702" t="str">
            <v>MVP873CTFSML</v>
          </cell>
          <cell r="S4702">
            <v>389</v>
          </cell>
        </row>
        <row r="4703">
          <cell r="I4703" t="str">
            <v>MVP873HBESML</v>
          </cell>
          <cell r="S4703">
            <v>389</v>
          </cell>
        </row>
        <row r="4704">
          <cell r="I4704" t="str">
            <v>MVP873TRNMED</v>
          </cell>
          <cell r="S4704">
            <v>389</v>
          </cell>
        </row>
        <row r="4705">
          <cell r="I4705" t="str">
            <v>MVP873TSPLAR</v>
          </cell>
          <cell r="S4705">
            <v>389</v>
          </cell>
        </row>
        <row r="4706">
          <cell r="I4706" t="str">
            <v>MVP882AGMMED</v>
          </cell>
          <cell r="S4706">
            <v>359</v>
          </cell>
        </row>
        <row r="4707">
          <cell r="I4707" t="str">
            <v>MVP882BOMXLR</v>
          </cell>
          <cell r="S4707">
            <v>359</v>
          </cell>
        </row>
        <row r="4708">
          <cell r="I4708" t="str">
            <v>MVP882CTMLAR</v>
          </cell>
          <cell r="S4708">
            <v>359</v>
          </cell>
        </row>
        <row r="4709">
          <cell r="I4709" t="str">
            <v>MVP882CTMXLR</v>
          </cell>
          <cell r="S4709">
            <v>359</v>
          </cell>
        </row>
        <row r="4710">
          <cell r="I4710" t="str">
            <v>MVP882HBMMED</v>
          </cell>
          <cell r="S4710">
            <v>359</v>
          </cell>
        </row>
        <row r="4711">
          <cell r="I4711" t="str">
            <v>MVP882HBMXLR</v>
          </cell>
          <cell r="S4711">
            <v>359</v>
          </cell>
        </row>
        <row r="4712">
          <cell r="I4712" t="str">
            <v>MVP905MYESML</v>
          </cell>
          <cell r="S4712">
            <v>339</v>
          </cell>
        </row>
        <row r="4713">
          <cell r="I4713" t="str">
            <v>MVP905UGYLAR</v>
          </cell>
          <cell r="S4713">
            <v>339</v>
          </cell>
        </row>
        <row r="4714">
          <cell r="I4714" t="str">
            <v>WPOR75OBRSML</v>
          </cell>
          <cell r="S4714">
            <v>619</v>
          </cell>
        </row>
        <row r="4715">
          <cell r="I4715" t="str">
            <v>WPOR75VIO2XL</v>
          </cell>
          <cell r="S4715">
            <v>619</v>
          </cell>
        </row>
        <row r="4716">
          <cell r="I4716" t="str">
            <v>WPOR75VIOSML</v>
          </cell>
          <cell r="S4716">
            <v>619</v>
          </cell>
        </row>
        <row r="4717">
          <cell r="I4717" t="str">
            <v>WPOR75VIOXLR</v>
          </cell>
          <cell r="S4717">
            <v>619</v>
          </cell>
        </row>
        <row r="4718">
          <cell r="I4718" t="str">
            <v>WPOR75WLG2XL</v>
          </cell>
          <cell r="S4718">
            <v>619</v>
          </cell>
        </row>
        <row r="4719">
          <cell r="I4719" t="str">
            <v>WPOR75WLGXLR</v>
          </cell>
          <cell r="S4719">
            <v>619</v>
          </cell>
        </row>
        <row r="4720">
          <cell r="I4720" t="str">
            <v>MTP890CNGMED</v>
          </cell>
          <cell r="S4720">
            <v>579</v>
          </cell>
        </row>
        <row r="4721">
          <cell r="I4721" t="str">
            <v>MTP890IRGXLR</v>
          </cell>
          <cell r="S4721">
            <v>579</v>
          </cell>
        </row>
        <row r="4722">
          <cell r="I4722" t="str">
            <v>MTP890MSALAR</v>
          </cell>
          <cell r="S4722">
            <v>579</v>
          </cell>
        </row>
        <row r="4723">
          <cell r="I4723" t="str">
            <v>MTP890PCHXLR</v>
          </cell>
          <cell r="S4723">
            <v>579</v>
          </cell>
        </row>
        <row r="4724">
          <cell r="I4724" t="str">
            <v>BTB159CTF08Y004</v>
          </cell>
          <cell r="S4724">
            <v>319</v>
          </cell>
        </row>
        <row r="4725">
          <cell r="I4725" t="str">
            <v>BTB159OLD08Y004</v>
          </cell>
          <cell r="S4725">
            <v>319</v>
          </cell>
        </row>
        <row r="4726">
          <cell r="I4726" t="str">
            <v>BTB159OLD14Y004</v>
          </cell>
          <cell r="S4726">
            <v>319</v>
          </cell>
        </row>
        <row r="4727">
          <cell r="I4727" t="str">
            <v>BTB159WHT10Y004</v>
          </cell>
          <cell r="S4727">
            <v>319</v>
          </cell>
        </row>
        <row r="4728">
          <cell r="I4728" t="str">
            <v>MTOR10DNCLAR</v>
          </cell>
          <cell r="S4728">
            <v>598</v>
          </cell>
        </row>
        <row r="4729">
          <cell r="I4729" t="str">
            <v>MTOR35HTGXLR</v>
          </cell>
          <cell r="S4729">
            <v>289</v>
          </cell>
        </row>
        <row r="4730">
          <cell r="I4730" t="str">
            <v>MTOR51ASH2XL</v>
          </cell>
          <cell r="S4730">
            <v>420</v>
          </cell>
        </row>
        <row r="4731">
          <cell r="I4731" t="str">
            <v>MTOR05WHTSML</v>
          </cell>
          <cell r="S4731">
            <v>305</v>
          </cell>
        </row>
        <row r="4732">
          <cell r="I4732" t="str">
            <v>MTOR16BRDMED</v>
          </cell>
          <cell r="S4732">
            <v>410</v>
          </cell>
        </row>
        <row r="4733">
          <cell r="I4733" t="str">
            <v>BTB121MBN08Y005</v>
          </cell>
          <cell r="S4733">
            <v>359</v>
          </cell>
        </row>
        <row r="4734">
          <cell r="I4734" t="str">
            <v>BTB121OFW10Y005</v>
          </cell>
          <cell r="S4734">
            <v>359</v>
          </cell>
        </row>
        <row r="4735">
          <cell r="I4735" t="str">
            <v>BJB205WLG12Y</v>
          </cell>
          <cell r="S4735">
            <v>619</v>
          </cell>
        </row>
        <row r="4736">
          <cell r="I4736" t="str">
            <v>MTOR41HBMMED</v>
          </cell>
          <cell r="S4736">
            <v>499</v>
          </cell>
        </row>
        <row r="4737">
          <cell r="I4737" t="str">
            <v>MTOR41IGM2XL</v>
          </cell>
          <cell r="S4737">
            <v>499</v>
          </cell>
        </row>
        <row r="4738">
          <cell r="I4738" t="str">
            <v>MTOR60AHM2XL029</v>
          </cell>
          <cell r="S4738">
            <v>449</v>
          </cell>
        </row>
        <row r="4739">
          <cell r="I4739" t="str">
            <v>MTOR60AHMLAR029</v>
          </cell>
          <cell r="S4739">
            <v>449</v>
          </cell>
        </row>
        <row r="4740">
          <cell r="I4740" t="str">
            <v>MTOR60AHMSML029</v>
          </cell>
          <cell r="S4740">
            <v>449</v>
          </cell>
        </row>
        <row r="4741">
          <cell r="I4741" t="str">
            <v>MTOR60BLM2XL029</v>
          </cell>
          <cell r="S4741">
            <v>449</v>
          </cell>
        </row>
        <row r="4742">
          <cell r="I4742" t="str">
            <v>MTOR60BLMMED029</v>
          </cell>
          <cell r="S4742">
            <v>449</v>
          </cell>
        </row>
        <row r="4743">
          <cell r="I4743" t="str">
            <v>MTOR60BLMSML029</v>
          </cell>
          <cell r="S4743">
            <v>449</v>
          </cell>
        </row>
        <row r="4744">
          <cell r="I4744" t="str">
            <v>MTOR60MGM2XL029</v>
          </cell>
          <cell r="S4744">
            <v>449</v>
          </cell>
        </row>
        <row r="4745">
          <cell r="I4745" t="str">
            <v>MTOR60TGMSML029</v>
          </cell>
          <cell r="S4745">
            <v>449</v>
          </cell>
        </row>
        <row r="4746">
          <cell r="I4746" t="str">
            <v>MTOR60VIMLAR029</v>
          </cell>
          <cell r="S4746">
            <v>449</v>
          </cell>
        </row>
        <row r="4747">
          <cell r="I4747" t="str">
            <v>MTOR60VIMMED029</v>
          </cell>
          <cell r="S4747">
            <v>449</v>
          </cell>
        </row>
        <row r="4748">
          <cell r="I4748" t="str">
            <v>MTP870BLEXLR002</v>
          </cell>
          <cell r="S4748">
            <v>675</v>
          </cell>
        </row>
        <row r="4749">
          <cell r="I4749" t="str">
            <v>MTP870OFWLAR002</v>
          </cell>
          <cell r="S4749">
            <v>675</v>
          </cell>
        </row>
        <row r="4750">
          <cell r="I4750" t="str">
            <v>MTP870SKO2XL002</v>
          </cell>
          <cell r="S4750">
            <v>675</v>
          </cell>
        </row>
        <row r="4751">
          <cell r="I4751" t="str">
            <v>MTP870SKOXLR002</v>
          </cell>
          <cell r="S4751">
            <v>675</v>
          </cell>
        </row>
        <row r="4752">
          <cell r="I4752" t="str">
            <v>MTP870UGY2XL002</v>
          </cell>
          <cell r="S4752">
            <v>675</v>
          </cell>
        </row>
        <row r="4753">
          <cell r="I4753" t="str">
            <v>MTP870UGYXLR002</v>
          </cell>
          <cell r="S4753">
            <v>675</v>
          </cell>
        </row>
        <row r="4754">
          <cell r="I4754" t="str">
            <v>MTOR38MYE2XL006</v>
          </cell>
          <cell r="S4754">
            <v>399</v>
          </cell>
        </row>
        <row r="4755">
          <cell r="I4755" t="str">
            <v>MTOR38MYEXLR006</v>
          </cell>
          <cell r="S4755">
            <v>399</v>
          </cell>
        </row>
        <row r="4756">
          <cell r="I4756" t="str">
            <v>BSB206BLK14Y</v>
          </cell>
          <cell r="S4756">
            <v>499</v>
          </cell>
        </row>
        <row r="4757">
          <cell r="I4757" t="str">
            <v>BSB206OGY12Y</v>
          </cell>
          <cell r="S4757">
            <v>499</v>
          </cell>
        </row>
        <row r="4758">
          <cell r="I4758" t="str">
            <v>BSB206UGY08Y</v>
          </cell>
          <cell r="S4758">
            <v>499</v>
          </cell>
        </row>
        <row r="4759">
          <cell r="I4759" t="str">
            <v>BSB206UGY14Y</v>
          </cell>
          <cell r="S4759">
            <v>499</v>
          </cell>
        </row>
        <row r="4760">
          <cell r="I4760" t="str">
            <v>BPB174SKO08Y</v>
          </cell>
          <cell r="S4760">
            <v>569</v>
          </cell>
        </row>
        <row r="4761">
          <cell r="I4761" t="str">
            <v>BPB174SKO14Y</v>
          </cell>
          <cell r="S4761">
            <v>569</v>
          </cell>
        </row>
        <row r="4762">
          <cell r="I4762" t="str">
            <v>BSBR16NYB12Y</v>
          </cell>
          <cell r="S4762">
            <v>399</v>
          </cell>
        </row>
        <row r="4763">
          <cell r="I4763" t="str">
            <v>BSBR16NYB14Y</v>
          </cell>
          <cell r="S4763">
            <v>399</v>
          </cell>
        </row>
        <row r="4764">
          <cell r="I4764" t="str">
            <v>BSBR16WLG14Y</v>
          </cell>
          <cell r="S4764">
            <v>399</v>
          </cell>
        </row>
        <row r="4765">
          <cell r="I4765" t="str">
            <v>WBW146DMRLAR</v>
          </cell>
          <cell r="S4765">
            <v>575</v>
          </cell>
        </row>
        <row r="4766">
          <cell r="I4766" t="str">
            <v>WBW146DMRSML</v>
          </cell>
          <cell r="S4766">
            <v>575</v>
          </cell>
        </row>
        <row r="4767">
          <cell r="I4767" t="str">
            <v>WBW146FBELAR</v>
          </cell>
          <cell r="S4767">
            <v>575</v>
          </cell>
        </row>
        <row r="4768">
          <cell r="I4768" t="str">
            <v>WBW146GLSLAR</v>
          </cell>
          <cell r="S4768">
            <v>575</v>
          </cell>
        </row>
        <row r="4769">
          <cell r="I4769" t="str">
            <v>WBW146GTHLAR</v>
          </cell>
          <cell r="S4769">
            <v>575</v>
          </cell>
        </row>
        <row r="4770">
          <cell r="I4770" t="str">
            <v>WBW146WDK2XL</v>
          </cell>
          <cell r="S4770">
            <v>575</v>
          </cell>
        </row>
        <row r="4771">
          <cell r="I4771" t="str">
            <v>WBW146WDKXLR</v>
          </cell>
          <cell r="S4771">
            <v>575</v>
          </cell>
        </row>
        <row r="4772">
          <cell r="I4772" t="str">
            <v>MPP936KHI2XL</v>
          </cell>
          <cell r="S4772">
            <v>749</v>
          </cell>
        </row>
        <row r="4773">
          <cell r="I4773" t="str">
            <v>MPP936KHILAR</v>
          </cell>
          <cell r="S4773">
            <v>749</v>
          </cell>
        </row>
        <row r="4774">
          <cell r="I4774" t="str">
            <v>MPP936NYBLAR</v>
          </cell>
          <cell r="S4774">
            <v>749</v>
          </cell>
        </row>
        <row r="4775">
          <cell r="I4775" t="str">
            <v>MPP936SKO2XL</v>
          </cell>
          <cell r="S4775">
            <v>749</v>
          </cell>
        </row>
        <row r="4776">
          <cell r="I4776" t="str">
            <v>MPP936WLGMED</v>
          </cell>
          <cell r="S4776">
            <v>749</v>
          </cell>
        </row>
        <row r="4777">
          <cell r="I4777" t="str">
            <v>MPP936WLGXLR</v>
          </cell>
          <cell r="S4777">
            <v>749</v>
          </cell>
        </row>
        <row r="4778">
          <cell r="I4778" t="str">
            <v>BTB169NBO08Y</v>
          </cell>
          <cell r="S4778">
            <v>325</v>
          </cell>
        </row>
        <row r="4779">
          <cell r="I4779" t="str">
            <v>BTB169NBO14Y</v>
          </cell>
          <cell r="S4779">
            <v>325</v>
          </cell>
        </row>
        <row r="4780">
          <cell r="I4780" t="str">
            <v>BTB169NBV08Y</v>
          </cell>
          <cell r="S4780">
            <v>325</v>
          </cell>
        </row>
        <row r="4781">
          <cell r="I4781" t="str">
            <v>BTB169NBV14Y</v>
          </cell>
          <cell r="S4781">
            <v>325</v>
          </cell>
        </row>
        <row r="4782">
          <cell r="I4782" t="str">
            <v>BTB182PLA14Y</v>
          </cell>
          <cell r="S4782">
            <v>459</v>
          </cell>
        </row>
        <row r="4783">
          <cell r="I4783" t="str">
            <v>BTB192BLE12Y</v>
          </cell>
          <cell r="S4783">
            <v>369</v>
          </cell>
        </row>
        <row r="4784">
          <cell r="I4784" t="str">
            <v>BTB192DPK14Y</v>
          </cell>
          <cell r="S4784">
            <v>369</v>
          </cell>
        </row>
        <row r="4785">
          <cell r="I4785" t="str">
            <v>BTB192MSA10Y</v>
          </cell>
          <cell r="S4785">
            <v>369</v>
          </cell>
        </row>
        <row r="4786">
          <cell r="I4786" t="str">
            <v>BTB192OFW14Y</v>
          </cell>
          <cell r="S4786">
            <v>369</v>
          </cell>
        </row>
        <row r="4787">
          <cell r="I4787" t="str">
            <v>BTB192UGY10Y</v>
          </cell>
          <cell r="S4787">
            <v>369</v>
          </cell>
        </row>
        <row r="4788">
          <cell r="I4788" t="str">
            <v>BTB192WLG08Y</v>
          </cell>
          <cell r="S4788">
            <v>369</v>
          </cell>
        </row>
        <row r="4789">
          <cell r="I4789" t="str">
            <v>BTB192WLG12Y</v>
          </cell>
          <cell r="S4789">
            <v>369</v>
          </cell>
        </row>
        <row r="4790">
          <cell r="I4790" t="str">
            <v>MIOR59ASH2XL</v>
          </cell>
          <cell r="S4790">
            <v>329</v>
          </cell>
        </row>
        <row r="4791">
          <cell r="I4791" t="str">
            <v>MPOR25SKO4XL</v>
          </cell>
          <cell r="S4791">
            <v>739</v>
          </cell>
        </row>
        <row r="4792">
          <cell r="I4792" t="str">
            <v>MPOR25SKO5XL</v>
          </cell>
          <cell r="S4792">
            <v>739</v>
          </cell>
        </row>
        <row r="4793">
          <cell r="I4793" t="str">
            <v>MPOR85VIOXLR</v>
          </cell>
          <cell r="S4793">
            <v>589</v>
          </cell>
        </row>
        <row r="4794">
          <cell r="I4794" t="str">
            <v>MPOR99SKOSML</v>
          </cell>
          <cell r="S4794">
            <v>699</v>
          </cell>
        </row>
        <row r="4795">
          <cell r="I4795" t="str">
            <v>MPP590BSOLAR</v>
          </cell>
          <cell r="S4795">
            <v>699</v>
          </cell>
        </row>
        <row r="4796">
          <cell r="I4796" t="str">
            <v>MPP590BSOMED</v>
          </cell>
          <cell r="S4796">
            <v>699</v>
          </cell>
        </row>
        <row r="4797">
          <cell r="I4797" t="str">
            <v>MPP590NYB2XL</v>
          </cell>
          <cell r="S4797">
            <v>699</v>
          </cell>
        </row>
        <row r="4798">
          <cell r="I4798" t="str">
            <v>MPP590NYBXLR</v>
          </cell>
          <cell r="S4798">
            <v>699</v>
          </cell>
        </row>
        <row r="4799">
          <cell r="I4799" t="str">
            <v>MPP779WLGXLR</v>
          </cell>
          <cell r="S4799">
            <v>699</v>
          </cell>
        </row>
        <row r="4800">
          <cell r="I4800" t="str">
            <v>MPP879NYBLAR</v>
          </cell>
          <cell r="S4800">
            <v>699</v>
          </cell>
        </row>
        <row r="4801">
          <cell r="I4801" t="str">
            <v>MSOR46SKO2XL</v>
          </cell>
          <cell r="S4801">
            <v>499</v>
          </cell>
        </row>
        <row r="4802">
          <cell r="I4802" t="str">
            <v>MSOR46SKOMED</v>
          </cell>
          <cell r="S4802">
            <v>499</v>
          </cell>
        </row>
        <row r="4803">
          <cell r="I4803" t="str">
            <v>MSOR46WLGXLR</v>
          </cell>
          <cell r="S4803">
            <v>499</v>
          </cell>
        </row>
        <row r="4804">
          <cell r="I4804" t="str">
            <v>MSP658KHIXLR</v>
          </cell>
          <cell r="S4804">
            <v>519</v>
          </cell>
        </row>
        <row r="4805">
          <cell r="I4805" t="str">
            <v>MSP658NYB2XL</v>
          </cell>
          <cell r="S4805">
            <v>519</v>
          </cell>
        </row>
        <row r="4806">
          <cell r="I4806" t="str">
            <v>MTOR10NYBMED</v>
          </cell>
          <cell r="S4806">
            <v>319</v>
          </cell>
        </row>
        <row r="4807">
          <cell r="I4807" t="str">
            <v>MTOR210ASHLAR</v>
          </cell>
          <cell r="S4807">
            <v>449</v>
          </cell>
        </row>
        <row r="4808">
          <cell r="I4808" t="str">
            <v>MTOR210ASHSML</v>
          </cell>
          <cell r="S4808">
            <v>449</v>
          </cell>
        </row>
        <row r="4809">
          <cell r="I4809" t="str">
            <v>MTOR210BLKLAR</v>
          </cell>
          <cell r="S4809">
            <v>449</v>
          </cell>
        </row>
        <row r="4810">
          <cell r="I4810" t="str">
            <v>MTOR210CFKXLR</v>
          </cell>
          <cell r="S4810">
            <v>449</v>
          </cell>
        </row>
        <row r="4811">
          <cell r="I4811" t="str">
            <v>MTOR210MONXLR</v>
          </cell>
          <cell r="S4811">
            <v>449</v>
          </cell>
        </row>
        <row r="4812">
          <cell r="I4812" t="str">
            <v>MTOR210MTGLAR</v>
          </cell>
          <cell r="S4812">
            <v>449</v>
          </cell>
        </row>
        <row r="4813">
          <cell r="I4813" t="str">
            <v>MTOR210MTGMED</v>
          </cell>
          <cell r="S4813">
            <v>449</v>
          </cell>
        </row>
        <row r="4814">
          <cell r="I4814" t="str">
            <v>MTOR210SKYLAR</v>
          </cell>
          <cell r="S4814">
            <v>449</v>
          </cell>
        </row>
        <row r="4815">
          <cell r="I4815" t="str">
            <v>MTOR37MSAMED</v>
          </cell>
          <cell r="S4815">
            <v>519</v>
          </cell>
        </row>
        <row r="4816">
          <cell r="I4816" t="str">
            <v>MTOR37MYEMED</v>
          </cell>
          <cell r="S4816">
            <v>519</v>
          </cell>
        </row>
        <row r="4817">
          <cell r="I4817" t="str">
            <v>MTOR37NYB2XL</v>
          </cell>
          <cell r="S4817">
            <v>519</v>
          </cell>
        </row>
        <row r="4818">
          <cell r="I4818" t="str">
            <v>MTOR37OGY2XL</v>
          </cell>
          <cell r="S4818">
            <v>519</v>
          </cell>
        </row>
        <row r="4819">
          <cell r="I4819" t="str">
            <v>MTOR37WLGLAR</v>
          </cell>
          <cell r="S4819">
            <v>519</v>
          </cell>
        </row>
        <row r="4820">
          <cell r="I4820" t="str">
            <v>MTOR60MBM2XL030</v>
          </cell>
          <cell r="S4820">
            <v>449</v>
          </cell>
        </row>
        <row r="4821">
          <cell r="I4821" t="str">
            <v>MTOR60MBMSML030</v>
          </cell>
          <cell r="S4821">
            <v>449</v>
          </cell>
        </row>
        <row r="4822">
          <cell r="I4822" t="str">
            <v>MTOR60NBM2XL030</v>
          </cell>
          <cell r="S4822">
            <v>449</v>
          </cell>
        </row>
        <row r="4823">
          <cell r="I4823" t="str">
            <v>MTOR60PLM2XL030</v>
          </cell>
          <cell r="S4823">
            <v>449</v>
          </cell>
        </row>
        <row r="4824">
          <cell r="I4824" t="str">
            <v>MTOR60PLMMED030</v>
          </cell>
          <cell r="S4824">
            <v>449</v>
          </cell>
        </row>
        <row r="4825">
          <cell r="I4825" t="str">
            <v>MTOR60RLMLAR030</v>
          </cell>
          <cell r="S4825">
            <v>449</v>
          </cell>
        </row>
        <row r="4826">
          <cell r="I4826" t="str">
            <v>MTOR60RLMSML030</v>
          </cell>
          <cell r="S4826">
            <v>449</v>
          </cell>
        </row>
        <row r="4827">
          <cell r="I4827" t="str">
            <v>MTOR60TGMMED030</v>
          </cell>
          <cell r="S4827">
            <v>449</v>
          </cell>
        </row>
        <row r="4828">
          <cell r="I4828" t="str">
            <v>MTOR60TGMSML030</v>
          </cell>
          <cell r="S4828">
            <v>449</v>
          </cell>
        </row>
        <row r="4829">
          <cell r="I4829" t="str">
            <v>MTOR60TGMXLR030</v>
          </cell>
          <cell r="S4829">
            <v>449</v>
          </cell>
        </row>
        <row r="4830">
          <cell r="I4830" t="str">
            <v>MTOR60WDMMED030</v>
          </cell>
          <cell r="S4830">
            <v>449</v>
          </cell>
        </row>
        <row r="4831">
          <cell r="I4831" t="str">
            <v>MTOR60YLMMED030</v>
          </cell>
          <cell r="S4831">
            <v>449</v>
          </cell>
        </row>
        <row r="4832">
          <cell r="I4832" t="str">
            <v>MTOR60YLMSML030</v>
          </cell>
          <cell r="S4832">
            <v>449</v>
          </cell>
        </row>
        <row r="4833">
          <cell r="I4833" t="str">
            <v>MTPM73BLKMED</v>
          </cell>
          <cell r="S4833">
            <v>699</v>
          </cell>
        </row>
        <row r="4834">
          <cell r="I4834" t="str">
            <v>MTPM73GYR2XL</v>
          </cell>
          <cell r="S4834">
            <v>699</v>
          </cell>
        </row>
        <row r="4835">
          <cell r="I4835" t="str">
            <v>MTPM73UGYLAR</v>
          </cell>
          <cell r="S4835">
            <v>699</v>
          </cell>
        </row>
        <row r="4836">
          <cell r="I4836" t="str">
            <v>MTPM73WLGLAR</v>
          </cell>
          <cell r="S4836">
            <v>699</v>
          </cell>
        </row>
        <row r="4837">
          <cell r="I4837" t="str">
            <v>BJBM13BKS10Y</v>
          </cell>
          <cell r="S4837">
            <v>869</v>
          </cell>
        </row>
        <row r="4838">
          <cell r="I4838" t="str">
            <v>BJBM13BLA14Y</v>
          </cell>
          <cell r="S4838">
            <v>869</v>
          </cell>
        </row>
        <row r="4839">
          <cell r="I4839" t="str">
            <v>BJBM13MYE14Y</v>
          </cell>
          <cell r="S4839">
            <v>869</v>
          </cell>
        </row>
        <row r="4840">
          <cell r="I4840" t="str">
            <v>BJBM13OGY14Y</v>
          </cell>
          <cell r="S4840">
            <v>869</v>
          </cell>
        </row>
        <row r="4841">
          <cell r="I4841" t="str">
            <v>MTP642BMESML</v>
          </cell>
          <cell r="S4841">
            <v>349</v>
          </cell>
        </row>
        <row r="4842">
          <cell r="I4842" t="str">
            <v>MTOR37SKO2XL</v>
          </cell>
          <cell r="S4842">
            <v>519</v>
          </cell>
        </row>
        <row r="4843">
          <cell r="I4843" t="str">
            <v>MTOR37TRN2XL</v>
          </cell>
          <cell r="S4843">
            <v>519</v>
          </cell>
        </row>
        <row r="4844">
          <cell r="I4844" t="str">
            <v>MTOR37TRNMED</v>
          </cell>
          <cell r="S4844">
            <v>519</v>
          </cell>
        </row>
        <row r="4845">
          <cell r="I4845" t="str">
            <v>MTOR37UGY2XL</v>
          </cell>
          <cell r="S4845">
            <v>519</v>
          </cell>
        </row>
        <row r="4846">
          <cell r="I4846" t="str">
            <v>MTOR37UGYLAR</v>
          </cell>
          <cell r="S4846">
            <v>519</v>
          </cell>
        </row>
        <row r="4847">
          <cell r="I4847" t="str">
            <v>MTP907BLEXLR</v>
          </cell>
          <cell r="S4847">
            <v>499</v>
          </cell>
        </row>
        <row r="4848">
          <cell r="I4848" t="str">
            <v>MTP907CFKLAR</v>
          </cell>
          <cell r="S4848">
            <v>499</v>
          </cell>
        </row>
        <row r="4849">
          <cell r="I4849" t="str">
            <v>MTP907CFKMED</v>
          </cell>
          <cell r="S4849">
            <v>499</v>
          </cell>
        </row>
        <row r="4850">
          <cell r="I4850" t="str">
            <v>MTP907CFKXLR</v>
          </cell>
          <cell r="S4850">
            <v>499</v>
          </cell>
        </row>
        <row r="4851">
          <cell r="I4851" t="str">
            <v>MTP907DPKLAR</v>
          </cell>
          <cell r="S4851">
            <v>499</v>
          </cell>
        </row>
        <row r="4852">
          <cell r="I4852" t="str">
            <v>MTP907OGY2XL</v>
          </cell>
          <cell r="S4852">
            <v>499</v>
          </cell>
        </row>
        <row r="4853">
          <cell r="I4853" t="str">
            <v>MTP907OGYLAR</v>
          </cell>
          <cell r="S4853">
            <v>499</v>
          </cell>
        </row>
        <row r="4854">
          <cell r="I4854" t="str">
            <v>MTP907OGYMED</v>
          </cell>
          <cell r="S4854">
            <v>499</v>
          </cell>
        </row>
        <row r="4855">
          <cell r="I4855" t="str">
            <v>WPW134WLGSML</v>
          </cell>
          <cell r="S4855">
            <v>629</v>
          </cell>
        </row>
        <row r="4856">
          <cell r="I4856" t="str">
            <v>WJWM14BLK2XL</v>
          </cell>
          <cell r="S4856">
            <v>929</v>
          </cell>
        </row>
        <row r="4857">
          <cell r="I4857" t="str">
            <v>WJWM14BLKSML</v>
          </cell>
          <cell r="S4857">
            <v>929</v>
          </cell>
        </row>
        <row r="4858">
          <cell r="I4858" t="str">
            <v>WJWM14MYELAR</v>
          </cell>
          <cell r="S4858">
            <v>929</v>
          </cell>
        </row>
        <row r="4859">
          <cell r="I4859" t="str">
            <v>WJWM14MYEXLR</v>
          </cell>
          <cell r="S4859">
            <v>929</v>
          </cell>
        </row>
        <row r="4860">
          <cell r="I4860" t="str">
            <v>MTOR84MSAXLR</v>
          </cell>
          <cell r="S4860">
            <v>599</v>
          </cell>
        </row>
        <row r="4861">
          <cell r="I4861" t="str">
            <v>MTOR84MYEMED</v>
          </cell>
          <cell r="S4861">
            <v>599</v>
          </cell>
        </row>
        <row r="4862">
          <cell r="I4862" t="str">
            <v>MTOR84OFWLAR</v>
          </cell>
          <cell r="S4862">
            <v>599</v>
          </cell>
        </row>
        <row r="4863">
          <cell r="I4863" t="str">
            <v>MTOR84SKO2XL</v>
          </cell>
          <cell r="S4863">
            <v>599</v>
          </cell>
        </row>
        <row r="4864">
          <cell r="I4864" t="str">
            <v>MTOR84WLGXLR</v>
          </cell>
          <cell r="S4864">
            <v>599</v>
          </cell>
        </row>
        <row r="4865">
          <cell r="I4865" t="str">
            <v>MPOR89WLG3XL</v>
          </cell>
          <cell r="S4865">
            <v>799</v>
          </cell>
        </row>
        <row r="4866">
          <cell r="I4866" t="str">
            <v>MTP908BLKXLR</v>
          </cell>
          <cell r="S4866">
            <v>639</v>
          </cell>
        </row>
        <row r="4867">
          <cell r="I4867" t="str">
            <v>MTP908DPKXLR</v>
          </cell>
          <cell r="S4867">
            <v>639</v>
          </cell>
        </row>
        <row r="4868">
          <cell r="I4868" t="str">
            <v>MTP908OGYMED</v>
          </cell>
          <cell r="S4868">
            <v>639</v>
          </cell>
        </row>
        <row r="4869">
          <cell r="I4869" t="str">
            <v>MTP908TRNMED</v>
          </cell>
          <cell r="S4869">
            <v>639</v>
          </cell>
        </row>
        <row r="4870">
          <cell r="I4870" t="str">
            <v>MTOR17GYR2XL</v>
          </cell>
          <cell r="S4870">
            <v>379</v>
          </cell>
        </row>
        <row r="4871">
          <cell r="I4871" t="str">
            <v>MTOR17WLGSML</v>
          </cell>
          <cell r="S4871">
            <v>379</v>
          </cell>
        </row>
        <row r="4872">
          <cell r="I4872" t="str">
            <v>MPP919BLEMED</v>
          </cell>
          <cell r="S4872">
            <v>929</v>
          </cell>
        </row>
        <row r="4873">
          <cell r="I4873" t="str">
            <v>MPP919NYB2XL</v>
          </cell>
          <cell r="S4873">
            <v>929</v>
          </cell>
        </row>
        <row r="4874">
          <cell r="I4874" t="str">
            <v>MPP919NYBXLR</v>
          </cell>
          <cell r="S4874">
            <v>929</v>
          </cell>
        </row>
        <row r="4875">
          <cell r="I4875" t="str">
            <v>MPP919TRN2XL</v>
          </cell>
          <cell r="S4875">
            <v>929</v>
          </cell>
        </row>
        <row r="4876">
          <cell r="I4876" t="str">
            <v>MPP919WLG2XL</v>
          </cell>
          <cell r="S4876">
            <v>929</v>
          </cell>
        </row>
        <row r="4877">
          <cell r="I4877" t="str">
            <v>MPP919WLGLAR</v>
          </cell>
          <cell r="S4877">
            <v>929</v>
          </cell>
        </row>
        <row r="4878">
          <cell r="I4878" t="str">
            <v>MTP912BLESML</v>
          </cell>
          <cell r="S4878">
            <v>529</v>
          </cell>
        </row>
        <row r="4879">
          <cell r="I4879" t="str">
            <v>MTP912OGYLAR</v>
          </cell>
          <cell r="S4879">
            <v>529</v>
          </cell>
        </row>
        <row r="4880">
          <cell r="I4880" t="str">
            <v>MTP912TRN2XL</v>
          </cell>
          <cell r="S4880">
            <v>529</v>
          </cell>
        </row>
        <row r="4881">
          <cell r="I4881" t="str">
            <v>MTP912WLGLAR</v>
          </cell>
          <cell r="S4881">
            <v>529</v>
          </cell>
        </row>
        <row r="4882">
          <cell r="I4882" t="str">
            <v>MTP894BLELAR</v>
          </cell>
          <cell r="S4882">
            <v>579</v>
          </cell>
        </row>
        <row r="4883">
          <cell r="I4883" t="str">
            <v>MTP894BLEMED</v>
          </cell>
          <cell r="S4883">
            <v>579</v>
          </cell>
        </row>
        <row r="4884">
          <cell r="I4884" t="str">
            <v>MTP894BLK2XL</v>
          </cell>
          <cell r="S4884">
            <v>579</v>
          </cell>
        </row>
        <row r="4885">
          <cell r="I4885" t="str">
            <v>MTP894BLKLAR</v>
          </cell>
          <cell r="S4885">
            <v>579</v>
          </cell>
        </row>
        <row r="4886">
          <cell r="I4886" t="str">
            <v>MTP894BLKXLR</v>
          </cell>
          <cell r="S4886">
            <v>579</v>
          </cell>
        </row>
        <row r="4887">
          <cell r="I4887" t="str">
            <v>MTP894CFK2XL</v>
          </cell>
          <cell r="S4887">
            <v>579</v>
          </cell>
        </row>
        <row r="4888">
          <cell r="I4888" t="str">
            <v>MTP894OGY2XL</v>
          </cell>
          <cell r="S4888">
            <v>579</v>
          </cell>
        </row>
        <row r="4889">
          <cell r="I4889" t="str">
            <v>MTP894OGYMED</v>
          </cell>
          <cell r="S4889">
            <v>579</v>
          </cell>
        </row>
        <row r="4890">
          <cell r="I4890" t="str">
            <v>MTP853OLDSML</v>
          </cell>
          <cell r="S4890">
            <v>469</v>
          </cell>
        </row>
        <row r="4891">
          <cell r="I4891" t="str">
            <v>MTP853VIOSML</v>
          </cell>
          <cell r="S4891">
            <v>469</v>
          </cell>
        </row>
        <row r="4892">
          <cell r="I4892" t="str">
            <v>MCSPM99P900BLKMED</v>
          </cell>
          <cell r="S4892">
            <v>1700</v>
          </cell>
        </row>
        <row r="4893">
          <cell r="I4893" t="str">
            <v>MCSPM99P900TRNXLR</v>
          </cell>
          <cell r="S4893">
            <v>1700</v>
          </cell>
        </row>
        <row r="4894">
          <cell r="I4894" t="str">
            <v>MJPM99BLKLAR</v>
          </cell>
          <cell r="S4894">
            <v>975</v>
          </cell>
        </row>
        <row r="4895">
          <cell r="I4895" t="str">
            <v>MJPM99NYB2XL</v>
          </cell>
          <cell r="S4895">
            <v>975</v>
          </cell>
        </row>
        <row r="4896">
          <cell r="I4896" t="str">
            <v>MJPM99TRN2XL</v>
          </cell>
          <cell r="S4896">
            <v>975</v>
          </cell>
        </row>
        <row r="4897">
          <cell r="I4897" t="str">
            <v>MJPM99TRNMED</v>
          </cell>
          <cell r="S4897">
            <v>975</v>
          </cell>
        </row>
        <row r="4898">
          <cell r="I4898" t="str">
            <v>MPP900NYBLAR</v>
          </cell>
          <cell r="S4898">
            <v>725</v>
          </cell>
        </row>
        <row r="4899">
          <cell r="I4899" t="str">
            <v>MTOR47DPMMED</v>
          </cell>
          <cell r="S4899">
            <v>449</v>
          </cell>
        </row>
        <row r="4900">
          <cell r="I4900" t="str">
            <v>MTOR47OGMMED</v>
          </cell>
          <cell r="S4900">
            <v>449</v>
          </cell>
        </row>
        <row r="4901">
          <cell r="I4901" t="str">
            <v>MTOR47TGM2XL</v>
          </cell>
          <cell r="S4901">
            <v>449</v>
          </cell>
        </row>
        <row r="4902">
          <cell r="I4902" t="str">
            <v>WTW160DPKSML</v>
          </cell>
          <cell r="S4902">
            <v>429</v>
          </cell>
        </row>
        <row r="4903">
          <cell r="I4903" t="str">
            <v>WTW160DPKXLR</v>
          </cell>
          <cell r="S4903">
            <v>429</v>
          </cell>
        </row>
        <row r="4904">
          <cell r="I4904" t="str">
            <v>WTW160IRGSML</v>
          </cell>
          <cell r="S4904">
            <v>429</v>
          </cell>
        </row>
        <row r="4905">
          <cell r="I4905" t="str">
            <v>WTW160IRGMED</v>
          </cell>
          <cell r="S4905">
            <v>429</v>
          </cell>
        </row>
        <row r="4906">
          <cell r="I4906" t="str">
            <v>WTW160IRGLAR</v>
          </cell>
          <cell r="S4906">
            <v>429</v>
          </cell>
        </row>
        <row r="4907">
          <cell r="I4907" t="str">
            <v>WTW160IRG2XL</v>
          </cell>
          <cell r="S4907">
            <v>429</v>
          </cell>
        </row>
        <row r="4908">
          <cell r="I4908" t="str">
            <v>WTW160BLK2XL</v>
          </cell>
          <cell r="S4908">
            <v>429</v>
          </cell>
        </row>
        <row r="4909">
          <cell r="I4909" t="str">
            <v>WTW160MYEMED</v>
          </cell>
          <cell r="S4909">
            <v>429</v>
          </cell>
        </row>
        <row r="4910">
          <cell r="I4910" t="str">
            <v>WPW155BKWSML</v>
          </cell>
          <cell r="S4910">
            <v>719</v>
          </cell>
        </row>
        <row r="4911">
          <cell r="I4911" t="str">
            <v>WPW155BKWXLR</v>
          </cell>
          <cell r="S4911">
            <v>719</v>
          </cell>
        </row>
        <row r="4912">
          <cell r="I4912" t="str">
            <v>MTOR21BMMXLR</v>
          </cell>
          <cell r="S4912">
            <v>525</v>
          </cell>
        </row>
        <row r="4913">
          <cell r="I4913" t="str">
            <v>MTOR21GRM2XL</v>
          </cell>
          <cell r="S4913">
            <v>525</v>
          </cell>
        </row>
        <row r="4914">
          <cell r="I4914" t="str">
            <v>MTOR21GRMLAR</v>
          </cell>
          <cell r="S4914">
            <v>525</v>
          </cell>
        </row>
        <row r="4915">
          <cell r="I4915" t="str">
            <v>MTOR21GRMXLR</v>
          </cell>
          <cell r="S4915">
            <v>525</v>
          </cell>
        </row>
        <row r="4916">
          <cell r="I4916" t="str">
            <v>MTOR21SYMLAR</v>
          </cell>
          <cell r="S4916">
            <v>525</v>
          </cell>
        </row>
        <row r="4917">
          <cell r="I4917" t="str">
            <v>MTOR21SYMXLR</v>
          </cell>
          <cell r="S4917">
            <v>525</v>
          </cell>
        </row>
        <row r="4918">
          <cell r="I4918" t="str">
            <v>MTOR21WDMMED</v>
          </cell>
          <cell r="S4918">
            <v>525</v>
          </cell>
        </row>
        <row r="4919">
          <cell r="I4919" t="str">
            <v>BPBR25IRG06Y</v>
          </cell>
          <cell r="S4919">
            <v>589</v>
          </cell>
        </row>
        <row r="4920">
          <cell r="I4920" t="str">
            <v>MPOR89BOEMED</v>
          </cell>
          <cell r="S4920">
            <v>725</v>
          </cell>
        </row>
        <row r="4921">
          <cell r="I4921" t="str">
            <v>MPOR89BOELAR</v>
          </cell>
          <cell r="S4921">
            <v>725</v>
          </cell>
        </row>
        <row r="4922">
          <cell r="I4922" t="str">
            <v>MTOR30SKOLAR</v>
          </cell>
          <cell r="S4922">
            <v>359</v>
          </cell>
        </row>
        <row r="4923">
          <cell r="I4923" t="str">
            <v>MTOR30SKO2XL</v>
          </cell>
          <cell r="S4923">
            <v>359</v>
          </cell>
        </row>
        <row r="4924">
          <cell r="I4924" t="str">
            <v>MTOR30WLGLAR</v>
          </cell>
          <cell r="S4924">
            <v>359</v>
          </cell>
        </row>
        <row r="4925">
          <cell r="I4925" t="str">
            <v>MSP656VIOLAR</v>
          </cell>
          <cell r="S4925">
            <v>495</v>
          </cell>
        </row>
        <row r="4926">
          <cell r="I4926" t="str">
            <v>MJPM89NYBMED</v>
          </cell>
          <cell r="S4926">
            <v>649</v>
          </cell>
        </row>
        <row r="4927">
          <cell r="I4927" t="str">
            <v>MPP878SKO2XL</v>
          </cell>
          <cell r="S4927">
            <v>999</v>
          </cell>
        </row>
        <row r="4928">
          <cell r="I4928" t="str">
            <v>MTP901OGYMED</v>
          </cell>
          <cell r="S4928">
            <v>569</v>
          </cell>
        </row>
        <row r="4929">
          <cell r="I4929" t="str">
            <v>MTP901DPKMED</v>
          </cell>
          <cell r="S4929">
            <v>569</v>
          </cell>
        </row>
        <row r="4930">
          <cell r="I4930" t="str">
            <v>MTP901DPKXLR</v>
          </cell>
          <cell r="S4930">
            <v>569</v>
          </cell>
        </row>
        <row r="4931">
          <cell r="I4931" t="str">
            <v>MTP901CFKMED</v>
          </cell>
          <cell r="S4931">
            <v>569</v>
          </cell>
        </row>
        <row r="4932">
          <cell r="I4932" t="str">
            <v>MTP901CFK2XL</v>
          </cell>
          <cell r="S4932">
            <v>569</v>
          </cell>
        </row>
        <row r="4933">
          <cell r="I4933" t="str">
            <v>MTP901BLEMED</v>
          </cell>
          <cell r="S4933">
            <v>569</v>
          </cell>
        </row>
        <row r="4934">
          <cell r="I4934" t="str">
            <v>MTP901BLE2XL</v>
          </cell>
          <cell r="S4934">
            <v>569</v>
          </cell>
        </row>
        <row r="4935">
          <cell r="I4935" t="str">
            <v>MTP901TRNMED</v>
          </cell>
          <cell r="S4935">
            <v>569</v>
          </cell>
        </row>
        <row r="4936">
          <cell r="I4936" t="str">
            <v>MTP901TRNXLR</v>
          </cell>
          <cell r="S4936">
            <v>569</v>
          </cell>
        </row>
        <row r="4937">
          <cell r="I4937" t="str">
            <v>MTP901TRN2XL</v>
          </cell>
          <cell r="S4937">
            <v>569</v>
          </cell>
        </row>
        <row r="4938">
          <cell r="I4938" t="str">
            <v>MTP901BLKLAR</v>
          </cell>
          <cell r="S4938">
            <v>569</v>
          </cell>
        </row>
        <row r="4939">
          <cell r="I4939" t="str">
            <v>MPOR25WLG3XL</v>
          </cell>
          <cell r="S4939">
            <v>739</v>
          </cell>
        </row>
        <row r="4940">
          <cell r="I4940" t="str">
            <v>MPOR25WLG5XL</v>
          </cell>
          <cell r="S4940">
            <v>739</v>
          </cell>
        </row>
        <row r="4941">
          <cell r="I4941" t="str">
            <v>MIOR64PDBMED002</v>
          </cell>
          <cell r="S4941">
            <v>219</v>
          </cell>
        </row>
        <row r="4942">
          <cell r="I4942" t="str">
            <v>MIOR64NCNMED002</v>
          </cell>
          <cell r="S4942">
            <v>219</v>
          </cell>
        </row>
        <row r="4943">
          <cell r="I4943" t="str">
            <v>MIOR64NCNXLR002</v>
          </cell>
          <cell r="S4943">
            <v>219</v>
          </cell>
        </row>
        <row r="4944">
          <cell r="I4944" t="str">
            <v>MIOR64OBRMED002</v>
          </cell>
          <cell r="S4944">
            <v>219</v>
          </cell>
        </row>
        <row r="4945">
          <cell r="I4945" t="str">
            <v>MIOR64OBRLAR002</v>
          </cell>
          <cell r="S4945">
            <v>219</v>
          </cell>
        </row>
        <row r="4946">
          <cell r="I4946" t="str">
            <v>MIOR64NVYMED002</v>
          </cell>
          <cell r="S4946">
            <v>219</v>
          </cell>
        </row>
        <row r="4947">
          <cell r="I4947" t="str">
            <v>MIOR64NVYLAR002</v>
          </cell>
          <cell r="S4947">
            <v>219</v>
          </cell>
        </row>
        <row r="4948">
          <cell r="I4948" t="str">
            <v>MIOR64NVYXLR002</v>
          </cell>
          <cell r="S4948">
            <v>219</v>
          </cell>
        </row>
        <row r="4949">
          <cell r="I4949" t="str">
            <v>MIOR64BLKLAR002</v>
          </cell>
          <cell r="S4949">
            <v>219</v>
          </cell>
        </row>
        <row r="4950">
          <cell r="I4950" t="str">
            <v>MIOR64BLKXLR002</v>
          </cell>
          <cell r="S4950">
            <v>219</v>
          </cell>
        </row>
        <row r="4951">
          <cell r="I4951" t="str">
            <v>MJPM85TRN2XL002</v>
          </cell>
          <cell r="S4951">
            <v>1149</v>
          </cell>
        </row>
        <row r="4952">
          <cell r="I4952" t="str">
            <v>MJPM85WLGMED002</v>
          </cell>
          <cell r="S4952">
            <v>1149</v>
          </cell>
        </row>
        <row r="4953">
          <cell r="I4953" t="str">
            <v>BTB121OLD08Y005</v>
          </cell>
          <cell r="S4953">
            <v>359</v>
          </cell>
        </row>
        <row r="4954">
          <cell r="I4954" t="str">
            <v>MIOR83SLDMED004</v>
          </cell>
          <cell r="S4954">
            <v>269</v>
          </cell>
        </row>
        <row r="4955">
          <cell r="I4955" t="str">
            <v>MIOR83SLDXLR004</v>
          </cell>
          <cell r="S4955">
            <v>269</v>
          </cell>
        </row>
        <row r="4956">
          <cell r="I4956" t="str">
            <v>MPOR25NYB2XL</v>
          </cell>
          <cell r="S4956">
            <v>649</v>
          </cell>
        </row>
        <row r="4957">
          <cell r="I4957" t="str">
            <v>MPOR25NYBMED</v>
          </cell>
          <cell r="S4957">
            <v>649</v>
          </cell>
        </row>
        <row r="4958">
          <cell r="I4958" t="str">
            <v>MPOR25SKO2XL</v>
          </cell>
          <cell r="S4958">
            <v>649</v>
          </cell>
        </row>
        <row r="4959">
          <cell r="I4959" t="str">
            <v>MPOR25VIO2XL</v>
          </cell>
          <cell r="S4959">
            <v>719</v>
          </cell>
        </row>
        <row r="4960">
          <cell r="I4960" t="str">
            <v>MPOR25VIOXLR</v>
          </cell>
          <cell r="S4960">
            <v>719</v>
          </cell>
        </row>
        <row r="4961">
          <cell r="I4961" t="str">
            <v>MTOR40FXMLAR</v>
          </cell>
          <cell r="S4961">
            <v>369</v>
          </cell>
        </row>
        <row r="4962">
          <cell r="I4962" t="str">
            <v>MTOR40FXMXLR</v>
          </cell>
          <cell r="S4962">
            <v>369</v>
          </cell>
        </row>
        <row r="4963">
          <cell r="I4963" t="str">
            <v>MTOR40SMEXLR</v>
          </cell>
          <cell r="S4963">
            <v>369</v>
          </cell>
        </row>
        <row r="4964">
          <cell r="I4964" t="str">
            <v>MTOR40TAMLAR</v>
          </cell>
          <cell r="S4964">
            <v>369</v>
          </cell>
        </row>
        <row r="4965">
          <cell r="I4965" t="str">
            <v>MTP876BLKXLR</v>
          </cell>
          <cell r="S4965">
            <v>469</v>
          </cell>
        </row>
        <row r="4966">
          <cell r="I4966" t="str">
            <v>MTP876BTD2XL</v>
          </cell>
          <cell r="S4966">
            <v>469</v>
          </cell>
        </row>
        <row r="4967">
          <cell r="I4967" t="str">
            <v>MTP876BTDLAR</v>
          </cell>
          <cell r="S4967">
            <v>469</v>
          </cell>
        </row>
        <row r="4968">
          <cell r="I4968" t="str">
            <v>MTP876OBR2XL</v>
          </cell>
          <cell r="S4968">
            <v>469</v>
          </cell>
        </row>
        <row r="4969">
          <cell r="I4969" t="str">
            <v>MTP876OGYMED</v>
          </cell>
          <cell r="S4969">
            <v>469</v>
          </cell>
        </row>
        <row r="4970">
          <cell r="I4970" t="str">
            <v>MTP876OGYXLR</v>
          </cell>
          <cell r="S4970">
            <v>469</v>
          </cell>
        </row>
        <row r="4971">
          <cell r="I4971" t="str">
            <v>MTP876WHT2XL</v>
          </cell>
          <cell r="S4971">
            <v>469</v>
          </cell>
        </row>
        <row r="4972">
          <cell r="I4972" t="str">
            <v>MPOR99SKOXLR</v>
          </cell>
          <cell r="S4972">
            <v>699</v>
          </cell>
        </row>
        <row r="4973">
          <cell r="I4973" t="str">
            <v>MPOR99VIOMED</v>
          </cell>
          <cell r="S4973">
            <v>699</v>
          </cell>
        </row>
        <row r="4974">
          <cell r="I4974" t="str">
            <v>MTOR60CGMXLR026</v>
          </cell>
          <cell r="S4974">
            <v>425</v>
          </cell>
        </row>
        <row r="4975">
          <cell r="I4975" t="str">
            <v>MTOR60CTMXLR026</v>
          </cell>
          <cell r="S4975">
            <v>425</v>
          </cell>
        </row>
        <row r="4976">
          <cell r="I4976" t="str">
            <v>MTOR60HBM2XL026</v>
          </cell>
          <cell r="S4976">
            <v>425</v>
          </cell>
        </row>
        <row r="4977">
          <cell r="I4977" t="str">
            <v>MTOR60HBMLAR026</v>
          </cell>
          <cell r="S4977">
            <v>425</v>
          </cell>
        </row>
        <row r="4978">
          <cell r="I4978" t="str">
            <v>MTOR60HBMMED026</v>
          </cell>
          <cell r="S4978">
            <v>425</v>
          </cell>
        </row>
        <row r="4979">
          <cell r="I4979" t="str">
            <v>MTOR60TEMLAR026</v>
          </cell>
          <cell r="S4979">
            <v>425</v>
          </cell>
        </row>
        <row r="4980">
          <cell r="I4980" t="str">
            <v>MTOR60TEMSML026</v>
          </cell>
          <cell r="S4980">
            <v>425</v>
          </cell>
        </row>
        <row r="4981">
          <cell r="I4981" t="str">
            <v>MTOR60TEMXLR026</v>
          </cell>
          <cell r="S4981">
            <v>425</v>
          </cell>
        </row>
        <row r="4982">
          <cell r="I4982" t="str">
            <v>BPBR25SKO14Y</v>
          </cell>
          <cell r="S4982">
            <v>589</v>
          </cell>
        </row>
        <row r="4983">
          <cell r="I4983" t="str">
            <v>MPP721BOEXLR</v>
          </cell>
          <cell r="S4983">
            <v>799</v>
          </cell>
        </row>
        <row r="4984">
          <cell r="I4984" t="str">
            <v>MTOR40NBMSML</v>
          </cell>
          <cell r="S4984">
            <v>369</v>
          </cell>
        </row>
        <row r="4985">
          <cell r="I4985" t="str">
            <v>MTOR40OBMLAR</v>
          </cell>
          <cell r="S4985">
            <v>399</v>
          </cell>
        </row>
        <row r="4986">
          <cell r="I4986" t="str">
            <v>MTOR40OBMXLR</v>
          </cell>
          <cell r="S4986">
            <v>399</v>
          </cell>
        </row>
        <row r="4987">
          <cell r="I4987" t="str">
            <v>MTOR40SYMMED</v>
          </cell>
          <cell r="S4987">
            <v>369</v>
          </cell>
        </row>
        <row r="4988">
          <cell r="I4988" t="str">
            <v>MPP839WFSXLR002</v>
          </cell>
          <cell r="S4988">
            <v>849</v>
          </cell>
        </row>
        <row r="4989">
          <cell r="I4989" t="str">
            <v>MPP839DFSLAR002</v>
          </cell>
          <cell r="S4989">
            <v>849</v>
          </cell>
        </row>
        <row r="4990">
          <cell r="I4990" t="str">
            <v>MPP839SYPLAR002</v>
          </cell>
          <cell r="S4990">
            <v>849</v>
          </cell>
        </row>
        <row r="4991">
          <cell r="I4991" t="str">
            <v>MPP839SYPXLR002</v>
          </cell>
          <cell r="S4991">
            <v>849</v>
          </cell>
        </row>
        <row r="4992">
          <cell r="I4992" t="str">
            <v>MPP735VIOLAR</v>
          </cell>
          <cell r="S4992">
            <v>869</v>
          </cell>
        </row>
        <row r="4993">
          <cell r="I4993" t="str">
            <v>MPP735WLGMED</v>
          </cell>
          <cell r="S4993">
            <v>869</v>
          </cell>
        </row>
        <row r="4994">
          <cell r="I4994" t="str">
            <v>MPP735WLG2XL</v>
          </cell>
          <cell r="S4994">
            <v>869</v>
          </cell>
        </row>
        <row r="4995">
          <cell r="I4995" t="str">
            <v>MTOR11NTCMED</v>
          </cell>
          <cell r="S4995">
            <v>479</v>
          </cell>
        </row>
        <row r="4996">
          <cell r="I4996" t="str">
            <v>MJPL93OGYXLR</v>
          </cell>
          <cell r="S4996">
            <v>1065</v>
          </cell>
        </row>
        <row r="4997">
          <cell r="I4997" t="str">
            <v>MJPL93BLE2XL</v>
          </cell>
          <cell r="S4997">
            <v>1065</v>
          </cell>
        </row>
        <row r="4998">
          <cell r="I4998" t="str">
            <v>MPP831SKOMED</v>
          </cell>
          <cell r="S4998">
            <v>649</v>
          </cell>
        </row>
        <row r="4999">
          <cell r="I4999" t="str">
            <v>MPP831TRNMED</v>
          </cell>
          <cell r="S4999">
            <v>649</v>
          </cell>
        </row>
        <row r="5000">
          <cell r="I5000" t="str">
            <v>MPP831BOEMED</v>
          </cell>
          <cell r="S5000">
            <v>649</v>
          </cell>
        </row>
        <row r="5001">
          <cell r="I5001" t="str">
            <v>MPP831BOEXLR</v>
          </cell>
          <cell r="S5001">
            <v>649</v>
          </cell>
        </row>
        <row r="5002">
          <cell r="I5002" t="str">
            <v>MTOR71MYEXLR</v>
          </cell>
          <cell r="S5002">
            <v>499</v>
          </cell>
        </row>
        <row r="5003">
          <cell r="I5003" t="str">
            <v>MTOR71MYE2XL</v>
          </cell>
          <cell r="S5003">
            <v>499</v>
          </cell>
        </row>
        <row r="5004">
          <cell r="I5004" t="str">
            <v>MJPM92MYDXLR004</v>
          </cell>
          <cell r="S5004">
            <v>999</v>
          </cell>
        </row>
        <row r="5005">
          <cell r="I5005" t="str">
            <v>MTP821STEMED004</v>
          </cell>
          <cell r="S5005">
            <v>659</v>
          </cell>
        </row>
        <row r="5006">
          <cell r="I5006" t="str">
            <v>MTP821GTEXLR004</v>
          </cell>
          <cell r="S5006">
            <v>659</v>
          </cell>
        </row>
        <row r="5007">
          <cell r="I5007" t="str">
            <v>MTP821GTE2XL004</v>
          </cell>
          <cell r="S5007">
            <v>659</v>
          </cell>
        </row>
        <row r="5008">
          <cell r="I5008" t="str">
            <v>MTP821REHMED004</v>
          </cell>
          <cell r="S5008">
            <v>659</v>
          </cell>
        </row>
        <row r="5009">
          <cell r="I5009" t="str">
            <v>MTP821DKH2XL004</v>
          </cell>
          <cell r="S5009">
            <v>659</v>
          </cell>
        </row>
        <row r="5010">
          <cell r="I5010" t="str">
            <v>MTP821NYHLAR004</v>
          </cell>
          <cell r="S5010">
            <v>659</v>
          </cell>
        </row>
        <row r="5011">
          <cell r="I5011" t="str">
            <v>MTOR10DPKMED</v>
          </cell>
          <cell r="S5011">
            <v>319</v>
          </cell>
        </row>
        <row r="5012">
          <cell r="I5012" t="str">
            <v>MTOR10MYESML</v>
          </cell>
          <cell r="S5012">
            <v>319</v>
          </cell>
        </row>
        <row r="5013">
          <cell r="I5013" t="str">
            <v>MPOR229KHI2XL</v>
          </cell>
          <cell r="S5013">
            <v>699</v>
          </cell>
        </row>
        <row r="5014">
          <cell r="I5014" t="str">
            <v>MPOR229SKOMED</v>
          </cell>
          <cell r="S5014">
            <v>699</v>
          </cell>
        </row>
        <row r="5015">
          <cell r="I5015" t="str">
            <v>MPOR229SKOLAR</v>
          </cell>
          <cell r="S5015">
            <v>699</v>
          </cell>
        </row>
        <row r="5016">
          <cell r="I5016" t="str">
            <v>MPOR229SKOXLR</v>
          </cell>
          <cell r="S5016">
            <v>699</v>
          </cell>
        </row>
        <row r="5017">
          <cell r="I5017" t="str">
            <v>MPOR229SKO2XL</v>
          </cell>
          <cell r="S5017">
            <v>699</v>
          </cell>
        </row>
        <row r="5018">
          <cell r="I5018" t="str">
            <v>MPOR229WLGMED</v>
          </cell>
          <cell r="S5018">
            <v>699</v>
          </cell>
        </row>
        <row r="5019">
          <cell r="I5019" t="str">
            <v>MPOR229BLKMED</v>
          </cell>
          <cell r="S5019">
            <v>699</v>
          </cell>
        </row>
        <row r="5020">
          <cell r="I5020" t="str">
            <v>MPOR229BLKLAR</v>
          </cell>
          <cell r="S5020">
            <v>699</v>
          </cell>
        </row>
        <row r="5021">
          <cell r="I5021" t="str">
            <v>BTB141BLE10Y004</v>
          </cell>
          <cell r="S5021">
            <v>339</v>
          </cell>
        </row>
        <row r="5022">
          <cell r="I5022" t="str">
            <v>BTB141BLE12Y004</v>
          </cell>
          <cell r="S5022">
            <v>339</v>
          </cell>
        </row>
        <row r="5023">
          <cell r="I5023" t="str">
            <v>BTB141CFK08Y004</v>
          </cell>
          <cell r="S5023">
            <v>339</v>
          </cell>
        </row>
        <row r="5024">
          <cell r="I5024" t="str">
            <v>BTB141CFK10Y004</v>
          </cell>
          <cell r="S5024">
            <v>339</v>
          </cell>
        </row>
        <row r="5025">
          <cell r="I5025" t="str">
            <v>BTB141CFK12Y004</v>
          </cell>
          <cell r="S5025">
            <v>339</v>
          </cell>
        </row>
        <row r="5026">
          <cell r="I5026" t="str">
            <v>BTB141CFK14Y004</v>
          </cell>
          <cell r="S5026">
            <v>339</v>
          </cell>
        </row>
        <row r="5027">
          <cell r="I5027" t="str">
            <v>BTB141DPK08Y004</v>
          </cell>
          <cell r="S5027">
            <v>339</v>
          </cell>
        </row>
        <row r="5028">
          <cell r="I5028" t="str">
            <v>BTB141DPK10Y004</v>
          </cell>
          <cell r="S5028">
            <v>339</v>
          </cell>
        </row>
        <row r="5029">
          <cell r="I5029" t="str">
            <v>BTB141DPK12Y004</v>
          </cell>
          <cell r="S5029">
            <v>339</v>
          </cell>
        </row>
        <row r="5030">
          <cell r="I5030" t="str">
            <v>BTB141WLG08Y004</v>
          </cell>
          <cell r="S5030">
            <v>339</v>
          </cell>
        </row>
        <row r="5031">
          <cell r="I5031" t="str">
            <v>MTP702AGY2XL</v>
          </cell>
          <cell r="S5031">
            <v>559</v>
          </cell>
        </row>
        <row r="5032">
          <cell r="I5032" t="str">
            <v>MTP702OBRXLR</v>
          </cell>
          <cell r="S5032">
            <v>559</v>
          </cell>
        </row>
        <row r="5033">
          <cell r="I5033" t="str">
            <v>MTP702TSPLAR</v>
          </cell>
          <cell r="S5033">
            <v>559</v>
          </cell>
        </row>
        <row r="5034">
          <cell r="I5034" t="str">
            <v>WTW159BLKMED</v>
          </cell>
          <cell r="S5034">
            <v>429</v>
          </cell>
        </row>
        <row r="5035">
          <cell r="I5035" t="str">
            <v>WTW159BLKSML</v>
          </cell>
          <cell r="S5035">
            <v>429</v>
          </cell>
        </row>
        <row r="5036">
          <cell r="I5036" t="str">
            <v>WTW159DPKMED</v>
          </cell>
          <cell r="S5036">
            <v>429</v>
          </cell>
        </row>
        <row r="5037">
          <cell r="I5037" t="str">
            <v>WTW159HTRXLR</v>
          </cell>
          <cell r="S5037">
            <v>429</v>
          </cell>
        </row>
        <row r="5038">
          <cell r="I5038" t="str">
            <v>WTW159OFWMED</v>
          </cell>
          <cell r="S5038">
            <v>429</v>
          </cell>
        </row>
        <row r="5039">
          <cell r="I5039" t="str">
            <v>WTW159OFWSML</v>
          </cell>
          <cell r="S5039">
            <v>429</v>
          </cell>
        </row>
        <row r="5040">
          <cell r="I5040" t="str">
            <v>MPOR219KHIXLR</v>
          </cell>
          <cell r="S5040">
            <v>999</v>
          </cell>
        </row>
        <row r="5041">
          <cell r="I5041" t="str">
            <v>WTW142BLEMED</v>
          </cell>
          <cell r="S5041">
            <v>399</v>
          </cell>
        </row>
        <row r="5042">
          <cell r="I5042" t="str">
            <v>WTW142OBRLAR</v>
          </cell>
          <cell r="S5042">
            <v>399</v>
          </cell>
        </row>
        <row r="5043">
          <cell r="I5043" t="str">
            <v>WTW142OBRXLR</v>
          </cell>
          <cell r="S5043">
            <v>399</v>
          </cell>
        </row>
        <row r="5044">
          <cell r="I5044" t="str">
            <v>MTP790BLEXLR</v>
          </cell>
          <cell r="S5044">
            <v>459</v>
          </cell>
        </row>
        <row r="5045">
          <cell r="I5045" t="str">
            <v>MTP790DPKXLR</v>
          </cell>
          <cell r="S5045">
            <v>459</v>
          </cell>
        </row>
        <row r="5046">
          <cell r="I5046" t="str">
            <v>MTP790GYR2XL</v>
          </cell>
          <cell r="S5046">
            <v>459</v>
          </cell>
        </row>
        <row r="5047">
          <cell r="I5047" t="str">
            <v>MTP790GYRXLR</v>
          </cell>
          <cell r="S5047">
            <v>459</v>
          </cell>
        </row>
        <row r="5048">
          <cell r="I5048" t="str">
            <v>MTP790MYEMED</v>
          </cell>
          <cell r="S5048">
            <v>459</v>
          </cell>
        </row>
        <row r="5049">
          <cell r="I5049" t="str">
            <v>MTP790MYEXLR</v>
          </cell>
          <cell r="S5049">
            <v>459</v>
          </cell>
        </row>
        <row r="5050">
          <cell r="I5050" t="str">
            <v>MVP883AGWMED</v>
          </cell>
          <cell r="S5050">
            <v>389</v>
          </cell>
        </row>
        <row r="5051">
          <cell r="I5051" t="str">
            <v>MVP883GLBMED</v>
          </cell>
          <cell r="S5051">
            <v>389</v>
          </cell>
        </row>
        <row r="5052">
          <cell r="I5052" t="str">
            <v>MVP883GLBLAR</v>
          </cell>
          <cell r="S5052">
            <v>389</v>
          </cell>
        </row>
        <row r="5053">
          <cell r="I5053" t="str">
            <v>MVP883GLB2XL</v>
          </cell>
          <cell r="S5053">
            <v>389</v>
          </cell>
        </row>
        <row r="5054">
          <cell r="I5054" t="str">
            <v>MVP883CBHMED</v>
          </cell>
          <cell r="S5054">
            <v>389</v>
          </cell>
        </row>
        <row r="5055">
          <cell r="I5055" t="str">
            <v>MVP883DHELAR</v>
          </cell>
          <cell r="S5055">
            <v>389</v>
          </cell>
        </row>
        <row r="5056">
          <cell r="I5056" t="str">
            <v>MTPM93VIO2XL</v>
          </cell>
          <cell r="S5056">
            <v>725</v>
          </cell>
        </row>
        <row r="5057">
          <cell r="I5057" t="str">
            <v>MJPM98NYB2XL</v>
          </cell>
          <cell r="S5057">
            <v>949</v>
          </cell>
        </row>
        <row r="5058">
          <cell r="I5058" t="str">
            <v>MTP906SKOSML</v>
          </cell>
          <cell r="S5058">
            <v>449</v>
          </cell>
        </row>
        <row r="5059">
          <cell r="I5059" t="str">
            <v>MTP906BLKXLR</v>
          </cell>
          <cell r="S5059">
            <v>449</v>
          </cell>
        </row>
        <row r="5060">
          <cell r="I5060" t="str">
            <v>BTBM12OGY08Y</v>
          </cell>
          <cell r="S5060">
            <v>649</v>
          </cell>
        </row>
        <row r="5061">
          <cell r="I5061" t="str">
            <v>BTBM12WLG08Y</v>
          </cell>
          <cell r="S5061">
            <v>649</v>
          </cell>
        </row>
        <row r="5062">
          <cell r="I5062" t="str">
            <v>BTBM12OGY10Y</v>
          </cell>
          <cell r="S5062">
            <v>649</v>
          </cell>
        </row>
        <row r="5063">
          <cell r="I5063" t="str">
            <v>BTBM12UGY10Y</v>
          </cell>
          <cell r="S5063">
            <v>649</v>
          </cell>
        </row>
        <row r="5064">
          <cell r="I5064" t="str">
            <v>BTBM12WLG10Y</v>
          </cell>
          <cell r="S5064">
            <v>649</v>
          </cell>
        </row>
        <row r="5065">
          <cell r="I5065" t="str">
            <v>BTBM12WLG12Y</v>
          </cell>
          <cell r="S5065">
            <v>649</v>
          </cell>
        </row>
        <row r="5066">
          <cell r="I5066" t="str">
            <v>BTBM12OLD14Y</v>
          </cell>
          <cell r="S5066">
            <v>649</v>
          </cell>
        </row>
        <row r="5067">
          <cell r="I5067" t="str">
            <v>MTOR38BLKLAR004</v>
          </cell>
          <cell r="S5067">
            <v>425</v>
          </cell>
        </row>
        <row r="5068">
          <cell r="I5068" t="str">
            <v>MTOR38SKO2XL004</v>
          </cell>
          <cell r="S5068">
            <v>425</v>
          </cell>
        </row>
        <row r="5069">
          <cell r="I5069" t="str">
            <v>MTOR38LGN2XL004</v>
          </cell>
          <cell r="S5069">
            <v>425</v>
          </cell>
        </row>
        <row r="5070">
          <cell r="I5070" t="str">
            <v>WTW132OLMSML</v>
          </cell>
          <cell r="S5070">
            <v>429</v>
          </cell>
        </row>
        <row r="5071">
          <cell r="I5071" t="str">
            <v>WTW132OLMMED</v>
          </cell>
          <cell r="S5071">
            <v>429</v>
          </cell>
        </row>
        <row r="5072">
          <cell r="I5072" t="str">
            <v>MTP911CFKSML</v>
          </cell>
          <cell r="S5072">
            <v>479</v>
          </cell>
        </row>
        <row r="5073">
          <cell r="I5073" t="str">
            <v>MTP911BLKMED</v>
          </cell>
          <cell r="S5073">
            <v>479</v>
          </cell>
        </row>
        <row r="5074">
          <cell r="I5074" t="str">
            <v>MTP911BLEXLR</v>
          </cell>
          <cell r="S5074">
            <v>479</v>
          </cell>
        </row>
        <row r="5075">
          <cell r="I5075" t="str">
            <v>BTB185OLD12Y</v>
          </cell>
          <cell r="S5075">
            <v>399</v>
          </cell>
        </row>
        <row r="5076">
          <cell r="I5076" t="str">
            <v>BTB185OLD14Y</v>
          </cell>
          <cell r="S5076">
            <v>399</v>
          </cell>
        </row>
        <row r="5077">
          <cell r="I5077" t="str">
            <v>BTB185GJD08Y</v>
          </cell>
          <cell r="S5077">
            <v>399</v>
          </cell>
        </row>
        <row r="5078">
          <cell r="I5078" t="str">
            <v>BTB185GJD10Y</v>
          </cell>
          <cell r="S5078">
            <v>399</v>
          </cell>
        </row>
        <row r="5079">
          <cell r="I5079" t="str">
            <v>BTB185BLK08Y</v>
          </cell>
          <cell r="S5079">
            <v>399</v>
          </cell>
        </row>
        <row r="5080">
          <cell r="I5080" t="str">
            <v>BTB185BLK10Y</v>
          </cell>
          <cell r="S5080">
            <v>399</v>
          </cell>
        </row>
        <row r="5081">
          <cell r="I5081" t="str">
            <v>MTOR74MSA2XL</v>
          </cell>
          <cell r="S5081">
            <v>545</v>
          </cell>
        </row>
        <row r="5082">
          <cell r="I5082" t="str">
            <v>MTOR10CFK2XL</v>
          </cell>
          <cell r="S5082">
            <v>319</v>
          </cell>
        </row>
        <row r="5083">
          <cell r="I5083" t="str">
            <v>MTOR10WLG2XL</v>
          </cell>
          <cell r="S5083">
            <v>319</v>
          </cell>
        </row>
        <row r="5084">
          <cell r="I5084" t="str">
            <v>MTOR27BLE2XL</v>
          </cell>
          <cell r="S5084">
            <v>429</v>
          </cell>
        </row>
        <row r="5085">
          <cell r="I5085" t="str">
            <v>MTOR27UGYMED</v>
          </cell>
          <cell r="S5085">
            <v>429</v>
          </cell>
        </row>
        <row r="5086">
          <cell r="I5086" t="str">
            <v>MJPM98IRGMED</v>
          </cell>
          <cell r="S5086">
            <v>949</v>
          </cell>
        </row>
        <row r="5087">
          <cell r="I5087" t="str">
            <v>MJPM98UGY2XL</v>
          </cell>
          <cell r="S5087">
            <v>949</v>
          </cell>
        </row>
        <row r="5088">
          <cell r="I5088" t="str">
            <v>WPW133OLMSML</v>
          </cell>
          <cell r="S5088">
            <v>599</v>
          </cell>
        </row>
        <row r="5089">
          <cell r="I5089" t="str">
            <v>WPW133UGMLAR</v>
          </cell>
          <cell r="S5089">
            <v>599</v>
          </cell>
        </row>
        <row r="5090">
          <cell r="I5090" t="str">
            <v>WTW105DPKXLR</v>
          </cell>
          <cell r="S5090">
            <v>339</v>
          </cell>
        </row>
        <row r="5091">
          <cell r="I5091" t="str">
            <v>MTOR47BMM2XL</v>
          </cell>
          <cell r="S5091">
            <v>449</v>
          </cell>
        </row>
        <row r="5092">
          <cell r="I5092" t="str">
            <v>MTOR47GRM2XL</v>
          </cell>
          <cell r="S5092">
            <v>449</v>
          </cell>
        </row>
        <row r="5093">
          <cell r="I5093" t="str">
            <v>MTOR47GRMXLR</v>
          </cell>
          <cell r="S5093">
            <v>449</v>
          </cell>
        </row>
        <row r="5094">
          <cell r="I5094" t="str">
            <v>MSP897TRN2XL</v>
          </cell>
          <cell r="S5094">
            <v>519</v>
          </cell>
        </row>
        <row r="5095">
          <cell r="I5095" t="str">
            <v>MSP897WLGMED</v>
          </cell>
          <cell r="S5095">
            <v>519</v>
          </cell>
        </row>
        <row r="5096">
          <cell r="I5096" t="str">
            <v>WTW150KHIMED002</v>
          </cell>
          <cell r="S5096">
            <v>429</v>
          </cell>
        </row>
        <row r="5097">
          <cell r="I5097" t="str">
            <v>WTW150LGNSML002</v>
          </cell>
          <cell r="S5097">
            <v>429</v>
          </cell>
        </row>
        <row r="5098">
          <cell r="I5098" t="str">
            <v>WTW150LGNXLR002</v>
          </cell>
          <cell r="S5098">
            <v>429</v>
          </cell>
        </row>
        <row r="5099">
          <cell r="I5099" t="str">
            <v>WTW150WLG2XL002</v>
          </cell>
          <cell r="S5099">
            <v>429</v>
          </cell>
        </row>
        <row r="5100">
          <cell r="I5100" t="str">
            <v>WTW150WLGXLR002</v>
          </cell>
          <cell r="S5100">
            <v>429</v>
          </cell>
        </row>
        <row r="5101">
          <cell r="I5101" t="str">
            <v>MPP590BIGMED</v>
          </cell>
          <cell r="S5101">
            <v>699</v>
          </cell>
        </row>
        <row r="5102">
          <cell r="I5102" t="str">
            <v>MPP590SKOXLR</v>
          </cell>
          <cell r="S5102">
            <v>699</v>
          </cell>
        </row>
        <row r="5103">
          <cell r="I5103" t="str">
            <v>WJWM16BLK2XL</v>
          </cell>
          <cell r="S5103">
            <v>869</v>
          </cell>
        </row>
        <row r="5104">
          <cell r="I5104" t="str">
            <v>WJWM16UGY2XL</v>
          </cell>
          <cell r="S5104">
            <v>869</v>
          </cell>
        </row>
        <row r="5105">
          <cell r="I5105" t="str">
            <v>MJPM91BLEMED</v>
          </cell>
          <cell r="S5105">
            <v>949</v>
          </cell>
        </row>
        <row r="5106">
          <cell r="I5106" t="str">
            <v>MJPM91BLELAR</v>
          </cell>
          <cell r="S5106">
            <v>949</v>
          </cell>
        </row>
        <row r="5107">
          <cell r="I5107" t="str">
            <v>MJPM91SKOLAR</v>
          </cell>
          <cell r="S5107">
            <v>949</v>
          </cell>
        </row>
        <row r="5108">
          <cell r="I5108" t="str">
            <v>MTP880MSAMED</v>
          </cell>
          <cell r="S5108">
            <v>489</v>
          </cell>
        </row>
        <row r="5109">
          <cell r="I5109" t="str">
            <v>MJPM92SYP2XL005</v>
          </cell>
          <cell r="S5109">
            <v>999</v>
          </cell>
        </row>
        <row r="5110">
          <cell r="I5110" t="str">
            <v>MJPM92SYPXLR005</v>
          </cell>
          <cell r="S5110">
            <v>999</v>
          </cell>
        </row>
        <row r="5111">
          <cell r="I5111" t="str">
            <v>MTP759CNGLAR004</v>
          </cell>
          <cell r="S5111">
            <v>399</v>
          </cell>
        </row>
        <row r="5112">
          <cell r="I5112" t="str">
            <v>MTP759CNGMED004</v>
          </cell>
          <cell r="S5112">
            <v>399</v>
          </cell>
        </row>
        <row r="5113">
          <cell r="I5113" t="str">
            <v>MTP759CTFMED004</v>
          </cell>
          <cell r="S5113">
            <v>399</v>
          </cell>
        </row>
        <row r="5114">
          <cell r="I5114" t="str">
            <v>MTP759HBE2XL004</v>
          </cell>
          <cell r="S5114">
            <v>399</v>
          </cell>
        </row>
        <row r="5115">
          <cell r="I5115" t="str">
            <v>BTB193BLE10Y</v>
          </cell>
          <cell r="S5115">
            <v>399</v>
          </cell>
        </row>
        <row r="5116">
          <cell r="I5116" t="str">
            <v>BTB193WLG10Y</v>
          </cell>
          <cell r="S5116">
            <v>399</v>
          </cell>
        </row>
        <row r="5117">
          <cell r="I5117" t="str">
            <v>BTB193CFK14Y</v>
          </cell>
          <cell r="S5117">
            <v>399</v>
          </cell>
        </row>
        <row r="5118">
          <cell r="I5118" t="str">
            <v>MTOR41BMMXLR</v>
          </cell>
          <cell r="S5118">
            <v>499</v>
          </cell>
        </row>
        <row r="5119">
          <cell r="I5119" t="str">
            <v>MTOR41DPMXLR</v>
          </cell>
          <cell r="S5119">
            <v>499</v>
          </cell>
        </row>
        <row r="5120">
          <cell r="I5120" t="str">
            <v>MTOR41MEM2XL</v>
          </cell>
          <cell r="S5120">
            <v>499</v>
          </cell>
        </row>
        <row r="5121">
          <cell r="I5121" t="str">
            <v>MTOR41MEMXLR</v>
          </cell>
          <cell r="S5121">
            <v>499</v>
          </cell>
        </row>
        <row r="5122">
          <cell r="I5122" t="str">
            <v>MTOR41NBMXLR</v>
          </cell>
          <cell r="S5122">
            <v>499</v>
          </cell>
        </row>
        <row r="5123">
          <cell r="I5123" t="str">
            <v>MTOR41OBM2XL</v>
          </cell>
          <cell r="S5123">
            <v>499</v>
          </cell>
        </row>
        <row r="5124">
          <cell r="I5124" t="str">
            <v>MTOR41SYMMED</v>
          </cell>
          <cell r="S5124">
            <v>499</v>
          </cell>
        </row>
        <row r="5125">
          <cell r="I5125" t="str">
            <v>MTPM93BLEMED</v>
          </cell>
          <cell r="S5125">
            <v>725</v>
          </cell>
        </row>
        <row r="5126">
          <cell r="I5126" t="str">
            <v>MTPM93TRNMED</v>
          </cell>
          <cell r="S5126">
            <v>725</v>
          </cell>
        </row>
        <row r="5127">
          <cell r="I5127" t="str">
            <v>MTPM93UGYMED</v>
          </cell>
          <cell r="S5127">
            <v>725</v>
          </cell>
        </row>
        <row r="5128">
          <cell r="I5128" t="str">
            <v>MJPM86WLGMED</v>
          </cell>
          <cell r="S5128">
            <v>829</v>
          </cell>
        </row>
        <row r="5129">
          <cell r="I5129" t="str">
            <v>MTOR60BMMMED027</v>
          </cell>
          <cell r="S5129">
            <v>425</v>
          </cell>
        </row>
        <row r="5130">
          <cell r="I5130" t="str">
            <v>MTOR60MEMMED027</v>
          </cell>
          <cell r="S5130">
            <v>425</v>
          </cell>
        </row>
        <row r="5131">
          <cell r="I5131" t="str">
            <v>MTOR60MEMSML027</v>
          </cell>
          <cell r="S5131">
            <v>425</v>
          </cell>
        </row>
        <row r="5132">
          <cell r="I5132" t="str">
            <v>MIOR83BLKXLR005</v>
          </cell>
          <cell r="S5132">
            <v>269</v>
          </cell>
        </row>
        <row r="5133">
          <cell r="I5133" t="str">
            <v>MIOR83LRG2XL005</v>
          </cell>
          <cell r="S5133">
            <v>269</v>
          </cell>
        </row>
        <row r="5134">
          <cell r="I5134" t="str">
            <v>MIOR83NVY2XL005</v>
          </cell>
          <cell r="S5134">
            <v>269</v>
          </cell>
        </row>
        <row r="5135">
          <cell r="I5135" t="str">
            <v>MIOR83PDBXLR005</v>
          </cell>
          <cell r="S5135">
            <v>269</v>
          </cell>
        </row>
        <row r="5136">
          <cell r="I5136" t="str">
            <v>MIOR53UGYXLR</v>
          </cell>
          <cell r="S5136">
            <v>229</v>
          </cell>
        </row>
        <row r="5137">
          <cell r="I5137" t="str">
            <v>MTPM73BLEMED</v>
          </cell>
          <cell r="S5137">
            <v>699</v>
          </cell>
        </row>
        <row r="5138">
          <cell r="I5138" t="str">
            <v>WPOR75DPKSML</v>
          </cell>
          <cell r="S5138">
            <v>619</v>
          </cell>
        </row>
        <row r="5139">
          <cell r="I5139" t="str">
            <v>WSW168BLKXLR</v>
          </cell>
          <cell r="S5139">
            <v>449</v>
          </cell>
        </row>
        <row r="5140">
          <cell r="I5140" t="str">
            <v>WSW168CNGXLR</v>
          </cell>
          <cell r="S5140">
            <v>449</v>
          </cell>
        </row>
        <row r="5141">
          <cell r="I5141" t="str">
            <v>WSW168DPK2XL</v>
          </cell>
          <cell r="S5141">
            <v>449</v>
          </cell>
        </row>
        <row r="5142">
          <cell r="I5142" t="str">
            <v>WSW168DPKXLR</v>
          </cell>
          <cell r="S5142">
            <v>449</v>
          </cell>
        </row>
        <row r="5143">
          <cell r="I5143" t="str">
            <v>WSW168TRN2XL</v>
          </cell>
          <cell r="S5143">
            <v>449</v>
          </cell>
        </row>
        <row r="5144">
          <cell r="I5144" t="str">
            <v>MJPM80BLKLAR</v>
          </cell>
          <cell r="S5144">
            <v>1099</v>
          </cell>
        </row>
        <row r="5145">
          <cell r="I5145" t="str">
            <v>MJPM80BLKMED</v>
          </cell>
          <cell r="S5145">
            <v>1099</v>
          </cell>
        </row>
        <row r="5146">
          <cell r="I5146" t="str">
            <v>MJPM80UGYXLR</v>
          </cell>
          <cell r="S5146">
            <v>1099</v>
          </cell>
        </row>
        <row r="5147">
          <cell r="I5147" t="str">
            <v>MPP839UGY2XL003</v>
          </cell>
          <cell r="S5147">
            <v>849</v>
          </cell>
        </row>
        <row r="5148">
          <cell r="I5148" t="str">
            <v>WTW163BLKLAR</v>
          </cell>
          <cell r="S5148">
            <v>489</v>
          </cell>
        </row>
        <row r="5149">
          <cell r="I5149" t="str">
            <v>WTW163BLKSML</v>
          </cell>
          <cell r="S5149">
            <v>489</v>
          </cell>
        </row>
        <row r="5150">
          <cell r="I5150" t="str">
            <v>WTW163HTRMED</v>
          </cell>
          <cell r="S5150">
            <v>489</v>
          </cell>
        </row>
        <row r="5151">
          <cell r="I5151" t="str">
            <v>WTW163OFWMED</v>
          </cell>
          <cell r="S5151">
            <v>489</v>
          </cell>
        </row>
        <row r="5152">
          <cell r="I5152" t="str">
            <v>WTW163TRNSML</v>
          </cell>
          <cell r="S5152">
            <v>489</v>
          </cell>
        </row>
        <row r="5153">
          <cell r="I5153" t="str">
            <v>WTW129ASHSML</v>
          </cell>
          <cell r="S5153">
            <v>449</v>
          </cell>
        </row>
        <row r="5154">
          <cell r="I5154" t="str">
            <v>WTW129HTR2XL</v>
          </cell>
          <cell r="S5154">
            <v>449</v>
          </cell>
        </row>
        <row r="5155">
          <cell r="I5155" t="str">
            <v>WTW129LTL2XL</v>
          </cell>
          <cell r="S5155">
            <v>449</v>
          </cell>
        </row>
        <row r="5156">
          <cell r="I5156" t="str">
            <v>WTW129MBNMED</v>
          </cell>
          <cell r="S5156">
            <v>449</v>
          </cell>
        </row>
        <row r="5157">
          <cell r="I5157" t="str">
            <v>WTW105TRN2XL</v>
          </cell>
          <cell r="S5157">
            <v>339</v>
          </cell>
        </row>
        <row r="5158">
          <cell r="I5158" t="str">
            <v>MTP910BLEMED</v>
          </cell>
          <cell r="S5158">
            <v>549</v>
          </cell>
        </row>
        <row r="5159">
          <cell r="I5159" t="str">
            <v>MJPL94SKO2XL004</v>
          </cell>
          <cell r="S5159">
            <v>949</v>
          </cell>
        </row>
        <row r="5160">
          <cell r="I5160" t="str">
            <v>MTOR71BOE2XL</v>
          </cell>
          <cell r="S5160">
            <v>499</v>
          </cell>
        </row>
        <row r="5161">
          <cell r="I5161" t="str">
            <v>WJWM86UGYXLR</v>
          </cell>
          <cell r="S5161">
            <v>779</v>
          </cell>
        </row>
        <row r="5162">
          <cell r="I5162" t="str">
            <v>WJWM86UGY2XL</v>
          </cell>
          <cell r="S5162">
            <v>779</v>
          </cell>
        </row>
        <row r="5163">
          <cell r="I5163" t="str">
            <v>WJWM86SKOSML</v>
          </cell>
          <cell r="S5163">
            <v>779</v>
          </cell>
        </row>
        <row r="5164">
          <cell r="I5164" t="str">
            <v>WJWM86WLGLAR</v>
          </cell>
          <cell r="S5164">
            <v>779</v>
          </cell>
        </row>
        <row r="5165">
          <cell r="I5165" t="str">
            <v>WJWM86NYBSML</v>
          </cell>
          <cell r="S5165">
            <v>779</v>
          </cell>
        </row>
        <row r="5166">
          <cell r="I5166" t="str">
            <v>WJWM86BLKMED</v>
          </cell>
          <cell r="S5166">
            <v>779</v>
          </cell>
        </row>
        <row r="5167">
          <cell r="I5167" t="str">
            <v>BTB121BLK12Y006</v>
          </cell>
          <cell r="S5167">
            <v>359</v>
          </cell>
        </row>
        <row r="5168">
          <cell r="I5168" t="str">
            <v>BTB121HTR06Y006</v>
          </cell>
          <cell r="S5168">
            <v>359</v>
          </cell>
        </row>
        <row r="5169">
          <cell r="I5169" t="str">
            <v>BTB121MSA10Y006</v>
          </cell>
          <cell r="S5169">
            <v>359</v>
          </cell>
        </row>
        <row r="5170">
          <cell r="I5170" t="str">
            <v>BTB121MSA14Y006</v>
          </cell>
          <cell r="S5170">
            <v>359</v>
          </cell>
        </row>
        <row r="5171">
          <cell r="I5171" t="str">
            <v>BTB121WHT12Y006</v>
          </cell>
          <cell r="S5171">
            <v>359</v>
          </cell>
        </row>
        <row r="5172">
          <cell r="I5172" t="str">
            <v>MTOR60DPM2XL028</v>
          </cell>
          <cell r="S5172">
            <v>449</v>
          </cell>
        </row>
        <row r="5173">
          <cell r="I5173" t="str">
            <v>MTOR60DPMSML028</v>
          </cell>
          <cell r="S5173">
            <v>449</v>
          </cell>
        </row>
        <row r="5174">
          <cell r="I5174" t="str">
            <v>MTOR60KME2XL028</v>
          </cell>
          <cell r="S5174">
            <v>449</v>
          </cell>
        </row>
        <row r="5175">
          <cell r="I5175" t="str">
            <v>MTOR60KMELAR028</v>
          </cell>
          <cell r="S5175">
            <v>449</v>
          </cell>
        </row>
        <row r="5176">
          <cell r="I5176" t="str">
            <v>MTOR60MEM2XL028</v>
          </cell>
          <cell r="S5176">
            <v>449</v>
          </cell>
        </row>
        <row r="5177">
          <cell r="I5177" t="str">
            <v>MTOR60MEMSML028</v>
          </cell>
          <cell r="S5177">
            <v>449</v>
          </cell>
        </row>
        <row r="5178">
          <cell r="I5178" t="str">
            <v>MTOR60NBMMED028</v>
          </cell>
          <cell r="S5178">
            <v>449</v>
          </cell>
        </row>
        <row r="5179">
          <cell r="I5179" t="str">
            <v>MTOR60NBMSML028</v>
          </cell>
          <cell r="S5179">
            <v>449</v>
          </cell>
        </row>
        <row r="5180">
          <cell r="I5180" t="str">
            <v>MTOR60VIM2XL028</v>
          </cell>
          <cell r="S5180">
            <v>449</v>
          </cell>
        </row>
        <row r="5181">
          <cell r="I5181" t="str">
            <v>MTOR60VIMXLR028</v>
          </cell>
          <cell r="S5181">
            <v>449</v>
          </cell>
        </row>
        <row r="5182">
          <cell r="I5182" t="str">
            <v>MTOR60WDMLAR028</v>
          </cell>
          <cell r="S5182">
            <v>449</v>
          </cell>
        </row>
        <row r="5183">
          <cell r="I5183" t="str">
            <v>MTOR60WDMSML028</v>
          </cell>
          <cell r="S5183">
            <v>449</v>
          </cell>
        </row>
        <row r="5184">
          <cell r="I5184" t="str">
            <v>MTOR11CFK2XL</v>
          </cell>
          <cell r="S5184">
            <v>479</v>
          </cell>
        </row>
        <row r="5185">
          <cell r="I5185" t="str">
            <v>MTOR17MSA2XL</v>
          </cell>
          <cell r="S5185">
            <v>379</v>
          </cell>
        </row>
        <row r="5186">
          <cell r="I5186" t="str">
            <v>MTOR17MSAMED</v>
          </cell>
          <cell r="S5186">
            <v>379</v>
          </cell>
        </row>
        <row r="5187">
          <cell r="I5187" t="str">
            <v>MTOR17MSAXLR</v>
          </cell>
          <cell r="S5187">
            <v>379</v>
          </cell>
        </row>
        <row r="5188">
          <cell r="I5188" t="str">
            <v>MTOR17MYELAR</v>
          </cell>
          <cell r="S5188">
            <v>379</v>
          </cell>
        </row>
        <row r="5189">
          <cell r="I5189" t="str">
            <v>MTOR17MYEXLR</v>
          </cell>
          <cell r="S5189">
            <v>379</v>
          </cell>
        </row>
        <row r="5190">
          <cell r="I5190" t="str">
            <v>MTOR17NYBXLR</v>
          </cell>
          <cell r="S5190">
            <v>379</v>
          </cell>
        </row>
        <row r="5191">
          <cell r="I5191" t="str">
            <v>BTB204BAM12Y</v>
          </cell>
          <cell r="S5191">
            <v>349</v>
          </cell>
        </row>
        <row r="5192">
          <cell r="I5192" t="str">
            <v>BTB204NBO10Y</v>
          </cell>
          <cell r="S5192">
            <v>349</v>
          </cell>
        </row>
        <row r="5193">
          <cell r="I5193" t="str">
            <v>MIOR53TRN2XL</v>
          </cell>
          <cell r="S5193">
            <v>229</v>
          </cell>
        </row>
        <row r="5194">
          <cell r="I5194" t="str">
            <v>MIOR53TRNMED</v>
          </cell>
          <cell r="S5194">
            <v>229</v>
          </cell>
        </row>
        <row r="5195">
          <cell r="I5195" t="str">
            <v>MTOR17ASH2XL</v>
          </cell>
          <cell r="S5195">
            <v>379</v>
          </cell>
        </row>
        <row r="5196">
          <cell r="I5196" t="str">
            <v>MTOR17ASHSML</v>
          </cell>
          <cell r="S5196">
            <v>379</v>
          </cell>
        </row>
        <row r="5197">
          <cell r="I5197" t="str">
            <v>MTOR17ASHXLR</v>
          </cell>
          <cell r="S5197">
            <v>379</v>
          </cell>
        </row>
        <row r="5198">
          <cell r="I5198" t="str">
            <v>MTOR17MON2XL</v>
          </cell>
          <cell r="S5198">
            <v>379</v>
          </cell>
        </row>
        <row r="5199">
          <cell r="I5199" t="str">
            <v>MTOR17MONXLR</v>
          </cell>
          <cell r="S5199">
            <v>379</v>
          </cell>
        </row>
        <row r="5200">
          <cell r="I5200" t="str">
            <v>MTOR17MTGXLR</v>
          </cell>
          <cell r="S5200">
            <v>379</v>
          </cell>
        </row>
        <row r="5201">
          <cell r="I5201" t="str">
            <v>MTOR17SKO2XL</v>
          </cell>
          <cell r="S5201">
            <v>379</v>
          </cell>
        </row>
        <row r="5202">
          <cell r="I5202" t="str">
            <v>MTOR17YLW2XL</v>
          </cell>
          <cell r="S5202">
            <v>379</v>
          </cell>
        </row>
        <row r="5203">
          <cell r="I5203" t="str">
            <v>BPB207UGY08Y</v>
          </cell>
          <cell r="S5203">
            <v>699</v>
          </cell>
        </row>
        <row r="5204">
          <cell r="I5204" t="str">
            <v>BPB207WLG10Y</v>
          </cell>
          <cell r="S5204">
            <v>699</v>
          </cell>
        </row>
        <row r="5205">
          <cell r="I5205" t="str">
            <v>BPB207WLG14Y</v>
          </cell>
          <cell r="S5205">
            <v>699</v>
          </cell>
        </row>
        <row r="5206">
          <cell r="I5206" t="str">
            <v>MTOR81WHTSML</v>
          </cell>
          <cell r="S5206">
            <v>549</v>
          </cell>
        </row>
        <row r="5207">
          <cell r="I5207" t="str">
            <v>BTB163BLE08Y002</v>
          </cell>
          <cell r="S5207">
            <v>325</v>
          </cell>
        </row>
        <row r="5208">
          <cell r="I5208" t="str">
            <v>BTB163BLE12Y002</v>
          </cell>
          <cell r="S5208">
            <v>325</v>
          </cell>
        </row>
        <row r="5209">
          <cell r="I5209" t="str">
            <v>BTB163DPK06Y002</v>
          </cell>
          <cell r="S5209">
            <v>325</v>
          </cell>
        </row>
        <row r="5210">
          <cell r="I5210" t="str">
            <v>BTB163DPK08Y002</v>
          </cell>
          <cell r="S5210">
            <v>325</v>
          </cell>
        </row>
        <row r="5211">
          <cell r="I5211" t="str">
            <v>BTB163MYE06Y002</v>
          </cell>
          <cell r="S5211">
            <v>325</v>
          </cell>
        </row>
        <row r="5212">
          <cell r="I5212" t="str">
            <v>BTB163MYE08Y002</v>
          </cell>
          <cell r="S5212">
            <v>325</v>
          </cell>
        </row>
        <row r="5213">
          <cell r="I5213" t="str">
            <v>BTB163OFW08Y002</v>
          </cell>
          <cell r="S5213">
            <v>325</v>
          </cell>
        </row>
        <row r="5214">
          <cell r="I5214" t="str">
            <v>BTB163WLG06Y002</v>
          </cell>
          <cell r="S5214">
            <v>325</v>
          </cell>
        </row>
        <row r="5215">
          <cell r="I5215" t="str">
            <v>WPW116VIO2XL</v>
          </cell>
          <cell r="S5215">
            <v>719</v>
          </cell>
        </row>
        <row r="5216">
          <cell r="I5216" t="str">
            <v>BJBM86BTE14Y</v>
          </cell>
          <cell r="S5216">
            <v>699</v>
          </cell>
        </row>
        <row r="5217">
          <cell r="I5217" t="str">
            <v>BJBM86CNG10Y</v>
          </cell>
          <cell r="S5217">
            <v>699</v>
          </cell>
        </row>
        <row r="5218">
          <cell r="I5218" t="str">
            <v>BJB205MYE10Y</v>
          </cell>
          <cell r="S5218">
            <v>619</v>
          </cell>
        </row>
        <row r="5219">
          <cell r="I5219" t="str">
            <v>BTB112LTG034</v>
          </cell>
          <cell r="S5219">
            <v>339</v>
          </cell>
        </row>
        <row r="5220">
          <cell r="I5220" t="str">
            <v>BTB112LTG036</v>
          </cell>
          <cell r="S5220">
            <v>339</v>
          </cell>
        </row>
        <row r="5221">
          <cell r="I5221" t="str">
            <v>BTB112NVY036</v>
          </cell>
          <cell r="S5221">
            <v>339</v>
          </cell>
        </row>
        <row r="5222">
          <cell r="I5222" t="str">
            <v>BTB112RYB032</v>
          </cell>
          <cell r="S5222">
            <v>339</v>
          </cell>
        </row>
        <row r="5223">
          <cell r="I5223" t="str">
            <v>BTB112WHT034</v>
          </cell>
          <cell r="S5223">
            <v>339</v>
          </cell>
        </row>
        <row r="5224">
          <cell r="I5224" t="str">
            <v>BTB117DNM032</v>
          </cell>
          <cell r="S5224">
            <v>339</v>
          </cell>
        </row>
        <row r="5225">
          <cell r="I5225" t="str">
            <v>BTB118HTM032</v>
          </cell>
          <cell r="S5225">
            <v>310</v>
          </cell>
        </row>
        <row r="5226">
          <cell r="I5226" t="str">
            <v>BTB119CBN032</v>
          </cell>
          <cell r="S5226">
            <v>325</v>
          </cell>
        </row>
        <row r="5227">
          <cell r="I5227" t="str">
            <v>BTB119LTN032</v>
          </cell>
          <cell r="S5227">
            <v>325</v>
          </cell>
        </row>
        <row r="5228">
          <cell r="I5228" t="str">
            <v>BTB120BLK14Y002</v>
          </cell>
          <cell r="S5228">
            <v>369</v>
          </cell>
        </row>
        <row r="5229">
          <cell r="I5229" t="str">
            <v>BTB120ORG032</v>
          </cell>
          <cell r="S5229">
            <v>349</v>
          </cell>
        </row>
        <row r="5230">
          <cell r="I5230" t="str">
            <v>BTB120RYB034</v>
          </cell>
          <cell r="S5230">
            <v>349</v>
          </cell>
        </row>
        <row r="5231">
          <cell r="I5231" t="str">
            <v>BTB121BLK036002</v>
          </cell>
          <cell r="S5231">
            <v>320</v>
          </cell>
        </row>
        <row r="5232">
          <cell r="I5232" t="str">
            <v>BTB121FIG030003</v>
          </cell>
          <cell r="S5232">
            <v>320</v>
          </cell>
        </row>
        <row r="5233">
          <cell r="I5233" t="str">
            <v>BTB121IRG030003</v>
          </cell>
          <cell r="S5233">
            <v>320</v>
          </cell>
        </row>
        <row r="5234">
          <cell r="I5234" t="str">
            <v>BTB121RYB036002</v>
          </cell>
          <cell r="S5234">
            <v>320</v>
          </cell>
        </row>
        <row r="5235">
          <cell r="I5235" t="str">
            <v>BTB121SEG032003</v>
          </cell>
          <cell r="S5235">
            <v>320</v>
          </cell>
        </row>
        <row r="5236">
          <cell r="I5236" t="str">
            <v>BTB122LTN032</v>
          </cell>
          <cell r="S5236">
            <v>315</v>
          </cell>
        </row>
        <row r="5237">
          <cell r="I5237" t="str">
            <v>BTB123HTG032</v>
          </cell>
          <cell r="S5237">
            <v>299</v>
          </cell>
        </row>
        <row r="5238">
          <cell r="I5238" t="str">
            <v>BTB126BCT036</v>
          </cell>
          <cell r="S5238">
            <v>269</v>
          </cell>
        </row>
        <row r="5239">
          <cell r="I5239" t="str">
            <v>BTB126BLK034</v>
          </cell>
          <cell r="S5239">
            <v>269</v>
          </cell>
        </row>
        <row r="5240">
          <cell r="I5240" t="str">
            <v>BTB126CBE034</v>
          </cell>
          <cell r="S5240">
            <v>269</v>
          </cell>
        </row>
        <row r="5241">
          <cell r="I5241" t="str">
            <v>BTB126HTG034</v>
          </cell>
          <cell r="S5241">
            <v>269</v>
          </cell>
        </row>
        <row r="5242">
          <cell r="I5242" t="str">
            <v>BSB128LGM036</v>
          </cell>
          <cell r="S5242">
            <v>389</v>
          </cell>
        </row>
        <row r="5243">
          <cell r="I5243" t="str">
            <v>BTB130DSN032</v>
          </cell>
          <cell r="S5243">
            <v>309</v>
          </cell>
        </row>
        <row r="5244">
          <cell r="I5244" t="str">
            <v>BPB131BLK032</v>
          </cell>
          <cell r="S5244">
            <v>525</v>
          </cell>
        </row>
        <row r="5245">
          <cell r="I5245" t="str">
            <v>BPB131DNM032</v>
          </cell>
          <cell r="S5245">
            <v>525</v>
          </cell>
        </row>
        <row r="5246">
          <cell r="I5246" t="str">
            <v>BTB133HTG038</v>
          </cell>
          <cell r="S5246">
            <v>299</v>
          </cell>
        </row>
        <row r="5247">
          <cell r="I5247" t="str">
            <v>BTB133OML038</v>
          </cell>
          <cell r="S5247">
            <v>299</v>
          </cell>
        </row>
        <row r="5248">
          <cell r="I5248" t="str">
            <v>BTB135ABT036</v>
          </cell>
          <cell r="S5248">
            <v>415</v>
          </cell>
        </row>
        <row r="5249">
          <cell r="I5249" t="str">
            <v>BTB135PCA032</v>
          </cell>
          <cell r="S5249">
            <v>415</v>
          </cell>
        </row>
        <row r="5250">
          <cell r="I5250" t="str">
            <v>BTB135PCL032</v>
          </cell>
          <cell r="S5250">
            <v>415</v>
          </cell>
        </row>
        <row r="5251">
          <cell r="I5251" t="str">
            <v>BTB136PCL032</v>
          </cell>
          <cell r="S5251">
            <v>415</v>
          </cell>
        </row>
        <row r="5252">
          <cell r="I5252" t="str">
            <v>BJB137BTL032</v>
          </cell>
          <cell r="S5252">
            <v>699</v>
          </cell>
        </row>
        <row r="5253">
          <cell r="I5253" t="str">
            <v>BJB137CNG030</v>
          </cell>
          <cell r="S5253">
            <v>699</v>
          </cell>
        </row>
        <row r="5254">
          <cell r="I5254" t="str">
            <v>BJB137CNG032</v>
          </cell>
          <cell r="S5254">
            <v>699</v>
          </cell>
        </row>
        <row r="5255">
          <cell r="I5255" t="str">
            <v>BJB137DTE030</v>
          </cell>
          <cell r="S5255">
            <v>699</v>
          </cell>
        </row>
        <row r="5256">
          <cell r="I5256" t="str">
            <v>BTB138PCA032</v>
          </cell>
          <cell r="S5256">
            <v>449</v>
          </cell>
        </row>
        <row r="5257">
          <cell r="I5257" t="str">
            <v>BJB139BLK032</v>
          </cell>
          <cell r="S5257">
            <v>599</v>
          </cell>
        </row>
        <row r="5258">
          <cell r="I5258" t="str">
            <v>BJB139BLK036</v>
          </cell>
          <cell r="S5258">
            <v>599</v>
          </cell>
        </row>
        <row r="5259">
          <cell r="I5259" t="str">
            <v>BJB139BTE030</v>
          </cell>
          <cell r="S5259">
            <v>599</v>
          </cell>
        </row>
        <row r="5260">
          <cell r="I5260" t="str">
            <v>BJB139BTE032</v>
          </cell>
          <cell r="S5260">
            <v>599</v>
          </cell>
        </row>
        <row r="5261">
          <cell r="I5261" t="str">
            <v>BJB139BTE036</v>
          </cell>
          <cell r="S5261">
            <v>599</v>
          </cell>
        </row>
        <row r="5262">
          <cell r="I5262" t="str">
            <v>BJB139LDN036</v>
          </cell>
          <cell r="S5262">
            <v>599</v>
          </cell>
        </row>
        <row r="5263">
          <cell r="I5263" t="str">
            <v>BJB139LTG030</v>
          </cell>
          <cell r="S5263">
            <v>599</v>
          </cell>
        </row>
        <row r="5264">
          <cell r="I5264" t="str">
            <v>BJB139NVY030</v>
          </cell>
          <cell r="S5264">
            <v>599</v>
          </cell>
        </row>
        <row r="5265">
          <cell r="I5265" t="str">
            <v>BJB139NVY036</v>
          </cell>
          <cell r="S5265">
            <v>599</v>
          </cell>
        </row>
        <row r="5266">
          <cell r="I5266" t="str">
            <v>BTB141MBN14Y002</v>
          </cell>
          <cell r="S5266">
            <v>339</v>
          </cell>
        </row>
        <row r="5267">
          <cell r="I5267" t="str">
            <v>BTB141PGN10Y002</v>
          </cell>
          <cell r="S5267">
            <v>339</v>
          </cell>
        </row>
        <row r="5268">
          <cell r="I5268" t="str">
            <v>BTB141TLE14Y002</v>
          </cell>
          <cell r="S5268">
            <v>339</v>
          </cell>
        </row>
        <row r="5269">
          <cell r="I5269" t="str">
            <v>BTB145BLK032</v>
          </cell>
          <cell r="S5269">
            <v>279</v>
          </cell>
        </row>
        <row r="5270">
          <cell r="I5270" t="str">
            <v>BTB145BLK036</v>
          </cell>
          <cell r="S5270">
            <v>279</v>
          </cell>
        </row>
        <row r="5271">
          <cell r="I5271" t="str">
            <v>BTB145BTE032</v>
          </cell>
          <cell r="S5271">
            <v>279</v>
          </cell>
        </row>
        <row r="5272">
          <cell r="I5272" t="str">
            <v>BTB145DRD036</v>
          </cell>
          <cell r="S5272">
            <v>279</v>
          </cell>
        </row>
        <row r="5273">
          <cell r="I5273" t="str">
            <v>BTB145NVY032</v>
          </cell>
          <cell r="S5273">
            <v>279</v>
          </cell>
        </row>
        <row r="5274">
          <cell r="I5274" t="str">
            <v>BTB145TLE030</v>
          </cell>
          <cell r="S5274">
            <v>279</v>
          </cell>
        </row>
        <row r="5275">
          <cell r="I5275" t="str">
            <v>BTB145TLE034</v>
          </cell>
          <cell r="S5275">
            <v>279</v>
          </cell>
        </row>
        <row r="5276">
          <cell r="I5276" t="str">
            <v>BTB150BRD032</v>
          </cell>
          <cell r="S5276">
            <v>369</v>
          </cell>
        </row>
        <row r="5277">
          <cell r="I5277" t="str">
            <v>BTB150BRD034</v>
          </cell>
          <cell r="S5277">
            <v>369</v>
          </cell>
        </row>
        <row r="5278">
          <cell r="I5278" t="str">
            <v>BTB150BRD036</v>
          </cell>
          <cell r="S5278">
            <v>369</v>
          </cell>
        </row>
        <row r="5279">
          <cell r="I5279" t="str">
            <v>BTB150BTD036</v>
          </cell>
          <cell r="S5279">
            <v>369</v>
          </cell>
        </row>
        <row r="5280">
          <cell r="I5280" t="str">
            <v>BTB150LGN030</v>
          </cell>
          <cell r="S5280">
            <v>369</v>
          </cell>
        </row>
        <row r="5281">
          <cell r="I5281" t="str">
            <v>BTB150LGN034</v>
          </cell>
          <cell r="S5281">
            <v>369</v>
          </cell>
        </row>
        <row r="5282">
          <cell r="I5282" t="str">
            <v>BTB150MBN032</v>
          </cell>
          <cell r="S5282">
            <v>369</v>
          </cell>
        </row>
        <row r="5283">
          <cell r="I5283" t="str">
            <v>BTB150MGO032</v>
          </cell>
          <cell r="S5283">
            <v>369</v>
          </cell>
        </row>
        <row r="5284">
          <cell r="I5284" t="str">
            <v>BTB150MGO036</v>
          </cell>
          <cell r="S5284">
            <v>369</v>
          </cell>
        </row>
        <row r="5285">
          <cell r="I5285" t="str">
            <v>BTB150OFW032</v>
          </cell>
          <cell r="S5285">
            <v>369</v>
          </cell>
        </row>
        <row r="5286">
          <cell r="I5286" t="str">
            <v>BTB150OFW034</v>
          </cell>
          <cell r="S5286">
            <v>369</v>
          </cell>
        </row>
        <row r="5287">
          <cell r="I5287" t="str">
            <v>BTB150OFW036</v>
          </cell>
          <cell r="S5287">
            <v>369</v>
          </cell>
        </row>
        <row r="5288">
          <cell r="I5288" t="str">
            <v>BTB150PGN030</v>
          </cell>
          <cell r="S5288">
            <v>369</v>
          </cell>
        </row>
        <row r="5289">
          <cell r="I5289" t="str">
            <v>BTB150PGN034</v>
          </cell>
          <cell r="S5289">
            <v>369</v>
          </cell>
        </row>
        <row r="5290">
          <cell r="I5290" t="str">
            <v>BTB150PGN036</v>
          </cell>
          <cell r="S5290">
            <v>369</v>
          </cell>
        </row>
        <row r="5291">
          <cell r="I5291" t="str">
            <v>BTB151BLK036</v>
          </cell>
          <cell r="S5291">
            <v>415</v>
          </cell>
        </row>
        <row r="5292">
          <cell r="I5292" t="str">
            <v>BTB151BTD032</v>
          </cell>
          <cell r="S5292">
            <v>415</v>
          </cell>
        </row>
        <row r="5293">
          <cell r="I5293" t="str">
            <v>BTB151LGN032</v>
          </cell>
          <cell r="S5293">
            <v>415</v>
          </cell>
        </row>
        <row r="5294">
          <cell r="I5294" t="str">
            <v>BTB151PGN034</v>
          </cell>
          <cell r="S5294">
            <v>415</v>
          </cell>
        </row>
        <row r="5295">
          <cell r="I5295" t="str">
            <v>BTB151PGN036</v>
          </cell>
          <cell r="S5295">
            <v>415</v>
          </cell>
        </row>
        <row r="5296">
          <cell r="I5296" t="str">
            <v>BTB152DTE036</v>
          </cell>
          <cell r="S5296">
            <v>309</v>
          </cell>
        </row>
        <row r="5297">
          <cell r="I5297" t="str">
            <v>BTB152LBE032</v>
          </cell>
          <cell r="S5297">
            <v>309</v>
          </cell>
        </row>
        <row r="5298">
          <cell r="I5298" t="str">
            <v>BTB152LBE036</v>
          </cell>
          <cell r="S5298">
            <v>309</v>
          </cell>
        </row>
        <row r="5299">
          <cell r="I5299" t="str">
            <v>BTB155BLK14Y</v>
          </cell>
          <cell r="S5299">
            <v>389</v>
          </cell>
        </row>
        <row r="5300">
          <cell r="I5300" t="str">
            <v>BTB155BTD10Y</v>
          </cell>
          <cell r="S5300">
            <v>389</v>
          </cell>
        </row>
        <row r="5301">
          <cell r="I5301" t="str">
            <v>BTB155MBN10Y</v>
          </cell>
          <cell r="S5301">
            <v>389</v>
          </cell>
        </row>
        <row r="5302">
          <cell r="I5302" t="str">
            <v>BTB159BLK08Y002</v>
          </cell>
          <cell r="S5302">
            <v>299</v>
          </cell>
        </row>
        <row r="5303">
          <cell r="I5303" t="str">
            <v>BTB159BLK10Y002</v>
          </cell>
          <cell r="S5303">
            <v>299</v>
          </cell>
        </row>
        <row r="5304">
          <cell r="I5304" t="str">
            <v>BTB159BLT032</v>
          </cell>
          <cell r="S5304">
            <v>299</v>
          </cell>
        </row>
        <row r="5305">
          <cell r="I5305" t="str">
            <v>BTB159OFW12Y002</v>
          </cell>
          <cell r="S5305">
            <v>299</v>
          </cell>
        </row>
        <row r="5306">
          <cell r="I5306" t="str">
            <v>BTB159OLD12Y002</v>
          </cell>
          <cell r="S5306">
            <v>299</v>
          </cell>
        </row>
        <row r="5307">
          <cell r="I5307" t="str">
            <v>BTB159OLD14Y002</v>
          </cell>
          <cell r="S5307">
            <v>299</v>
          </cell>
        </row>
        <row r="5308">
          <cell r="I5308" t="str">
            <v>BTB159PKN10Y002</v>
          </cell>
          <cell r="S5308">
            <v>299</v>
          </cell>
        </row>
        <row r="5309">
          <cell r="I5309" t="str">
            <v>BTB159PKN12Y002</v>
          </cell>
          <cell r="S5309">
            <v>299</v>
          </cell>
        </row>
        <row r="5310">
          <cell r="I5310" t="str">
            <v>BTB159PKN14Y002</v>
          </cell>
          <cell r="S5310">
            <v>299</v>
          </cell>
        </row>
        <row r="5311">
          <cell r="I5311" t="str">
            <v>BTB159RYB030</v>
          </cell>
          <cell r="S5311">
            <v>299</v>
          </cell>
        </row>
        <row r="5312">
          <cell r="I5312" t="str">
            <v>BTB159WHT036</v>
          </cell>
          <cell r="S5312">
            <v>299</v>
          </cell>
        </row>
        <row r="5313">
          <cell r="I5313" t="str">
            <v>BPB161BLK08Y</v>
          </cell>
          <cell r="S5313">
            <v>579</v>
          </cell>
        </row>
        <row r="5314">
          <cell r="I5314" t="str">
            <v>BPB161BTE08Y</v>
          </cell>
          <cell r="S5314">
            <v>579</v>
          </cell>
        </row>
        <row r="5315">
          <cell r="I5315" t="str">
            <v>BPB161BTE12Y</v>
          </cell>
          <cell r="S5315">
            <v>579</v>
          </cell>
        </row>
        <row r="5316">
          <cell r="I5316" t="str">
            <v>BPB161NVY08Y</v>
          </cell>
          <cell r="S5316">
            <v>579</v>
          </cell>
        </row>
        <row r="5317">
          <cell r="I5317" t="str">
            <v>BPB161NVY10Y</v>
          </cell>
          <cell r="S5317">
            <v>579</v>
          </cell>
        </row>
        <row r="5318">
          <cell r="I5318" t="str">
            <v>BPB161TLE08Y</v>
          </cell>
          <cell r="S5318">
            <v>579</v>
          </cell>
        </row>
        <row r="5319">
          <cell r="I5319" t="str">
            <v>BSB162BTE08Y</v>
          </cell>
          <cell r="S5319">
            <v>449</v>
          </cell>
        </row>
        <row r="5320">
          <cell r="I5320" t="str">
            <v>BSB162NVY08Y</v>
          </cell>
          <cell r="S5320">
            <v>449</v>
          </cell>
        </row>
        <row r="5321">
          <cell r="I5321" t="str">
            <v>BSB162PDB08Y</v>
          </cell>
          <cell r="S5321">
            <v>449</v>
          </cell>
        </row>
        <row r="5322">
          <cell r="I5322" t="str">
            <v>BSB162PDB10Y</v>
          </cell>
          <cell r="S5322">
            <v>449</v>
          </cell>
        </row>
        <row r="5323">
          <cell r="I5323" t="str">
            <v>BTB163AQS08Y</v>
          </cell>
          <cell r="S5323">
            <v>325</v>
          </cell>
        </row>
        <row r="5324">
          <cell r="I5324" t="str">
            <v>BTB163BLK10Y</v>
          </cell>
          <cell r="S5324">
            <v>325</v>
          </cell>
        </row>
        <row r="5325">
          <cell r="I5325" t="str">
            <v>BTB163WHT10Y</v>
          </cell>
          <cell r="S5325">
            <v>325</v>
          </cell>
        </row>
        <row r="5326">
          <cell r="I5326" t="str">
            <v>BTB163WHT12Y</v>
          </cell>
          <cell r="S5326">
            <v>325</v>
          </cell>
        </row>
        <row r="5327">
          <cell r="I5327" t="str">
            <v>BTB163WHT14Y</v>
          </cell>
          <cell r="S5327">
            <v>325</v>
          </cell>
        </row>
        <row r="5328">
          <cell r="I5328" t="str">
            <v>BJB164ASH10Y</v>
          </cell>
          <cell r="S5328">
            <v>735</v>
          </cell>
        </row>
        <row r="5329">
          <cell r="I5329" t="str">
            <v>BJB164ASH12Y</v>
          </cell>
          <cell r="S5329">
            <v>735</v>
          </cell>
        </row>
        <row r="5330">
          <cell r="I5330" t="str">
            <v>BPB165BLK14Y</v>
          </cell>
          <cell r="S5330">
            <v>625</v>
          </cell>
        </row>
        <row r="5331">
          <cell r="I5331" t="str">
            <v>BPB165BTE08Y</v>
          </cell>
          <cell r="S5331">
            <v>625</v>
          </cell>
        </row>
        <row r="5332">
          <cell r="I5332" t="str">
            <v>BPB165BTE12Y</v>
          </cell>
          <cell r="S5332">
            <v>625</v>
          </cell>
        </row>
        <row r="5333">
          <cell r="I5333" t="str">
            <v>BPB165BTE14Y</v>
          </cell>
          <cell r="S5333">
            <v>625</v>
          </cell>
        </row>
        <row r="5334">
          <cell r="I5334" t="str">
            <v>BPB165NVY10Y</v>
          </cell>
          <cell r="S5334">
            <v>625</v>
          </cell>
        </row>
        <row r="5335">
          <cell r="I5335" t="str">
            <v>BPB167BTE10Y</v>
          </cell>
          <cell r="S5335">
            <v>619</v>
          </cell>
        </row>
        <row r="5336">
          <cell r="I5336" t="str">
            <v>BPB167CNG10Y</v>
          </cell>
          <cell r="S5336">
            <v>619</v>
          </cell>
        </row>
        <row r="5337">
          <cell r="I5337" t="str">
            <v>BPB167CNG14Y</v>
          </cell>
          <cell r="S5337">
            <v>619</v>
          </cell>
        </row>
        <row r="5338">
          <cell r="I5338" t="str">
            <v>BPB167IRG10Y</v>
          </cell>
          <cell r="S5338">
            <v>619</v>
          </cell>
        </row>
        <row r="5339">
          <cell r="I5339" t="str">
            <v>BPB167IRG12Y</v>
          </cell>
          <cell r="S5339">
            <v>619</v>
          </cell>
        </row>
        <row r="5340">
          <cell r="I5340" t="str">
            <v>BPB167IRG14Y</v>
          </cell>
          <cell r="S5340">
            <v>619</v>
          </cell>
        </row>
        <row r="5341">
          <cell r="I5341" t="str">
            <v>BPB167KHI14Y</v>
          </cell>
          <cell r="S5341">
            <v>619</v>
          </cell>
        </row>
        <row r="5342">
          <cell r="I5342" t="str">
            <v>BTB168AQS08Y</v>
          </cell>
          <cell r="S5342">
            <v>389</v>
          </cell>
        </row>
        <row r="5343">
          <cell r="I5343" t="str">
            <v>BTB168AQS10Y</v>
          </cell>
          <cell r="S5343">
            <v>389</v>
          </cell>
        </row>
        <row r="5344">
          <cell r="I5344" t="str">
            <v>BTB168AQS14Y</v>
          </cell>
          <cell r="S5344">
            <v>389</v>
          </cell>
        </row>
        <row r="5345">
          <cell r="I5345" t="str">
            <v>BTB168LTN12Y</v>
          </cell>
          <cell r="S5345">
            <v>389</v>
          </cell>
        </row>
        <row r="5346">
          <cell r="I5346" t="str">
            <v>BTB168LTN14Y</v>
          </cell>
          <cell r="S5346">
            <v>389</v>
          </cell>
        </row>
        <row r="5347">
          <cell r="I5347" t="str">
            <v>BTB168SDL10Y</v>
          </cell>
          <cell r="S5347">
            <v>389</v>
          </cell>
        </row>
        <row r="5348">
          <cell r="I5348" t="str">
            <v>BTB168SDL12Y</v>
          </cell>
          <cell r="S5348">
            <v>389</v>
          </cell>
        </row>
        <row r="5349">
          <cell r="I5349" t="str">
            <v>BTB169BHG08Y</v>
          </cell>
          <cell r="S5349">
            <v>325</v>
          </cell>
        </row>
        <row r="5350">
          <cell r="I5350" t="str">
            <v>BTB169BHG12Y</v>
          </cell>
          <cell r="S5350">
            <v>325</v>
          </cell>
        </row>
        <row r="5351">
          <cell r="I5351" t="str">
            <v>BTB169LNS08Y</v>
          </cell>
          <cell r="S5351">
            <v>325</v>
          </cell>
        </row>
        <row r="5352">
          <cell r="I5352" t="str">
            <v>BTB169LNS12Y</v>
          </cell>
          <cell r="S5352">
            <v>325</v>
          </cell>
        </row>
        <row r="5353">
          <cell r="I5353" t="str">
            <v>BTB169LNT08Y</v>
          </cell>
          <cell r="S5353">
            <v>325</v>
          </cell>
        </row>
        <row r="5354">
          <cell r="I5354" t="str">
            <v>BTB169LNW12Y</v>
          </cell>
          <cell r="S5354">
            <v>325</v>
          </cell>
        </row>
        <row r="5355">
          <cell r="I5355" t="str">
            <v>BTB170BLK08Y</v>
          </cell>
          <cell r="S5355">
            <v>499</v>
          </cell>
        </row>
        <row r="5356">
          <cell r="I5356" t="str">
            <v>BTB170BLK14Y</v>
          </cell>
          <cell r="S5356">
            <v>499</v>
          </cell>
        </row>
        <row r="5357">
          <cell r="I5357" t="str">
            <v>BTB170BTD14Y</v>
          </cell>
          <cell r="S5357">
            <v>499</v>
          </cell>
        </row>
        <row r="5358">
          <cell r="I5358" t="str">
            <v>BTB170MBN10Y</v>
          </cell>
          <cell r="S5358">
            <v>499</v>
          </cell>
        </row>
        <row r="5359">
          <cell r="I5359" t="str">
            <v>BTB170MBN14Y</v>
          </cell>
          <cell r="S5359">
            <v>499</v>
          </cell>
        </row>
        <row r="5360">
          <cell r="I5360" t="str">
            <v>BTB170OFW10Y</v>
          </cell>
          <cell r="S5360">
            <v>499</v>
          </cell>
        </row>
        <row r="5361">
          <cell r="I5361" t="str">
            <v>BTB170OFW14Y</v>
          </cell>
          <cell r="S5361">
            <v>499</v>
          </cell>
        </row>
        <row r="5362">
          <cell r="I5362" t="str">
            <v>BTB171AQS10Y</v>
          </cell>
          <cell r="S5362">
            <v>399</v>
          </cell>
        </row>
        <row r="5363">
          <cell r="I5363" t="str">
            <v>BTB171GVE08Y</v>
          </cell>
          <cell r="S5363">
            <v>399</v>
          </cell>
        </row>
        <row r="5364">
          <cell r="I5364" t="str">
            <v>BTB171GVE12Y</v>
          </cell>
          <cell r="S5364">
            <v>399</v>
          </cell>
        </row>
        <row r="5365">
          <cell r="I5365" t="str">
            <v>BTB171LTN14Y</v>
          </cell>
          <cell r="S5365">
            <v>399</v>
          </cell>
        </row>
        <row r="5366">
          <cell r="I5366" t="str">
            <v>BTB171RED12Y</v>
          </cell>
          <cell r="S5366">
            <v>399</v>
          </cell>
        </row>
        <row r="5367">
          <cell r="I5367" t="str">
            <v>BTB172OFW10Y</v>
          </cell>
          <cell r="S5367">
            <v>449</v>
          </cell>
        </row>
        <row r="5368">
          <cell r="I5368" t="str">
            <v>BTB172OFW12Y</v>
          </cell>
          <cell r="S5368">
            <v>449</v>
          </cell>
        </row>
        <row r="5369">
          <cell r="I5369" t="str">
            <v>BTB172PDB12Y</v>
          </cell>
          <cell r="S5369">
            <v>449</v>
          </cell>
        </row>
        <row r="5370">
          <cell r="I5370" t="str">
            <v>BTB172PDB14Y</v>
          </cell>
          <cell r="S5370">
            <v>449</v>
          </cell>
        </row>
        <row r="5371">
          <cell r="I5371" t="str">
            <v>BTB173GVE08Y</v>
          </cell>
          <cell r="S5371">
            <v>419</v>
          </cell>
        </row>
        <row r="5372">
          <cell r="I5372" t="str">
            <v>BTB173GVE10Y</v>
          </cell>
          <cell r="S5372">
            <v>419</v>
          </cell>
        </row>
        <row r="5373">
          <cell r="I5373" t="str">
            <v>BTB173GVE14Y</v>
          </cell>
          <cell r="S5373">
            <v>419</v>
          </cell>
        </row>
        <row r="5374">
          <cell r="I5374" t="str">
            <v>BTB173LTN12Y</v>
          </cell>
          <cell r="S5374">
            <v>419</v>
          </cell>
        </row>
        <row r="5375">
          <cell r="I5375" t="str">
            <v>BTB173LTN14Y</v>
          </cell>
          <cell r="S5375">
            <v>419</v>
          </cell>
        </row>
        <row r="5376">
          <cell r="I5376" t="str">
            <v>BTB173RED10Y</v>
          </cell>
          <cell r="S5376">
            <v>419</v>
          </cell>
        </row>
        <row r="5377">
          <cell r="I5377" t="str">
            <v>BPB174BIG14Y</v>
          </cell>
          <cell r="S5377">
            <v>525</v>
          </cell>
        </row>
        <row r="5378">
          <cell r="I5378" t="str">
            <v>BPB174BLS14Y</v>
          </cell>
          <cell r="S5378">
            <v>525</v>
          </cell>
        </row>
        <row r="5379">
          <cell r="I5379" t="str">
            <v>BPB174CNG10Y</v>
          </cell>
          <cell r="S5379">
            <v>525</v>
          </cell>
        </row>
        <row r="5380">
          <cell r="I5380" t="str">
            <v>BPB174CNG12Y</v>
          </cell>
          <cell r="S5380">
            <v>525</v>
          </cell>
        </row>
        <row r="5381">
          <cell r="I5381" t="str">
            <v>BPB174CNG14Y</v>
          </cell>
          <cell r="S5381">
            <v>525</v>
          </cell>
        </row>
        <row r="5382">
          <cell r="I5382" t="str">
            <v>BPB174SEG10Y</v>
          </cell>
          <cell r="S5382">
            <v>525</v>
          </cell>
        </row>
        <row r="5383">
          <cell r="I5383" t="str">
            <v>BPB174SEG12Y</v>
          </cell>
          <cell r="S5383">
            <v>525</v>
          </cell>
        </row>
        <row r="5384">
          <cell r="I5384" t="str">
            <v>BPB174TRN08Y</v>
          </cell>
          <cell r="S5384">
            <v>525</v>
          </cell>
        </row>
        <row r="5385">
          <cell r="I5385" t="str">
            <v>BPB174TRN12Y</v>
          </cell>
          <cell r="S5385">
            <v>525</v>
          </cell>
        </row>
        <row r="5386">
          <cell r="I5386" t="str">
            <v>BSB175LTG14Y</v>
          </cell>
          <cell r="S5386">
            <v>445</v>
          </cell>
        </row>
        <row r="5387">
          <cell r="I5387" t="str">
            <v>BSB175SEG14Y</v>
          </cell>
          <cell r="S5387">
            <v>445</v>
          </cell>
        </row>
        <row r="5388">
          <cell r="I5388" t="str">
            <v>BSB175TRN08Y</v>
          </cell>
          <cell r="S5388">
            <v>445</v>
          </cell>
        </row>
        <row r="5389">
          <cell r="I5389" t="str">
            <v>BSB175TRN14Y</v>
          </cell>
          <cell r="S5389">
            <v>445</v>
          </cell>
        </row>
        <row r="5390">
          <cell r="I5390" t="str">
            <v>BTBM10BLK036</v>
          </cell>
          <cell r="S5390">
            <v>475</v>
          </cell>
        </row>
        <row r="5391">
          <cell r="I5391" t="str">
            <v>BTBM10BTE030</v>
          </cell>
          <cell r="S5391">
            <v>475</v>
          </cell>
        </row>
        <row r="5392">
          <cell r="I5392" t="str">
            <v>BTBM10LDN034</v>
          </cell>
          <cell r="S5392">
            <v>475</v>
          </cell>
        </row>
        <row r="5393">
          <cell r="I5393" t="str">
            <v>BTBM10LDN036</v>
          </cell>
          <cell r="S5393">
            <v>475</v>
          </cell>
        </row>
        <row r="5394">
          <cell r="I5394" t="str">
            <v>BTBM10LTG032</v>
          </cell>
          <cell r="S5394">
            <v>475</v>
          </cell>
        </row>
        <row r="5395">
          <cell r="I5395" t="str">
            <v>BTBM10LTN034</v>
          </cell>
          <cell r="S5395">
            <v>475</v>
          </cell>
        </row>
        <row r="5396">
          <cell r="I5396" t="str">
            <v>BPBR25CNG030</v>
          </cell>
          <cell r="S5396">
            <v>589</v>
          </cell>
        </row>
        <row r="5397">
          <cell r="I5397" t="str">
            <v>BPBR25DNM036</v>
          </cell>
          <cell r="S5397">
            <v>589</v>
          </cell>
        </row>
        <row r="5398">
          <cell r="I5398" t="str">
            <v>BPBR25IRG030</v>
          </cell>
          <cell r="S5398">
            <v>589</v>
          </cell>
        </row>
        <row r="5399">
          <cell r="I5399" t="str">
            <v>BPBR25LTG032</v>
          </cell>
          <cell r="S5399">
            <v>589</v>
          </cell>
        </row>
        <row r="5400">
          <cell r="I5400" t="str">
            <v>BSBR26CNG036</v>
          </cell>
          <cell r="S5400">
            <v>420</v>
          </cell>
        </row>
        <row r="5401">
          <cell r="I5401" t="str">
            <v>BSBR26NVY036</v>
          </cell>
          <cell r="S5401">
            <v>420</v>
          </cell>
        </row>
        <row r="5402">
          <cell r="I5402" t="str">
            <v>WJWM86NYBLAR</v>
          </cell>
          <cell r="S5402">
            <v>779</v>
          </cell>
        </row>
        <row r="5403">
          <cell r="I5403" t="str">
            <v>WJWM86NYBXLR</v>
          </cell>
          <cell r="S5403">
            <v>779</v>
          </cell>
        </row>
        <row r="5404">
          <cell r="I5404" t="str">
            <v>WJWM86BLKXLR</v>
          </cell>
          <cell r="S5404">
            <v>779</v>
          </cell>
        </row>
        <row r="5405">
          <cell r="I5405" t="str">
            <v>BTB121BLE12Y006</v>
          </cell>
          <cell r="S5405">
            <v>359</v>
          </cell>
        </row>
        <row r="5406">
          <cell r="I5406" t="str">
            <v>BTB121BLK12Y006</v>
          </cell>
          <cell r="S5406">
            <v>359</v>
          </cell>
        </row>
        <row r="5407">
          <cell r="I5407" t="str">
            <v>BTB121HTR08Y006</v>
          </cell>
          <cell r="S5407">
            <v>359</v>
          </cell>
        </row>
        <row r="5408">
          <cell r="I5408" t="str">
            <v>BTB121MSA08Y006</v>
          </cell>
          <cell r="S5408">
            <v>359</v>
          </cell>
        </row>
        <row r="5409">
          <cell r="I5409" t="str">
            <v>MTOR60DPMLAR028</v>
          </cell>
          <cell r="S5409">
            <v>449</v>
          </cell>
        </row>
        <row r="5410">
          <cell r="I5410" t="str">
            <v>MTOR60KME2XL028</v>
          </cell>
          <cell r="S5410">
            <v>449</v>
          </cell>
        </row>
        <row r="5411">
          <cell r="I5411" t="str">
            <v>MTOR60MEM2XL028</v>
          </cell>
          <cell r="S5411">
            <v>449</v>
          </cell>
        </row>
        <row r="5412">
          <cell r="I5412" t="str">
            <v>MTOR60MEMXLR028</v>
          </cell>
          <cell r="S5412">
            <v>449</v>
          </cell>
        </row>
        <row r="5413">
          <cell r="I5413" t="str">
            <v>MTOR60VIM2XL028</v>
          </cell>
          <cell r="S5413">
            <v>449</v>
          </cell>
        </row>
        <row r="5414">
          <cell r="I5414" t="str">
            <v>MTOR11CFK2XL</v>
          </cell>
          <cell r="S5414">
            <v>479</v>
          </cell>
        </row>
        <row r="5415">
          <cell r="I5415" t="str">
            <v>MTOR11WLGLAR</v>
          </cell>
          <cell r="S5415">
            <v>479</v>
          </cell>
        </row>
        <row r="5416">
          <cell r="I5416" t="str">
            <v>MTOR17MYELAR</v>
          </cell>
          <cell r="S5416">
            <v>379</v>
          </cell>
        </row>
        <row r="5417">
          <cell r="I5417" t="str">
            <v>MTOR17NYBSML</v>
          </cell>
          <cell r="S5417">
            <v>379</v>
          </cell>
        </row>
        <row r="5418">
          <cell r="I5418" t="str">
            <v>BTB204BMA10Y</v>
          </cell>
          <cell r="S5418">
            <v>349</v>
          </cell>
        </row>
        <row r="5419">
          <cell r="I5419" t="str">
            <v>BTB204CNA14Y</v>
          </cell>
          <cell r="S5419">
            <v>349</v>
          </cell>
        </row>
        <row r="5420">
          <cell r="I5420" t="str">
            <v>MTP911BLK2XL002</v>
          </cell>
          <cell r="S5420">
            <v>479</v>
          </cell>
        </row>
        <row r="5421">
          <cell r="I5421" t="str">
            <v>MTP911BLKXLR002</v>
          </cell>
          <cell r="S5421">
            <v>479</v>
          </cell>
        </row>
        <row r="5422">
          <cell r="I5422" t="str">
            <v>MTP911MSAMED002</v>
          </cell>
          <cell r="S5422">
            <v>479</v>
          </cell>
        </row>
        <row r="5423">
          <cell r="I5423" t="str">
            <v>MTP911OFWMED002</v>
          </cell>
          <cell r="S5423">
            <v>479</v>
          </cell>
        </row>
        <row r="5424">
          <cell r="I5424" t="str">
            <v>MTP911OLDMED002</v>
          </cell>
          <cell r="S5424">
            <v>479</v>
          </cell>
        </row>
        <row r="5425">
          <cell r="I5425" t="str">
            <v>MTOR17CFKSML</v>
          </cell>
          <cell r="S5425">
            <v>379</v>
          </cell>
        </row>
        <row r="5426">
          <cell r="I5426" t="str">
            <v>BPB207BLK10Y</v>
          </cell>
          <cell r="S5426">
            <v>699</v>
          </cell>
        </row>
        <row r="5427">
          <cell r="I5427" t="str">
            <v>BPB207BLK12Y</v>
          </cell>
          <cell r="S5427">
            <v>699</v>
          </cell>
        </row>
        <row r="5428">
          <cell r="I5428" t="str">
            <v>BPB207MYE12Y</v>
          </cell>
          <cell r="S5428">
            <v>699</v>
          </cell>
        </row>
        <row r="5429">
          <cell r="I5429" t="str">
            <v>BPB207WLG10Y</v>
          </cell>
          <cell r="S5429">
            <v>699</v>
          </cell>
        </row>
        <row r="5430">
          <cell r="I5430" t="str">
            <v>MTOR81BLKSML</v>
          </cell>
          <cell r="S5430">
            <v>549</v>
          </cell>
        </row>
        <row r="5431">
          <cell r="I5431" t="str">
            <v>MPP899BLKMED</v>
          </cell>
          <cell r="S5431">
            <v>1049</v>
          </cell>
        </row>
        <row r="5432">
          <cell r="I5432" t="str">
            <v>MPP899OGYMED</v>
          </cell>
          <cell r="S5432">
            <v>1049</v>
          </cell>
        </row>
        <row r="5433">
          <cell r="I5433" t="str">
            <v>MPP899TRNXLR</v>
          </cell>
          <cell r="S5433">
            <v>1049</v>
          </cell>
        </row>
        <row r="5434">
          <cell r="I5434" t="str">
            <v>BTB163CFK10Y002</v>
          </cell>
          <cell r="S5434">
            <v>325</v>
          </cell>
        </row>
        <row r="5435">
          <cell r="I5435" t="str">
            <v>BTB163DPK08Y002</v>
          </cell>
          <cell r="S5435">
            <v>325</v>
          </cell>
        </row>
        <row r="5436">
          <cell r="I5436" t="str">
            <v>BTB163DPK12Y002</v>
          </cell>
          <cell r="S5436">
            <v>325</v>
          </cell>
        </row>
        <row r="5437">
          <cell r="I5437" t="str">
            <v>BTB163WLG14Y002</v>
          </cell>
          <cell r="S5437">
            <v>325</v>
          </cell>
        </row>
        <row r="5438">
          <cell r="I5438" t="str">
            <v>WPW116VIOMED</v>
          </cell>
          <cell r="S5438">
            <v>719</v>
          </cell>
        </row>
        <row r="5439">
          <cell r="I5439" t="str">
            <v>BJBM86BLK14Y</v>
          </cell>
          <cell r="S5439">
            <v>699</v>
          </cell>
        </row>
        <row r="5440">
          <cell r="I5440" t="str">
            <v>BJBM86IRG12Y</v>
          </cell>
          <cell r="S5440">
            <v>699</v>
          </cell>
        </row>
        <row r="5441">
          <cell r="I5441" t="str">
            <v>BJB205OGY10Y</v>
          </cell>
          <cell r="S5441">
            <v>619</v>
          </cell>
        </row>
        <row r="5442">
          <cell r="I5442" t="str">
            <v>MTOR41AGMXLR</v>
          </cell>
          <cell r="S5442">
            <v>499</v>
          </cell>
        </row>
        <row r="5443">
          <cell r="I5443" t="str">
            <v>MTOR41TGM2XL</v>
          </cell>
          <cell r="S5443">
            <v>499</v>
          </cell>
        </row>
        <row r="5444">
          <cell r="I5444" t="str">
            <v>MTOR41TGMXLR</v>
          </cell>
          <cell r="S5444">
            <v>499</v>
          </cell>
        </row>
        <row r="5445">
          <cell r="I5445" t="str">
            <v>MTOR60AHMLAR029</v>
          </cell>
          <cell r="S5445">
            <v>449</v>
          </cell>
        </row>
        <row r="5446">
          <cell r="I5446" t="str">
            <v>MTOR60AHMMED029</v>
          </cell>
          <cell r="S5446">
            <v>449</v>
          </cell>
        </row>
        <row r="5447">
          <cell r="I5447" t="str">
            <v>MTOR60LAMMED029</v>
          </cell>
          <cell r="S5447">
            <v>449</v>
          </cell>
        </row>
        <row r="5448">
          <cell r="I5448" t="str">
            <v>MTOR60TGMMED029</v>
          </cell>
          <cell r="S5448">
            <v>449</v>
          </cell>
        </row>
        <row r="5449">
          <cell r="I5449" t="str">
            <v>MTOR60VIMSML029</v>
          </cell>
          <cell r="S5449">
            <v>449</v>
          </cell>
        </row>
        <row r="5450">
          <cell r="I5450" t="str">
            <v>MTP870BLE2XL002</v>
          </cell>
          <cell r="S5450">
            <v>675</v>
          </cell>
        </row>
        <row r="5451">
          <cell r="I5451" t="str">
            <v>MTP870IRGXLR002</v>
          </cell>
          <cell r="S5451">
            <v>675</v>
          </cell>
        </row>
        <row r="5452">
          <cell r="I5452" t="str">
            <v>MTP870MSAMED002</v>
          </cell>
          <cell r="S5452">
            <v>675</v>
          </cell>
        </row>
        <row r="5453">
          <cell r="I5453" t="str">
            <v>MTP870OFWXLR002</v>
          </cell>
          <cell r="S5453">
            <v>675</v>
          </cell>
        </row>
        <row r="5454">
          <cell r="I5454" t="str">
            <v>MTOR38BLE2XL006</v>
          </cell>
          <cell r="S5454">
            <v>399</v>
          </cell>
        </row>
        <row r="5455">
          <cell r="I5455" t="str">
            <v>MTOR38DPKMED006</v>
          </cell>
          <cell r="S5455">
            <v>399</v>
          </cell>
        </row>
        <row r="5456">
          <cell r="I5456" t="str">
            <v>MTOR38OFWXLR006</v>
          </cell>
          <cell r="S5456">
            <v>399</v>
          </cell>
        </row>
        <row r="5457">
          <cell r="I5457" t="str">
            <v>MTOR24OFWSML</v>
          </cell>
          <cell r="S5457">
            <v>469</v>
          </cell>
        </row>
        <row r="5458">
          <cell r="I5458" t="str">
            <v>BSB206OGY10Y</v>
          </cell>
          <cell r="S5458">
            <v>499</v>
          </cell>
        </row>
        <row r="5459">
          <cell r="I5459" t="str">
            <v>BSB206UGY10Y</v>
          </cell>
          <cell r="S5459">
            <v>499</v>
          </cell>
        </row>
        <row r="5460">
          <cell r="I5460" t="str">
            <v>BSB206WLG10Y</v>
          </cell>
          <cell r="S5460">
            <v>499</v>
          </cell>
        </row>
        <row r="5461">
          <cell r="I5461" t="str">
            <v>BPBR15NYB08Y</v>
          </cell>
          <cell r="S5461">
            <v>499</v>
          </cell>
        </row>
        <row r="5462">
          <cell r="I5462" t="str">
            <v>BPBR15TRN08Y</v>
          </cell>
          <cell r="S5462">
            <v>499</v>
          </cell>
        </row>
        <row r="5463">
          <cell r="I5463" t="str">
            <v>BPBR35BTG14Y</v>
          </cell>
          <cell r="S5463">
            <v>659</v>
          </cell>
        </row>
        <row r="5464">
          <cell r="I5464" t="str">
            <v>BSBR16WLG12Y</v>
          </cell>
          <cell r="S5464">
            <v>399</v>
          </cell>
        </row>
        <row r="5465">
          <cell r="I5465" t="str">
            <v>BSBR16WLG14Y</v>
          </cell>
          <cell r="S5465">
            <v>399</v>
          </cell>
        </row>
        <row r="5466">
          <cell r="I5466" t="str">
            <v>WBW146DMRMED</v>
          </cell>
          <cell r="S5466">
            <v>575</v>
          </cell>
        </row>
        <row r="5467">
          <cell r="I5467" t="str">
            <v>WBW146FBEMED</v>
          </cell>
          <cell r="S5467">
            <v>575</v>
          </cell>
        </row>
        <row r="5468">
          <cell r="I5468" t="str">
            <v>WBW146GLSMED</v>
          </cell>
          <cell r="S5468">
            <v>575</v>
          </cell>
        </row>
        <row r="5469">
          <cell r="I5469" t="str">
            <v>WBW146GLSXLR</v>
          </cell>
          <cell r="S5469">
            <v>575</v>
          </cell>
        </row>
        <row r="5470">
          <cell r="I5470" t="str">
            <v>WBW146WDKMED</v>
          </cell>
          <cell r="S5470">
            <v>575</v>
          </cell>
        </row>
        <row r="5471">
          <cell r="I5471" t="str">
            <v>MPP936BLK2XL</v>
          </cell>
          <cell r="S5471">
            <v>749</v>
          </cell>
        </row>
        <row r="5472">
          <cell r="I5472" t="str">
            <v>MPP936KHI2XL</v>
          </cell>
          <cell r="S5472">
            <v>749</v>
          </cell>
        </row>
        <row r="5473">
          <cell r="I5473" t="str">
            <v>MPP936KHIMED</v>
          </cell>
          <cell r="S5473">
            <v>749</v>
          </cell>
        </row>
        <row r="5474">
          <cell r="I5474" t="str">
            <v>MPP936KHIXLR</v>
          </cell>
          <cell r="S5474">
            <v>749</v>
          </cell>
        </row>
        <row r="5475">
          <cell r="I5475" t="str">
            <v>MPP936NYBMED</v>
          </cell>
          <cell r="S5475">
            <v>749</v>
          </cell>
        </row>
        <row r="5476">
          <cell r="I5476" t="str">
            <v>MPP936NYBXLR</v>
          </cell>
          <cell r="S5476">
            <v>749</v>
          </cell>
        </row>
        <row r="5477">
          <cell r="I5477" t="str">
            <v>MPP936WLGLAR</v>
          </cell>
          <cell r="S5477">
            <v>749</v>
          </cell>
        </row>
        <row r="5478">
          <cell r="I5478" t="str">
            <v>BTB169BAM10Y</v>
          </cell>
          <cell r="S5478">
            <v>325</v>
          </cell>
        </row>
        <row r="5479">
          <cell r="I5479" t="str">
            <v>BTB169BAM12Y</v>
          </cell>
          <cell r="S5479">
            <v>325</v>
          </cell>
        </row>
        <row r="5480">
          <cell r="I5480" t="str">
            <v>BTB182PLA06Y</v>
          </cell>
          <cell r="S5480">
            <v>459</v>
          </cell>
        </row>
        <row r="5481">
          <cell r="I5481" t="str">
            <v>BTB182PLA08Y</v>
          </cell>
          <cell r="S5481">
            <v>459</v>
          </cell>
        </row>
        <row r="5482">
          <cell r="I5482" t="str">
            <v>BTB182PLA14Y</v>
          </cell>
          <cell r="S5482">
            <v>459</v>
          </cell>
        </row>
        <row r="5483">
          <cell r="I5483" t="str">
            <v>BTB182RYB12Y</v>
          </cell>
          <cell r="S5483">
            <v>459</v>
          </cell>
        </row>
        <row r="5484">
          <cell r="I5484" t="str">
            <v>BTB182YLW08Y</v>
          </cell>
          <cell r="S5484">
            <v>459</v>
          </cell>
        </row>
        <row r="5485">
          <cell r="I5485" t="str">
            <v>BTB182YLW12Y</v>
          </cell>
          <cell r="S5485">
            <v>459</v>
          </cell>
        </row>
        <row r="5486">
          <cell r="I5486" t="str">
            <v>BTB192BLE08Y</v>
          </cell>
          <cell r="S5486">
            <v>369</v>
          </cell>
        </row>
        <row r="5487">
          <cell r="I5487" t="str">
            <v>BTB192OFW08Y</v>
          </cell>
          <cell r="S5487">
            <v>369</v>
          </cell>
        </row>
        <row r="5488">
          <cell r="I5488" t="str">
            <v>MIOR59TELLAR</v>
          </cell>
          <cell r="S5488">
            <v>329</v>
          </cell>
        </row>
        <row r="5489">
          <cell r="I5489" t="str">
            <v>MIOR59VIOLAR</v>
          </cell>
          <cell r="S5489">
            <v>329</v>
          </cell>
        </row>
        <row r="5490">
          <cell r="I5490" t="str">
            <v>MIOR59VIOXLR</v>
          </cell>
          <cell r="S5490">
            <v>329</v>
          </cell>
        </row>
        <row r="5491">
          <cell r="I5491" t="str">
            <v>MPOR19IGMSML</v>
          </cell>
          <cell r="S5491">
            <v>659</v>
          </cell>
        </row>
        <row r="5492">
          <cell r="I5492" t="str">
            <v>MPOR19VIMSML</v>
          </cell>
          <cell r="S5492">
            <v>659</v>
          </cell>
        </row>
        <row r="5493">
          <cell r="I5493" t="str">
            <v>MPOR25GFT4XL</v>
          </cell>
          <cell r="S5493">
            <v>739</v>
          </cell>
        </row>
        <row r="5494">
          <cell r="I5494" t="str">
            <v>MPOR25SKO5XL</v>
          </cell>
          <cell r="S5494">
            <v>739</v>
          </cell>
        </row>
        <row r="5495">
          <cell r="I5495" t="str">
            <v>MPOR85VIO2XL</v>
          </cell>
          <cell r="S5495">
            <v>589</v>
          </cell>
        </row>
        <row r="5496">
          <cell r="I5496" t="str">
            <v>MPOR85VIOMED</v>
          </cell>
          <cell r="S5496">
            <v>589</v>
          </cell>
        </row>
        <row r="5497">
          <cell r="I5497" t="str">
            <v>MPP590NYBMED</v>
          </cell>
          <cell r="S5497">
            <v>699</v>
          </cell>
        </row>
        <row r="5498">
          <cell r="I5498" t="str">
            <v>MPP590NYBXLR</v>
          </cell>
          <cell r="S5498">
            <v>699</v>
          </cell>
        </row>
        <row r="5499">
          <cell r="I5499" t="str">
            <v>MPP734SKOXLR</v>
          </cell>
          <cell r="S5499">
            <v>649</v>
          </cell>
        </row>
        <row r="5500">
          <cell r="I5500" t="str">
            <v>MPP779NYBXLR</v>
          </cell>
          <cell r="S5500">
            <v>699</v>
          </cell>
        </row>
        <row r="5501">
          <cell r="I5501" t="str">
            <v>MPP779TRNMED</v>
          </cell>
          <cell r="S5501">
            <v>699</v>
          </cell>
        </row>
        <row r="5502">
          <cell r="I5502" t="str">
            <v>MPP779TRNXLR</v>
          </cell>
          <cell r="S5502">
            <v>699</v>
          </cell>
        </row>
        <row r="5503">
          <cell r="I5503" t="str">
            <v>MPP779VIOLAR</v>
          </cell>
          <cell r="S5503">
            <v>699</v>
          </cell>
        </row>
        <row r="5504">
          <cell r="I5504" t="str">
            <v>MPP779VIOMED</v>
          </cell>
          <cell r="S5504">
            <v>699</v>
          </cell>
        </row>
        <row r="5505">
          <cell r="I5505" t="str">
            <v>MPP779WLGMED</v>
          </cell>
          <cell r="S5505">
            <v>699</v>
          </cell>
        </row>
        <row r="5506">
          <cell r="I5506" t="str">
            <v>MPP913BLK2XL</v>
          </cell>
          <cell r="S5506">
            <v>799</v>
          </cell>
        </row>
        <row r="5507">
          <cell r="I5507" t="str">
            <v>MPP913BLKMED</v>
          </cell>
          <cell r="S5507">
            <v>799</v>
          </cell>
        </row>
        <row r="5508">
          <cell r="I5508" t="str">
            <v>MPP913OGYLAR</v>
          </cell>
          <cell r="S5508">
            <v>799</v>
          </cell>
        </row>
        <row r="5509">
          <cell r="I5509" t="str">
            <v>MPP913TRNLAR</v>
          </cell>
          <cell r="S5509">
            <v>799</v>
          </cell>
        </row>
        <row r="5510">
          <cell r="I5510" t="str">
            <v>MPP913TRNMED</v>
          </cell>
          <cell r="S5510">
            <v>799</v>
          </cell>
        </row>
        <row r="5511">
          <cell r="I5511" t="str">
            <v>MPP913TRNXLR</v>
          </cell>
          <cell r="S5511">
            <v>799</v>
          </cell>
        </row>
        <row r="5512">
          <cell r="I5512" t="str">
            <v>MPP913WLGXLR</v>
          </cell>
          <cell r="S5512">
            <v>799</v>
          </cell>
        </row>
        <row r="5513">
          <cell r="I5513" t="str">
            <v>MSOR76TRNLAR</v>
          </cell>
          <cell r="S5513">
            <v>579</v>
          </cell>
        </row>
        <row r="5514">
          <cell r="I5514" t="str">
            <v>MSP658BLELAR</v>
          </cell>
          <cell r="S5514">
            <v>519</v>
          </cell>
        </row>
        <row r="5515">
          <cell r="I5515" t="str">
            <v>MSP658BLEMED</v>
          </cell>
          <cell r="S5515">
            <v>519</v>
          </cell>
        </row>
        <row r="5516">
          <cell r="I5516" t="str">
            <v>MSP658KHI2XL</v>
          </cell>
          <cell r="S5516">
            <v>519</v>
          </cell>
        </row>
        <row r="5517">
          <cell r="I5517" t="str">
            <v>MSP658KHIMED</v>
          </cell>
          <cell r="S5517">
            <v>519</v>
          </cell>
        </row>
        <row r="5518">
          <cell r="I5518" t="str">
            <v>MTOR210ASHLAR</v>
          </cell>
          <cell r="S5518">
            <v>449</v>
          </cell>
        </row>
        <row r="5519">
          <cell r="I5519" t="str">
            <v>MTOR210ASHSML</v>
          </cell>
          <cell r="S5519">
            <v>449</v>
          </cell>
        </row>
        <row r="5520">
          <cell r="I5520" t="str">
            <v>MTOR210BLKMED</v>
          </cell>
          <cell r="S5520">
            <v>449</v>
          </cell>
        </row>
        <row r="5521">
          <cell r="I5521" t="str">
            <v>MTOR210BLKXLR</v>
          </cell>
          <cell r="S5521">
            <v>449</v>
          </cell>
        </row>
        <row r="5522">
          <cell r="I5522" t="str">
            <v>MTOR210CFKXLR</v>
          </cell>
          <cell r="S5522">
            <v>449</v>
          </cell>
        </row>
        <row r="5523">
          <cell r="I5523" t="str">
            <v>MTOR210MONMED</v>
          </cell>
          <cell r="S5523">
            <v>449</v>
          </cell>
        </row>
        <row r="5524">
          <cell r="I5524" t="str">
            <v>MTOR210SKY2XL</v>
          </cell>
          <cell r="S5524">
            <v>449</v>
          </cell>
        </row>
        <row r="5525">
          <cell r="I5525" t="str">
            <v>MTOR210SKYMED</v>
          </cell>
          <cell r="S5525">
            <v>449</v>
          </cell>
        </row>
        <row r="5526">
          <cell r="I5526" t="str">
            <v>MTOR210SKYXLR</v>
          </cell>
          <cell r="S5526">
            <v>449</v>
          </cell>
        </row>
        <row r="5527">
          <cell r="I5527" t="str">
            <v>MTOR37WLGXLR</v>
          </cell>
          <cell r="S5527">
            <v>519</v>
          </cell>
        </row>
        <row r="5528">
          <cell r="I5528" t="str">
            <v>MTOR60MBM2XL030</v>
          </cell>
          <cell r="S5528">
            <v>449</v>
          </cell>
        </row>
        <row r="5529">
          <cell r="I5529" t="str">
            <v>MTOR60MBMLAR030</v>
          </cell>
          <cell r="S5529">
            <v>449</v>
          </cell>
        </row>
        <row r="5530">
          <cell r="I5530" t="str">
            <v>MTOR60NBM2XL030</v>
          </cell>
          <cell r="S5530">
            <v>449</v>
          </cell>
        </row>
        <row r="5531">
          <cell r="I5531" t="str">
            <v>MTOR60NBMLAR030</v>
          </cell>
          <cell r="S5531">
            <v>449</v>
          </cell>
        </row>
        <row r="5532">
          <cell r="I5532" t="str">
            <v>MTOR60NBMSML030</v>
          </cell>
          <cell r="S5532">
            <v>449</v>
          </cell>
        </row>
        <row r="5533">
          <cell r="I5533" t="str">
            <v>MTOR60PHMLAR030</v>
          </cell>
          <cell r="S5533">
            <v>449</v>
          </cell>
        </row>
        <row r="5534">
          <cell r="I5534" t="str">
            <v>MTOR60PLMLAR030</v>
          </cell>
          <cell r="S5534">
            <v>449</v>
          </cell>
        </row>
        <row r="5535">
          <cell r="I5535" t="str">
            <v>MTOR60RLMLAR030</v>
          </cell>
          <cell r="S5535">
            <v>449</v>
          </cell>
        </row>
        <row r="5536">
          <cell r="I5536" t="str">
            <v>MTOR60RLMMED030</v>
          </cell>
          <cell r="S5536">
            <v>449</v>
          </cell>
        </row>
        <row r="5537">
          <cell r="I5537" t="str">
            <v>MTOR60RLMSML030</v>
          </cell>
          <cell r="S5537">
            <v>449</v>
          </cell>
        </row>
        <row r="5538">
          <cell r="I5538" t="str">
            <v>MTOR60RLMXLR030</v>
          </cell>
          <cell r="S5538">
            <v>449</v>
          </cell>
        </row>
        <row r="5539">
          <cell r="I5539" t="str">
            <v>MTOR60TGMLAR030</v>
          </cell>
          <cell r="S5539">
            <v>449</v>
          </cell>
        </row>
        <row r="5540">
          <cell r="I5540" t="str">
            <v>MTOR60WDMMED030</v>
          </cell>
          <cell r="S5540">
            <v>449</v>
          </cell>
        </row>
        <row r="5541">
          <cell r="I5541" t="str">
            <v>MTOR71TEL5XL</v>
          </cell>
          <cell r="S5541">
            <v>579</v>
          </cell>
        </row>
        <row r="5542">
          <cell r="I5542" t="str">
            <v>MTP853ASH2XL</v>
          </cell>
          <cell r="S5542">
            <v>469</v>
          </cell>
        </row>
        <row r="5543">
          <cell r="I5543" t="str">
            <v>MTP853ASHLAR</v>
          </cell>
          <cell r="S5543">
            <v>469</v>
          </cell>
        </row>
        <row r="5544">
          <cell r="I5544" t="str">
            <v>MTP853CHA2XL</v>
          </cell>
          <cell r="S5544">
            <v>469</v>
          </cell>
        </row>
        <row r="5545">
          <cell r="I5545" t="str">
            <v>MTP853MON2XL</v>
          </cell>
          <cell r="S5545">
            <v>469</v>
          </cell>
        </row>
        <row r="5546">
          <cell r="I5546" t="str">
            <v>MTP857CHAXLR</v>
          </cell>
          <cell r="S5546">
            <v>389</v>
          </cell>
        </row>
        <row r="5547">
          <cell r="I5547" t="str">
            <v>MTP920CFK2XL</v>
          </cell>
          <cell r="S5547">
            <v>419</v>
          </cell>
        </row>
        <row r="5548">
          <cell r="I5548" t="str">
            <v>MTP920SKYLAR</v>
          </cell>
          <cell r="S5548">
            <v>419</v>
          </cell>
        </row>
        <row r="5549">
          <cell r="I5549" t="str">
            <v>MTP920SKYXLR</v>
          </cell>
          <cell r="S5549">
            <v>419</v>
          </cell>
        </row>
        <row r="5550">
          <cell r="I5550" t="str">
            <v>MTP920VIOLAR</v>
          </cell>
          <cell r="S5550">
            <v>419</v>
          </cell>
        </row>
        <row r="5551">
          <cell r="I5551" t="str">
            <v>MTP920VIOMED</v>
          </cell>
          <cell r="S5551">
            <v>419</v>
          </cell>
        </row>
        <row r="5552">
          <cell r="I5552" t="str">
            <v>MTP937TRNXLR</v>
          </cell>
          <cell r="S5552">
            <v>479</v>
          </cell>
        </row>
        <row r="5553">
          <cell r="I5553" t="str">
            <v>MTP937UGYLAR</v>
          </cell>
          <cell r="S5553">
            <v>479</v>
          </cell>
        </row>
        <row r="5554">
          <cell r="I5554" t="str">
            <v>MTP938WLGMED</v>
          </cell>
          <cell r="S5554">
            <v>669</v>
          </cell>
        </row>
        <row r="5555">
          <cell r="I5555" t="str">
            <v>WPOR75MSAMED</v>
          </cell>
          <cell r="S5555">
            <v>649</v>
          </cell>
        </row>
        <row r="5556">
          <cell r="I5556" t="str">
            <v>WPW110CHAMED006</v>
          </cell>
          <cell r="S5556">
            <v>769</v>
          </cell>
        </row>
        <row r="5557">
          <cell r="I5557" t="str">
            <v>WPW110CHASML006</v>
          </cell>
          <cell r="S5557">
            <v>769</v>
          </cell>
        </row>
        <row r="5558">
          <cell r="I5558" t="str">
            <v>WPW110GFT2XL006</v>
          </cell>
          <cell r="S5558">
            <v>769</v>
          </cell>
        </row>
        <row r="5559">
          <cell r="I5559" t="str">
            <v>WPW110GFTXLR006</v>
          </cell>
          <cell r="S5559">
            <v>769</v>
          </cell>
        </row>
        <row r="5560">
          <cell r="I5560" t="str">
            <v>WPW110VIO2XL006</v>
          </cell>
          <cell r="S5560">
            <v>769</v>
          </cell>
        </row>
        <row r="5561">
          <cell r="I5561" t="str">
            <v>WPW110WLGXLR006</v>
          </cell>
          <cell r="S5561">
            <v>769</v>
          </cell>
        </row>
        <row r="5562">
          <cell r="I5562" t="str">
            <v>WPW135LTG2XL</v>
          </cell>
          <cell r="S5562">
            <v>749</v>
          </cell>
        </row>
        <row r="5563">
          <cell r="I5563" t="str">
            <v>WPWR89OBR2XL</v>
          </cell>
          <cell r="S5563">
            <v>749</v>
          </cell>
        </row>
        <row r="5564">
          <cell r="I5564" t="str">
            <v>WPWR89OBRLAR</v>
          </cell>
          <cell r="S5564">
            <v>749</v>
          </cell>
        </row>
        <row r="5565">
          <cell r="I5565" t="str">
            <v>WPWR89VIOSML</v>
          </cell>
          <cell r="S5565">
            <v>749</v>
          </cell>
        </row>
        <row r="5566">
          <cell r="I5566" t="str">
            <v>WPWR89WLGLAR</v>
          </cell>
          <cell r="S5566">
            <v>749</v>
          </cell>
        </row>
        <row r="5567">
          <cell r="I5567" t="str">
            <v>WPWR89WLGSML</v>
          </cell>
          <cell r="S5567">
            <v>749</v>
          </cell>
        </row>
        <row r="5568">
          <cell r="I5568" t="str">
            <v>WTW150LLCLAR003</v>
          </cell>
          <cell r="S5568">
            <v>459</v>
          </cell>
        </row>
        <row r="5569">
          <cell r="I5569" t="str">
            <v>WTW150LLCSML003</v>
          </cell>
          <cell r="S5569">
            <v>459</v>
          </cell>
        </row>
        <row r="5570">
          <cell r="I5570" t="str">
            <v>WTW150LLCXLR003</v>
          </cell>
          <cell r="S5570">
            <v>459</v>
          </cell>
        </row>
        <row r="5571">
          <cell r="I5571" t="str">
            <v>WTW150MNBLAR003</v>
          </cell>
          <cell r="S5571">
            <v>459</v>
          </cell>
        </row>
        <row r="5572">
          <cell r="I5572" t="str">
            <v>WTW150MNBXLR003</v>
          </cell>
          <cell r="S5572">
            <v>459</v>
          </cell>
        </row>
        <row r="5573">
          <cell r="I5573" t="str">
            <v>WTW150TRNLAR003</v>
          </cell>
          <cell r="S5573">
            <v>459</v>
          </cell>
        </row>
        <row r="5574">
          <cell r="I5574" t="str">
            <v>WTW150TRNMED003</v>
          </cell>
          <cell r="S5574">
            <v>459</v>
          </cell>
        </row>
        <row r="5575">
          <cell r="I5575" t="str">
            <v>WTW150YLWSML003</v>
          </cell>
          <cell r="S5575">
            <v>459</v>
          </cell>
        </row>
        <row r="5576">
          <cell r="I5576" t="str">
            <v>WTW153LLCMED</v>
          </cell>
          <cell r="S5576">
            <v>399</v>
          </cell>
        </row>
        <row r="5577">
          <cell r="I5577" t="str">
            <v>WTW153MTGLAR</v>
          </cell>
          <cell r="S5577">
            <v>399</v>
          </cell>
        </row>
        <row r="5578">
          <cell r="I5578" t="str">
            <v>WTW153MTGSML</v>
          </cell>
          <cell r="S5578">
            <v>399</v>
          </cell>
        </row>
        <row r="5579">
          <cell r="I5579" t="str">
            <v>WTW169LLC2XL</v>
          </cell>
          <cell r="S5579">
            <v>539</v>
          </cell>
        </row>
        <row r="5580">
          <cell r="I5580" t="str">
            <v>WTW169LLCSML</v>
          </cell>
          <cell r="S5580">
            <v>539</v>
          </cell>
        </row>
        <row r="5581">
          <cell r="I5581" t="str">
            <v>WTW169YLWLAR</v>
          </cell>
          <cell r="S5581">
            <v>539</v>
          </cell>
        </row>
        <row r="5582">
          <cell r="I5582" t="str">
            <v>WTW169YLWXLR</v>
          </cell>
          <cell r="S5582">
            <v>539</v>
          </cell>
        </row>
        <row r="5583">
          <cell r="I5583" t="str">
            <v>MTP740IGMSML</v>
          </cell>
          <cell r="S5583">
            <v>429</v>
          </cell>
        </row>
        <row r="5584">
          <cell r="I5584" t="str">
            <v>WSW149WLGSML</v>
          </cell>
          <cell r="S5584">
            <v>459</v>
          </cell>
        </row>
        <row r="5585">
          <cell r="I5585" t="str">
            <v>WPW134SKO2XL</v>
          </cell>
          <cell r="S5585">
            <v>629</v>
          </cell>
        </row>
        <row r="5586">
          <cell r="I5586" t="str">
            <v>WPW148LTG2XL</v>
          </cell>
          <cell r="S5586">
            <v>729</v>
          </cell>
        </row>
        <row r="5587">
          <cell r="I5587" t="str">
            <v>WPW148LTGMED</v>
          </cell>
          <cell r="S5587">
            <v>729</v>
          </cell>
        </row>
        <row r="5588">
          <cell r="I5588" t="str">
            <v>MVP776CHA2XL</v>
          </cell>
          <cell r="S5588">
            <v>339</v>
          </cell>
        </row>
        <row r="5589">
          <cell r="I5589" t="str">
            <v>MVP776CHALAR</v>
          </cell>
          <cell r="S5589">
            <v>339</v>
          </cell>
        </row>
        <row r="5590">
          <cell r="I5590" t="str">
            <v>MVP776CHAXLR</v>
          </cell>
          <cell r="S5590">
            <v>339</v>
          </cell>
        </row>
        <row r="5591">
          <cell r="I5591" t="str">
            <v>MVP776NYB2XL</v>
          </cell>
          <cell r="S5591">
            <v>339</v>
          </cell>
        </row>
        <row r="5592">
          <cell r="I5592" t="str">
            <v>MVP776TRNLAR</v>
          </cell>
          <cell r="S5592">
            <v>339</v>
          </cell>
        </row>
        <row r="5593">
          <cell r="I5593" t="str">
            <v>MIOR83ASHMED006</v>
          </cell>
          <cell r="S5593">
            <v>269</v>
          </cell>
        </row>
        <row r="5594">
          <cell r="I5594" t="str">
            <v>MIOR83TELMED006</v>
          </cell>
          <cell r="S5594">
            <v>269</v>
          </cell>
        </row>
        <row r="5595">
          <cell r="I5595" t="str">
            <v>MIOR83VIOMED006</v>
          </cell>
          <cell r="S5595">
            <v>269</v>
          </cell>
        </row>
        <row r="5596">
          <cell r="I5596" t="str">
            <v>MIOR83WLGXLR006</v>
          </cell>
          <cell r="S5596">
            <v>269</v>
          </cell>
        </row>
        <row r="5597">
          <cell r="I5597" t="str">
            <v>MTP884MNBMED</v>
          </cell>
          <cell r="S5597">
            <v>349</v>
          </cell>
        </row>
        <row r="5598">
          <cell r="I5598" t="str">
            <v>MTP884MTG2XL</v>
          </cell>
          <cell r="S5598">
            <v>349</v>
          </cell>
        </row>
        <row r="5599">
          <cell r="I5599" t="str">
            <v>MTP884YLW2XL</v>
          </cell>
          <cell r="S5599">
            <v>349</v>
          </cell>
        </row>
        <row r="5600">
          <cell r="I5600" t="str">
            <v>MTP884YLWSML</v>
          </cell>
          <cell r="S5600">
            <v>349</v>
          </cell>
        </row>
        <row r="5601">
          <cell r="I5601" t="str">
            <v>MTP884YLWXLR</v>
          </cell>
          <cell r="S5601">
            <v>349</v>
          </cell>
        </row>
        <row r="5602">
          <cell r="I5602" t="str">
            <v>MTP666CHAXLR002</v>
          </cell>
          <cell r="S5602">
            <v>389</v>
          </cell>
        </row>
        <row r="5603">
          <cell r="I5603" t="str">
            <v>MTP666WHTLAR002</v>
          </cell>
          <cell r="S5603">
            <v>389</v>
          </cell>
        </row>
        <row r="5604">
          <cell r="I5604" t="str">
            <v>MTP666WLGLAR002</v>
          </cell>
          <cell r="S5604">
            <v>389</v>
          </cell>
        </row>
        <row r="5605">
          <cell r="I5605" t="str">
            <v>MTP666WLGXLR002</v>
          </cell>
          <cell r="S5605">
            <v>389</v>
          </cell>
        </row>
        <row r="5606">
          <cell r="I5606" t="str">
            <v>BTB201RYB14Y</v>
          </cell>
          <cell r="S5606">
            <v>449</v>
          </cell>
        </row>
        <row r="5607">
          <cell r="I5607" t="str">
            <v>MJP932GFTMED</v>
          </cell>
          <cell r="S5607">
            <v>999</v>
          </cell>
        </row>
        <row r="5608">
          <cell r="I5608" t="str">
            <v>MJP932NYBLAR</v>
          </cell>
          <cell r="S5608">
            <v>999</v>
          </cell>
        </row>
        <row r="5609">
          <cell r="I5609" t="str">
            <v>MJP932NYBMED</v>
          </cell>
          <cell r="S5609">
            <v>999</v>
          </cell>
        </row>
        <row r="5610">
          <cell r="I5610" t="str">
            <v>MJP932RYBLAR</v>
          </cell>
          <cell r="S5610">
            <v>999</v>
          </cell>
        </row>
        <row r="5611">
          <cell r="I5611" t="str">
            <v>MJP932RYBMED</v>
          </cell>
          <cell r="S5611">
            <v>999</v>
          </cell>
        </row>
        <row r="5612">
          <cell r="I5612" t="str">
            <v>MPP931BLKLAR</v>
          </cell>
          <cell r="S5612">
            <v>769</v>
          </cell>
        </row>
        <row r="5613">
          <cell r="I5613" t="str">
            <v>MPP931GFTXLR</v>
          </cell>
          <cell r="S5613">
            <v>769</v>
          </cell>
        </row>
        <row r="5614">
          <cell r="I5614" t="str">
            <v>MPP931NYBMED</v>
          </cell>
          <cell r="S5614">
            <v>769</v>
          </cell>
        </row>
        <row r="5615">
          <cell r="I5615" t="str">
            <v>MPP931OFWXLR</v>
          </cell>
          <cell r="S5615">
            <v>769</v>
          </cell>
        </row>
        <row r="5616">
          <cell r="I5616" t="str">
            <v>BTB202YLW10Y</v>
          </cell>
          <cell r="S5616">
            <v>499</v>
          </cell>
        </row>
        <row r="5617">
          <cell r="I5617" t="str">
            <v>WTW171CHA2XL</v>
          </cell>
          <cell r="S5617">
            <v>399</v>
          </cell>
        </row>
        <row r="5618">
          <cell r="I5618" t="str">
            <v>WTW171CHALAR</v>
          </cell>
          <cell r="S5618">
            <v>399</v>
          </cell>
        </row>
        <row r="5619">
          <cell r="I5619" t="str">
            <v>WTW171CHAMED</v>
          </cell>
          <cell r="S5619">
            <v>399</v>
          </cell>
        </row>
        <row r="5620">
          <cell r="I5620" t="str">
            <v>WTW171GFTXLR</v>
          </cell>
          <cell r="S5620">
            <v>399</v>
          </cell>
        </row>
        <row r="5621">
          <cell r="I5621" t="str">
            <v>WTW171LLC2XL</v>
          </cell>
          <cell r="S5621">
            <v>399</v>
          </cell>
        </row>
        <row r="5622">
          <cell r="I5622" t="str">
            <v>WTW171VIO2XL</v>
          </cell>
          <cell r="S5622">
            <v>399</v>
          </cell>
        </row>
        <row r="5623">
          <cell r="I5623" t="str">
            <v>WTW171YLWSML</v>
          </cell>
          <cell r="S5623">
            <v>399</v>
          </cell>
        </row>
        <row r="5624">
          <cell r="I5624" t="str">
            <v>WPW177CHALAR</v>
          </cell>
          <cell r="S5624">
            <v>749</v>
          </cell>
        </row>
        <row r="5625">
          <cell r="I5625" t="str">
            <v>WPW177LTGMED</v>
          </cell>
          <cell r="S5625">
            <v>749</v>
          </cell>
        </row>
        <row r="5626">
          <cell r="I5626" t="str">
            <v>MTP925BLKMED</v>
          </cell>
          <cell r="S5626">
            <v>499</v>
          </cell>
        </row>
        <row r="5627">
          <cell r="I5627" t="str">
            <v>MTP925NYBXLR</v>
          </cell>
          <cell r="S5627">
            <v>499</v>
          </cell>
        </row>
        <row r="5628">
          <cell r="I5628" t="str">
            <v>MTP925OFWXLR</v>
          </cell>
          <cell r="S5628">
            <v>499</v>
          </cell>
        </row>
        <row r="5629">
          <cell r="I5629" t="str">
            <v>MTP925REDMED</v>
          </cell>
          <cell r="S5629">
            <v>499</v>
          </cell>
        </row>
        <row r="5630">
          <cell r="I5630" t="str">
            <v>MTP925RYBMED</v>
          </cell>
          <cell r="S5630">
            <v>499</v>
          </cell>
        </row>
        <row r="5631">
          <cell r="I5631" t="str">
            <v>MPP930BLK2XL</v>
          </cell>
          <cell r="S5631">
            <v>669</v>
          </cell>
        </row>
        <row r="5632">
          <cell r="I5632" t="str">
            <v>WPW179LLCXLR</v>
          </cell>
          <cell r="S5632">
            <v>699</v>
          </cell>
        </row>
        <row r="5633">
          <cell r="I5633" t="str">
            <v>WPW179LTGMED</v>
          </cell>
          <cell r="S5633">
            <v>699</v>
          </cell>
        </row>
        <row r="5634">
          <cell r="I5634" t="str">
            <v>WPW179VIOMED</v>
          </cell>
          <cell r="S5634">
            <v>699</v>
          </cell>
        </row>
        <row r="5635">
          <cell r="I5635" t="str">
            <v>MTP927BLK2XL</v>
          </cell>
          <cell r="S5635">
            <v>519</v>
          </cell>
        </row>
        <row r="5636">
          <cell r="I5636" t="str">
            <v>MTP927NYBMED</v>
          </cell>
          <cell r="S5636">
            <v>519</v>
          </cell>
        </row>
        <row r="5637">
          <cell r="I5637" t="str">
            <v>MTP940AGY2XL</v>
          </cell>
          <cell r="S5637">
            <v>529</v>
          </cell>
        </row>
        <row r="5638">
          <cell r="I5638" t="str">
            <v>MTP940CFK2XL</v>
          </cell>
          <cell r="S5638">
            <v>529</v>
          </cell>
        </row>
        <row r="5639">
          <cell r="I5639" t="str">
            <v>MTP940GFTMED</v>
          </cell>
          <cell r="S5639">
            <v>529</v>
          </cell>
        </row>
        <row r="5640">
          <cell r="I5640" t="str">
            <v>MTP940MNB2XL</v>
          </cell>
          <cell r="S5640">
            <v>529</v>
          </cell>
        </row>
        <row r="5641">
          <cell r="I5641" t="str">
            <v>WTW170CHALAR</v>
          </cell>
          <cell r="S5641">
            <v>349</v>
          </cell>
        </row>
        <row r="5642">
          <cell r="I5642" t="str">
            <v>WTW170CHAXLR</v>
          </cell>
          <cell r="S5642">
            <v>349</v>
          </cell>
        </row>
        <row r="5643">
          <cell r="I5643" t="str">
            <v>WTW170LLC2XL</v>
          </cell>
          <cell r="S5643">
            <v>349</v>
          </cell>
        </row>
        <row r="5644">
          <cell r="I5644" t="str">
            <v>WTW170LLCSML</v>
          </cell>
          <cell r="S5644">
            <v>349</v>
          </cell>
        </row>
        <row r="5645">
          <cell r="I5645" t="str">
            <v>WTW170MTG2XL</v>
          </cell>
          <cell r="S5645">
            <v>349</v>
          </cell>
        </row>
        <row r="5646">
          <cell r="I5646" t="str">
            <v>WTW170MTGLAR</v>
          </cell>
          <cell r="S5646">
            <v>349</v>
          </cell>
        </row>
        <row r="5647">
          <cell r="I5647" t="str">
            <v>WTW170TELMED</v>
          </cell>
          <cell r="S5647">
            <v>349</v>
          </cell>
        </row>
        <row r="5648">
          <cell r="I5648" t="str">
            <v>WTW170TELXLR</v>
          </cell>
          <cell r="S5648">
            <v>349</v>
          </cell>
        </row>
        <row r="5649">
          <cell r="I5649" t="str">
            <v>WTW170VIO2XL</v>
          </cell>
          <cell r="S5649">
            <v>349</v>
          </cell>
        </row>
        <row r="5650">
          <cell r="I5650" t="str">
            <v>WTW170VIOXLR</v>
          </cell>
          <cell r="S5650">
            <v>349</v>
          </cell>
        </row>
        <row r="5651">
          <cell r="I5651" t="str">
            <v>WTW170YLWSML</v>
          </cell>
          <cell r="S5651">
            <v>349</v>
          </cell>
        </row>
        <row r="5652">
          <cell r="I5652" t="str">
            <v>BPB216BLK12Y</v>
          </cell>
          <cell r="S5652">
            <v>649</v>
          </cell>
        </row>
        <row r="5653">
          <cell r="I5653" t="str">
            <v>BPB216BLK14Y</v>
          </cell>
          <cell r="S5653">
            <v>649</v>
          </cell>
        </row>
        <row r="5654">
          <cell r="I5654" t="str">
            <v>MTP864BLKMED</v>
          </cell>
          <cell r="S5654">
            <v>629</v>
          </cell>
        </row>
        <row r="5655">
          <cell r="I5655" t="str">
            <v>MTP864GFTMED</v>
          </cell>
          <cell r="S5655">
            <v>629</v>
          </cell>
        </row>
        <row r="5656">
          <cell r="I5656" t="str">
            <v>MTP864GFTXLR</v>
          </cell>
          <cell r="S5656">
            <v>629</v>
          </cell>
        </row>
        <row r="5657">
          <cell r="I5657" t="str">
            <v>MTP864LTG2XL</v>
          </cell>
          <cell r="S5657">
            <v>629</v>
          </cell>
        </row>
        <row r="5658">
          <cell r="I5658" t="str">
            <v>MTP864LTGMED</v>
          </cell>
          <cell r="S5658">
            <v>629</v>
          </cell>
        </row>
        <row r="5659">
          <cell r="I5659" t="str">
            <v>MTP864MNB2XL</v>
          </cell>
          <cell r="S5659">
            <v>629</v>
          </cell>
        </row>
        <row r="5660">
          <cell r="I5660" t="str">
            <v>MTP864MNBMED</v>
          </cell>
          <cell r="S5660">
            <v>629</v>
          </cell>
        </row>
        <row r="5661">
          <cell r="I5661" t="str">
            <v>MTP864MNBXLR</v>
          </cell>
          <cell r="S5661">
            <v>629</v>
          </cell>
        </row>
        <row r="5662">
          <cell r="I5662" t="str">
            <v>MTP864OFWMED</v>
          </cell>
          <cell r="S5662">
            <v>629</v>
          </cell>
        </row>
        <row r="5663">
          <cell r="I5663" t="str">
            <v>WPW144NYBXLR</v>
          </cell>
          <cell r="S5663">
            <v>659</v>
          </cell>
        </row>
        <row r="5664">
          <cell r="I5664" t="str">
            <v>WPW144SKO2XL</v>
          </cell>
          <cell r="S5664">
            <v>659</v>
          </cell>
        </row>
        <row r="5665">
          <cell r="I5665" t="str">
            <v>WPW144VIO2XL</v>
          </cell>
          <cell r="S5665">
            <v>659</v>
          </cell>
        </row>
        <row r="5666">
          <cell r="I5666" t="str">
            <v>WPW144VIOSML</v>
          </cell>
          <cell r="S5666">
            <v>659</v>
          </cell>
        </row>
        <row r="5667">
          <cell r="I5667" t="str">
            <v>MIOR53HBEMED</v>
          </cell>
          <cell r="S5667">
            <v>229</v>
          </cell>
        </row>
        <row r="5668">
          <cell r="I5668" t="str">
            <v>MIOR53HBEXLR</v>
          </cell>
          <cell r="S5668">
            <v>229</v>
          </cell>
        </row>
        <row r="5669">
          <cell r="I5669" t="str">
            <v>MIOR63CHA2XL</v>
          </cell>
          <cell r="S5669">
            <v>229</v>
          </cell>
        </row>
        <row r="5670">
          <cell r="I5670" t="str">
            <v>MIOR63CHAMED</v>
          </cell>
          <cell r="S5670">
            <v>229</v>
          </cell>
        </row>
        <row r="5671">
          <cell r="I5671" t="str">
            <v>MIOR63NYBXLR</v>
          </cell>
          <cell r="S5671">
            <v>229</v>
          </cell>
        </row>
        <row r="5672">
          <cell r="I5672" t="str">
            <v>MSOR206NTCLAR</v>
          </cell>
          <cell r="S5672">
            <v>569</v>
          </cell>
        </row>
        <row r="5673">
          <cell r="I5673" t="str">
            <v>MSOR46GFTXLR</v>
          </cell>
          <cell r="S5673">
            <v>499</v>
          </cell>
        </row>
        <row r="5674">
          <cell r="I5674" t="str">
            <v>MSOR46VIO2XL</v>
          </cell>
          <cell r="S5674">
            <v>499</v>
          </cell>
        </row>
        <row r="5675">
          <cell r="I5675" t="str">
            <v>MTOR10GFT3XL</v>
          </cell>
          <cell r="S5675">
            <v>399</v>
          </cell>
        </row>
        <row r="5676">
          <cell r="I5676" t="str">
            <v>MTOR10GFT5XL</v>
          </cell>
          <cell r="S5676">
            <v>399</v>
          </cell>
        </row>
        <row r="5677">
          <cell r="I5677" t="str">
            <v>MTOR16CFKMEDNEW</v>
          </cell>
          <cell r="S5677">
            <v>475</v>
          </cell>
        </row>
        <row r="5678">
          <cell r="I5678" t="str">
            <v>MTOR16MVOLARNEW</v>
          </cell>
          <cell r="S5678">
            <v>475</v>
          </cell>
        </row>
        <row r="5679">
          <cell r="I5679" t="str">
            <v>MTOR81MTGMED</v>
          </cell>
          <cell r="S5679">
            <v>549</v>
          </cell>
        </row>
        <row r="5680">
          <cell r="I5680" t="str">
            <v>MTOR81TELMED</v>
          </cell>
          <cell r="S5680">
            <v>549</v>
          </cell>
        </row>
        <row r="5681">
          <cell r="I5681" t="str">
            <v>MTP759MNBLAR005</v>
          </cell>
          <cell r="S5681">
            <v>399</v>
          </cell>
        </row>
        <row r="5682">
          <cell r="I5682" t="str">
            <v>MTP759MNBMED005</v>
          </cell>
          <cell r="S5682">
            <v>399</v>
          </cell>
        </row>
        <row r="5683">
          <cell r="I5683" t="str">
            <v>MTP759NYBLAR005</v>
          </cell>
          <cell r="S5683">
            <v>399</v>
          </cell>
        </row>
        <row r="5684">
          <cell r="I5684" t="str">
            <v>MTP759WLGLAR005</v>
          </cell>
          <cell r="S5684">
            <v>399</v>
          </cell>
        </row>
        <row r="5685">
          <cell r="I5685" t="str">
            <v>MTP805TRNXLR</v>
          </cell>
          <cell r="S5685">
            <v>449</v>
          </cell>
        </row>
        <row r="5686">
          <cell r="I5686" t="str">
            <v>MTP807OFWMED</v>
          </cell>
          <cell r="S5686">
            <v>399</v>
          </cell>
        </row>
        <row r="5687">
          <cell r="I5687" t="str">
            <v>MTP807OFWXLR</v>
          </cell>
          <cell r="S5687">
            <v>399</v>
          </cell>
        </row>
        <row r="5688">
          <cell r="I5688" t="str">
            <v>MTP807SKO2XL</v>
          </cell>
          <cell r="S5688">
            <v>399</v>
          </cell>
        </row>
        <row r="5689">
          <cell r="I5689" t="str">
            <v>MTP807SKOLAR</v>
          </cell>
          <cell r="S5689">
            <v>399</v>
          </cell>
        </row>
        <row r="5690">
          <cell r="I5690" t="str">
            <v>MTP807TRNMED</v>
          </cell>
          <cell r="S5690">
            <v>399</v>
          </cell>
        </row>
        <row r="5691">
          <cell r="I5691" t="str">
            <v>MTP808SKO2XL</v>
          </cell>
          <cell r="S5691">
            <v>379</v>
          </cell>
        </row>
        <row r="5692">
          <cell r="I5692" t="str">
            <v>MTP808SKOLAR</v>
          </cell>
          <cell r="S5692">
            <v>379</v>
          </cell>
        </row>
        <row r="5693">
          <cell r="I5693" t="str">
            <v>MTP826OBRMED</v>
          </cell>
          <cell r="S5693">
            <v>515</v>
          </cell>
        </row>
        <row r="5694">
          <cell r="I5694" t="str">
            <v>MTP834TMCSML</v>
          </cell>
          <cell r="S5694">
            <v>525</v>
          </cell>
        </row>
        <row r="5695">
          <cell r="I5695" t="str">
            <v>MTP834TRNLAR</v>
          </cell>
          <cell r="S5695">
            <v>525</v>
          </cell>
        </row>
        <row r="5696">
          <cell r="I5696" t="str">
            <v>MTP843AGY2XL</v>
          </cell>
          <cell r="S5696">
            <v>799</v>
          </cell>
        </row>
        <row r="5697">
          <cell r="I5697" t="str">
            <v>MTP843AGYLAR</v>
          </cell>
          <cell r="S5697">
            <v>799</v>
          </cell>
        </row>
        <row r="5698">
          <cell r="I5698" t="str">
            <v>MTP843BLKLAR</v>
          </cell>
          <cell r="S5698">
            <v>799</v>
          </cell>
        </row>
        <row r="5699">
          <cell r="I5699" t="str">
            <v>MTP843HBEMED</v>
          </cell>
          <cell r="S5699">
            <v>799</v>
          </cell>
        </row>
        <row r="5700">
          <cell r="I5700" t="str">
            <v>MTP843OBRMED</v>
          </cell>
          <cell r="S5700">
            <v>799</v>
          </cell>
        </row>
        <row r="5701">
          <cell r="I5701" t="str">
            <v>MTP843OGYXLR</v>
          </cell>
          <cell r="S5701">
            <v>799</v>
          </cell>
        </row>
        <row r="5702">
          <cell r="I5702" t="str">
            <v>MTP843WHT2XL</v>
          </cell>
          <cell r="S5702">
            <v>799</v>
          </cell>
        </row>
        <row r="5703">
          <cell r="I5703" t="str">
            <v>MTP843WHTLAR</v>
          </cell>
          <cell r="S5703">
            <v>799</v>
          </cell>
        </row>
        <row r="5704">
          <cell r="I5704" t="str">
            <v>MTP843WHTXLR</v>
          </cell>
          <cell r="S5704">
            <v>799</v>
          </cell>
        </row>
        <row r="5705">
          <cell r="I5705" t="str">
            <v>MTP848TCMLAR</v>
          </cell>
          <cell r="S5705">
            <v>420</v>
          </cell>
        </row>
        <row r="5706">
          <cell r="I5706" t="str">
            <v>MTP884KHIMED</v>
          </cell>
          <cell r="S5706">
            <v>349</v>
          </cell>
        </row>
        <row r="5707">
          <cell r="I5707" t="str">
            <v>MTP923BLKLAR</v>
          </cell>
          <cell r="S5707">
            <v>599</v>
          </cell>
        </row>
        <row r="5708">
          <cell r="I5708" t="str">
            <v>MTP923TLE2XL</v>
          </cell>
          <cell r="S5708">
            <v>599</v>
          </cell>
        </row>
        <row r="5709">
          <cell r="I5709" t="str">
            <v>MTP923WHTXLR</v>
          </cell>
          <cell r="S5709">
            <v>599</v>
          </cell>
        </row>
        <row r="5710">
          <cell r="I5710" t="str">
            <v>MVP778AGM2XL</v>
          </cell>
          <cell r="S5710">
            <v>359</v>
          </cell>
        </row>
        <row r="5711">
          <cell r="I5711" t="str">
            <v>MVP778AGMLAR</v>
          </cell>
          <cell r="S5711">
            <v>359</v>
          </cell>
        </row>
        <row r="5712">
          <cell r="I5712" t="str">
            <v>MVP778TCM2XL</v>
          </cell>
          <cell r="S5712">
            <v>359</v>
          </cell>
        </row>
        <row r="5713">
          <cell r="I5713" t="str">
            <v>MVP778TGM2XL</v>
          </cell>
          <cell r="S5713">
            <v>359</v>
          </cell>
        </row>
        <row r="5714">
          <cell r="I5714" t="str">
            <v>WBW145CHAMED</v>
          </cell>
          <cell r="S5714">
            <v>525</v>
          </cell>
        </row>
        <row r="5715">
          <cell r="I5715" t="str">
            <v>WBW145VIO2XL</v>
          </cell>
          <cell r="S5715">
            <v>525</v>
          </cell>
        </row>
        <row r="5716">
          <cell r="I5716" t="str">
            <v>WJWM16GFTMED</v>
          </cell>
          <cell r="S5716">
            <v>869</v>
          </cell>
        </row>
        <row r="5717">
          <cell r="I5717" t="str">
            <v>WSW149CHAXLR</v>
          </cell>
          <cell r="S5717">
            <v>459</v>
          </cell>
        </row>
        <row r="5718">
          <cell r="I5718" t="str">
            <v>WSW149GFTLAR</v>
          </cell>
          <cell r="S5718">
            <v>459</v>
          </cell>
        </row>
        <row r="5719">
          <cell r="I5719" t="str">
            <v>WSW149GFTSML</v>
          </cell>
          <cell r="S5719">
            <v>459</v>
          </cell>
        </row>
        <row r="5720">
          <cell r="I5720" t="str">
            <v>WTW150WLGSML003</v>
          </cell>
          <cell r="S5720">
            <v>459</v>
          </cell>
        </row>
        <row r="5721">
          <cell r="I5721" t="str">
            <v>MTP920TELLAR</v>
          </cell>
          <cell r="S5721">
            <v>419</v>
          </cell>
        </row>
        <row r="5722">
          <cell r="I5722" t="str">
            <v>BPB167LTG06Y</v>
          </cell>
          <cell r="S5722">
            <v>649</v>
          </cell>
        </row>
        <row r="5723">
          <cell r="I5723" t="str">
            <v>BPB167LTG12Y</v>
          </cell>
          <cell r="S5723">
            <v>649</v>
          </cell>
        </row>
        <row r="5724">
          <cell r="I5724" t="str">
            <v>BPB167SKO08Y</v>
          </cell>
          <cell r="S5724">
            <v>649</v>
          </cell>
        </row>
        <row r="5725">
          <cell r="I5725" t="str">
            <v>MPOR99GFTLAR</v>
          </cell>
          <cell r="S5725">
            <v>699</v>
          </cell>
        </row>
        <row r="5726">
          <cell r="I5726" t="str">
            <v>MPP722TRNXLR</v>
          </cell>
          <cell r="S5726">
            <v>799</v>
          </cell>
        </row>
        <row r="5727">
          <cell r="I5727" t="str">
            <v>MSP929BLK2XL</v>
          </cell>
          <cell r="S5727">
            <v>539</v>
          </cell>
        </row>
        <row r="5728">
          <cell r="I5728" t="str">
            <v>MSP929BLKMED</v>
          </cell>
          <cell r="S5728">
            <v>539</v>
          </cell>
        </row>
        <row r="5729">
          <cell r="I5729" t="str">
            <v>MSP929NYBLAR</v>
          </cell>
          <cell r="S5729">
            <v>539</v>
          </cell>
        </row>
        <row r="5730">
          <cell r="I5730" t="str">
            <v>MSP929NYBMED</v>
          </cell>
          <cell r="S5730">
            <v>539</v>
          </cell>
        </row>
        <row r="5731">
          <cell r="I5731" t="str">
            <v>MTP808CHALAR</v>
          </cell>
          <cell r="S5731">
            <v>379</v>
          </cell>
        </row>
        <row r="5732">
          <cell r="I5732" t="str">
            <v>MTP808CHAXLR</v>
          </cell>
          <cell r="S5732">
            <v>379</v>
          </cell>
        </row>
        <row r="5733">
          <cell r="I5733" t="str">
            <v>MTP808LTG2XL</v>
          </cell>
          <cell r="S5733">
            <v>379</v>
          </cell>
        </row>
        <row r="5734">
          <cell r="I5734" t="str">
            <v>MTP808LTGMED</v>
          </cell>
          <cell r="S5734">
            <v>379</v>
          </cell>
        </row>
        <row r="5735">
          <cell r="I5735" t="str">
            <v>MTP808LTGXLR</v>
          </cell>
          <cell r="S5735">
            <v>379</v>
          </cell>
        </row>
        <row r="5736">
          <cell r="I5736" t="str">
            <v>MTP808SKYMED</v>
          </cell>
          <cell r="S5736">
            <v>379</v>
          </cell>
        </row>
        <row r="5737">
          <cell r="I5737" t="str">
            <v>MTP864IRGXLR</v>
          </cell>
          <cell r="S5737">
            <v>649</v>
          </cell>
        </row>
        <row r="5738">
          <cell r="I5738" t="str">
            <v>MTP865SKOMED</v>
          </cell>
          <cell r="S5738">
            <v>399</v>
          </cell>
        </row>
        <row r="5739">
          <cell r="I5739" t="str">
            <v>MTP865SKOXLR</v>
          </cell>
          <cell r="S5739">
            <v>399</v>
          </cell>
        </row>
        <row r="5740">
          <cell r="I5740" t="str">
            <v>MTP865TRNLAR</v>
          </cell>
          <cell r="S5740">
            <v>399</v>
          </cell>
        </row>
        <row r="5741">
          <cell r="I5741" t="str">
            <v>MVP860OBR2XL</v>
          </cell>
          <cell r="S5741">
            <v>319</v>
          </cell>
        </row>
        <row r="5742">
          <cell r="I5742" t="str">
            <v>MVP905ASHMED</v>
          </cell>
          <cell r="S5742">
            <v>339</v>
          </cell>
        </row>
        <row r="5743">
          <cell r="I5743" t="str">
            <v>MVP905ASHXLR</v>
          </cell>
          <cell r="S5743">
            <v>339</v>
          </cell>
        </row>
        <row r="5744">
          <cell r="I5744" t="str">
            <v>MVP905MNBLAR</v>
          </cell>
          <cell r="S5744">
            <v>339</v>
          </cell>
        </row>
        <row r="5745">
          <cell r="I5745" t="str">
            <v>MVP905MNBMED</v>
          </cell>
          <cell r="S5745">
            <v>339</v>
          </cell>
        </row>
        <row r="5746">
          <cell r="I5746" t="str">
            <v>MVP905TEL2XL</v>
          </cell>
          <cell r="S5746">
            <v>339</v>
          </cell>
        </row>
        <row r="5747">
          <cell r="I5747" t="str">
            <v>MVP905TELSML</v>
          </cell>
          <cell r="S5747">
            <v>339</v>
          </cell>
        </row>
        <row r="5748">
          <cell r="I5748" t="str">
            <v>MVP905YLWSML</v>
          </cell>
          <cell r="S5748">
            <v>339</v>
          </cell>
        </row>
        <row r="5749">
          <cell r="I5749" t="str">
            <v>WTW112CHAXLR005</v>
          </cell>
          <cell r="S5749">
            <v>379</v>
          </cell>
        </row>
        <row r="5750">
          <cell r="I5750" t="str">
            <v>WTW112LLCLAR005</v>
          </cell>
          <cell r="S5750">
            <v>379</v>
          </cell>
        </row>
        <row r="5751">
          <cell r="I5751" t="str">
            <v>WTW112LLCSML005</v>
          </cell>
          <cell r="S5751">
            <v>379</v>
          </cell>
        </row>
        <row r="5752">
          <cell r="I5752" t="str">
            <v>WTW112MNBSML005</v>
          </cell>
          <cell r="S5752">
            <v>379</v>
          </cell>
        </row>
        <row r="5753">
          <cell r="I5753" t="str">
            <v>WTW112MTGMED005</v>
          </cell>
          <cell r="S5753">
            <v>379</v>
          </cell>
        </row>
        <row r="5754">
          <cell r="I5754" t="str">
            <v>WTW112MTGSML005</v>
          </cell>
          <cell r="S5754">
            <v>379</v>
          </cell>
        </row>
        <row r="5755">
          <cell r="I5755" t="str">
            <v>WTW112TELLAR005</v>
          </cell>
          <cell r="S5755">
            <v>379</v>
          </cell>
        </row>
        <row r="5756">
          <cell r="I5756" t="str">
            <v>WTW140BLKMED002</v>
          </cell>
          <cell r="S5756">
            <v>399</v>
          </cell>
        </row>
        <row r="5757">
          <cell r="I5757" t="str">
            <v>WTW140MNBSML002</v>
          </cell>
          <cell r="S5757">
            <v>399</v>
          </cell>
        </row>
        <row r="5758">
          <cell r="I5758" t="str">
            <v>WTW140MTG2XL002</v>
          </cell>
          <cell r="S5758">
            <v>399</v>
          </cell>
        </row>
        <row r="5759">
          <cell r="I5759" t="str">
            <v>WTW140YLWXLR002</v>
          </cell>
          <cell r="S5759">
            <v>399</v>
          </cell>
        </row>
        <row r="5760">
          <cell r="I5760" t="str">
            <v>WTW167VIOSML</v>
          </cell>
          <cell r="S5760">
            <v>499</v>
          </cell>
        </row>
        <row r="5761">
          <cell r="I5761" t="str">
            <v>MIOR83GVEXLR007</v>
          </cell>
          <cell r="S5761">
            <v>269</v>
          </cell>
        </row>
        <row r="5762">
          <cell r="I5762" t="str">
            <v>MIOR83MNBXLR007</v>
          </cell>
          <cell r="S5762">
            <v>269</v>
          </cell>
        </row>
        <row r="5763">
          <cell r="I5763" t="str">
            <v>MIOR83REDMED007</v>
          </cell>
          <cell r="S5763">
            <v>269</v>
          </cell>
        </row>
        <row r="5764">
          <cell r="I5764" t="str">
            <v>MIOR83WHTMED007</v>
          </cell>
          <cell r="S5764">
            <v>269</v>
          </cell>
        </row>
        <row r="5765">
          <cell r="I5765" t="str">
            <v>MJPM98TRNMED</v>
          </cell>
          <cell r="S5765">
            <v>949</v>
          </cell>
        </row>
        <row r="5766">
          <cell r="I5766" t="str">
            <v>MJPM98TRNXLR</v>
          </cell>
          <cell r="S5766">
            <v>949</v>
          </cell>
        </row>
        <row r="5767">
          <cell r="I5767" t="str">
            <v>MJPM98WLG2XL</v>
          </cell>
          <cell r="S5767">
            <v>949</v>
          </cell>
        </row>
        <row r="5768">
          <cell r="I5768" t="str">
            <v>MPOR19GCM2XL</v>
          </cell>
          <cell r="S5768">
            <v>659</v>
          </cell>
        </row>
        <row r="5769">
          <cell r="I5769" t="str">
            <v>MPP896BTE2XL</v>
          </cell>
          <cell r="S5769">
            <v>899</v>
          </cell>
        </row>
        <row r="5770">
          <cell r="I5770" t="str">
            <v>MPP896BTELAR</v>
          </cell>
          <cell r="S5770">
            <v>899</v>
          </cell>
        </row>
        <row r="5771">
          <cell r="I5771" t="str">
            <v>MPP935BLKXLR</v>
          </cell>
          <cell r="S5771">
            <v>899</v>
          </cell>
        </row>
        <row r="5772">
          <cell r="I5772" t="str">
            <v>MPP935NYBMED</v>
          </cell>
          <cell r="S5772">
            <v>899</v>
          </cell>
        </row>
        <row r="5773">
          <cell r="I5773" t="str">
            <v>MPP935SKOLAR</v>
          </cell>
          <cell r="S5773">
            <v>899</v>
          </cell>
        </row>
        <row r="5774">
          <cell r="I5774" t="str">
            <v>MPP935SKOMED</v>
          </cell>
          <cell r="S5774">
            <v>899</v>
          </cell>
        </row>
        <row r="5775">
          <cell r="I5775" t="str">
            <v>MPP935SKOXLR</v>
          </cell>
          <cell r="S5775">
            <v>899</v>
          </cell>
        </row>
        <row r="5776">
          <cell r="I5776" t="str">
            <v>MPP935WLGLAR</v>
          </cell>
          <cell r="S5776">
            <v>899</v>
          </cell>
        </row>
        <row r="5777">
          <cell r="I5777" t="str">
            <v>MPP935WLGMED</v>
          </cell>
          <cell r="S5777">
            <v>899</v>
          </cell>
        </row>
        <row r="5778">
          <cell r="I5778" t="str">
            <v>MSOR86GFTXLR</v>
          </cell>
          <cell r="S5778">
            <v>579</v>
          </cell>
        </row>
        <row r="5779">
          <cell r="I5779" t="str">
            <v>MSOR86HBEMED</v>
          </cell>
          <cell r="S5779">
            <v>579</v>
          </cell>
        </row>
        <row r="5780">
          <cell r="I5780" t="str">
            <v>MTOR210AGY2XL</v>
          </cell>
          <cell r="S5780">
            <v>449</v>
          </cell>
        </row>
        <row r="5781">
          <cell r="I5781" t="str">
            <v>MTOR210CHAXLR</v>
          </cell>
          <cell r="S5781">
            <v>449</v>
          </cell>
        </row>
        <row r="5782">
          <cell r="I5782" t="str">
            <v>MTOR210HBELAR</v>
          </cell>
          <cell r="S5782">
            <v>449</v>
          </cell>
        </row>
        <row r="5783">
          <cell r="I5783" t="str">
            <v>MTOR60SDMXLR031</v>
          </cell>
          <cell r="S5783">
            <v>449</v>
          </cell>
        </row>
        <row r="5784">
          <cell r="I5784" t="str">
            <v>MTP821TRNLAR005</v>
          </cell>
          <cell r="S5784">
            <v>619</v>
          </cell>
        </row>
        <row r="5785">
          <cell r="I5785" t="str">
            <v>MTP821TRNXLR005</v>
          </cell>
          <cell r="S5785">
            <v>619</v>
          </cell>
        </row>
        <row r="5786">
          <cell r="I5786" t="str">
            <v>MTP926NYB2XL</v>
          </cell>
          <cell r="S5786">
            <v>579</v>
          </cell>
        </row>
        <row r="5787">
          <cell r="I5787" t="str">
            <v>MTP926RED2XL</v>
          </cell>
          <cell r="S5787">
            <v>579</v>
          </cell>
        </row>
        <row r="5788">
          <cell r="I5788" t="str">
            <v>MTP926RYBLAR</v>
          </cell>
          <cell r="S5788">
            <v>579</v>
          </cell>
        </row>
        <row r="5789">
          <cell r="I5789" t="str">
            <v>MTP928GFTMED</v>
          </cell>
          <cell r="S5789">
            <v>589</v>
          </cell>
        </row>
        <row r="5790">
          <cell r="I5790" t="str">
            <v>MTP928GFTXLR</v>
          </cell>
          <cell r="S5790">
            <v>589</v>
          </cell>
        </row>
        <row r="5791">
          <cell r="I5791" t="str">
            <v>MTP928NYB2XL</v>
          </cell>
          <cell r="S5791">
            <v>589</v>
          </cell>
        </row>
        <row r="5792">
          <cell r="I5792" t="str">
            <v>MTP928NYBLAR</v>
          </cell>
          <cell r="S5792">
            <v>589</v>
          </cell>
        </row>
        <row r="5793">
          <cell r="I5793" t="str">
            <v>MTP946CFKLAR</v>
          </cell>
          <cell r="S5793">
            <v>459</v>
          </cell>
        </row>
        <row r="5794">
          <cell r="I5794" t="str">
            <v>MTP946MNBMED</v>
          </cell>
          <cell r="S5794">
            <v>459</v>
          </cell>
        </row>
        <row r="5795">
          <cell r="I5795" t="str">
            <v>MTP946TEL2XL</v>
          </cell>
          <cell r="S5795">
            <v>459</v>
          </cell>
        </row>
        <row r="5796">
          <cell r="I5796" t="str">
            <v>MTP946WLGXLR</v>
          </cell>
          <cell r="S5796">
            <v>459</v>
          </cell>
        </row>
        <row r="5797">
          <cell r="I5797" t="str">
            <v>WPOR65CHA2XL</v>
          </cell>
          <cell r="S5797">
            <v>599</v>
          </cell>
        </row>
        <row r="5798">
          <cell r="I5798" t="str">
            <v>WPOR65CHAMED</v>
          </cell>
          <cell r="S5798">
            <v>599</v>
          </cell>
        </row>
        <row r="5799">
          <cell r="I5799" t="str">
            <v>WPOR75CHALAR</v>
          </cell>
          <cell r="S5799">
            <v>649</v>
          </cell>
        </row>
        <row r="5800">
          <cell r="I5800" t="str">
            <v>WPOR75GFTXLR</v>
          </cell>
          <cell r="S5800">
            <v>649</v>
          </cell>
        </row>
        <row r="5801">
          <cell r="I5801" t="str">
            <v>WPW133HRMXLR</v>
          </cell>
          <cell r="S5801">
            <v>599</v>
          </cell>
        </row>
        <row r="5802">
          <cell r="I5802" t="str">
            <v>WPW133LGMLAR</v>
          </cell>
          <cell r="S5802">
            <v>599</v>
          </cell>
        </row>
        <row r="5803">
          <cell r="I5803" t="str">
            <v>WPW133LGMXLR</v>
          </cell>
          <cell r="S5803">
            <v>599</v>
          </cell>
        </row>
        <row r="5804">
          <cell r="I5804" t="str">
            <v>WPW180BLK2XL</v>
          </cell>
          <cell r="S5804">
            <v>699</v>
          </cell>
        </row>
        <row r="5805">
          <cell r="I5805" t="str">
            <v>WPW180BLKLAR</v>
          </cell>
          <cell r="S5805">
            <v>699</v>
          </cell>
        </row>
        <row r="5806">
          <cell r="I5806" t="str">
            <v>WPW180BLKMED</v>
          </cell>
          <cell r="S5806">
            <v>699</v>
          </cell>
        </row>
        <row r="5807">
          <cell r="I5807" t="str">
            <v>WPW180BLKXLR</v>
          </cell>
          <cell r="S5807">
            <v>699</v>
          </cell>
        </row>
        <row r="5808">
          <cell r="I5808" t="str">
            <v>WPW180CHAXLR</v>
          </cell>
          <cell r="S5808">
            <v>699</v>
          </cell>
        </row>
        <row r="5809">
          <cell r="I5809" t="str">
            <v>WPW180KHILAR</v>
          </cell>
          <cell r="S5809">
            <v>699</v>
          </cell>
        </row>
        <row r="5810">
          <cell r="I5810" t="str">
            <v>WPW180KHISML</v>
          </cell>
          <cell r="S5810">
            <v>699</v>
          </cell>
        </row>
        <row r="5811">
          <cell r="I5811" t="str">
            <v>WPW180KHIXLR</v>
          </cell>
          <cell r="S5811">
            <v>699</v>
          </cell>
        </row>
        <row r="5812">
          <cell r="I5812" t="str">
            <v>WPWR89CHA2XL</v>
          </cell>
          <cell r="S5812">
            <v>749</v>
          </cell>
        </row>
        <row r="5813">
          <cell r="I5813" t="str">
            <v>WPWR89CHASML</v>
          </cell>
          <cell r="S5813">
            <v>749</v>
          </cell>
        </row>
        <row r="5814">
          <cell r="I5814" t="str">
            <v>WPWR89GFTLAR</v>
          </cell>
          <cell r="S5814">
            <v>749</v>
          </cell>
        </row>
        <row r="5815">
          <cell r="I5815" t="str">
            <v>WPWR89SKOMED</v>
          </cell>
          <cell r="S5815">
            <v>749</v>
          </cell>
        </row>
        <row r="5816">
          <cell r="I5816" t="str">
            <v>WPWR89SKOSML</v>
          </cell>
          <cell r="S5816">
            <v>749</v>
          </cell>
        </row>
        <row r="5817">
          <cell r="I5817" t="str">
            <v>UAA102OFW058</v>
          </cell>
          <cell r="S5817">
            <v>359</v>
          </cell>
        </row>
        <row r="5818">
          <cell r="I5818" t="str">
            <v>UAA102BLKF058</v>
          </cell>
          <cell r="S5818">
            <v>359</v>
          </cell>
        </row>
        <row r="5819">
          <cell r="I5819" t="str">
            <v>WCSW172173CHAMED</v>
          </cell>
          <cell r="S5819">
            <v>1048</v>
          </cell>
        </row>
        <row r="5820">
          <cell r="I5820" t="str">
            <v>WCSW172173CHAXLR</v>
          </cell>
          <cell r="S5820">
            <v>1048</v>
          </cell>
        </row>
        <row r="5821">
          <cell r="I5821" t="str">
            <v>WCSW172173GFT2XL</v>
          </cell>
          <cell r="S5821">
            <v>1048</v>
          </cell>
        </row>
        <row r="5822">
          <cell r="I5822" t="str">
            <v>WCSW172173LLCMED</v>
          </cell>
          <cell r="S5822">
            <v>1048</v>
          </cell>
        </row>
        <row r="5823">
          <cell r="I5823" t="str">
            <v>WCSW172173VIO2XL</v>
          </cell>
          <cell r="S5823">
            <v>1048</v>
          </cell>
        </row>
        <row r="5824">
          <cell r="I5824" t="str">
            <v>WCSW172173VIOSML</v>
          </cell>
          <cell r="S5824">
            <v>1048</v>
          </cell>
        </row>
        <row r="5825">
          <cell r="I5825" t="str">
            <v>MTP889WLGXLR</v>
          </cell>
          <cell r="S5825">
            <v>599</v>
          </cell>
        </row>
        <row r="5826">
          <cell r="I5826" t="str">
            <v>MPOR229CHA2XL</v>
          </cell>
          <cell r="S5826">
            <v>699</v>
          </cell>
        </row>
        <row r="5827">
          <cell r="I5827" t="str">
            <v>MPOR229CHAXLR</v>
          </cell>
          <cell r="S5827">
            <v>699</v>
          </cell>
        </row>
        <row r="5828">
          <cell r="I5828" t="str">
            <v>MPP722LNBMED</v>
          </cell>
          <cell r="S5828">
            <v>799</v>
          </cell>
        </row>
        <row r="5829">
          <cell r="I5829" t="str">
            <v>MPP722NLB2XL</v>
          </cell>
          <cell r="S5829">
            <v>799</v>
          </cell>
        </row>
        <row r="5830">
          <cell r="I5830" t="str">
            <v>MPP845KBLLAR</v>
          </cell>
          <cell r="S5830">
            <v>765</v>
          </cell>
        </row>
        <row r="5831">
          <cell r="I5831" t="str">
            <v>MPP845KBLMED</v>
          </cell>
          <cell r="S5831">
            <v>765</v>
          </cell>
        </row>
        <row r="5832">
          <cell r="I5832" t="str">
            <v>MTP871LTL2XL</v>
          </cell>
          <cell r="S5832">
            <v>525</v>
          </cell>
        </row>
        <row r="5833">
          <cell r="I5833" t="str">
            <v>MTP911KHILAR</v>
          </cell>
          <cell r="S5833">
            <v>479</v>
          </cell>
        </row>
        <row r="5834">
          <cell r="I5834" t="str">
            <v>MTP949ASHMED</v>
          </cell>
          <cell r="S5834">
            <v>529</v>
          </cell>
        </row>
        <row r="5835">
          <cell r="I5835" t="str">
            <v>MTP949CFK2XL</v>
          </cell>
          <cell r="S5835">
            <v>529</v>
          </cell>
        </row>
        <row r="5836">
          <cell r="I5836" t="str">
            <v>MTP949CFKSML</v>
          </cell>
          <cell r="S5836">
            <v>529</v>
          </cell>
        </row>
        <row r="5837">
          <cell r="I5837" t="str">
            <v>MTP949MNBSML</v>
          </cell>
          <cell r="S5837">
            <v>529</v>
          </cell>
        </row>
        <row r="5838">
          <cell r="I5838" t="str">
            <v>MTP949TEL2XL</v>
          </cell>
          <cell r="S5838">
            <v>529</v>
          </cell>
        </row>
        <row r="5839">
          <cell r="I5839" t="str">
            <v>MTP949TELLAR</v>
          </cell>
          <cell r="S5839">
            <v>529</v>
          </cell>
        </row>
        <row r="5840">
          <cell r="I5840" t="str">
            <v>MTP949WLG2XL</v>
          </cell>
          <cell r="S5840">
            <v>529</v>
          </cell>
        </row>
        <row r="5841">
          <cell r="I5841" t="str">
            <v>MTP949YLW2XL</v>
          </cell>
          <cell r="S5841">
            <v>529</v>
          </cell>
        </row>
        <row r="5842">
          <cell r="I5842" t="str">
            <v>MTP949YLWSML</v>
          </cell>
          <cell r="S5842">
            <v>529</v>
          </cell>
        </row>
        <row r="5843">
          <cell r="I5843" t="str">
            <v>MTP951ASH2XL</v>
          </cell>
          <cell r="S5843">
            <v>599</v>
          </cell>
        </row>
        <row r="5844">
          <cell r="I5844" t="str">
            <v>MTP951TELMED</v>
          </cell>
          <cell r="S5844">
            <v>599</v>
          </cell>
        </row>
        <row r="5845">
          <cell r="I5845" t="str">
            <v>MVP776KHI2XL</v>
          </cell>
          <cell r="S5845">
            <v>339</v>
          </cell>
        </row>
        <row r="5846">
          <cell r="I5846" t="str">
            <v>MVP776KHIMED</v>
          </cell>
          <cell r="S5846">
            <v>339</v>
          </cell>
        </row>
        <row r="5847">
          <cell r="I5847" t="str">
            <v>MVP776KHIXLR</v>
          </cell>
          <cell r="S5847">
            <v>339</v>
          </cell>
        </row>
        <row r="5848">
          <cell r="I5848" t="str">
            <v>MVP776WLG2XL</v>
          </cell>
          <cell r="S5848">
            <v>339</v>
          </cell>
        </row>
        <row r="5849">
          <cell r="I5849" t="str">
            <v>MVP776WLGXLR</v>
          </cell>
          <cell r="S5849">
            <v>339</v>
          </cell>
        </row>
        <row r="5850">
          <cell r="I5850" t="str">
            <v>MVP860AGCXLR</v>
          </cell>
          <cell r="S5850">
            <v>319</v>
          </cell>
        </row>
        <row r="5851">
          <cell r="I5851" t="str">
            <v>WBW130CHAMED</v>
          </cell>
          <cell r="S5851">
            <v>525</v>
          </cell>
        </row>
        <row r="5852">
          <cell r="I5852" t="str">
            <v>WBW130CHASML</v>
          </cell>
          <cell r="S5852">
            <v>525</v>
          </cell>
        </row>
        <row r="5853">
          <cell r="I5853" t="str">
            <v>WBW130GFTXLR</v>
          </cell>
          <cell r="S5853">
            <v>525</v>
          </cell>
        </row>
        <row r="5854">
          <cell r="I5854" t="str">
            <v>WBW130LLC2XL</v>
          </cell>
          <cell r="S5854">
            <v>525</v>
          </cell>
        </row>
        <row r="5855">
          <cell r="I5855" t="str">
            <v>WBW130VIOMED</v>
          </cell>
          <cell r="S5855">
            <v>525</v>
          </cell>
        </row>
        <row r="5856">
          <cell r="I5856" t="str">
            <v>WBW146CHAMED002</v>
          </cell>
          <cell r="S5856">
            <v>575</v>
          </cell>
        </row>
        <row r="5857">
          <cell r="I5857" t="str">
            <v>WPW155LLCXLR002</v>
          </cell>
          <cell r="S5857">
            <v>719</v>
          </cell>
        </row>
        <row r="5858">
          <cell r="I5858" t="str">
            <v>WPW155LTG2XL002</v>
          </cell>
          <cell r="S5858">
            <v>719</v>
          </cell>
        </row>
        <row r="5859">
          <cell r="I5859" t="str">
            <v>WPW155LTGMED002</v>
          </cell>
          <cell r="S5859">
            <v>719</v>
          </cell>
        </row>
        <row r="5860">
          <cell r="I5860" t="str">
            <v>WTW160AGYSML</v>
          </cell>
          <cell r="S5860">
            <v>429</v>
          </cell>
        </row>
        <row r="5861">
          <cell r="I5861" t="str">
            <v>WTW160TELLAR</v>
          </cell>
          <cell r="S5861">
            <v>429</v>
          </cell>
        </row>
        <row r="5862">
          <cell r="I5862" t="str">
            <v>WTW178BLKLAR</v>
          </cell>
          <cell r="S5862">
            <v>499</v>
          </cell>
        </row>
        <row r="5863">
          <cell r="I5863" t="str">
            <v>WTW178CHALAR</v>
          </cell>
          <cell r="S5863">
            <v>499</v>
          </cell>
        </row>
        <row r="5864">
          <cell r="I5864" t="str">
            <v>WTW178LTGMED</v>
          </cell>
          <cell r="S5864">
            <v>499</v>
          </cell>
        </row>
        <row r="5865">
          <cell r="I5865" t="str">
            <v>WTW178MTGSML</v>
          </cell>
          <cell r="S5865">
            <v>499</v>
          </cell>
        </row>
        <row r="5866">
          <cell r="I5866" t="str">
            <v>WTW178YLW2XL</v>
          </cell>
          <cell r="S5866">
            <v>499</v>
          </cell>
        </row>
        <row r="5867">
          <cell r="I5867" t="str">
            <v>WTW183WLG2XL</v>
          </cell>
          <cell r="S5867">
            <v>329</v>
          </cell>
        </row>
        <row r="5868">
          <cell r="I5868" t="str">
            <v>WTW183WLGSML</v>
          </cell>
          <cell r="S5868">
            <v>329</v>
          </cell>
        </row>
        <row r="5869">
          <cell r="I5869" t="str">
            <v>WTW185ASHSML</v>
          </cell>
          <cell r="S5869">
            <v>499</v>
          </cell>
        </row>
        <row r="5870">
          <cell r="I5870" t="str">
            <v>WTW185MNBSML</v>
          </cell>
          <cell r="S5870">
            <v>499</v>
          </cell>
        </row>
        <row r="5871">
          <cell r="I5871" t="str">
            <v>WTW186ASHLAR</v>
          </cell>
          <cell r="S5871">
            <v>349</v>
          </cell>
        </row>
        <row r="5872">
          <cell r="I5872" t="str">
            <v>WTW186ASHMED</v>
          </cell>
          <cell r="S5872">
            <v>349</v>
          </cell>
        </row>
        <row r="5873">
          <cell r="I5873" t="str">
            <v>WTW186ASHXLR</v>
          </cell>
          <cell r="S5873">
            <v>349</v>
          </cell>
        </row>
        <row r="5874">
          <cell r="I5874" t="str">
            <v>WTW186CFKXLR</v>
          </cell>
          <cell r="S5874">
            <v>349</v>
          </cell>
        </row>
        <row r="5875">
          <cell r="I5875" t="str">
            <v>WTW186TELMED</v>
          </cell>
          <cell r="S5875">
            <v>349</v>
          </cell>
        </row>
        <row r="5876">
          <cell r="I5876" t="str">
            <v>WTW186WLGLAR</v>
          </cell>
          <cell r="S5876">
            <v>349</v>
          </cell>
        </row>
        <row r="5877">
          <cell r="I5877" t="str">
            <v>WTW186YLWXLR</v>
          </cell>
          <cell r="S5877">
            <v>349</v>
          </cell>
        </row>
        <row r="5878">
          <cell r="I5878" t="str">
            <v>WTW187CFKSML</v>
          </cell>
          <cell r="S5878">
            <v>459</v>
          </cell>
        </row>
        <row r="5879">
          <cell r="I5879" t="str">
            <v>WTW187CFKXLR</v>
          </cell>
          <cell r="S5879">
            <v>459</v>
          </cell>
        </row>
        <row r="5880">
          <cell r="I5880" t="str">
            <v>WTW187LTGLAR</v>
          </cell>
          <cell r="S5880">
            <v>459</v>
          </cell>
        </row>
        <row r="5881">
          <cell r="I5881" t="str">
            <v>WTW187MNBLAR</v>
          </cell>
          <cell r="S5881">
            <v>459</v>
          </cell>
        </row>
        <row r="5882">
          <cell r="I5882" t="str">
            <v>WTW187MNBXLR</v>
          </cell>
          <cell r="S5882">
            <v>459</v>
          </cell>
        </row>
        <row r="5883">
          <cell r="I5883" t="str">
            <v>WTW187SDLXLR</v>
          </cell>
          <cell r="S5883">
            <v>459</v>
          </cell>
        </row>
        <row r="5884">
          <cell r="I5884" t="str">
            <v>WTW187TELLAR</v>
          </cell>
          <cell r="S5884">
            <v>459</v>
          </cell>
        </row>
        <row r="5885">
          <cell r="I5885" t="str">
            <v>MTP945ASH2XL</v>
          </cell>
          <cell r="S5885">
            <v>389</v>
          </cell>
        </row>
        <row r="5886">
          <cell r="I5886" t="str">
            <v>MTP945ASHLAR</v>
          </cell>
          <cell r="S5886">
            <v>389</v>
          </cell>
        </row>
        <row r="5887">
          <cell r="I5887" t="str">
            <v>MTP945ASHXLR</v>
          </cell>
          <cell r="S5887">
            <v>389</v>
          </cell>
        </row>
        <row r="5888">
          <cell r="I5888" t="str">
            <v>MTP945TEL2XL</v>
          </cell>
          <cell r="S5888">
            <v>389</v>
          </cell>
        </row>
        <row r="5889">
          <cell r="I5889" t="str">
            <v>MTP945TELLAR</v>
          </cell>
          <cell r="S5889">
            <v>389</v>
          </cell>
        </row>
        <row r="5890">
          <cell r="I5890" t="str">
            <v>MTP945TELXLR</v>
          </cell>
          <cell r="S5890">
            <v>389</v>
          </cell>
        </row>
        <row r="5891">
          <cell r="I5891" t="str">
            <v>MTP945WLGLAR</v>
          </cell>
          <cell r="S5891">
            <v>389</v>
          </cell>
        </row>
        <row r="5892">
          <cell r="I5892" t="str">
            <v>MTP966BLKXLR</v>
          </cell>
          <cell r="S5892">
            <v>639</v>
          </cell>
        </row>
        <row r="5893">
          <cell r="I5893" t="str">
            <v>MTP966MNB2XL</v>
          </cell>
          <cell r="S5893">
            <v>639</v>
          </cell>
        </row>
        <row r="5894">
          <cell r="I5894" t="str">
            <v>MTP966MNBMED</v>
          </cell>
          <cell r="S5894">
            <v>639</v>
          </cell>
        </row>
        <row r="5895">
          <cell r="I5895" t="str">
            <v>MTP966MNBXLR</v>
          </cell>
          <cell r="S5895">
            <v>639</v>
          </cell>
        </row>
        <row r="5896">
          <cell r="I5896" t="str">
            <v>MTP966OBR2XL</v>
          </cell>
          <cell r="S5896">
            <v>639</v>
          </cell>
        </row>
        <row r="5897">
          <cell r="I5897" t="str">
            <v>MTP966OBRMED</v>
          </cell>
          <cell r="S5897">
            <v>639</v>
          </cell>
        </row>
        <row r="5898">
          <cell r="I5898" t="str">
            <v>MTP966OBRXLR</v>
          </cell>
          <cell r="S5898">
            <v>639</v>
          </cell>
        </row>
        <row r="5899">
          <cell r="I5899" t="str">
            <v>MPOR25GFT3XL759</v>
          </cell>
          <cell r="S5899">
            <v>759</v>
          </cell>
        </row>
        <row r="5900">
          <cell r="I5900" t="str">
            <v>MSOR26BTEMED479</v>
          </cell>
          <cell r="S5900">
            <v>479</v>
          </cell>
        </row>
        <row r="5901">
          <cell r="I5901" t="str">
            <v>MTOR11BLKSML479</v>
          </cell>
          <cell r="S5901">
            <v>479</v>
          </cell>
        </row>
        <row r="5902">
          <cell r="I5902" t="str">
            <v>MPOR19DMM2XL630</v>
          </cell>
          <cell r="S5902">
            <v>630</v>
          </cell>
        </row>
        <row r="5903">
          <cell r="I5903" t="str">
            <v>MTOR40BMM2XL399</v>
          </cell>
          <cell r="S5903">
            <v>399</v>
          </cell>
        </row>
        <row r="5904">
          <cell r="I5904" t="str">
            <v>MSOR86LTGXLR579</v>
          </cell>
          <cell r="S5904">
            <v>579</v>
          </cell>
        </row>
        <row r="5905">
          <cell r="I5905" t="str">
            <v>MPOR19BOM2XL659</v>
          </cell>
          <cell r="S5905">
            <v>659</v>
          </cell>
        </row>
        <row r="5906">
          <cell r="I5906" t="str">
            <v>MTOR17BLKSML379</v>
          </cell>
          <cell r="S5906">
            <v>379</v>
          </cell>
        </row>
        <row r="5907">
          <cell r="I5907" t="str">
            <v>MTOR17BLKLAR379</v>
          </cell>
          <cell r="S5907">
            <v>379</v>
          </cell>
        </row>
        <row r="5908">
          <cell r="I5908" t="str">
            <v>MTOR17BLKXLR379</v>
          </cell>
          <cell r="S5908">
            <v>379</v>
          </cell>
        </row>
        <row r="5909">
          <cell r="I5909" t="str">
            <v>MTOR40TGMLAR399</v>
          </cell>
          <cell r="S5909">
            <v>399</v>
          </cell>
        </row>
        <row r="5910">
          <cell r="I5910" t="str">
            <v>WPOR75BLKXLR649</v>
          </cell>
          <cell r="S5910">
            <v>649</v>
          </cell>
        </row>
        <row r="5911">
          <cell r="I5911" t="str">
            <v>MTP864OBR2XL649</v>
          </cell>
          <cell r="S5911">
            <v>649</v>
          </cell>
        </row>
        <row r="5912">
          <cell r="I5912" t="str">
            <v>MSP608BLKXLR549</v>
          </cell>
          <cell r="S5912">
            <v>549</v>
          </cell>
        </row>
        <row r="5913">
          <cell r="I5913" t="str">
            <v>MSP608LTGMED549</v>
          </cell>
          <cell r="S5913">
            <v>549</v>
          </cell>
        </row>
        <row r="5914">
          <cell r="I5914" t="str">
            <v>MSP608NYBXLR549</v>
          </cell>
          <cell r="S5914">
            <v>549</v>
          </cell>
        </row>
        <row r="5915">
          <cell r="I5915" t="str">
            <v>MSP608SKOLAR549</v>
          </cell>
          <cell r="S5915">
            <v>549</v>
          </cell>
        </row>
        <row r="5916">
          <cell r="I5916" t="str">
            <v>MPOR39KHIXLR749</v>
          </cell>
          <cell r="S5916">
            <v>749</v>
          </cell>
        </row>
        <row r="5917">
          <cell r="I5917" t="str">
            <v>MPOR39KHI2XL749</v>
          </cell>
          <cell r="S5917">
            <v>749</v>
          </cell>
        </row>
        <row r="5918">
          <cell r="I5918" t="str">
            <v>MPOR39LTGLAR749</v>
          </cell>
          <cell r="S5918">
            <v>749</v>
          </cell>
        </row>
        <row r="5919">
          <cell r="I5919" t="str">
            <v>MPOR39TRNMED749</v>
          </cell>
          <cell r="S5919">
            <v>749</v>
          </cell>
        </row>
        <row r="5920">
          <cell r="I5920" t="str">
            <v>MPOR39TRNXLR749</v>
          </cell>
          <cell r="S5920">
            <v>749</v>
          </cell>
        </row>
        <row r="5921">
          <cell r="I5921" t="str">
            <v>MPOR39TRN2XL749</v>
          </cell>
          <cell r="S5921">
            <v>749</v>
          </cell>
        </row>
        <row r="5922">
          <cell r="I5922" t="str">
            <v>MPOR39NYB2XL749</v>
          </cell>
          <cell r="S5922">
            <v>749</v>
          </cell>
        </row>
        <row r="5923">
          <cell r="I5923" t="str">
            <v>MPOR39BLKMED749</v>
          </cell>
          <cell r="S5923">
            <v>749</v>
          </cell>
        </row>
        <row r="5924">
          <cell r="I5924" t="str">
            <v>MTOR40AGM2XL399</v>
          </cell>
          <cell r="S5924">
            <v>399</v>
          </cell>
        </row>
        <row r="5925">
          <cell r="I5925" t="str">
            <v>MTOR40PLMLAR399</v>
          </cell>
          <cell r="S5925">
            <v>399</v>
          </cell>
        </row>
        <row r="5926">
          <cell r="I5926" t="str">
            <v>MTOR40BMMLAR399</v>
          </cell>
          <cell r="S5926">
            <v>399</v>
          </cell>
        </row>
        <row r="5927">
          <cell r="I5927" t="str">
            <v>MTOR40CFMMED399</v>
          </cell>
          <cell r="S5927">
            <v>399</v>
          </cell>
        </row>
        <row r="5928">
          <cell r="I5928" t="str">
            <v>MTOR40CMEMED399</v>
          </cell>
          <cell r="S5928">
            <v>399</v>
          </cell>
        </row>
        <row r="5929">
          <cell r="I5929" t="str">
            <v>MTOR40CMELAR399</v>
          </cell>
          <cell r="S5929">
            <v>399</v>
          </cell>
        </row>
        <row r="5930">
          <cell r="I5930" t="str">
            <v>MTOR40CMEXLR399</v>
          </cell>
          <cell r="S5930">
            <v>399</v>
          </cell>
        </row>
        <row r="5931">
          <cell r="I5931" t="str">
            <v>MTP864AGYLAR649</v>
          </cell>
          <cell r="S5931">
            <v>649</v>
          </cell>
        </row>
        <row r="5932">
          <cell r="I5932" t="str">
            <v>MTP864AGY2XL649</v>
          </cell>
          <cell r="S5932">
            <v>649</v>
          </cell>
        </row>
        <row r="5933">
          <cell r="I5933" t="str">
            <v>MTP864HBEXLR649</v>
          </cell>
          <cell r="S5933">
            <v>649</v>
          </cell>
        </row>
        <row r="5934">
          <cell r="I5934" t="str">
            <v>MTP843YLWLAR699</v>
          </cell>
          <cell r="S5934">
            <v>699</v>
          </cell>
        </row>
        <row r="5935">
          <cell r="I5935" t="str">
            <v>MTP843TRN2XL699</v>
          </cell>
          <cell r="S5935">
            <v>699</v>
          </cell>
        </row>
        <row r="5936">
          <cell r="I5936" t="str">
            <v>MTP843BLK2XL699</v>
          </cell>
          <cell r="S5936">
            <v>699</v>
          </cell>
        </row>
        <row r="5937">
          <cell r="I5937" t="str">
            <v>MTOR27AGYXLR429</v>
          </cell>
          <cell r="S5937">
            <v>429</v>
          </cell>
        </row>
        <row r="5938">
          <cell r="I5938" t="str">
            <v>MTOR27BLK2XL429</v>
          </cell>
          <cell r="S5938">
            <v>429</v>
          </cell>
        </row>
        <row r="5939">
          <cell r="I5939" t="str">
            <v>MTOR27CFKXLR429</v>
          </cell>
          <cell r="S5939">
            <v>429</v>
          </cell>
        </row>
        <row r="5940">
          <cell r="I5940" t="str">
            <v>MTOR27HBE2XL429</v>
          </cell>
          <cell r="S5940">
            <v>429</v>
          </cell>
        </row>
        <row r="5941">
          <cell r="I5941" t="str">
            <v>MSOR86OGYLAR579</v>
          </cell>
          <cell r="S5941">
            <v>579</v>
          </cell>
        </row>
        <row r="5942">
          <cell r="I5942" t="str">
            <v>WPOR65BLKSML599</v>
          </cell>
          <cell r="S5942">
            <v>599</v>
          </cell>
        </row>
        <row r="5943">
          <cell r="I5943" t="str">
            <v>MTOR211CFK2XL559</v>
          </cell>
          <cell r="S5943">
            <v>559</v>
          </cell>
        </row>
        <row r="5944">
          <cell r="I5944" t="str">
            <v>MTOR211CFKMED559</v>
          </cell>
          <cell r="S5944">
            <v>559</v>
          </cell>
        </row>
        <row r="5945">
          <cell r="I5945" t="str">
            <v>MTOR211CFKXLR559</v>
          </cell>
          <cell r="S5945">
            <v>559</v>
          </cell>
        </row>
        <row r="5946">
          <cell r="I5946" t="str">
            <v>MTOR211MNB2XL559</v>
          </cell>
          <cell r="S5946">
            <v>559</v>
          </cell>
        </row>
        <row r="5947">
          <cell r="I5947" t="str">
            <v>MTOR211MNBXLR559</v>
          </cell>
          <cell r="S5947">
            <v>559</v>
          </cell>
        </row>
        <row r="5948">
          <cell r="I5948" t="str">
            <v>MTOR211MTGMED559</v>
          </cell>
          <cell r="S5948">
            <v>559</v>
          </cell>
        </row>
        <row r="5949">
          <cell r="I5949" t="str">
            <v>MTOR211TELXLR559</v>
          </cell>
          <cell r="S5949">
            <v>559</v>
          </cell>
        </row>
        <row r="5950">
          <cell r="I5950" t="str">
            <v>MTOR211WLG2XL559</v>
          </cell>
          <cell r="S5950">
            <v>559</v>
          </cell>
        </row>
        <row r="5951">
          <cell r="I5951" t="str">
            <v>MTOR211YLWMED559</v>
          </cell>
          <cell r="S5951">
            <v>559</v>
          </cell>
        </row>
        <row r="5952">
          <cell r="I5952" t="str">
            <v>MTOR211YLWXLR559</v>
          </cell>
          <cell r="S5952">
            <v>559</v>
          </cell>
        </row>
        <row r="5953">
          <cell r="I5953" t="str">
            <v>MSOR206GFTLAR</v>
          </cell>
          <cell r="S5953">
            <v>569</v>
          </cell>
        </row>
        <row r="5954">
          <cell r="I5954" t="str">
            <v>MTOR11WHT3XL479</v>
          </cell>
          <cell r="S5954">
            <v>479</v>
          </cell>
        </row>
        <row r="5955">
          <cell r="I5955" t="str">
            <v>MTOR17HTG2XL379</v>
          </cell>
          <cell r="S5955">
            <v>379</v>
          </cell>
        </row>
        <row r="5956">
          <cell r="I5956" t="str">
            <v>MTOR17TLELAR379</v>
          </cell>
          <cell r="S5956">
            <v>379</v>
          </cell>
        </row>
        <row r="5957">
          <cell r="I5957" t="str">
            <v>BVB209ASH10Y</v>
          </cell>
          <cell r="S5957">
            <v>299</v>
          </cell>
        </row>
        <row r="5958">
          <cell r="I5958" t="str">
            <v>BVB209TEL08Y</v>
          </cell>
          <cell r="S5958">
            <v>299</v>
          </cell>
        </row>
        <row r="5959">
          <cell r="I5959" t="str">
            <v>MIOR257BLK2XL</v>
          </cell>
          <cell r="S5959">
            <v>599</v>
          </cell>
        </row>
        <row r="5960">
          <cell r="I5960" t="str">
            <v>MIOR257BLKLAR</v>
          </cell>
          <cell r="S5960">
            <v>599</v>
          </cell>
        </row>
        <row r="5961">
          <cell r="I5961" t="str">
            <v>MIOR257BLKXLR</v>
          </cell>
          <cell r="S5961">
            <v>599</v>
          </cell>
        </row>
        <row r="5962">
          <cell r="I5962" t="str">
            <v>MIOR257VIOLAR</v>
          </cell>
          <cell r="S5962">
            <v>599</v>
          </cell>
        </row>
        <row r="5963">
          <cell r="I5963" t="str">
            <v>MIOR257VIOXLR</v>
          </cell>
          <cell r="S5963">
            <v>599</v>
          </cell>
        </row>
        <row r="5964">
          <cell r="I5964" t="str">
            <v>MIOR257WLG2XL</v>
          </cell>
          <cell r="S5964">
            <v>599</v>
          </cell>
        </row>
        <row r="5965">
          <cell r="I5965" t="str">
            <v>MIOR257WLGXLR</v>
          </cell>
          <cell r="S5965">
            <v>599</v>
          </cell>
        </row>
        <row r="5966">
          <cell r="I5966" t="str">
            <v>MIOR259ASHXLR</v>
          </cell>
          <cell r="S5966">
            <v>479</v>
          </cell>
        </row>
        <row r="5967">
          <cell r="I5967" t="str">
            <v>MIOR259VIOLAR</v>
          </cell>
          <cell r="S5967">
            <v>479</v>
          </cell>
        </row>
        <row r="5968">
          <cell r="I5968" t="str">
            <v>MPP590BWGLAR</v>
          </cell>
          <cell r="S5968">
            <v>699</v>
          </cell>
        </row>
        <row r="5969">
          <cell r="I5969" t="str">
            <v>MPP721BSOMED</v>
          </cell>
          <cell r="S5969">
            <v>799</v>
          </cell>
        </row>
        <row r="5970">
          <cell r="I5970" t="str">
            <v>MPP721NYBMED</v>
          </cell>
          <cell r="S5970">
            <v>799</v>
          </cell>
        </row>
        <row r="5971">
          <cell r="I5971" t="str">
            <v>MPP721WLGMED</v>
          </cell>
          <cell r="S5971">
            <v>799</v>
          </cell>
        </row>
        <row r="5972">
          <cell r="I5972" t="str">
            <v>MPP936LTGLAR</v>
          </cell>
          <cell r="S5972">
            <v>749</v>
          </cell>
        </row>
        <row r="5973">
          <cell r="I5973" t="str">
            <v>MPP936TRNLAR</v>
          </cell>
          <cell r="S5973">
            <v>749</v>
          </cell>
        </row>
        <row r="5974">
          <cell r="I5974" t="str">
            <v>MPP936TRNXLR</v>
          </cell>
          <cell r="S5974">
            <v>749</v>
          </cell>
        </row>
        <row r="5975">
          <cell r="I5975" t="str">
            <v>MTOR40CME3XL</v>
          </cell>
          <cell r="S5975">
            <v>449</v>
          </cell>
        </row>
        <row r="5976">
          <cell r="I5976" t="str">
            <v>MTP807KHI2XL</v>
          </cell>
          <cell r="S5976">
            <v>399</v>
          </cell>
        </row>
        <row r="5977">
          <cell r="I5977" t="str">
            <v>MTP807KHIXLR</v>
          </cell>
          <cell r="S5977">
            <v>399</v>
          </cell>
        </row>
        <row r="5978">
          <cell r="I5978" t="str">
            <v>MTP807MNBLAR</v>
          </cell>
          <cell r="S5978">
            <v>399</v>
          </cell>
        </row>
        <row r="5979">
          <cell r="I5979" t="str">
            <v>MTP807MNBMED</v>
          </cell>
          <cell r="S5979">
            <v>399</v>
          </cell>
        </row>
        <row r="5980">
          <cell r="I5980" t="str">
            <v>MTP807TEL2XL</v>
          </cell>
          <cell r="S5980">
            <v>399</v>
          </cell>
        </row>
        <row r="5981">
          <cell r="I5981" t="str">
            <v>MTP807YLW2XL</v>
          </cell>
          <cell r="S5981">
            <v>399</v>
          </cell>
        </row>
        <row r="5982">
          <cell r="I5982" t="str">
            <v>MTP807YLWMED</v>
          </cell>
          <cell r="S5982">
            <v>399</v>
          </cell>
        </row>
        <row r="5983">
          <cell r="I5983" t="str">
            <v>MTP807YLWXLR</v>
          </cell>
          <cell r="S5983">
            <v>399</v>
          </cell>
        </row>
        <row r="5984">
          <cell r="I5984" t="str">
            <v>MTP824ASHXLR007</v>
          </cell>
          <cell r="S5984">
            <v>499</v>
          </cell>
        </row>
        <row r="5985">
          <cell r="I5985" t="str">
            <v>MTP824CFKMED007</v>
          </cell>
          <cell r="S5985">
            <v>499</v>
          </cell>
        </row>
        <row r="5986">
          <cell r="I5986" t="str">
            <v>MTP824CFKSML007</v>
          </cell>
          <cell r="S5986">
            <v>499</v>
          </cell>
        </row>
        <row r="5987">
          <cell r="I5987" t="str">
            <v>MTP824CFKXLR007</v>
          </cell>
          <cell r="S5987">
            <v>499</v>
          </cell>
        </row>
        <row r="5988">
          <cell r="I5988" t="str">
            <v>MTP824LLCXLR007</v>
          </cell>
          <cell r="S5988">
            <v>499</v>
          </cell>
        </row>
        <row r="5989">
          <cell r="I5989" t="str">
            <v>MTP824MNBMED007</v>
          </cell>
          <cell r="S5989">
            <v>499</v>
          </cell>
        </row>
        <row r="5990">
          <cell r="I5990" t="str">
            <v>MTP824MTGXLR007</v>
          </cell>
          <cell r="S5990">
            <v>499</v>
          </cell>
        </row>
        <row r="5991">
          <cell r="I5991" t="str">
            <v>MTP824OFWXLR007</v>
          </cell>
          <cell r="S5991">
            <v>499</v>
          </cell>
        </row>
        <row r="5992">
          <cell r="I5992" t="str">
            <v>MTP853CFKXLR</v>
          </cell>
          <cell r="S5992">
            <v>469</v>
          </cell>
        </row>
        <row r="5993">
          <cell r="I5993" t="str">
            <v>MTP853TEL2XL</v>
          </cell>
          <cell r="S5993">
            <v>469</v>
          </cell>
        </row>
        <row r="5994">
          <cell r="I5994" t="str">
            <v>MTP853TELXLR</v>
          </cell>
          <cell r="S5994">
            <v>469</v>
          </cell>
        </row>
        <row r="5995">
          <cell r="I5995" t="str">
            <v>MTP947CFKLAR</v>
          </cell>
          <cell r="S5995">
            <v>399</v>
          </cell>
        </row>
        <row r="5996">
          <cell r="I5996" t="str">
            <v>MTP947CFKMED</v>
          </cell>
          <cell r="S5996">
            <v>399</v>
          </cell>
        </row>
        <row r="5997">
          <cell r="I5997" t="str">
            <v>MTP947TELLAR</v>
          </cell>
          <cell r="S5997">
            <v>399</v>
          </cell>
        </row>
        <row r="5998">
          <cell r="I5998" t="str">
            <v>MTP947TELMED</v>
          </cell>
          <cell r="S5998">
            <v>399</v>
          </cell>
        </row>
        <row r="5999">
          <cell r="I5999" t="str">
            <v>MTP950ASHLAR</v>
          </cell>
          <cell r="S5999">
            <v>519</v>
          </cell>
        </row>
        <row r="6000">
          <cell r="I6000" t="str">
            <v>MTP950ASHXLR</v>
          </cell>
          <cell r="S6000">
            <v>519</v>
          </cell>
        </row>
        <row r="6001">
          <cell r="I6001" t="str">
            <v>MVP962LGMLAR</v>
          </cell>
          <cell r="S6001">
            <v>349</v>
          </cell>
        </row>
        <row r="6002">
          <cell r="I6002" t="str">
            <v>MVP963ASHLAR</v>
          </cell>
          <cell r="S6002">
            <v>389</v>
          </cell>
        </row>
        <row r="6003">
          <cell r="I6003" t="str">
            <v>MVP963ASHXLR</v>
          </cell>
          <cell r="S6003">
            <v>389</v>
          </cell>
        </row>
        <row r="6004">
          <cell r="I6004" t="str">
            <v>MVP963GFTLAR</v>
          </cell>
          <cell r="S6004">
            <v>389</v>
          </cell>
        </row>
        <row r="6005">
          <cell r="I6005" t="str">
            <v>MVP963MTGLAR</v>
          </cell>
          <cell r="S6005">
            <v>389</v>
          </cell>
        </row>
        <row r="6006">
          <cell r="I6006" t="str">
            <v>MVP963MTGMED</v>
          </cell>
          <cell r="S6006">
            <v>389</v>
          </cell>
        </row>
        <row r="6007">
          <cell r="I6007" t="str">
            <v>MVP971CFK2XL</v>
          </cell>
          <cell r="S6007">
            <v>309</v>
          </cell>
        </row>
        <row r="6008">
          <cell r="I6008" t="str">
            <v>MVP971CFKLAR</v>
          </cell>
          <cell r="S6008">
            <v>309</v>
          </cell>
        </row>
        <row r="6009">
          <cell r="I6009" t="str">
            <v>MVP971CFKSML</v>
          </cell>
          <cell r="S6009">
            <v>309</v>
          </cell>
        </row>
        <row r="6010">
          <cell r="I6010" t="str">
            <v>MVP971GFT2XL</v>
          </cell>
          <cell r="S6010">
            <v>309</v>
          </cell>
        </row>
        <row r="6011">
          <cell r="I6011" t="str">
            <v>MVP971GFTSML</v>
          </cell>
          <cell r="S6011">
            <v>309</v>
          </cell>
        </row>
        <row r="6012">
          <cell r="I6012" t="str">
            <v>MVP971MNBSML</v>
          </cell>
          <cell r="S6012">
            <v>309</v>
          </cell>
        </row>
        <row r="6013">
          <cell r="I6013" t="str">
            <v>MVP971MNBXLR</v>
          </cell>
          <cell r="S6013">
            <v>309</v>
          </cell>
        </row>
        <row r="6014">
          <cell r="I6014" t="str">
            <v>MVP971TEL2XL</v>
          </cell>
          <cell r="S6014">
            <v>309</v>
          </cell>
        </row>
        <row r="6015">
          <cell r="I6015" t="str">
            <v>MVP971WLGLAR</v>
          </cell>
          <cell r="S6015">
            <v>309</v>
          </cell>
        </row>
        <row r="6016">
          <cell r="I6016" t="str">
            <v>MTOR10TEL3XL012399</v>
          </cell>
          <cell r="S6016">
            <v>399</v>
          </cell>
        </row>
        <row r="6017">
          <cell r="I6017" t="str">
            <v>MPOR29BTE2XL769</v>
          </cell>
          <cell r="S6017">
            <v>769</v>
          </cell>
        </row>
        <row r="6018">
          <cell r="I6018" t="str">
            <v>MPOR29BTEXLR769</v>
          </cell>
          <cell r="S6018">
            <v>769</v>
          </cell>
        </row>
        <row r="6019">
          <cell r="I6019" t="str">
            <v>MPOR29CNGXLR769</v>
          </cell>
          <cell r="S6019">
            <v>769</v>
          </cell>
        </row>
        <row r="6020">
          <cell r="I6020" t="str">
            <v>MPOR29KHI2XL769</v>
          </cell>
          <cell r="S6020">
            <v>769</v>
          </cell>
        </row>
        <row r="6021">
          <cell r="I6021" t="str">
            <v>MPOR29KHIMED769</v>
          </cell>
          <cell r="S6021">
            <v>769</v>
          </cell>
        </row>
        <row r="6022">
          <cell r="I6022" t="str">
            <v>MPOR29LTGLAR769</v>
          </cell>
          <cell r="S6022">
            <v>769</v>
          </cell>
        </row>
        <row r="6023">
          <cell r="I6023" t="str">
            <v>MPOR29LTGMED769</v>
          </cell>
          <cell r="S6023">
            <v>769</v>
          </cell>
        </row>
        <row r="6024">
          <cell r="I6024" t="str">
            <v>MPOR29NYB2XL769</v>
          </cell>
          <cell r="S6024">
            <v>769</v>
          </cell>
        </row>
        <row r="6025">
          <cell r="I6025" t="str">
            <v>MPOR29NYBLAR769</v>
          </cell>
          <cell r="S6025">
            <v>769</v>
          </cell>
        </row>
        <row r="6026">
          <cell r="I6026" t="str">
            <v>MPOR29NYBMED769</v>
          </cell>
          <cell r="S6026">
            <v>769</v>
          </cell>
        </row>
        <row r="6027">
          <cell r="I6027" t="str">
            <v>MPOR29NYBXLR769</v>
          </cell>
          <cell r="S6027">
            <v>769</v>
          </cell>
        </row>
        <row r="6028">
          <cell r="I6028" t="str">
            <v>MPOR29WLG2XL769</v>
          </cell>
          <cell r="S6028">
            <v>769</v>
          </cell>
        </row>
        <row r="6029">
          <cell r="I6029" t="str">
            <v>MPP735BLKMED899</v>
          </cell>
          <cell r="S6029">
            <v>899</v>
          </cell>
        </row>
        <row r="6030">
          <cell r="I6030" t="str">
            <v>MTP740BLKLAR429</v>
          </cell>
          <cell r="S6030">
            <v>429</v>
          </cell>
        </row>
        <row r="6031">
          <cell r="I6031" t="str">
            <v>MPP939BLKMED</v>
          </cell>
          <cell r="S6031">
            <v>819</v>
          </cell>
        </row>
        <row r="6032">
          <cell r="I6032" t="str">
            <v>MPP939BLKXLR</v>
          </cell>
          <cell r="S6032">
            <v>819</v>
          </cell>
        </row>
        <row r="6033">
          <cell r="I6033" t="str">
            <v>MPP939SKO2XL</v>
          </cell>
          <cell r="S6033">
            <v>819</v>
          </cell>
        </row>
        <row r="6034">
          <cell r="I6034" t="str">
            <v>MTP864SKOLAR</v>
          </cell>
          <cell r="S6034">
            <v>649</v>
          </cell>
        </row>
        <row r="6035">
          <cell r="I6035" t="str">
            <v>MTP864SKOMED</v>
          </cell>
          <cell r="S6035">
            <v>649</v>
          </cell>
        </row>
        <row r="6036">
          <cell r="I6036" t="str">
            <v>MTP965BLK2XL</v>
          </cell>
          <cell r="S6036">
            <v>539</v>
          </cell>
        </row>
        <row r="6037">
          <cell r="I6037" t="str">
            <v>MTP965BLKXLR</v>
          </cell>
          <cell r="S6037">
            <v>539</v>
          </cell>
        </row>
        <row r="6038">
          <cell r="I6038" t="str">
            <v>MTP965BTDLAR</v>
          </cell>
          <cell r="S6038">
            <v>539</v>
          </cell>
        </row>
        <row r="6039">
          <cell r="I6039" t="str">
            <v>MTP965BTDXLR</v>
          </cell>
          <cell r="S6039">
            <v>539</v>
          </cell>
        </row>
        <row r="6040">
          <cell r="I6040" t="str">
            <v>MTP965IRG2XL</v>
          </cell>
          <cell r="S6040">
            <v>539</v>
          </cell>
        </row>
        <row r="6041">
          <cell r="I6041" t="str">
            <v>MTP965IRGSML</v>
          </cell>
          <cell r="S6041">
            <v>539</v>
          </cell>
        </row>
        <row r="6042">
          <cell r="I6042" t="str">
            <v>MTP965LTNLAR</v>
          </cell>
          <cell r="S6042">
            <v>539</v>
          </cell>
        </row>
        <row r="6043">
          <cell r="I6043" t="str">
            <v>MTP965LTNMED</v>
          </cell>
          <cell r="S6043">
            <v>539</v>
          </cell>
        </row>
        <row r="6044">
          <cell r="I6044" t="str">
            <v>MTP965NYBXLR</v>
          </cell>
          <cell r="S6044">
            <v>539</v>
          </cell>
        </row>
        <row r="6045">
          <cell r="I6045" t="str">
            <v>MVP970BLKLAR</v>
          </cell>
          <cell r="S6045">
            <v>379</v>
          </cell>
        </row>
        <row r="6046">
          <cell r="I6046" t="str">
            <v>WCSW181182SKYMED</v>
          </cell>
          <cell r="S6046">
            <v>1008</v>
          </cell>
        </row>
        <row r="6047">
          <cell r="I6047" t="str">
            <v>WJWM86CNGXLR</v>
          </cell>
          <cell r="S6047">
            <v>779</v>
          </cell>
        </row>
        <row r="6048">
          <cell r="I6048" t="str">
            <v>WJWM86LTGSML</v>
          </cell>
          <cell r="S6048">
            <v>779</v>
          </cell>
        </row>
        <row r="6049">
          <cell r="I6049" t="str">
            <v>WJWM86OBRMED</v>
          </cell>
          <cell r="S6049">
            <v>779</v>
          </cell>
        </row>
        <row r="6050">
          <cell r="I6050" t="str">
            <v>MTP812CHA2XL002549</v>
          </cell>
          <cell r="S6050">
            <v>549</v>
          </cell>
        </row>
        <row r="6051">
          <cell r="I6051" t="str">
            <v>MTP812CHAMED002549</v>
          </cell>
          <cell r="S6051">
            <v>549</v>
          </cell>
        </row>
        <row r="6052">
          <cell r="I6052" t="str">
            <v>MTP812CHAXLR002549</v>
          </cell>
          <cell r="S6052">
            <v>549</v>
          </cell>
        </row>
        <row r="6053">
          <cell r="I6053" t="str">
            <v>MTP812GVELAR003549</v>
          </cell>
          <cell r="S6053">
            <v>549</v>
          </cell>
        </row>
        <row r="6054">
          <cell r="I6054" t="str">
            <v>MCSP933P934BLKLAR</v>
          </cell>
          <cell r="S6054">
            <v>1078</v>
          </cell>
        </row>
        <row r="6055">
          <cell r="I6055" t="str">
            <v>MCSP933P934BLKXLR</v>
          </cell>
          <cell r="S6055">
            <v>1078</v>
          </cell>
        </row>
        <row r="6056">
          <cell r="I6056" t="str">
            <v>MCSP933P934BLK2XL</v>
          </cell>
          <cell r="S6056">
            <v>1078</v>
          </cell>
        </row>
        <row r="6057">
          <cell r="I6057" t="str">
            <v>MSP954BLKXLR</v>
          </cell>
          <cell r="S6057">
            <v>649</v>
          </cell>
        </row>
        <row r="6058">
          <cell r="I6058" t="str">
            <v>MSP954GFTXLR</v>
          </cell>
          <cell r="S6058">
            <v>649</v>
          </cell>
        </row>
        <row r="6059">
          <cell r="I6059" t="str">
            <v>MSP954KHIXLR</v>
          </cell>
          <cell r="S6059">
            <v>649</v>
          </cell>
        </row>
        <row r="6060">
          <cell r="I6060" t="str">
            <v>MSP954WLG2XL</v>
          </cell>
          <cell r="S6060">
            <v>649</v>
          </cell>
        </row>
        <row r="6061">
          <cell r="I6061" t="str">
            <v>MPP735SKOMED</v>
          </cell>
          <cell r="S6061">
            <v>929</v>
          </cell>
        </row>
        <row r="6062">
          <cell r="I6062" t="str">
            <v>MFP822BLKXLR</v>
          </cell>
          <cell r="S6062">
            <v>799</v>
          </cell>
        </row>
        <row r="6063">
          <cell r="I6063" t="str">
            <v>MFP822LTGLAR</v>
          </cell>
          <cell r="S6063">
            <v>799</v>
          </cell>
        </row>
        <row r="6064">
          <cell r="I6064" t="str">
            <v>MFP822MNBLAR</v>
          </cell>
          <cell r="S6064">
            <v>799</v>
          </cell>
        </row>
        <row r="6065">
          <cell r="I6065" t="str">
            <v>MFP822MNBXLR</v>
          </cell>
          <cell r="S6065">
            <v>799</v>
          </cell>
        </row>
        <row r="6066">
          <cell r="I6066" t="str">
            <v>MFP822WHTLAR</v>
          </cell>
          <cell r="S6066">
            <v>799</v>
          </cell>
        </row>
        <row r="6067">
          <cell r="I6067" t="str">
            <v>MPP896GFT2XL</v>
          </cell>
          <cell r="S6067">
            <v>899</v>
          </cell>
        </row>
        <row r="6068">
          <cell r="I6068" t="str">
            <v>MPP913GFTLAR</v>
          </cell>
          <cell r="S6068">
            <v>799</v>
          </cell>
        </row>
        <row r="6069">
          <cell r="I6069" t="str">
            <v>MPP913GFTMED</v>
          </cell>
          <cell r="S6069">
            <v>799</v>
          </cell>
        </row>
        <row r="6070">
          <cell r="I6070" t="str">
            <v>MPP953GFTLAR</v>
          </cell>
          <cell r="S6070">
            <v>899</v>
          </cell>
        </row>
        <row r="6071">
          <cell r="I6071" t="str">
            <v>MSP987BLKLAR</v>
          </cell>
          <cell r="S6071">
            <v>529</v>
          </cell>
        </row>
        <row r="6072">
          <cell r="I6072" t="str">
            <v>MTP670NYB2XL</v>
          </cell>
          <cell r="S6072">
            <v>429</v>
          </cell>
        </row>
        <row r="6073">
          <cell r="I6073" t="str">
            <v>MTP961ASH2XL</v>
          </cell>
          <cell r="S6073">
            <v>549</v>
          </cell>
        </row>
        <row r="6074">
          <cell r="I6074" t="str">
            <v>MTP961ASHLAR</v>
          </cell>
          <cell r="S6074">
            <v>549</v>
          </cell>
        </row>
        <row r="6075">
          <cell r="I6075" t="str">
            <v>MTP961ASHMED</v>
          </cell>
          <cell r="S6075">
            <v>549</v>
          </cell>
        </row>
        <row r="6076">
          <cell r="I6076" t="str">
            <v>MTP961ASHXLR</v>
          </cell>
          <cell r="S6076">
            <v>549</v>
          </cell>
        </row>
        <row r="6077">
          <cell r="I6077" t="str">
            <v>MTP961HBEMED</v>
          </cell>
          <cell r="S6077">
            <v>549</v>
          </cell>
        </row>
        <row r="6078">
          <cell r="I6078" t="str">
            <v>MTP961MONLAR</v>
          </cell>
          <cell r="S6078">
            <v>549</v>
          </cell>
        </row>
        <row r="6079">
          <cell r="I6079" t="str">
            <v>MTP961OBRLAR</v>
          </cell>
          <cell r="S6079">
            <v>549</v>
          </cell>
        </row>
        <row r="6080">
          <cell r="I6080" t="str">
            <v>MTP961OBRXLR</v>
          </cell>
          <cell r="S6080">
            <v>549</v>
          </cell>
        </row>
        <row r="6081">
          <cell r="I6081" t="str">
            <v>MTP961TELLAR</v>
          </cell>
          <cell r="S6081">
            <v>549</v>
          </cell>
        </row>
        <row r="6082">
          <cell r="I6082" t="str">
            <v>MTP961TELMED</v>
          </cell>
          <cell r="S6082">
            <v>549</v>
          </cell>
        </row>
        <row r="6083">
          <cell r="I6083" t="str">
            <v>MTP961TELXLR</v>
          </cell>
          <cell r="S6083">
            <v>549</v>
          </cell>
        </row>
        <row r="6084">
          <cell r="I6084" t="str">
            <v>MTP972BLKLAR</v>
          </cell>
          <cell r="S6084">
            <v>519</v>
          </cell>
        </row>
        <row r="6085">
          <cell r="I6085" t="str">
            <v>MTP972CHAMED</v>
          </cell>
          <cell r="S6085">
            <v>519</v>
          </cell>
        </row>
        <row r="6086">
          <cell r="I6086" t="str">
            <v>MTP972VIOMED</v>
          </cell>
          <cell r="S6086">
            <v>519</v>
          </cell>
        </row>
        <row r="6087">
          <cell r="I6087" t="str">
            <v>MVP905GVE2XL</v>
          </cell>
          <cell r="S6087">
            <v>339</v>
          </cell>
        </row>
        <row r="6088">
          <cell r="I6088" t="str">
            <v>MVP905GVEXLR</v>
          </cell>
          <cell r="S6088">
            <v>339</v>
          </cell>
        </row>
        <row r="6089">
          <cell r="I6089" t="str">
            <v>MVP905HBEMED</v>
          </cell>
          <cell r="S6089">
            <v>339</v>
          </cell>
        </row>
        <row r="6090">
          <cell r="I6090" t="str">
            <v>MVP905TRN2XL</v>
          </cell>
          <cell r="S6090">
            <v>339</v>
          </cell>
        </row>
        <row r="6091">
          <cell r="I6091" t="str">
            <v>MVP905TRNLAR</v>
          </cell>
          <cell r="S6091">
            <v>339</v>
          </cell>
        </row>
        <row r="6092">
          <cell r="I6092" t="str">
            <v>WBW130CNGXLR</v>
          </cell>
          <cell r="S6092">
            <v>579</v>
          </cell>
        </row>
        <row r="6093">
          <cell r="I6093" t="str">
            <v>WPW162CHA2XL</v>
          </cell>
          <cell r="S6093">
            <v>699</v>
          </cell>
        </row>
        <row r="6094">
          <cell r="I6094" t="str">
            <v>MTOR60CGM2XL026449</v>
          </cell>
          <cell r="S6094">
            <v>449</v>
          </cell>
        </row>
        <row r="6095">
          <cell r="I6095" t="str">
            <v>MSOR46BLK5XL559</v>
          </cell>
          <cell r="S6095">
            <v>559</v>
          </cell>
        </row>
        <row r="6096">
          <cell r="I6096" t="str">
            <v>MPOR25GFTMED719</v>
          </cell>
          <cell r="S6096">
            <v>719</v>
          </cell>
        </row>
        <row r="6097">
          <cell r="I6097" t="str">
            <v>MTP884SKOLAR349</v>
          </cell>
          <cell r="S6097">
            <v>349</v>
          </cell>
        </row>
        <row r="6098">
          <cell r="I6098" t="str">
            <v>MJPM86BLEXLR869</v>
          </cell>
          <cell r="S6098">
            <v>869</v>
          </cell>
        </row>
        <row r="6099">
          <cell r="I6099" t="str">
            <v>MJPM86CNG2XL869</v>
          </cell>
          <cell r="S6099">
            <v>869</v>
          </cell>
        </row>
        <row r="6100">
          <cell r="I6100" t="str">
            <v>MTOR10WHTXLR339</v>
          </cell>
          <cell r="S6100">
            <v>339</v>
          </cell>
        </row>
        <row r="6101">
          <cell r="I6101" t="str">
            <v>MTP702WHTXLR599</v>
          </cell>
          <cell r="S6101">
            <v>599</v>
          </cell>
        </row>
        <row r="6102">
          <cell r="I6102" t="str">
            <v>MPOR39WLGXLR779</v>
          </cell>
          <cell r="S6102">
            <v>779</v>
          </cell>
        </row>
        <row r="6103">
          <cell r="I6103" t="str">
            <v>MTOR09ORG2XL</v>
          </cell>
          <cell r="S6103">
            <v>340</v>
          </cell>
        </row>
        <row r="6104">
          <cell r="I6104" t="str">
            <v>BTB111BLK034</v>
          </cell>
          <cell r="S6104">
            <v>355</v>
          </cell>
        </row>
        <row r="6105">
          <cell r="I6105" t="str">
            <v>BTB112DCN036</v>
          </cell>
          <cell r="S6105">
            <v>339</v>
          </cell>
        </row>
        <row r="6106">
          <cell r="I6106" t="str">
            <v>WSW149NTC2XL</v>
          </cell>
          <cell r="S6106">
            <v>459</v>
          </cell>
        </row>
        <row r="6107">
          <cell r="I6107" t="str">
            <v>WSW149NTCLAR</v>
          </cell>
          <cell r="S6107">
            <v>459</v>
          </cell>
        </row>
        <row r="6108">
          <cell r="I6108" t="str">
            <v>WTWM10BLBMED</v>
          </cell>
          <cell r="S6108">
            <v>449</v>
          </cell>
        </row>
        <row r="6109">
          <cell r="I6109" t="str">
            <v>WTWM10BLBSML</v>
          </cell>
          <cell r="S6109">
            <v>449</v>
          </cell>
        </row>
        <row r="6110">
          <cell r="I6110" t="str">
            <v>WTWM10BTEMED</v>
          </cell>
          <cell r="S6110">
            <v>449</v>
          </cell>
        </row>
        <row r="6111">
          <cell r="I6111" t="str">
            <v>WTWM10LDN2XL</v>
          </cell>
          <cell r="S6111">
            <v>449</v>
          </cell>
        </row>
        <row r="6112">
          <cell r="I6112" t="str">
            <v>WTWM10LRGMED</v>
          </cell>
          <cell r="S6112">
            <v>449</v>
          </cell>
        </row>
        <row r="6113">
          <cell r="I6113" t="str">
            <v>WJWM12BCGXLR</v>
          </cell>
          <cell r="S6113">
            <v>779</v>
          </cell>
        </row>
        <row r="6114">
          <cell r="I6114" t="str">
            <v>WJWM12HTGLAR</v>
          </cell>
          <cell r="S6114">
            <v>779</v>
          </cell>
        </row>
        <row r="6115">
          <cell r="I6115" t="str">
            <v>WJWM12HTGXLR</v>
          </cell>
          <cell r="S6115">
            <v>779</v>
          </cell>
        </row>
        <row r="6116">
          <cell r="I6116" t="str">
            <v>WJWM12MNBLAR</v>
          </cell>
          <cell r="S6116">
            <v>779</v>
          </cell>
        </row>
        <row r="6117">
          <cell r="I6117" t="str">
            <v>WJWM12MNBMED</v>
          </cell>
          <cell r="S6117">
            <v>779</v>
          </cell>
        </row>
        <row r="6118">
          <cell r="I6118" t="str">
            <v>WJWM12MNBXLR</v>
          </cell>
          <cell r="S6118">
            <v>779</v>
          </cell>
        </row>
        <row r="6119">
          <cell r="I6119" t="str">
            <v>WJWM12OINXLR</v>
          </cell>
          <cell r="S6119">
            <v>779</v>
          </cell>
        </row>
        <row r="6120">
          <cell r="I6120" t="str">
            <v>WJWM13LRGMED</v>
          </cell>
          <cell r="S6120">
            <v>799</v>
          </cell>
        </row>
        <row r="6121">
          <cell r="I6121" t="str">
            <v>WJWM13MBNXLR</v>
          </cell>
          <cell r="S6121">
            <v>799</v>
          </cell>
        </row>
        <row r="6122">
          <cell r="I6122" t="str">
            <v>WPW126TRNMED</v>
          </cell>
          <cell r="S6122">
            <v>719</v>
          </cell>
        </row>
        <row r="6123">
          <cell r="I6123" t="str">
            <v>WPW135KHILAR</v>
          </cell>
          <cell r="S6123">
            <v>749</v>
          </cell>
        </row>
        <row r="6124">
          <cell r="I6124" t="str">
            <v>WPW135KHISML</v>
          </cell>
          <cell r="S6124">
            <v>749</v>
          </cell>
        </row>
        <row r="6125">
          <cell r="I6125" t="str">
            <v>WPW135TRNMED</v>
          </cell>
          <cell r="S6125">
            <v>749</v>
          </cell>
        </row>
        <row r="6126">
          <cell r="I6126" t="str">
            <v>WPW135TRNXLR</v>
          </cell>
          <cell r="S6126">
            <v>749</v>
          </cell>
        </row>
        <row r="6127">
          <cell r="I6127" t="str">
            <v>WPW147BLKXLR</v>
          </cell>
          <cell r="S6127">
            <v>849</v>
          </cell>
        </row>
        <row r="6128">
          <cell r="I6128" t="str">
            <v>WPW147TRNSML</v>
          </cell>
          <cell r="S6128">
            <v>849</v>
          </cell>
        </row>
        <row r="6129">
          <cell r="I6129" t="str">
            <v>WTW112BLK2XL004</v>
          </cell>
          <cell r="S6129">
            <v>379</v>
          </cell>
        </row>
        <row r="6130">
          <cell r="I6130" t="str">
            <v>WTW112BLKXLR004</v>
          </cell>
          <cell r="S6130">
            <v>379</v>
          </cell>
        </row>
        <row r="6131">
          <cell r="I6131" t="str">
            <v>WTW112HTR2XL004</v>
          </cell>
          <cell r="S6131">
            <v>379</v>
          </cell>
        </row>
        <row r="6132">
          <cell r="I6132" t="str">
            <v>WTW112OBRLAR004</v>
          </cell>
          <cell r="S6132">
            <v>379</v>
          </cell>
        </row>
        <row r="6133">
          <cell r="I6133" t="str">
            <v>WTW112PCHSML004</v>
          </cell>
          <cell r="S6133">
            <v>379</v>
          </cell>
        </row>
        <row r="6134">
          <cell r="I6134" t="str">
            <v>WTW112PCHXLR004</v>
          </cell>
          <cell r="S6134">
            <v>379</v>
          </cell>
        </row>
        <row r="6135">
          <cell r="I6135" t="str">
            <v>WTW112SKY2XL004</v>
          </cell>
          <cell r="S6135">
            <v>379</v>
          </cell>
        </row>
        <row r="6136">
          <cell r="I6136" t="str">
            <v>WTW141BLK2XL</v>
          </cell>
          <cell r="S6136">
            <v>449</v>
          </cell>
        </row>
        <row r="6137">
          <cell r="I6137" t="str">
            <v>WTW141GFTMED</v>
          </cell>
          <cell r="S6137">
            <v>449</v>
          </cell>
        </row>
        <row r="6138">
          <cell r="I6138" t="str">
            <v>WTW141MBNXLR</v>
          </cell>
          <cell r="S6138">
            <v>449</v>
          </cell>
        </row>
        <row r="6139">
          <cell r="I6139" t="str">
            <v>WTW141TSP2XL</v>
          </cell>
          <cell r="S6139">
            <v>449</v>
          </cell>
        </row>
        <row r="6140">
          <cell r="I6140" t="str">
            <v>WTW141TSPXLR</v>
          </cell>
          <cell r="S6140">
            <v>449</v>
          </cell>
        </row>
        <row r="6141">
          <cell r="I6141" t="str">
            <v>WTW141WGNLAR</v>
          </cell>
          <cell r="S6141">
            <v>449</v>
          </cell>
        </row>
        <row r="6142">
          <cell r="I6142" t="str">
            <v>WTW150DREMED</v>
          </cell>
          <cell r="S6142">
            <v>459</v>
          </cell>
        </row>
        <row r="6143">
          <cell r="I6143" t="str">
            <v>WTW150IRG2XL</v>
          </cell>
          <cell r="S6143">
            <v>459</v>
          </cell>
        </row>
        <row r="6144">
          <cell r="I6144" t="str">
            <v>WTW150PKN2XL</v>
          </cell>
          <cell r="S6144">
            <v>459</v>
          </cell>
        </row>
        <row r="6145">
          <cell r="I6145" t="str">
            <v>WTW150TELLAR</v>
          </cell>
          <cell r="S6145">
            <v>459</v>
          </cell>
        </row>
        <row r="6146">
          <cell r="I6146" t="str">
            <v>WTW151LTGMED</v>
          </cell>
          <cell r="S6146">
            <v>479</v>
          </cell>
        </row>
        <row r="6147">
          <cell r="I6147" t="str">
            <v>WPW152OBRXLR</v>
          </cell>
          <cell r="S6147">
            <v>699</v>
          </cell>
        </row>
        <row r="6148">
          <cell r="I6148" t="str">
            <v>WPW152OGYSML</v>
          </cell>
          <cell r="S6148">
            <v>699</v>
          </cell>
        </row>
        <row r="6149">
          <cell r="I6149" t="str">
            <v>MTP476CBNMED</v>
          </cell>
          <cell r="S6149">
            <v>440</v>
          </cell>
        </row>
        <row r="6150">
          <cell r="I6150" t="str">
            <v>MTP476NVYMED</v>
          </cell>
          <cell r="S6150">
            <v>440</v>
          </cell>
        </row>
        <row r="6151">
          <cell r="I6151" t="str">
            <v>MTP478DCNXLR</v>
          </cell>
          <cell r="S6151">
            <v>389</v>
          </cell>
        </row>
        <row r="6152">
          <cell r="I6152" t="str">
            <v>MTP480BGMSML</v>
          </cell>
          <cell r="S6152">
            <v>405</v>
          </cell>
        </row>
        <row r="6153">
          <cell r="I6153" t="str">
            <v>MTP487SKYLAR</v>
          </cell>
          <cell r="S6153">
            <v>479</v>
          </cell>
        </row>
        <row r="6154">
          <cell r="I6154" t="str">
            <v>MTP494SPGXLR</v>
          </cell>
          <cell r="S6154">
            <v>420</v>
          </cell>
        </row>
        <row r="6155">
          <cell r="I6155" t="str">
            <v>MTP512OVMLAR</v>
          </cell>
          <cell r="S6155">
            <v>415</v>
          </cell>
        </row>
        <row r="6156">
          <cell r="I6156" t="str">
            <v>MTP515BUGMED</v>
          </cell>
          <cell r="S6156">
            <v>435</v>
          </cell>
        </row>
        <row r="6157">
          <cell r="I6157" t="str">
            <v>MTP515NVYSML</v>
          </cell>
          <cell r="S6157">
            <v>435</v>
          </cell>
        </row>
        <row r="6158">
          <cell r="I6158" t="str">
            <v>MPP533DMMMED</v>
          </cell>
          <cell r="S6158">
            <v>599</v>
          </cell>
        </row>
        <row r="6159">
          <cell r="I6159" t="str">
            <v>MTP537DMMMED</v>
          </cell>
          <cell r="S6159">
            <v>425</v>
          </cell>
        </row>
        <row r="6160">
          <cell r="I6160" t="str">
            <v>MTP545NVYXLR</v>
          </cell>
          <cell r="S6160">
            <v>370</v>
          </cell>
        </row>
        <row r="6161">
          <cell r="I6161" t="str">
            <v>MTP570OVMSML</v>
          </cell>
          <cell r="S6161">
            <v>349</v>
          </cell>
        </row>
        <row r="6162">
          <cell r="I6162" t="str">
            <v>MTP571BUSLAR2PK</v>
          </cell>
          <cell r="S6162">
            <v>858</v>
          </cell>
        </row>
        <row r="6163">
          <cell r="I6163" t="str">
            <v>MTP571BUSXLR2PK</v>
          </cell>
          <cell r="S6163">
            <v>858</v>
          </cell>
        </row>
        <row r="6164">
          <cell r="I6164" t="str">
            <v>MTP571DALLAR2PK</v>
          </cell>
          <cell r="S6164">
            <v>858</v>
          </cell>
        </row>
        <row r="6165">
          <cell r="I6165" t="str">
            <v>MTP571DALMED2PK</v>
          </cell>
          <cell r="S6165">
            <v>858</v>
          </cell>
        </row>
        <row r="6166">
          <cell r="I6166" t="str">
            <v>MTP571DATMED2PK</v>
          </cell>
          <cell r="S6166">
            <v>858</v>
          </cell>
        </row>
        <row r="6167">
          <cell r="I6167" t="str">
            <v>MTP571DATXLR2PK</v>
          </cell>
          <cell r="S6167">
            <v>858</v>
          </cell>
        </row>
        <row r="6168">
          <cell r="I6168" t="str">
            <v>MTP575BBVMED</v>
          </cell>
          <cell r="S6168">
            <v>340</v>
          </cell>
        </row>
        <row r="6169">
          <cell r="I6169" t="str">
            <v>MTP582LTGXLR</v>
          </cell>
          <cell r="S6169">
            <v>369</v>
          </cell>
        </row>
        <row r="6170">
          <cell r="I6170" t="str">
            <v>MTP584BLFMED</v>
          </cell>
          <cell r="S6170">
            <v>499</v>
          </cell>
        </row>
        <row r="6171">
          <cell r="I6171" t="str">
            <v>MTP584BLFXLR</v>
          </cell>
          <cell r="S6171">
            <v>499</v>
          </cell>
        </row>
        <row r="6172">
          <cell r="I6172" t="str">
            <v>MTP584COM2XL2PK</v>
          </cell>
          <cell r="S6172">
            <v>998</v>
          </cell>
        </row>
        <row r="6173">
          <cell r="I6173" t="str">
            <v>MTP584HTG2XL</v>
          </cell>
          <cell r="S6173">
            <v>499</v>
          </cell>
        </row>
        <row r="6174">
          <cell r="I6174" t="str">
            <v>MTP584MBN2XL</v>
          </cell>
          <cell r="S6174">
            <v>499</v>
          </cell>
        </row>
        <row r="6175">
          <cell r="I6175" t="str">
            <v>MTP584REDMED</v>
          </cell>
          <cell r="S6175">
            <v>499</v>
          </cell>
        </row>
        <row r="6176">
          <cell r="I6176" t="str">
            <v>MTP584RYB2XL</v>
          </cell>
          <cell r="S6176">
            <v>499</v>
          </cell>
        </row>
        <row r="6177">
          <cell r="I6177" t="str">
            <v>MTP584RYBMED</v>
          </cell>
          <cell r="S6177">
            <v>499</v>
          </cell>
        </row>
        <row r="6178">
          <cell r="I6178" t="str">
            <v>MTP584SCBMED</v>
          </cell>
          <cell r="S6178">
            <v>499</v>
          </cell>
        </row>
        <row r="6179">
          <cell r="I6179" t="str">
            <v>MTP584SEGMED</v>
          </cell>
          <cell r="S6179">
            <v>499</v>
          </cell>
        </row>
        <row r="6180">
          <cell r="I6180" t="str">
            <v>MTP584SFRMED</v>
          </cell>
          <cell r="S6180">
            <v>499</v>
          </cell>
        </row>
        <row r="6181">
          <cell r="I6181" t="str">
            <v>MTP584SSELAR</v>
          </cell>
          <cell r="S6181">
            <v>499</v>
          </cell>
        </row>
        <row r="6182">
          <cell r="I6182" t="str">
            <v>MTP584SSEMED</v>
          </cell>
          <cell r="S6182">
            <v>499</v>
          </cell>
        </row>
        <row r="6183">
          <cell r="I6183" t="str">
            <v>MTP584SUSMED2PK</v>
          </cell>
          <cell r="S6183">
            <v>998</v>
          </cell>
        </row>
        <row r="6184">
          <cell r="I6184" t="str">
            <v>MTP586RSTLAR</v>
          </cell>
          <cell r="S6184">
            <v>419</v>
          </cell>
        </row>
        <row r="6185">
          <cell r="I6185" t="str">
            <v>MTP586SEGMED</v>
          </cell>
          <cell r="S6185">
            <v>419</v>
          </cell>
        </row>
        <row r="6186">
          <cell r="I6186" t="str">
            <v>MTP586TELMED</v>
          </cell>
          <cell r="S6186">
            <v>419</v>
          </cell>
        </row>
        <row r="6187">
          <cell r="I6187" t="str">
            <v>MTP586TELXLR</v>
          </cell>
          <cell r="S6187">
            <v>419</v>
          </cell>
        </row>
        <row r="6188">
          <cell r="I6188" t="str">
            <v>MPP590HTG2XL</v>
          </cell>
          <cell r="S6188">
            <v>699</v>
          </cell>
        </row>
        <row r="6189">
          <cell r="I6189" t="str">
            <v>MPP590LTGXLR</v>
          </cell>
          <cell r="S6189">
            <v>699</v>
          </cell>
        </row>
        <row r="6190">
          <cell r="I6190" t="str">
            <v>MPP590NVYLAR</v>
          </cell>
          <cell r="S6190">
            <v>699</v>
          </cell>
        </row>
        <row r="6191">
          <cell r="I6191" t="str">
            <v>MTP600HTG2XL</v>
          </cell>
          <cell r="S6191">
            <v>459</v>
          </cell>
        </row>
        <row r="6192">
          <cell r="I6192" t="str">
            <v>MTP600SCBLAR</v>
          </cell>
          <cell r="S6192">
            <v>459</v>
          </cell>
        </row>
        <row r="6193">
          <cell r="I6193" t="str">
            <v>MPP604DCNLAR</v>
          </cell>
          <cell r="S6193">
            <v>630</v>
          </cell>
        </row>
        <row r="6194">
          <cell r="I6194" t="str">
            <v>MPP604HTGLAR</v>
          </cell>
          <cell r="S6194">
            <v>630</v>
          </cell>
        </row>
        <row r="6195">
          <cell r="I6195" t="str">
            <v>MSP608BLK2XL</v>
          </cell>
          <cell r="S6195">
            <v>475</v>
          </cell>
        </row>
        <row r="6196">
          <cell r="I6196" t="str">
            <v>MSP608HTGLAR</v>
          </cell>
          <cell r="S6196">
            <v>475</v>
          </cell>
        </row>
        <row r="6197">
          <cell r="I6197" t="str">
            <v>MSP608HTGMED</v>
          </cell>
          <cell r="S6197">
            <v>475</v>
          </cell>
        </row>
        <row r="6198">
          <cell r="I6198" t="str">
            <v>MSP608LTGXLR</v>
          </cell>
          <cell r="S6198">
            <v>475</v>
          </cell>
        </row>
        <row r="6199">
          <cell r="I6199" t="str">
            <v>MSP608NVYXLR</v>
          </cell>
          <cell r="S6199">
            <v>475</v>
          </cell>
        </row>
        <row r="6200">
          <cell r="I6200" t="str">
            <v>MTP610DCNMED</v>
          </cell>
          <cell r="S6200">
            <v>499</v>
          </cell>
        </row>
        <row r="6201">
          <cell r="I6201" t="str">
            <v>MTP613BUGLAR</v>
          </cell>
          <cell r="S6201">
            <v>449</v>
          </cell>
        </row>
        <row r="6202">
          <cell r="I6202" t="str">
            <v>MTP613CRBMED</v>
          </cell>
          <cell r="S6202">
            <v>379</v>
          </cell>
        </row>
        <row r="6203">
          <cell r="I6203" t="str">
            <v>MTP613HTGLAR</v>
          </cell>
          <cell r="S6203">
            <v>449</v>
          </cell>
        </row>
        <row r="6204">
          <cell r="I6204" t="str">
            <v>MTP613TELMED</v>
          </cell>
          <cell r="S6204">
            <v>449</v>
          </cell>
        </row>
        <row r="6205">
          <cell r="I6205" t="str">
            <v>MTP613TELXLR</v>
          </cell>
          <cell r="S6205">
            <v>449</v>
          </cell>
        </row>
        <row r="6206">
          <cell r="I6206" t="str">
            <v>MTP613WHTMED</v>
          </cell>
          <cell r="S6206">
            <v>449</v>
          </cell>
        </row>
        <row r="6207">
          <cell r="I6207" t="str">
            <v>MTP615TELXLR</v>
          </cell>
          <cell r="S6207">
            <v>375</v>
          </cell>
        </row>
        <row r="6208">
          <cell r="I6208" t="str">
            <v>MTP619LTNSML</v>
          </cell>
          <cell r="S6208">
            <v>320</v>
          </cell>
        </row>
        <row r="6209">
          <cell r="I6209" t="str">
            <v>MTP620DMMLAR</v>
          </cell>
          <cell r="S6209">
            <v>425</v>
          </cell>
        </row>
        <row r="6210">
          <cell r="I6210" t="str">
            <v>MTP621CRB2XL</v>
          </cell>
          <cell r="S6210">
            <v>419</v>
          </cell>
        </row>
        <row r="6211">
          <cell r="I6211" t="str">
            <v>MTP621CRBXLR</v>
          </cell>
          <cell r="S6211">
            <v>419</v>
          </cell>
        </row>
        <row r="6212">
          <cell r="I6212" t="str">
            <v>MTP621EBE2XL</v>
          </cell>
          <cell r="S6212">
            <v>419</v>
          </cell>
        </row>
        <row r="6213">
          <cell r="I6213" t="str">
            <v>MTP621TLE2XL</v>
          </cell>
          <cell r="S6213">
            <v>419</v>
          </cell>
        </row>
        <row r="6214">
          <cell r="I6214" t="str">
            <v>MTP621TLEXLR</v>
          </cell>
          <cell r="S6214">
            <v>419</v>
          </cell>
        </row>
        <row r="6215">
          <cell r="I6215" t="str">
            <v>MTP622BLFSML</v>
          </cell>
          <cell r="S6215">
            <v>309</v>
          </cell>
        </row>
        <row r="6216">
          <cell r="I6216" t="str">
            <v>MTP623OINMED</v>
          </cell>
          <cell r="S6216">
            <v>469</v>
          </cell>
        </row>
        <row r="6217">
          <cell r="I6217" t="str">
            <v>MTP626SCBLAR</v>
          </cell>
          <cell r="S6217">
            <v>479</v>
          </cell>
        </row>
        <row r="6218">
          <cell r="I6218" t="str">
            <v>MTP627OMLLAR</v>
          </cell>
          <cell r="S6218">
            <v>499</v>
          </cell>
        </row>
        <row r="6219">
          <cell r="I6219" t="str">
            <v>MTP627PGNLAR</v>
          </cell>
          <cell r="S6219">
            <v>499</v>
          </cell>
        </row>
        <row r="6220">
          <cell r="I6220" t="str">
            <v>MTP627SCBMED</v>
          </cell>
          <cell r="S6220">
            <v>499</v>
          </cell>
        </row>
        <row r="6221">
          <cell r="I6221" t="str">
            <v>MTP629LTGXLR</v>
          </cell>
          <cell r="S6221">
            <v>499</v>
          </cell>
        </row>
        <row r="6222">
          <cell r="I6222" t="str">
            <v>MTP629SGN2XL</v>
          </cell>
          <cell r="S6222">
            <v>499</v>
          </cell>
        </row>
        <row r="6223">
          <cell r="I6223" t="str">
            <v>MTP630CEMXLR</v>
          </cell>
          <cell r="S6223">
            <v>439</v>
          </cell>
        </row>
        <row r="6224">
          <cell r="I6224" t="str">
            <v>MTP631SCBXLR</v>
          </cell>
          <cell r="S6224">
            <v>499</v>
          </cell>
        </row>
        <row r="6225">
          <cell r="I6225" t="str">
            <v>MPP637LTN2XL</v>
          </cell>
          <cell r="S6225">
            <v>649</v>
          </cell>
        </row>
        <row r="6226">
          <cell r="I6226" t="str">
            <v>MTP638OML2XL</v>
          </cell>
          <cell r="S6226">
            <v>339</v>
          </cell>
        </row>
        <row r="6227">
          <cell r="I6227" t="str">
            <v>MTP639WHTSML</v>
          </cell>
          <cell r="S6227">
            <v>335</v>
          </cell>
        </row>
        <row r="6228">
          <cell r="I6228" t="str">
            <v>MTP642DCMXLR</v>
          </cell>
          <cell r="S6228">
            <v>349</v>
          </cell>
        </row>
        <row r="6229">
          <cell r="I6229" t="str">
            <v>MTP642DMMSML</v>
          </cell>
          <cell r="S6229">
            <v>349</v>
          </cell>
        </row>
        <row r="6230">
          <cell r="I6230" t="str">
            <v>MTP642LGMLAR</v>
          </cell>
          <cell r="S6230">
            <v>349</v>
          </cell>
        </row>
        <row r="6231">
          <cell r="I6231" t="str">
            <v>MTP642LGMXLR</v>
          </cell>
          <cell r="S6231">
            <v>349</v>
          </cell>
        </row>
        <row r="6232">
          <cell r="I6232" t="str">
            <v>MTP642LNMSML</v>
          </cell>
          <cell r="S6232">
            <v>349</v>
          </cell>
        </row>
        <row r="6233">
          <cell r="I6233" t="str">
            <v>MPP643BLKLAR</v>
          </cell>
          <cell r="S6233">
            <v>649</v>
          </cell>
        </row>
        <row r="6234">
          <cell r="I6234" t="str">
            <v>MPP643DNMLAR</v>
          </cell>
          <cell r="S6234">
            <v>649</v>
          </cell>
        </row>
        <row r="6235">
          <cell r="I6235" t="str">
            <v>MPP644BLKLAR</v>
          </cell>
          <cell r="S6235">
            <v>679</v>
          </cell>
        </row>
        <row r="6236">
          <cell r="I6236" t="str">
            <v>MTP647BBVLAR</v>
          </cell>
          <cell r="S6236">
            <v>489</v>
          </cell>
        </row>
        <row r="6237">
          <cell r="I6237" t="str">
            <v>MTP647GRYXLR</v>
          </cell>
          <cell r="S6237">
            <v>489</v>
          </cell>
        </row>
        <row r="6238">
          <cell r="I6238" t="str">
            <v>MTP648MDM2XL</v>
          </cell>
          <cell r="S6238">
            <v>449</v>
          </cell>
        </row>
        <row r="6239">
          <cell r="I6239" t="str">
            <v>MTP648NVYLAR</v>
          </cell>
          <cell r="S6239">
            <v>449</v>
          </cell>
        </row>
        <row r="6240">
          <cell r="I6240" t="str">
            <v>MTP655WYLLAR</v>
          </cell>
          <cell r="S6240">
            <v>359</v>
          </cell>
        </row>
        <row r="6241">
          <cell r="I6241" t="str">
            <v>MSP656BTEMED</v>
          </cell>
          <cell r="S6241">
            <v>495</v>
          </cell>
        </row>
        <row r="6242">
          <cell r="I6242" t="str">
            <v>MSP656DRELAR</v>
          </cell>
          <cell r="S6242">
            <v>495</v>
          </cell>
        </row>
        <row r="6243">
          <cell r="I6243" t="str">
            <v>MSP656LTNLAR</v>
          </cell>
          <cell r="S6243">
            <v>495</v>
          </cell>
        </row>
        <row r="6244">
          <cell r="I6244" t="str">
            <v>MSP656SEGMED</v>
          </cell>
          <cell r="S6244">
            <v>495</v>
          </cell>
        </row>
        <row r="6245">
          <cell r="I6245" t="str">
            <v>MSP658LTNLAR</v>
          </cell>
          <cell r="S6245">
            <v>519</v>
          </cell>
        </row>
        <row r="6246">
          <cell r="I6246" t="str">
            <v>MTP659BLHMED2PK</v>
          </cell>
          <cell r="S6246">
            <v>898</v>
          </cell>
        </row>
        <row r="6247">
          <cell r="I6247" t="str">
            <v>MTP659BLK2XL</v>
          </cell>
          <cell r="S6247">
            <v>449</v>
          </cell>
        </row>
        <row r="6248">
          <cell r="I6248" t="str">
            <v>MTP659BLKMED</v>
          </cell>
          <cell r="S6248">
            <v>449</v>
          </cell>
        </row>
        <row r="6249">
          <cell r="I6249" t="str">
            <v>MTP659DRDMED</v>
          </cell>
          <cell r="S6249">
            <v>449</v>
          </cell>
        </row>
        <row r="6250">
          <cell r="I6250" t="str">
            <v>MTP659GHEMED</v>
          </cell>
          <cell r="S6250">
            <v>449</v>
          </cell>
        </row>
        <row r="6251">
          <cell r="I6251" t="str">
            <v>MTP659STDMED2PK</v>
          </cell>
          <cell r="S6251">
            <v>898</v>
          </cell>
        </row>
        <row r="6252">
          <cell r="I6252" t="str">
            <v>MTP660LGNLAR</v>
          </cell>
          <cell r="S6252">
            <v>479</v>
          </cell>
        </row>
        <row r="6253">
          <cell r="I6253" t="str">
            <v>MTP660TLE2XL</v>
          </cell>
          <cell r="S6253">
            <v>479</v>
          </cell>
        </row>
        <row r="6254">
          <cell r="I6254" t="str">
            <v>MTP661BLF2XL</v>
          </cell>
          <cell r="S6254">
            <v>499</v>
          </cell>
        </row>
        <row r="6255">
          <cell r="I6255" t="str">
            <v>MTP661BLFMED</v>
          </cell>
          <cell r="S6255">
            <v>499</v>
          </cell>
        </row>
        <row r="6256">
          <cell r="I6256" t="str">
            <v>MTP661BTL2XL</v>
          </cell>
          <cell r="S6256">
            <v>499</v>
          </cell>
        </row>
        <row r="6257">
          <cell r="I6257" t="str">
            <v>MTP661BTLXLR</v>
          </cell>
          <cell r="S6257">
            <v>499</v>
          </cell>
        </row>
        <row r="6258">
          <cell r="I6258" t="str">
            <v>MTP661CGE2XL</v>
          </cell>
          <cell r="S6258">
            <v>499</v>
          </cell>
        </row>
        <row r="6259">
          <cell r="I6259" t="str">
            <v>MTP661LPE2XL</v>
          </cell>
          <cell r="S6259">
            <v>499</v>
          </cell>
        </row>
        <row r="6260">
          <cell r="I6260" t="str">
            <v>MTP661SSDXLR</v>
          </cell>
          <cell r="S6260">
            <v>499</v>
          </cell>
        </row>
        <row r="6261">
          <cell r="I6261" t="str">
            <v>MPP663BLKXLR</v>
          </cell>
          <cell r="S6261">
            <v>669</v>
          </cell>
        </row>
        <row r="6262">
          <cell r="I6262" t="str">
            <v>MPP663BTE2XL</v>
          </cell>
          <cell r="S6262">
            <v>669</v>
          </cell>
        </row>
        <row r="6263">
          <cell r="I6263" t="str">
            <v>MPP663NVY2XL</v>
          </cell>
          <cell r="S6263">
            <v>669</v>
          </cell>
        </row>
        <row r="6264">
          <cell r="I6264" t="str">
            <v>MPP663NVYLAR</v>
          </cell>
          <cell r="S6264">
            <v>669</v>
          </cell>
        </row>
        <row r="6265">
          <cell r="I6265" t="str">
            <v>MPP664BTE2XL</v>
          </cell>
          <cell r="S6265">
            <v>699</v>
          </cell>
        </row>
        <row r="6266">
          <cell r="I6266" t="str">
            <v>MPP664CNG2XL</v>
          </cell>
          <cell r="S6266">
            <v>699</v>
          </cell>
        </row>
        <row r="6267">
          <cell r="I6267" t="str">
            <v>MPP664CNGLAR</v>
          </cell>
          <cell r="S6267">
            <v>699</v>
          </cell>
        </row>
        <row r="6268">
          <cell r="I6268" t="str">
            <v>MPP664LTG2XL</v>
          </cell>
          <cell r="S6268">
            <v>699</v>
          </cell>
        </row>
        <row r="6269">
          <cell r="I6269" t="str">
            <v>MTP667BTE2XL</v>
          </cell>
          <cell r="S6269">
            <v>489</v>
          </cell>
        </row>
        <row r="6270">
          <cell r="I6270" t="str">
            <v>MTP667LTNMED</v>
          </cell>
          <cell r="S6270">
            <v>489</v>
          </cell>
        </row>
        <row r="6271">
          <cell r="I6271" t="str">
            <v>MTP667OFWLAR</v>
          </cell>
          <cell r="S6271">
            <v>489</v>
          </cell>
        </row>
        <row r="6272">
          <cell r="I6272" t="str">
            <v>MTP667TLEMED</v>
          </cell>
          <cell r="S6272">
            <v>489</v>
          </cell>
        </row>
        <row r="6273">
          <cell r="I6273" t="str">
            <v>MTP669BTLXLR</v>
          </cell>
          <cell r="S6273">
            <v>449</v>
          </cell>
        </row>
        <row r="6274">
          <cell r="I6274" t="str">
            <v>MTP669OML2XL</v>
          </cell>
          <cell r="S6274">
            <v>519</v>
          </cell>
        </row>
        <row r="6275">
          <cell r="I6275" t="str">
            <v>MTP669OMLMED</v>
          </cell>
          <cell r="S6275">
            <v>519</v>
          </cell>
        </row>
        <row r="6276">
          <cell r="I6276" t="str">
            <v>MTP669OMLXLR</v>
          </cell>
          <cell r="S6276">
            <v>519</v>
          </cell>
        </row>
        <row r="6277">
          <cell r="I6277" t="str">
            <v>MTP669RSTLAR</v>
          </cell>
          <cell r="S6277">
            <v>519</v>
          </cell>
        </row>
        <row r="6278">
          <cell r="I6278" t="str">
            <v>MTP670CEGSML</v>
          </cell>
          <cell r="S6278">
            <v>415</v>
          </cell>
        </row>
        <row r="6279">
          <cell r="I6279" t="str">
            <v>MTP670DRELAR</v>
          </cell>
          <cell r="S6279">
            <v>415</v>
          </cell>
        </row>
        <row r="6280">
          <cell r="I6280" t="str">
            <v>MTP670DSBLAR</v>
          </cell>
          <cell r="S6280">
            <v>415</v>
          </cell>
        </row>
        <row r="6281">
          <cell r="I6281" t="str">
            <v>MTP670DSBMED</v>
          </cell>
          <cell r="S6281">
            <v>415</v>
          </cell>
        </row>
        <row r="6282">
          <cell r="I6282" t="str">
            <v>MTP670DSBXLR</v>
          </cell>
          <cell r="S6282">
            <v>415</v>
          </cell>
        </row>
        <row r="6283">
          <cell r="I6283" t="str">
            <v>MTP670PGNLAR</v>
          </cell>
          <cell r="S6283">
            <v>415</v>
          </cell>
        </row>
        <row r="6284">
          <cell r="I6284" t="str">
            <v>MTP670PGNMED</v>
          </cell>
          <cell r="S6284">
            <v>415</v>
          </cell>
        </row>
        <row r="6285">
          <cell r="I6285" t="str">
            <v>MTP670PGNXLR</v>
          </cell>
          <cell r="S6285">
            <v>415</v>
          </cell>
        </row>
        <row r="6286">
          <cell r="I6286" t="str">
            <v>MTP670SEG2XL</v>
          </cell>
          <cell r="S6286">
            <v>415</v>
          </cell>
        </row>
        <row r="6287">
          <cell r="I6287" t="str">
            <v>MTP670SEGMED</v>
          </cell>
          <cell r="S6287">
            <v>415</v>
          </cell>
        </row>
        <row r="6288">
          <cell r="I6288" t="str">
            <v>MTP670SEGXLR</v>
          </cell>
          <cell r="S6288">
            <v>415</v>
          </cell>
        </row>
        <row r="6289">
          <cell r="I6289" t="str">
            <v>MTP671IRG2XL</v>
          </cell>
          <cell r="S6289">
            <v>319</v>
          </cell>
        </row>
        <row r="6290">
          <cell r="I6290" t="str">
            <v>MTP671IRGMED</v>
          </cell>
          <cell r="S6290">
            <v>319</v>
          </cell>
        </row>
        <row r="6291">
          <cell r="I6291" t="str">
            <v>MTP671MGNLAR</v>
          </cell>
          <cell r="S6291">
            <v>319</v>
          </cell>
        </row>
        <row r="6292">
          <cell r="I6292" t="str">
            <v>MTP674CYW2XL</v>
          </cell>
          <cell r="S6292">
            <v>425</v>
          </cell>
        </row>
        <row r="6293">
          <cell r="I6293" t="str">
            <v>MTP674HTG2XL</v>
          </cell>
          <cell r="S6293">
            <v>425</v>
          </cell>
        </row>
        <row r="6294">
          <cell r="I6294" t="str">
            <v>MTP674RPK2XL</v>
          </cell>
          <cell r="S6294">
            <v>425</v>
          </cell>
        </row>
        <row r="6295">
          <cell r="I6295" t="str">
            <v>MTP674RPKLAR</v>
          </cell>
          <cell r="S6295">
            <v>425</v>
          </cell>
        </row>
        <row r="6296">
          <cell r="I6296" t="str">
            <v>MPP675BTEXLR</v>
          </cell>
          <cell r="S6296">
            <v>799</v>
          </cell>
        </row>
        <row r="6297">
          <cell r="I6297" t="str">
            <v>MPP675CGYLAR</v>
          </cell>
          <cell r="S6297">
            <v>799</v>
          </cell>
        </row>
        <row r="6298">
          <cell r="I6298" t="str">
            <v>MPP675CNGMED</v>
          </cell>
          <cell r="S6298">
            <v>799</v>
          </cell>
        </row>
        <row r="6299">
          <cell r="I6299" t="str">
            <v>MPP675CNGXLR</v>
          </cell>
          <cell r="S6299">
            <v>799</v>
          </cell>
        </row>
        <row r="6300">
          <cell r="I6300" t="str">
            <v>MPP675HTG2XL</v>
          </cell>
          <cell r="S6300">
            <v>749</v>
          </cell>
        </row>
        <row r="6301">
          <cell r="I6301" t="str">
            <v>MPP675IRG2XL</v>
          </cell>
          <cell r="S6301">
            <v>799</v>
          </cell>
        </row>
        <row r="6302">
          <cell r="I6302" t="str">
            <v>MPP675IRGXLR</v>
          </cell>
          <cell r="S6302">
            <v>799</v>
          </cell>
        </row>
        <row r="6303">
          <cell r="I6303" t="str">
            <v>MPP675LTGMED</v>
          </cell>
          <cell r="S6303">
            <v>799</v>
          </cell>
        </row>
        <row r="6304">
          <cell r="I6304" t="str">
            <v>BTB121OLD12Y005</v>
          </cell>
          <cell r="S6304">
            <v>359</v>
          </cell>
        </row>
        <row r="6305">
          <cell r="I6305" t="str">
            <v>BTB121OLD14Y005</v>
          </cell>
          <cell r="S6305">
            <v>359</v>
          </cell>
        </row>
        <row r="6306">
          <cell r="I6306" t="str">
            <v>MIOR83SLDMED004</v>
          </cell>
          <cell r="S6306">
            <v>269</v>
          </cell>
        </row>
        <row r="6307">
          <cell r="I6307" t="str">
            <v>MPOR25NYBLAR</v>
          </cell>
          <cell r="S6307">
            <v>649</v>
          </cell>
        </row>
        <row r="6308">
          <cell r="I6308" t="str">
            <v>MTP876BLKMED</v>
          </cell>
          <cell r="S6308">
            <v>469</v>
          </cell>
        </row>
        <row r="6309">
          <cell r="I6309" t="str">
            <v>MTP876NTCXLR</v>
          </cell>
          <cell r="S6309">
            <v>469</v>
          </cell>
        </row>
        <row r="6310">
          <cell r="I6310" t="str">
            <v>MTP876OBRMED</v>
          </cell>
          <cell r="S6310">
            <v>469</v>
          </cell>
        </row>
        <row r="6311">
          <cell r="I6311" t="str">
            <v>MTP876WHTMED</v>
          </cell>
          <cell r="S6311">
            <v>469</v>
          </cell>
        </row>
        <row r="6312">
          <cell r="I6312" t="str">
            <v>MJPM86NYBMED</v>
          </cell>
          <cell r="S6312">
            <v>829</v>
          </cell>
        </row>
        <row r="6313">
          <cell r="I6313" t="str">
            <v>MJPM86NYBLAR</v>
          </cell>
          <cell r="S6313">
            <v>829</v>
          </cell>
        </row>
        <row r="6314">
          <cell r="I6314" t="str">
            <v>MJPM86NYBXLR</v>
          </cell>
          <cell r="S6314">
            <v>829</v>
          </cell>
        </row>
        <row r="6315">
          <cell r="I6315" t="str">
            <v>MJPM86NYB2XL</v>
          </cell>
          <cell r="S6315">
            <v>829</v>
          </cell>
        </row>
        <row r="6316">
          <cell r="I6316" t="str">
            <v>MPOR99WLGMED</v>
          </cell>
          <cell r="S6316">
            <v>699</v>
          </cell>
        </row>
        <row r="6317">
          <cell r="I6317" t="str">
            <v>MPOR99NYBXLR</v>
          </cell>
          <cell r="S6317">
            <v>699</v>
          </cell>
        </row>
        <row r="6318">
          <cell r="I6318" t="str">
            <v>MPOR99SKOXLR</v>
          </cell>
          <cell r="S6318">
            <v>699</v>
          </cell>
        </row>
        <row r="6319">
          <cell r="I6319" t="str">
            <v>MTOR60CGMLAR026</v>
          </cell>
          <cell r="S6319">
            <v>425</v>
          </cell>
        </row>
        <row r="6320">
          <cell r="I6320" t="str">
            <v>MTOR60CTM2XL026</v>
          </cell>
          <cell r="S6320">
            <v>425</v>
          </cell>
        </row>
        <row r="6321">
          <cell r="I6321" t="str">
            <v>MTOR60CTMMED026</v>
          </cell>
          <cell r="S6321">
            <v>425</v>
          </cell>
        </row>
        <row r="6322">
          <cell r="I6322" t="str">
            <v>MTOR60CTMXLR026</v>
          </cell>
          <cell r="S6322">
            <v>425</v>
          </cell>
        </row>
        <row r="6323">
          <cell r="I6323" t="str">
            <v>MTOR60HBM2XL026</v>
          </cell>
          <cell r="S6323">
            <v>425</v>
          </cell>
        </row>
        <row r="6324">
          <cell r="I6324" t="str">
            <v>MTOR60HBMLAR026</v>
          </cell>
          <cell r="S6324">
            <v>425</v>
          </cell>
        </row>
        <row r="6325">
          <cell r="I6325" t="str">
            <v>MTOR60HBMMED026</v>
          </cell>
          <cell r="S6325">
            <v>425</v>
          </cell>
        </row>
        <row r="6326">
          <cell r="I6326" t="str">
            <v>MTOR60HBMXLR026</v>
          </cell>
          <cell r="S6326">
            <v>425</v>
          </cell>
        </row>
        <row r="6327">
          <cell r="I6327" t="str">
            <v>MTOR60KME2XL026</v>
          </cell>
          <cell r="S6327">
            <v>425</v>
          </cell>
        </row>
        <row r="6328">
          <cell r="I6328" t="str">
            <v>MTOR60KMEXLR026</v>
          </cell>
          <cell r="S6328">
            <v>425</v>
          </cell>
        </row>
        <row r="6329">
          <cell r="I6329" t="str">
            <v>MTOR60LEMMED026</v>
          </cell>
          <cell r="S6329">
            <v>425</v>
          </cell>
        </row>
        <row r="6330">
          <cell r="I6330" t="str">
            <v>MTOR60TGM2XL026</v>
          </cell>
          <cell r="S6330">
            <v>425</v>
          </cell>
        </row>
        <row r="6331">
          <cell r="I6331" t="str">
            <v>MTOR60TGMLAR026</v>
          </cell>
          <cell r="S6331">
            <v>425</v>
          </cell>
        </row>
        <row r="6332">
          <cell r="I6332" t="str">
            <v>BPBR25SKO14Y</v>
          </cell>
          <cell r="S6332">
            <v>589</v>
          </cell>
        </row>
        <row r="6333">
          <cell r="I6333" t="str">
            <v>BPBR25WLG12Y</v>
          </cell>
          <cell r="S6333">
            <v>589</v>
          </cell>
        </row>
        <row r="6334">
          <cell r="I6334" t="str">
            <v>MPP721BIGXLR</v>
          </cell>
          <cell r="S6334">
            <v>799</v>
          </cell>
        </row>
        <row r="6335">
          <cell r="I6335" t="str">
            <v>MTOR40NBM2XL</v>
          </cell>
          <cell r="S6335">
            <v>369</v>
          </cell>
        </row>
        <row r="6336">
          <cell r="I6336" t="str">
            <v>MTOR40NBMSML</v>
          </cell>
          <cell r="S6336">
            <v>369</v>
          </cell>
        </row>
        <row r="6337">
          <cell r="I6337" t="str">
            <v>MTOR40SYM2XL</v>
          </cell>
          <cell r="S6337">
            <v>369</v>
          </cell>
        </row>
        <row r="6338">
          <cell r="I6338" t="str">
            <v>MPP839GPNLAR002</v>
          </cell>
          <cell r="S6338">
            <v>849</v>
          </cell>
        </row>
        <row r="6339">
          <cell r="I6339" t="str">
            <v>MPOR23OFWLAR</v>
          </cell>
          <cell r="S6339">
            <v>649</v>
          </cell>
        </row>
        <row r="6340">
          <cell r="I6340" t="str">
            <v>MTOR24OFWXLR</v>
          </cell>
          <cell r="S6340">
            <v>469</v>
          </cell>
        </row>
        <row r="6341">
          <cell r="I6341" t="str">
            <v>MPP735BOEXLR</v>
          </cell>
          <cell r="S6341">
            <v>869</v>
          </cell>
        </row>
        <row r="6342">
          <cell r="I6342" t="str">
            <v>MPP735BOE2XL</v>
          </cell>
          <cell r="S6342">
            <v>869</v>
          </cell>
        </row>
        <row r="6343">
          <cell r="I6343" t="str">
            <v>MPP735WLGMED</v>
          </cell>
          <cell r="S6343">
            <v>869</v>
          </cell>
        </row>
        <row r="6344">
          <cell r="I6344" t="str">
            <v>MJPL93WLGMED</v>
          </cell>
          <cell r="S6344">
            <v>1065</v>
          </cell>
        </row>
        <row r="6345">
          <cell r="I6345" t="str">
            <v>MJPL93TRN2XL</v>
          </cell>
          <cell r="S6345">
            <v>1065</v>
          </cell>
        </row>
        <row r="6346">
          <cell r="I6346" t="str">
            <v>MPP831LTGLAR</v>
          </cell>
          <cell r="S6346">
            <v>649</v>
          </cell>
        </row>
        <row r="6347">
          <cell r="I6347" t="str">
            <v>MPP831SKOXLR</v>
          </cell>
          <cell r="S6347">
            <v>649</v>
          </cell>
        </row>
        <row r="6348">
          <cell r="I6348" t="str">
            <v>MPP831NYBMED</v>
          </cell>
          <cell r="S6348">
            <v>649</v>
          </cell>
        </row>
        <row r="6349">
          <cell r="I6349" t="str">
            <v>MPP831WLGXLR</v>
          </cell>
          <cell r="S6349">
            <v>649</v>
          </cell>
        </row>
        <row r="6350">
          <cell r="I6350" t="str">
            <v>MPP831WLG2XL</v>
          </cell>
          <cell r="S6350">
            <v>649</v>
          </cell>
        </row>
        <row r="6351">
          <cell r="I6351" t="str">
            <v>MTOR71MYEXLR</v>
          </cell>
          <cell r="S6351">
            <v>499</v>
          </cell>
        </row>
        <row r="6352">
          <cell r="I6352" t="str">
            <v>MJPM92MYDMED004</v>
          </cell>
          <cell r="S6352">
            <v>999</v>
          </cell>
        </row>
        <row r="6353">
          <cell r="I6353" t="str">
            <v>MJPM92BSLXLR004</v>
          </cell>
          <cell r="S6353">
            <v>999</v>
          </cell>
        </row>
        <row r="6354">
          <cell r="I6354" t="str">
            <v>MTP821STEMED004</v>
          </cell>
          <cell r="S6354">
            <v>659</v>
          </cell>
        </row>
        <row r="6355">
          <cell r="I6355" t="str">
            <v>MTP821STELAR004</v>
          </cell>
          <cell r="S6355">
            <v>659</v>
          </cell>
        </row>
        <row r="6356">
          <cell r="I6356" t="str">
            <v>MTP821MTE2XL004</v>
          </cell>
          <cell r="S6356">
            <v>659</v>
          </cell>
        </row>
        <row r="6357">
          <cell r="I6357" t="str">
            <v>MTOR10MYESML</v>
          </cell>
          <cell r="S6357">
            <v>319</v>
          </cell>
        </row>
        <row r="6358">
          <cell r="I6358" t="str">
            <v>MPOR229SKOMED</v>
          </cell>
          <cell r="S6358">
            <v>699</v>
          </cell>
        </row>
        <row r="6359">
          <cell r="I6359" t="str">
            <v>MPOR229SKOLAR</v>
          </cell>
          <cell r="S6359">
            <v>699</v>
          </cell>
        </row>
        <row r="6360">
          <cell r="I6360" t="str">
            <v>MPOR229WLGMED</v>
          </cell>
          <cell r="S6360">
            <v>699</v>
          </cell>
        </row>
        <row r="6361">
          <cell r="I6361" t="str">
            <v>MPOR229BLKLAR</v>
          </cell>
          <cell r="S6361">
            <v>699</v>
          </cell>
        </row>
        <row r="6362">
          <cell r="I6362" t="str">
            <v>MPOR229BLK2XL</v>
          </cell>
          <cell r="S6362">
            <v>699</v>
          </cell>
        </row>
        <row r="6363">
          <cell r="I6363" t="str">
            <v>BTB141BLE08Y004</v>
          </cell>
          <cell r="S6363">
            <v>339</v>
          </cell>
        </row>
        <row r="6364">
          <cell r="I6364" t="str">
            <v>BTB141WLG08Y004</v>
          </cell>
          <cell r="S6364">
            <v>339</v>
          </cell>
        </row>
        <row r="6365">
          <cell r="I6365" t="str">
            <v>MTP702AGYMED</v>
          </cell>
          <cell r="S6365">
            <v>559</v>
          </cell>
        </row>
        <row r="6366">
          <cell r="I6366" t="str">
            <v>MTP702BTEMED</v>
          </cell>
          <cell r="S6366">
            <v>559</v>
          </cell>
        </row>
        <row r="6367">
          <cell r="I6367" t="str">
            <v>MTP702HBEMED</v>
          </cell>
          <cell r="S6367">
            <v>559</v>
          </cell>
        </row>
        <row r="6368">
          <cell r="I6368" t="str">
            <v>MTP702OBRLAR</v>
          </cell>
          <cell r="S6368">
            <v>559</v>
          </cell>
        </row>
        <row r="6369">
          <cell r="I6369" t="str">
            <v>MTP702OBRXLR</v>
          </cell>
          <cell r="S6369">
            <v>559</v>
          </cell>
        </row>
        <row r="6370">
          <cell r="I6370" t="str">
            <v>WTW159BLKLAR</v>
          </cell>
          <cell r="S6370">
            <v>429</v>
          </cell>
        </row>
        <row r="6371">
          <cell r="I6371" t="str">
            <v>MJPL93SKOMED</v>
          </cell>
          <cell r="S6371">
            <v>1065</v>
          </cell>
        </row>
        <row r="6372">
          <cell r="I6372" t="str">
            <v>MTP884OLD2XL</v>
          </cell>
          <cell r="S6372">
            <v>349</v>
          </cell>
        </row>
        <row r="6373">
          <cell r="I6373" t="str">
            <v>MTP884GVE2XL</v>
          </cell>
          <cell r="S6373">
            <v>349</v>
          </cell>
        </row>
        <row r="6374">
          <cell r="I6374" t="str">
            <v>MTP884BLKLAR</v>
          </cell>
          <cell r="S6374">
            <v>349</v>
          </cell>
        </row>
        <row r="6375">
          <cell r="I6375" t="str">
            <v>MTP884BLKXLR</v>
          </cell>
          <cell r="S6375">
            <v>349</v>
          </cell>
        </row>
        <row r="6376">
          <cell r="I6376" t="str">
            <v>MTP884OGY2XL</v>
          </cell>
          <cell r="S6376">
            <v>349</v>
          </cell>
        </row>
        <row r="6377">
          <cell r="I6377" t="str">
            <v>MJPL94BLEMED</v>
          </cell>
          <cell r="S6377">
            <v>949</v>
          </cell>
        </row>
        <row r="6378">
          <cell r="I6378" t="str">
            <v>MJPL94TRNLAR</v>
          </cell>
          <cell r="S6378">
            <v>949</v>
          </cell>
        </row>
        <row r="6379">
          <cell r="I6379" t="str">
            <v>MPOR219IRGMED</v>
          </cell>
          <cell r="S6379">
            <v>999</v>
          </cell>
        </row>
        <row r="6380">
          <cell r="I6380" t="str">
            <v>MPOR219CNGMED</v>
          </cell>
          <cell r="S6380">
            <v>999</v>
          </cell>
        </row>
        <row r="6381">
          <cell r="I6381" t="str">
            <v>MPOR219BTEMED</v>
          </cell>
          <cell r="S6381">
            <v>999</v>
          </cell>
        </row>
        <row r="6382">
          <cell r="I6382" t="str">
            <v>BSBR26SKO08Y</v>
          </cell>
          <cell r="S6382">
            <v>459</v>
          </cell>
        </row>
        <row r="6383">
          <cell r="I6383" t="str">
            <v>BSBR26SKO10Y</v>
          </cell>
          <cell r="S6383">
            <v>459</v>
          </cell>
        </row>
        <row r="6384">
          <cell r="I6384" t="str">
            <v>BSBR26SKO12Y</v>
          </cell>
          <cell r="S6384">
            <v>459</v>
          </cell>
        </row>
        <row r="6385">
          <cell r="I6385" t="str">
            <v>BSBR26SKO14Y</v>
          </cell>
          <cell r="S6385">
            <v>459</v>
          </cell>
        </row>
        <row r="6386">
          <cell r="I6386" t="str">
            <v>WTW142BLE2XL</v>
          </cell>
          <cell r="S6386">
            <v>399</v>
          </cell>
        </row>
        <row r="6387">
          <cell r="I6387" t="str">
            <v>WTW142VIOSML</v>
          </cell>
          <cell r="S6387">
            <v>399</v>
          </cell>
        </row>
        <row r="6388">
          <cell r="I6388" t="str">
            <v>MTP790BLEMED</v>
          </cell>
          <cell r="S6388">
            <v>459</v>
          </cell>
        </row>
        <row r="6389">
          <cell r="I6389" t="str">
            <v>MTP790GYR2XL</v>
          </cell>
          <cell r="S6389">
            <v>459</v>
          </cell>
        </row>
        <row r="6390">
          <cell r="I6390" t="str">
            <v>MTP790MYEMED</v>
          </cell>
          <cell r="S6390">
            <v>459</v>
          </cell>
        </row>
        <row r="6391">
          <cell r="I6391" t="str">
            <v>MTP790MYEXLR</v>
          </cell>
          <cell r="S6391">
            <v>459</v>
          </cell>
        </row>
        <row r="6392">
          <cell r="I6392" t="str">
            <v>MTP906OGYMED</v>
          </cell>
          <cell r="S6392">
            <v>449</v>
          </cell>
        </row>
        <row r="6393">
          <cell r="I6393" t="str">
            <v>MPOR19NBMLAR</v>
          </cell>
          <cell r="S6393">
            <v>659</v>
          </cell>
        </row>
        <row r="6394">
          <cell r="I6394" t="str">
            <v>BTBM12WLG08Y</v>
          </cell>
          <cell r="S6394">
            <v>649</v>
          </cell>
        </row>
        <row r="6395">
          <cell r="I6395" t="str">
            <v>MTOR38SKOLAR004</v>
          </cell>
          <cell r="S6395">
            <v>425</v>
          </cell>
        </row>
        <row r="6396">
          <cell r="I6396" t="str">
            <v>MTOR38TLELAR004</v>
          </cell>
          <cell r="S6396">
            <v>425</v>
          </cell>
        </row>
        <row r="6397">
          <cell r="I6397" t="str">
            <v>WTW132DPMLAR</v>
          </cell>
          <cell r="S6397">
            <v>429</v>
          </cell>
        </row>
        <row r="6398">
          <cell r="I6398" t="str">
            <v>WTW132UGMXLR</v>
          </cell>
          <cell r="S6398">
            <v>429</v>
          </cell>
        </row>
        <row r="6399">
          <cell r="I6399" t="str">
            <v>WTW132OLMXLR</v>
          </cell>
          <cell r="S6399">
            <v>429</v>
          </cell>
        </row>
        <row r="6400">
          <cell r="I6400" t="str">
            <v>WTW132NBMLAR</v>
          </cell>
          <cell r="S6400">
            <v>429</v>
          </cell>
        </row>
        <row r="6401">
          <cell r="I6401" t="str">
            <v>MPOR95BLGMED</v>
          </cell>
          <cell r="S6401">
            <v>729</v>
          </cell>
        </row>
        <row r="6402">
          <cell r="I6402" t="str">
            <v>MPOR95BLGXLR</v>
          </cell>
          <cell r="S6402">
            <v>729</v>
          </cell>
        </row>
        <row r="6403">
          <cell r="I6403" t="str">
            <v>MTP911TRNLAR</v>
          </cell>
          <cell r="S6403">
            <v>479</v>
          </cell>
        </row>
        <row r="6404">
          <cell r="I6404" t="str">
            <v>BTB185OLD08Y</v>
          </cell>
          <cell r="S6404">
            <v>399</v>
          </cell>
        </row>
        <row r="6405">
          <cell r="I6405" t="str">
            <v>BTB185OLD14Y</v>
          </cell>
          <cell r="S6405">
            <v>399</v>
          </cell>
        </row>
        <row r="6406">
          <cell r="I6406" t="str">
            <v>BTB185BLK08Y</v>
          </cell>
          <cell r="S6406">
            <v>399</v>
          </cell>
        </row>
        <row r="6407">
          <cell r="I6407" t="str">
            <v>MTOR10CFKLAR</v>
          </cell>
          <cell r="S6407">
            <v>319</v>
          </cell>
        </row>
        <row r="6408">
          <cell r="I6408" t="str">
            <v>MTOR10VIOLAR</v>
          </cell>
          <cell r="S6408">
            <v>319</v>
          </cell>
        </row>
        <row r="6409">
          <cell r="I6409" t="str">
            <v>MTOR27MYEXLR</v>
          </cell>
          <cell r="S6409">
            <v>429</v>
          </cell>
        </row>
        <row r="6410">
          <cell r="I6410" t="str">
            <v>MTOR27SKOLAR</v>
          </cell>
          <cell r="S6410">
            <v>429</v>
          </cell>
        </row>
        <row r="6411">
          <cell r="I6411" t="str">
            <v>MTOR27SKOMED</v>
          </cell>
          <cell r="S6411">
            <v>429</v>
          </cell>
        </row>
        <row r="6412">
          <cell r="I6412" t="str">
            <v>MTOR27SKOXLR</v>
          </cell>
          <cell r="S6412">
            <v>429</v>
          </cell>
        </row>
        <row r="6413">
          <cell r="I6413" t="str">
            <v>MJPM98BLK2XL</v>
          </cell>
          <cell r="S6413">
            <v>949</v>
          </cell>
        </row>
        <row r="6414">
          <cell r="I6414" t="str">
            <v>MJPM98SKOLAR</v>
          </cell>
          <cell r="S6414">
            <v>949</v>
          </cell>
        </row>
        <row r="6415">
          <cell r="I6415" t="str">
            <v>MJPM98SKOMED</v>
          </cell>
          <cell r="S6415">
            <v>949</v>
          </cell>
        </row>
        <row r="6416">
          <cell r="I6416" t="str">
            <v>MJPM98VIOXLR</v>
          </cell>
          <cell r="S6416">
            <v>949</v>
          </cell>
        </row>
        <row r="6417">
          <cell r="I6417" t="str">
            <v>WPW133DPMLAR</v>
          </cell>
          <cell r="S6417">
            <v>599</v>
          </cell>
        </row>
        <row r="6418">
          <cell r="I6418" t="str">
            <v>WPW133NBMLAR</v>
          </cell>
          <cell r="S6418">
            <v>599</v>
          </cell>
        </row>
        <row r="6419">
          <cell r="I6419" t="str">
            <v>WPW133NBMMED</v>
          </cell>
          <cell r="S6419">
            <v>599</v>
          </cell>
        </row>
        <row r="6420">
          <cell r="I6420" t="str">
            <v>WPW133NBMSML</v>
          </cell>
          <cell r="S6420">
            <v>599</v>
          </cell>
        </row>
        <row r="6421">
          <cell r="I6421" t="str">
            <v>WPW133OLMXLR</v>
          </cell>
          <cell r="S6421">
            <v>599</v>
          </cell>
        </row>
        <row r="6422">
          <cell r="I6422" t="str">
            <v>WTW105MYE2XL</v>
          </cell>
          <cell r="S6422">
            <v>339</v>
          </cell>
        </row>
        <row r="6423">
          <cell r="I6423" t="str">
            <v>WTW105MYELAR</v>
          </cell>
          <cell r="S6423">
            <v>339</v>
          </cell>
        </row>
        <row r="6424">
          <cell r="I6424" t="str">
            <v>WTW105MYEXLR</v>
          </cell>
          <cell r="S6424">
            <v>339</v>
          </cell>
        </row>
        <row r="6425">
          <cell r="I6425" t="str">
            <v>MTOR47BMMMED</v>
          </cell>
          <cell r="S6425">
            <v>449</v>
          </cell>
        </row>
        <row r="6426">
          <cell r="I6426" t="str">
            <v>MTOR47BMMXLR</v>
          </cell>
          <cell r="S6426">
            <v>449</v>
          </cell>
        </row>
        <row r="6427">
          <cell r="I6427" t="str">
            <v>MTOR47SYMMED</v>
          </cell>
          <cell r="S6427">
            <v>449</v>
          </cell>
        </row>
        <row r="6428">
          <cell r="I6428" t="str">
            <v>MTOR47WDMLAR</v>
          </cell>
          <cell r="S6428">
            <v>449</v>
          </cell>
        </row>
        <row r="6429">
          <cell r="I6429" t="str">
            <v>MSP897BLKLAR</v>
          </cell>
          <cell r="S6429">
            <v>519</v>
          </cell>
        </row>
        <row r="6430">
          <cell r="I6430" t="str">
            <v>MSP897NYB2XL</v>
          </cell>
          <cell r="S6430">
            <v>519</v>
          </cell>
        </row>
        <row r="6431">
          <cell r="I6431" t="str">
            <v>WTW150DPKLAR002</v>
          </cell>
          <cell r="S6431">
            <v>429</v>
          </cell>
        </row>
        <row r="6432">
          <cell r="I6432" t="str">
            <v>WTW150DPKMED002</v>
          </cell>
          <cell r="S6432">
            <v>429</v>
          </cell>
        </row>
        <row r="6433">
          <cell r="I6433" t="str">
            <v>WTW150KHILAR002</v>
          </cell>
          <cell r="S6433">
            <v>429</v>
          </cell>
        </row>
        <row r="6434">
          <cell r="I6434" t="str">
            <v>MPP590BTG2XL</v>
          </cell>
          <cell r="S6434">
            <v>699</v>
          </cell>
        </row>
        <row r="6435">
          <cell r="I6435" t="str">
            <v>MPP590BTGMED</v>
          </cell>
          <cell r="S6435">
            <v>699</v>
          </cell>
        </row>
        <row r="6436">
          <cell r="I6436" t="str">
            <v>MPP590VIO2XL</v>
          </cell>
          <cell r="S6436">
            <v>699</v>
          </cell>
        </row>
        <row r="6437">
          <cell r="I6437" t="str">
            <v>WJWM16BLKLAR</v>
          </cell>
          <cell r="S6437">
            <v>869</v>
          </cell>
        </row>
        <row r="6438">
          <cell r="I6438" t="str">
            <v>WJWM16VIOLAR</v>
          </cell>
          <cell r="S6438">
            <v>869</v>
          </cell>
        </row>
        <row r="6439">
          <cell r="I6439" t="str">
            <v>WJWM16WLGXLR</v>
          </cell>
          <cell r="S6439">
            <v>869</v>
          </cell>
        </row>
        <row r="6440">
          <cell r="I6440" t="str">
            <v>MSOR206NYBLAR</v>
          </cell>
          <cell r="S6440">
            <v>549</v>
          </cell>
        </row>
        <row r="6441">
          <cell r="I6441" t="str">
            <v>MSOR206NYB2XL</v>
          </cell>
          <cell r="S6441">
            <v>549</v>
          </cell>
        </row>
        <row r="6442">
          <cell r="I6442" t="str">
            <v>MJPM92CTSLAR005</v>
          </cell>
          <cell r="S6442">
            <v>999</v>
          </cell>
        </row>
        <row r="6443">
          <cell r="I6443" t="str">
            <v>MJPM92CTSMED005</v>
          </cell>
          <cell r="S6443">
            <v>999</v>
          </cell>
        </row>
        <row r="6444">
          <cell r="I6444" t="str">
            <v>MJPM92DFSXLR005</v>
          </cell>
          <cell r="S6444">
            <v>999</v>
          </cell>
        </row>
        <row r="6445">
          <cell r="I6445" t="str">
            <v>MJPM92SYPLAR005</v>
          </cell>
          <cell r="S6445">
            <v>999</v>
          </cell>
        </row>
        <row r="6446">
          <cell r="I6446" t="str">
            <v>BTB193MYE14Y</v>
          </cell>
          <cell r="S6446">
            <v>399</v>
          </cell>
        </row>
        <row r="6447">
          <cell r="I6447" t="str">
            <v>MPP896BLKXLR</v>
          </cell>
          <cell r="S6447">
            <v>899</v>
          </cell>
        </row>
        <row r="6448">
          <cell r="I6448" t="str">
            <v>MPP896NYBMED</v>
          </cell>
          <cell r="S6448">
            <v>899</v>
          </cell>
        </row>
        <row r="6449">
          <cell r="I6449" t="str">
            <v>MPP896WLGLAR</v>
          </cell>
          <cell r="S6449">
            <v>899</v>
          </cell>
        </row>
        <row r="6450">
          <cell r="I6450" t="str">
            <v>MTOR41BMMMED</v>
          </cell>
          <cell r="S6450">
            <v>499</v>
          </cell>
        </row>
        <row r="6451">
          <cell r="I6451" t="str">
            <v>MTOR41DPM2XL</v>
          </cell>
          <cell r="S6451">
            <v>499</v>
          </cell>
        </row>
        <row r="6452">
          <cell r="I6452" t="str">
            <v>MTOR41DPMMED</v>
          </cell>
          <cell r="S6452">
            <v>499</v>
          </cell>
        </row>
        <row r="6453">
          <cell r="I6453" t="str">
            <v>MTOR41MEMLAR</v>
          </cell>
          <cell r="S6453">
            <v>499</v>
          </cell>
        </row>
        <row r="6454">
          <cell r="I6454" t="str">
            <v>MTOR41OBMLAR</v>
          </cell>
          <cell r="S6454">
            <v>499</v>
          </cell>
        </row>
        <row r="6455">
          <cell r="I6455" t="str">
            <v>MTOR41SYM2XL</v>
          </cell>
          <cell r="S6455">
            <v>499</v>
          </cell>
        </row>
        <row r="6456">
          <cell r="I6456" t="str">
            <v>MTOR41SYMXLR</v>
          </cell>
          <cell r="S6456">
            <v>499</v>
          </cell>
        </row>
        <row r="6457">
          <cell r="I6457" t="str">
            <v>MFWS102BLK07</v>
          </cell>
          <cell r="S6457">
            <v>1299</v>
          </cell>
        </row>
        <row r="6458">
          <cell r="I6458" t="str">
            <v>MFWS102GRY08</v>
          </cell>
          <cell r="S6458">
            <v>1299</v>
          </cell>
        </row>
        <row r="6459">
          <cell r="I6459" t="str">
            <v>MFWS102BLK10</v>
          </cell>
          <cell r="S6459">
            <v>1299</v>
          </cell>
        </row>
        <row r="6460">
          <cell r="I6460" t="str">
            <v>MTPM93BOEMED</v>
          </cell>
          <cell r="S6460">
            <v>725</v>
          </cell>
        </row>
        <row r="6461">
          <cell r="I6461" t="str">
            <v>MTPM93TRN2XL</v>
          </cell>
          <cell r="S6461">
            <v>725</v>
          </cell>
        </row>
        <row r="6462">
          <cell r="I6462" t="str">
            <v>MTOR60SYMXLR027</v>
          </cell>
          <cell r="S6462">
            <v>425</v>
          </cell>
        </row>
        <row r="6463">
          <cell r="I6463" t="str">
            <v>MIOR53NYB2XL</v>
          </cell>
          <cell r="S6463">
            <v>229</v>
          </cell>
        </row>
        <row r="6464">
          <cell r="I6464" t="str">
            <v>MIOR53NYBMED</v>
          </cell>
          <cell r="S6464">
            <v>229</v>
          </cell>
        </row>
        <row r="6465">
          <cell r="I6465" t="str">
            <v>MIOR53OBR2XL</v>
          </cell>
          <cell r="S6465">
            <v>229</v>
          </cell>
        </row>
        <row r="6466">
          <cell r="I6466" t="str">
            <v>MIOR53UGYXLR</v>
          </cell>
          <cell r="S6466">
            <v>229</v>
          </cell>
        </row>
        <row r="6467">
          <cell r="I6467" t="str">
            <v>MTP642BMEMED</v>
          </cell>
          <cell r="S6467">
            <v>349</v>
          </cell>
        </row>
        <row r="6468">
          <cell r="I6468" t="str">
            <v>MTOR37GYRXLR</v>
          </cell>
          <cell r="S6468">
            <v>519</v>
          </cell>
        </row>
        <row r="6469">
          <cell r="I6469" t="str">
            <v>MTP907BLKMED</v>
          </cell>
          <cell r="S6469">
            <v>499</v>
          </cell>
        </row>
        <row r="6470">
          <cell r="I6470" t="str">
            <v>WPW134WLGXLR</v>
          </cell>
          <cell r="S6470">
            <v>629</v>
          </cell>
        </row>
        <row r="6471">
          <cell r="I6471" t="str">
            <v>MTOR84BLEXLR</v>
          </cell>
          <cell r="S6471">
            <v>599</v>
          </cell>
        </row>
        <row r="6472">
          <cell r="I6472" t="str">
            <v>MTOR84GYRLAR</v>
          </cell>
          <cell r="S6472">
            <v>599</v>
          </cell>
        </row>
        <row r="6473">
          <cell r="I6473" t="str">
            <v>MTOR84MSAXLR</v>
          </cell>
          <cell r="S6473">
            <v>599</v>
          </cell>
        </row>
        <row r="6474">
          <cell r="I6474" t="str">
            <v>MTOR84MYE2XL</v>
          </cell>
          <cell r="S6474">
            <v>599</v>
          </cell>
        </row>
        <row r="6475">
          <cell r="I6475" t="str">
            <v>MTOR84MYEXLR</v>
          </cell>
          <cell r="S6475">
            <v>599</v>
          </cell>
        </row>
        <row r="6476">
          <cell r="I6476" t="str">
            <v>MTOR84OFWMED</v>
          </cell>
          <cell r="S6476">
            <v>599</v>
          </cell>
        </row>
        <row r="6477">
          <cell r="I6477" t="str">
            <v>MTP908CFK2XL</v>
          </cell>
          <cell r="S6477">
            <v>639</v>
          </cell>
        </row>
        <row r="6478">
          <cell r="I6478" t="str">
            <v>MTOR17GYR2XL</v>
          </cell>
          <cell r="S6478">
            <v>379</v>
          </cell>
        </row>
        <row r="6479">
          <cell r="I6479" t="str">
            <v>MTOR17OBR2XL</v>
          </cell>
          <cell r="S6479">
            <v>379</v>
          </cell>
        </row>
        <row r="6480">
          <cell r="I6480" t="str">
            <v>MTOR17OGYMED</v>
          </cell>
          <cell r="S6480">
            <v>379</v>
          </cell>
        </row>
        <row r="6481">
          <cell r="I6481" t="str">
            <v>MPP919BLELAR</v>
          </cell>
          <cell r="S6481">
            <v>929</v>
          </cell>
        </row>
        <row r="6482">
          <cell r="I6482" t="str">
            <v>MPP919BLEXLR</v>
          </cell>
          <cell r="S6482">
            <v>929</v>
          </cell>
        </row>
        <row r="6483">
          <cell r="I6483" t="str">
            <v>MPP919NYBLAR</v>
          </cell>
          <cell r="S6483">
            <v>929</v>
          </cell>
        </row>
        <row r="6484">
          <cell r="I6484" t="str">
            <v>MPP919NYBXLR</v>
          </cell>
          <cell r="S6484">
            <v>929</v>
          </cell>
        </row>
        <row r="6485">
          <cell r="I6485" t="str">
            <v>MPP919WLGMED</v>
          </cell>
          <cell r="S6485">
            <v>929</v>
          </cell>
        </row>
        <row r="6486">
          <cell r="I6486" t="str">
            <v>MTP853UGYMED</v>
          </cell>
          <cell r="S6486">
            <v>469</v>
          </cell>
        </row>
        <row r="6487">
          <cell r="I6487" t="str">
            <v>MTP853OLDMED</v>
          </cell>
          <cell r="S6487">
            <v>469</v>
          </cell>
        </row>
        <row r="6488">
          <cell r="I6488" t="str">
            <v>MTP853OLDXLR</v>
          </cell>
          <cell r="S6488">
            <v>469</v>
          </cell>
        </row>
        <row r="6489">
          <cell r="I6489" t="str">
            <v>MTP853DPKXLR</v>
          </cell>
          <cell r="S6489">
            <v>469</v>
          </cell>
        </row>
        <row r="6490">
          <cell r="I6490" t="str">
            <v>MCSPM99P900BLKLAR</v>
          </cell>
          <cell r="S6490">
            <v>1700</v>
          </cell>
        </row>
        <row r="6491">
          <cell r="I6491" t="str">
            <v>MCSPM99P900BLKXLR</v>
          </cell>
          <cell r="S6491">
            <v>1700</v>
          </cell>
        </row>
        <row r="6492">
          <cell r="I6492" t="str">
            <v>MCSPM99P900NYBXLR</v>
          </cell>
          <cell r="S6492">
            <v>1700</v>
          </cell>
        </row>
        <row r="6493">
          <cell r="I6493" t="str">
            <v>MCSPM99P900NYB2XL</v>
          </cell>
          <cell r="S6493">
            <v>1700</v>
          </cell>
        </row>
        <row r="6494">
          <cell r="I6494" t="str">
            <v>MCSPM99P900TRNMED</v>
          </cell>
          <cell r="S6494">
            <v>1700</v>
          </cell>
        </row>
        <row r="6495">
          <cell r="I6495" t="str">
            <v>MCSPM99P900TRNXLR</v>
          </cell>
          <cell r="S6495">
            <v>1700</v>
          </cell>
        </row>
        <row r="6496">
          <cell r="I6496" t="str">
            <v>MJPM99NYB2XL</v>
          </cell>
          <cell r="S6496">
            <v>975</v>
          </cell>
        </row>
        <row r="6497">
          <cell r="I6497" t="str">
            <v>MPP900BLKLAR</v>
          </cell>
          <cell r="S6497">
            <v>725</v>
          </cell>
        </row>
        <row r="6498">
          <cell r="I6498" t="str">
            <v>MPP900BLKMED</v>
          </cell>
          <cell r="S6498">
            <v>725</v>
          </cell>
        </row>
        <row r="6499">
          <cell r="I6499" t="str">
            <v>MPP900BLKXLR</v>
          </cell>
          <cell r="S6499">
            <v>725</v>
          </cell>
        </row>
        <row r="6500">
          <cell r="I6500" t="str">
            <v>MTOR47CFMLAR</v>
          </cell>
          <cell r="S6500">
            <v>449</v>
          </cell>
        </row>
        <row r="6501">
          <cell r="I6501" t="str">
            <v>MTOR47DPMMED</v>
          </cell>
          <cell r="S6501">
            <v>449</v>
          </cell>
        </row>
        <row r="6502">
          <cell r="I6502" t="str">
            <v>MJPM84BLKMED</v>
          </cell>
          <cell r="S6502">
            <v>849</v>
          </cell>
        </row>
        <row r="6503">
          <cell r="I6503" t="str">
            <v>WTW160BLEMED</v>
          </cell>
          <cell r="S6503">
            <v>429</v>
          </cell>
        </row>
        <row r="6504">
          <cell r="I6504" t="str">
            <v>WTW160MSALAR</v>
          </cell>
          <cell r="S6504">
            <v>429</v>
          </cell>
        </row>
        <row r="6505">
          <cell r="I6505" t="str">
            <v>WTW160MSA2XL</v>
          </cell>
          <cell r="S6505">
            <v>429</v>
          </cell>
        </row>
        <row r="6506">
          <cell r="I6506" t="str">
            <v>WTW160IRGSML</v>
          </cell>
          <cell r="S6506">
            <v>429</v>
          </cell>
        </row>
        <row r="6507">
          <cell r="I6507" t="str">
            <v>MTOR21BMMLAR</v>
          </cell>
          <cell r="S6507">
            <v>525</v>
          </cell>
        </row>
        <row r="6508">
          <cell r="I6508" t="str">
            <v>MTOR21OBMLAR</v>
          </cell>
          <cell r="S6508">
            <v>525</v>
          </cell>
        </row>
        <row r="6509">
          <cell r="I6509" t="str">
            <v>MTOR21OBMXLR</v>
          </cell>
          <cell r="S6509">
            <v>525</v>
          </cell>
        </row>
        <row r="6510">
          <cell r="I6510" t="str">
            <v>MTOR21WDMMED</v>
          </cell>
          <cell r="S6510">
            <v>525</v>
          </cell>
        </row>
        <row r="6511">
          <cell r="I6511" t="str">
            <v>MTOR30WLGXLR</v>
          </cell>
          <cell r="S6511">
            <v>359</v>
          </cell>
        </row>
        <row r="6512">
          <cell r="I6512" t="str">
            <v>MTOR30WLG2XL</v>
          </cell>
          <cell r="S6512">
            <v>359</v>
          </cell>
        </row>
        <row r="6513">
          <cell r="I6513" t="str">
            <v>MSP656WLG2XL</v>
          </cell>
          <cell r="S6513">
            <v>495</v>
          </cell>
        </row>
        <row r="6514">
          <cell r="I6514" t="str">
            <v>MSP656VIOMED</v>
          </cell>
          <cell r="S6514">
            <v>495</v>
          </cell>
        </row>
        <row r="6515">
          <cell r="I6515" t="str">
            <v>MJPM89NYBXLR</v>
          </cell>
          <cell r="S6515">
            <v>649</v>
          </cell>
        </row>
        <row r="6516">
          <cell r="I6516" t="str">
            <v>MJPM89IRGMED</v>
          </cell>
          <cell r="S6516">
            <v>649</v>
          </cell>
        </row>
        <row r="6517">
          <cell r="I6517" t="str">
            <v>MJPM89IRGXLR</v>
          </cell>
          <cell r="S6517">
            <v>649</v>
          </cell>
        </row>
        <row r="6518">
          <cell r="I6518" t="str">
            <v>MPP878KHIXLR</v>
          </cell>
          <cell r="S6518">
            <v>999</v>
          </cell>
        </row>
        <row r="6519">
          <cell r="I6519" t="str">
            <v>MPP878WLGLAR</v>
          </cell>
          <cell r="S6519">
            <v>999</v>
          </cell>
        </row>
        <row r="6520">
          <cell r="I6520" t="str">
            <v>MPP878WLGXLR</v>
          </cell>
          <cell r="S6520">
            <v>999</v>
          </cell>
        </row>
        <row r="6521">
          <cell r="I6521" t="str">
            <v>MPP878BLKMED</v>
          </cell>
          <cell r="S6521">
            <v>999</v>
          </cell>
        </row>
        <row r="6522">
          <cell r="I6522" t="str">
            <v>MPP878BLKLAR</v>
          </cell>
          <cell r="S6522">
            <v>999</v>
          </cell>
        </row>
        <row r="6523">
          <cell r="I6523" t="str">
            <v>MPP878BLKXLR</v>
          </cell>
          <cell r="S6523">
            <v>999</v>
          </cell>
        </row>
        <row r="6524">
          <cell r="I6524" t="str">
            <v>MIOR64PDBMED002</v>
          </cell>
          <cell r="S6524">
            <v>219</v>
          </cell>
        </row>
        <row r="6525">
          <cell r="I6525" t="str">
            <v>MIOR64PDBXLR002</v>
          </cell>
          <cell r="S6525">
            <v>219</v>
          </cell>
        </row>
        <row r="6526">
          <cell r="I6526" t="str">
            <v>MIOR64NCNMED002</v>
          </cell>
          <cell r="S6526">
            <v>219</v>
          </cell>
        </row>
        <row r="6527">
          <cell r="I6527" t="str">
            <v>MIOR64OBRMED002</v>
          </cell>
          <cell r="S6527">
            <v>219</v>
          </cell>
        </row>
        <row r="6528">
          <cell r="I6528" t="str">
            <v>MJPM85BLKMED002</v>
          </cell>
          <cell r="S6528">
            <v>1149</v>
          </cell>
        </row>
        <row r="6529">
          <cell r="I6529" t="str">
            <v>MTOR81WLGXLR</v>
          </cell>
          <cell r="S6529">
            <v>549</v>
          </cell>
        </row>
        <row r="6530">
          <cell r="I6530" t="str">
            <v>MTOR40OGM2XL</v>
          </cell>
          <cell r="S6530">
            <v>369</v>
          </cell>
        </row>
        <row r="6531">
          <cell r="I6531" t="str">
            <v>MTOR40DPMMED</v>
          </cell>
          <cell r="S6531">
            <v>369</v>
          </cell>
        </row>
        <row r="6532">
          <cell r="I6532" t="str">
            <v>MTOR40DPMXLR</v>
          </cell>
          <cell r="S6532">
            <v>369</v>
          </cell>
        </row>
        <row r="6533">
          <cell r="I6533" t="str">
            <v>MTOR40TGM2XL</v>
          </cell>
          <cell r="S6533">
            <v>369</v>
          </cell>
        </row>
        <row r="6534">
          <cell r="I6534" t="str">
            <v>MTOR30DPKMED</v>
          </cell>
          <cell r="S6534">
            <v>359</v>
          </cell>
        </row>
        <row r="6535">
          <cell r="I6535" t="str">
            <v>MTOR30DPKXLR</v>
          </cell>
          <cell r="S6535">
            <v>359</v>
          </cell>
        </row>
        <row r="6536">
          <cell r="I6536" t="str">
            <v>MTP812SYMLAR004</v>
          </cell>
          <cell r="S6536">
            <v>499</v>
          </cell>
        </row>
        <row r="6537">
          <cell r="I6537" t="str">
            <v>MTP812TGMXLR004</v>
          </cell>
          <cell r="S6537">
            <v>499</v>
          </cell>
        </row>
        <row r="6538">
          <cell r="I6538" t="str">
            <v>MJPM91NYBLAR005</v>
          </cell>
          <cell r="S6538">
            <v>949</v>
          </cell>
        </row>
        <row r="6539">
          <cell r="I6539" t="str">
            <v>MJPM91BLKLAR005</v>
          </cell>
          <cell r="S6539">
            <v>949</v>
          </cell>
        </row>
        <row r="6540">
          <cell r="I6540" t="str">
            <v>MTOR38WHTMED005</v>
          </cell>
          <cell r="S6540">
            <v>425</v>
          </cell>
        </row>
        <row r="6541">
          <cell r="I6541" t="str">
            <v>MTOR38UGYMED005</v>
          </cell>
          <cell r="S6541">
            <v>425</v>
          </cell>
        </row>
        <row r="6542">
          <cell r="I6542" t="str">
            <v>MTOR38CFKMED005</v>
          </cell>
          <cell r="S6542">
            <v>425</v>
          </cell>
        </row>
        <row r="6543">
          <cell r="I6543" t="str">
            <v>MTOR38BLKMED005</v>
          </cell>
          <cell r="S6543">
            <v>425</v>
          </cell>
        </row>
        <row r="6544">
          <cell r="I6544" t="str">
            <v>MTP701OGY2XL</v>
          </cell>
          <cell r="S6544">
            <v>449</v>
          </cell>
        </row>
        <row r="6545">
          <cell r="I6545" t="str">
            <v>MTP701BLEXLR</v>
          </cell>
          <cell r="S6545">
            <v>449</v>
          </cell>
        </row>
        <row r="6546">
          <cell r="I6546" t="str">
            <v>MTP904CFKMED</v>
          </cell>
          <cell r="S6546">
            <v>699</v>
          </cell>
        </row>
        <row r="6547">
          <cell r="I6547" t="str">
            <v>MTP904DPK2XL</v>
          </cell>
          <cell r="S6547">
            <v>699</v>
          </cell>
        </row>
        <row r="6548">
          <cell r="I6548" t="str">
            <v>MTP904OGYMED</v>
          </cell>
          <cell r="S6548">
            <v>699</v>
          </cell>
        </row>
        <row r="6549">
          <cell r="I6549" t="str">
            <v>MTP904TRNMED</v>
          </cell>
          <cell r="S6549">
            <v>699</v>
          </cell>
        </row>
        <row r="6550">
          <cell r="I6550" t="str">
            <v>MFWS101GRY10</v>
          </cell>
          <cell r="S6550">
            <v>1299</v>
          </cell>
        </row>
        <row r="6551">
          <cell r="I6551" t="str">
            <v>MFWS101BLK06</v>
          </cell>
          <cell r="S6551">
            <v>1299</v>
          </cell>
        </row>
        <row r="6552">
          <cell r="I6552" t="str">
            <v>MJPL94BKFLAR002</v>
          </cell>
          <cell r="S6552">
            <v>949</v>
          </cell>
        </row>
        <row r="6553">
          <cell r="I6553" t="str">
            <v>BTB141BLE06Y005</v>
          </cell>
          <cell r="S6553">
            <v>339</v>
          </cell>
        </row>
        <row r="6554">
          <cell r="I6554" t="str">
            <v>BTB141CFK08Y005</v>
          </cell>
          <cell r="S6554">
            <v>339</v>
          </cell>
        </row>
        <row r="6555">
          <cell r="I6555" t="str">
            <v>BTB141WLG14Y005</v>
          </cell>
          <cell r="S6555">
            <v>339</v>
          </cell>
        </row>
        <row r="6556">
          <cell r="I6556" t="str">
            <v>MPP735NYBLAR</v>
          </cell>
          <cell r="S6556">
            <v>869</v>
          </cell>
        </row>
        <row r="6557">
          <cell r="I6557" t="str">
            <v>MPP735NYBXLR</v>
          </cell>
          <cell r="S6557">
            <v>869</v>
          </cell>
        </row>
        <row r="6558">
          <cell r="I6558" t="str">
            <v>MTOR11GYR2XL</v>
          </cell>
          <cell r="S6558">
            <v>479</v>
          </cell>
        </row>
        <row r="6559">
          <cell r="I6559" t="str">
            <v>MTOR11GYRLAR</v>
          </cell>
          <cell r="S6559">
            <v>479</v>
          </cell>
        </row>
        <row r="6560">
          <cell r="I6560" t="str">
            <v>MTOR11GYRMED</v>
          </cell>
          <cell r="S6560">
            <v>479</v>
          </cell>
        </row>
        <row r="6561">
          <cell r="I6561" t="str">
            <v>MTOR11GYRXLR</v>
          </cell>
          <cell r="S6561">
            <v>479</v>
          </cell>
        </row>
        <row r="6562">
          <cell r="I6562" t="str">
            <v>MTOR11NYBLAR</v>
          </cell>
          <cell r="S6562">
            <v>479</v>
          </cell>
        </row>
        <row r="6563">
          <cell r="I6563" t="str">
            <v>MTP902BLELAR</v>
          </cell>
          <cell r="S6563">
            <v>549</v>
          </cell>
        </row>
        <row r="6564">
          <cell r="I6564" t="str">
            <v>MTP812UGMXLR005</v>
          </cell>
          <cell r="S6564">
            <v>549</v>
          </cell>
        </row>
        <row r="6565">
          <cell r="I6565" t="str">
            <v>MTP922LGN2XL</v>
          </cell>
          <cell r="S6565">
            <v>519</v>
          </cell>
        </row>
        <row r="6566">
          <cell r="I6566" t="str">
            <v>MPP675NYBXLR</v>
          </cell>
          <cell r="S6566">
            <v>799</v>
          </cell>
        </row>
        <row r="6567">
          <cell r="I6567" t="str">
            <v>MPP675TRN2XL</v>
          </cell>
          <cell r="S6567">
            <v>799</v>
          </cell>
        </row>
        <row r="6568">
          <cell r="I6568" t="str">
            <v>MPP675TRNLAR</v>
          </cell>
          <cell r="S6568">
            <v>799</v>
          </cell>
        </row>
        <row r="6569">
          <cell r="I6569" t="str">
            <v>MJPM86BLK3XL</v>
          </cell>
          <cell r="S6569">
            <v>929</v>
          </cell>
        </row>
        <row r="6570">
          <cell r="I6570" t="str">
            <v>MJPM86SKO3XL</v>
          </cell>
          <cell r="S6570">
            <v>929</v>
          </cell>
        </row>
        <row r="6571">
          <cell r="I6571" t="str">
            <v>MJPM86TRN4XL</v>
          </cell>
          <cell r="S6571">
            <v>929</v>
          </cell>
        </row>
        <row r="6572">
          <cell r="I6572" t="str">
            <v>MJPM86WLG3XL</v>
          </cell>
          <cell r="S6572">
            <v>929</v>
          </cell>
        </row>
        <row r="6573">
          <cell r="I6573" t="str">
            <v>MJPM92SKO2XL006</v>
          </cell>
          <cell r="S6573">
            <v>999</v>
          </cell>
        </row>
        <row r="6574">
          <cell r="I6574" t="str">
            <v>WTW158BLKLAR</v>
          </cell>
          <cell r="S6574">
            <v>549</v>
          </cell>
        </row>
        <row r="6575">
          <cell r="I6575" t="str">
            <v>WTW158HTRLAR</v>
          </cell>
          <cell r="S6575">
            <v>549</v>
          </cell>
        </row>
        <row r="6576">
          <cell r="I6576" t="str">
            <v>WTW158HTRMED</v>
          </cell>
          <cell r="S6576">
            <v>549</v>
          </cell>
        </row>
        <row r="6577">
          <cell r="I6577" t="str">
            <v>WTW158OBRSML</v>
          </cell>
          <cell r="S6577">
            <v>549</v>
          </cell>
        </row>
        <row r="6578">
          <cell r="I6578" t="str">
            <v>WTW158TRN2XL</v>
          </cell>
          <cell r="S6578">
            <v>549</v>
          </cell>
        </row>
        <row r="6579">
          <cell r="I6579" t="str">
            <v>WTW158TRNSML</v>
          </cell>
          <cell r="S6579">
            <v>549</v>
          </cell>
        </row>
        <row r="6580">
          <cell r="I6580" t="str">
            <v>WTW158TRNXLR</v>
          </cell>
          <cell r="S6580">
            <v>549</v>
          </cell>
        </row>
        <row r="6581">
          <cell r="I6581" t="str">
            <v>WPW162BLKMED</v>
          </cell>
          <cell r="S6581">
            <v>649</v>
          </cell>
        </row>
        <row r="6582">
          <cell r="I6582" t="str">
            <v>WPW162BLKSML</v>
          </cell>
          <cell r="S6582">
            <v>649</v>
          </cell>
        </row>
        <row r="6583">
          <cell r="I6583" t="str">
            <v>WPW162DPKXLR</v>
          </cell>
          <cell r="S6583">
            <v>649</v>
          </cell>
        </row>
        <row r="6584">
          <cell r="I6584" t="str">
            <v>WPW162OFWXLR</v>
          </cell>
          <cell r="S6584">
            <v>649</v>
          </cell>
        </row>
        <row r="6585">
          <cell r="I6585" t="str">
            <v>WPW162TRN2XL</v>
          </cell>
          <cell r="S6585">
            <v>649</v>
          </cell>
        </row>
        <row r="6586">
          <cell r="I6586" t="str">
            <v>MTOR30HTGXLR</v>
          </cell>
          <cell r="S6586">
            <v>359</v>
          </cell>
        </row>
        <row r="6587">
          <cell r="I6587" t="str">
            <v>WTW105WLGMED</v>
          </cell>
          <cell r="S6587">
            <v>339</v>
          </cell>
        </row>
        <row r="6588">
          <cell r="I6588" t="str">
            <v>MPOR89TRNLAR</v>
          </cell>
          <cell r="S6588">
            <v>725</v>
          </cell>
        </row>
        <row r="6589">
          <cell r="I6589" t="str">
            <v>MPOR89WLGLAR</v>
          </cell>
          <cell r="S6589">
            <v>725</v>
          </cell>
        </row>
        <row r="6590">
          <cell r="I6590" t="str">
            <v>MPOR89WLGXLR</v>
          </cell>
          <cell r="S6590">
            <v>725</v>
          </cell>
        </row>
        <row r="6591">
          <cell r="I6591" t="str">
            <v>WPOR75MYELAR</v>
          </cell>
          <cell r="S6591">
            <v>619</v>
          </cell>
        </row>
        <row r="6592">
          <cell r="I6592" t="str">
            <v>WSW168BLKMED</v>
          </cell>
          <cell r="S6592">
            <v>449</v>
          </cell>
        </row>
        <row r="6593">
          <cell r="I6593" t="str">
            <v>WSW168CNGXLR</v>
          </cell>
          <cell r="S6593">
            <v>449</v>
          </cell>
        </row>
        <row r="6594">
          <cell r="I6594" t="str">
            <v>WSW168HTRXLR</v>
          </cell>
          <cell r="S6594">
            <v>449</v>
          </cell>
        </row>
        <row r="6595">
          <cell r="I6595" t="str">
            <v>WSW168TRNSML</v>
          </cell>
          <cell r="S6595">
            <v>449</v>
          </cell>
        </row>
        <row r="6596">
          <cell r="I6596" t="str">
            <v>MPP735CGYLAR</v>
          </cell>
          <cell r="S6596">
            <v>869</v>
          </cell>
        </row>
        <row r="6597">
          <cell r="I6597" t="str">
            <v>MJPM80BLE2XL</v>
          </cell>
          <cell r="S6597">
            <v>1099</v>
          </cell>
        </row>
        <row r="6598">
          <cell r="I6598" t="str">
            <v>MJPM80UGY2XL</v>
          </cell>
          <cell r="S6598">
            <v>1099</v>
          </cell>
        </row>
        <row r="6599">
          <cell r="I6599" t="str">
            <v>MPP675WLGXLR</v>
          </cell>
          <cell r="S6599">
            <v>799</v>
          </cell>
        </row>
        <row r="6600">
          <cell r="I6600" t="str">
            <v>MPP839KHILAR003</v>
          </cell>
          <cell r="S6600">
            <v>849</v>
          </cell>
        </row>
        <row r="6601">
          <cell r="I6601" t="str">
            <v>MPP839KHIMED003</v>
          </cell>
          <cell r="S6601">
            <v>849</v>
          </cell>
        </row>
        <row r="6602">
          <cell r="I6602" t="str">
            <v>MPP839TRNMED003</v>
          </cell>
          <cell r="S6602">
            <v>849</v>
          </cell>
        </row>
        <row r="6603">
          <cell r="I6603" t="str">
            <v>MPP839UGY2XL003</v>
          </cell>
          <cell r="S6603">
            <v>849</v>
          </cell>
        </row>
        <row r="6604">
          <cell r="I6604" t="str">
            <v>MPP839UGYLAR003</v>
          </cell>
          <cell r="S6604">
            <v>849</v>
          </cell>
        </row>
        <row r="6605">
          <cell r="I6605" t="str">
            <v>WTW163BLKXLR</v>
          </cell>
          <cell r="S6605">
            <v>489</v>
          </cell>
        </row>
        <row r="6606">
          <cell r="I6606" t="str">
            <v>WTW163CNGXLR</v>
          </cell>
          <cell r="S6606">
            <v>489</v>
          </cell>
        </row>
        <row r="6607">
          <cell r="I6607" t="str">
            <v>WTW163DPKMED</v>
          </cell>
          <cell r="S6607">
            <v>489</v>
          </cell>
        </row>
        <row r="6608">
          <cell r="I6608" t="str">
            <v>WTW163DPKSML</v>
          </cell>
          <cell r="S6608">
            <v>489</v>
          </cell>
        </row>
        <row r="6609">
          <cell r="I6609" t="str">
            <v>WTW163DPKXLR</v>
          </cell>
          <cell r="S6609">
            <v>489</v>
          </cell>
        </row>
        <row r="6610">
          <cell r="I6610" t="str">
            <v>WTW163HTR2XL</v>
          </cell>
          <cell r="S6610">
            <v>489</v>
          </cell>
        </row>
        <row r="6611">
          <cell r="I6611" t="str">
            <v>WTW163HTRLAR</v>
          </cell>
          <cell r="S6611">
            <v>489</v>
          </cell>
        </row>
        <row r="6612">
          <cell r="I6612" t="str">
            <v>WTW163HTRMED</v>
          </cell>
          <cell r="S6612">
            <v>489</v>
          </cell>
        </row>
        <row r="6613">
          <cell r="I6613" t="str">
            <v>WTW163TRNLAR</v>
          </cell>
          <cell r="S6613">
            <v>489</v>
          </cell>
        </row>
        <row r="6614">
          <cell r="I6614" t="str">
            <v>WTW163TRNMED</v>
          </cell>
          <cell r="S6614">
            <v>489</v>
          </cell>
        </row>
        <row r="6615">
          <cell r="I6615" t="str">
            <v>WTW163TRNXLR</v>
          </cell>
          <cell r="S6615">
            <v>489</v>
          </cell>
        </row>
        <row r="6616">
          <cell r="I6616" t="str">
            <v>WTW129CFK2XL</v>
          </cell>
          <cell r="S6616">
            <v>449</v>
          </cell>
        </row>
        <row r="6617">
          <cell r="I6617" t="str">
            <v>WTW129CFKSML</v>
          </cell>
          <cell r="S6617">
            <v>449</v>
          </cell>
        </row>
        <row r="6618">
          <cell r="I6618" t="str">
            <v>WTW129LTL2XL</v>
          </cell>
          <cell r="S6618">
            <v>449</v>
          </cell>
        </row>
        <row r="6619">
          <cell r="I6619" t="str">
            <v>WTW129LTLXLR</v>
          </cell>
          <cell r="S6619">
            <v>449</v>
          </cell>
        </row>
        <row r="6620">
          <cell r="I6620" t="str">
            <v>WTW105LTGLAR</v>
          </cell>
          <cell r="S6620">
            <v>339</v>
          </cell>
        </row>
        <row r="6621">
          <cell r="I6621" t="str">
            <v>WTW105TRN2XL</v>
          </cell>
          <cell r="S6621">
            <v>339</v>
          </cell>
        </row>
        <row r="6622">
          <cell r="I6622" t="str">
            <v>MTP910CFKMED</v>
          </cell>
          <cell r="S6622">
            <v>549</v>
          </cell>
        </row>
        <row r="6623">
          <cell r="I6623" t="str">
            <v>MTP910CFKXLR</v>
          </cell>
          <cell r="S6623">
            <v>549</v>
          </cell>
        </row>
        <row r="6624">
          <cell r="I6624" t="str">
            <v>MTP910DPKMED</v>
          </cell>
          <cell r="S6624">
            <v>549</v>
          </cell>
        </row>
        <row r="6625">
          <cell r="I6625" t="str">
            <v>MTP910OGYMED</v>
          </cell>
          <cell r="S6625">
            <v>549</v>
          </cell>
        </row>
        <row r="6626">
          <cell r="I6626" t="str">
            <v>MPOR55NYB2XL</v>
          </cell>
          <cell r="S6626">
            <v>619</v>
          </cell>
        </row>
        <row r="6627">
          <cell r="I6627" t="str">
            <v>MJPL94TRNXLR004</v>
          </cell>
          <cell r="S6627">
            <v>949</v>
          </cell>
        </row>
        <row r="6628">
          <cell r="I6628" t="str">
            <v>MJPL94WLGMED004</v>
          </cell>
          <cell r="S6628">
            <v>949</v>
          </cell>
        </row>
        <row r="6629">
          <cell r="I6629" t="str">
            <v>MJPL94WLGXLR004</v>
          </cell>
          <cell r="S6629">
            <v>949</v>
          </cell>
        </row>
        <row r="6630">
          <cell r="I6630" t="str">
            <v>MTOR71BOEMED</v>
          </cell>
          <cell r="S6630">
            <v>499</v>
          </cell>
        </row>
        <row r="6631">
          <cell r="I6631" t="str">
            <v>MTOR71NYBLAR</v>
          </cell>
          <cell r="S6631">
            <v>499</v>
          </cell>
        </row>
        <row r="6632">
          <cell r="I6632" t="str">
            <v>MTOR71NYBMED</v>
          </cell>
          <cell r="S6632">
            <v>499</v>
          </cell>
        </row>
        <row r="6633">
          <cell r="I6633" t="str">
            <v>MPOR85NYBLAR</v>
          </cell>
          <cell r="S6633">
            <v>589</v>
          </cell>
        </row>
        <row r="6634">
          <cell r="I6634" t="str">
            <v>WJWM86UGYMED</v>
          </cell>
          <cell r="S6634">
            <v>779</v>
          </cell>
        </row>
        <row r="6635">
          <cell r="I6635" t="str">
            <v>WJWM86WLGMED</v>
          </cell>
          <cell r="S6635">
            <v>779</v>
          </cell>
        </row>
        <row r="6636">
          <cell r="I6636" t="str">
            <v>MJOR79BLKLAR</v>
          </cell>
          <cell r="S6636">
            <v>769</v>
          </cell>
        </row>
        <row r="6637">
          <cell r="I6637" t="str">
            <v>MJOR79CEGLAR</v>
          </cell>
          <cell r="S6637">
            <v>769</v>
          </cell>
        </row>
        <row r="6638">
          <cell r="I6638" t="str">
            <v>MJOR79IRG2XL</v>
          </cell>
          <cell r="S6638">
            <v>769</v>
          </cell>
        </row>
        <row r="6639">
          <cell r="I6639" t="str">
            <v>MJOR79IRGMED</v>
          </cell>
          <cell r="S6639">
            <v>769</v>
          </cell>
        </row>
        <row r="6640">
          <cell r="I6640" t="str">
            <v>MTOR81BLKMED</v>
          </cell>
          <cell r="S6640">
            <v>549</v>
          </cell>
        </row>
        <row r="6641">
          <cell r="I6641" t="str">
            <v>MTOR81IRGXLR</v>
          </cell>
          <cell r="S6641">
            <v>549</v>
          </cell>
        </row>
        <row r="6642">
          <cell r="I6642" t="str">
            <v>MTOR81LGNMED</v>
          </cell>
          <cell r="S6642">
            <v>549</v>
          </cell>
        </row>
        <row r="6643">
          <cell r="I6643" t="str">
            <v>MTOR81WHTXLR</v>
          </cell>
          <cell r="S6643">
            <v>549</v>
          </cell>
        </row>
        <row r="6644">
          <cell r="I6644" t="str">
            <v>MTOR82BL22XL</v>
          </cell>
          <cell r="S6644">
            <v>549</v>
          </cell>
        </row>
        <row r="6645">
          <cell r="I6645" t="str">
            <v>MTOR82BLK2XL</v>
          </cell>
          <cell r="S6645">
            <v>549</v>
          </cell>
        </row>
        <row r="6646">
          <cell r="I6646" t="str">
            <v>MIOR83AS4LAR</v>
          </cell>
          <cell r="S6646">
            <v>538</v>
          </cell>
        </row>
        <row r="6647">
          <cell r="I6647" t="str">
            <v>MIOR83BGYXLR</v>
          </cell>
          <cell r="S6647">
            <v>269</v>
          </cell>
        </row>
        <row r="6648">
          <cell r="I6648" t="str">
            <v>MIOR83DTY2XL</v>
          </cell>
          <cell r="S6648">
            <v>269</v>
          </cell>
        </row>
        <row r="6649">
          <cell r="I6649" t="str">
            <v>MIOR83GSSXLR</v>
          </cell>
          <cell r="S6649">
            <v>269</v>
          </cell>
        </row>
        <row r="6650">
          <cell r="I6650" t="str">
            <v>MIOR83GYE2XL</v>
          </cell>
          <cell r="S6650">
            <v>269</v>
          </cell>
        </row>
        <row r="6651">
          <cell r="I6651" t="str">
            <v>MIOR83LRNMED</v>
          </cell>
          <cell r="S6651">
            <v>269</v>
          </cell>
        </row>
        <row r="6652">
          <cell r="I6652" t="str">
            <v>MIOR83PSS2XL</v>
          </cell>
          <cell r="S6652">
            <v>269</v>
          </cell>
        </row>
        <row r="6653">
          <cell r="I6653" t="str">
            <v>MPOR85BLK2XL</v>
          </cell>
          <cell r="S6653">
            <v>589</v>
          </cell>
        </row>
        <row r="6654">
          <cell r="I6654" t="str">
            <v>MPOR85BTE2XL</v>
          </cell>
          <cell r="S6654">
            <v>589</v>
          </cell>
        </row>
        <row r="6655">
          <cell r="I6655" t="str">
            <v>MPOR85BTELAR</v>
          </cell>
          <cell r="S6655">
            <v>589</v>
          </cell>
        </row>
        <row r="6656">
          <cell r="I6656" t="str">
            <v>MPOR85CNG2XL</v>
          </cell>
          <cell r="S6656">
            <v>589</v>
          </cell>
        </row>
        <row r="6657">
          <cell r="I6657" t="str">
            <v>MPOR85CNGLAR</v>
          </cell>
          <cell r="S6657">
            <v>589</v>
          </cell>
        </row>
        <row r="6658">
          <cell r="I6658" t="str">
            <v>MPOR85DCN2XL</v>
          </cell>
          <cell r="S6658">
            <v>589</v>
          </cell>
        </row>
        <row r="6659">
          <cell r="I6659" t="str">
            <v>MPOR85DCNLAR</v>
          </cell>
          <cell r="S6659">
            <v>589</v>
          </cell>
        </row>
        <row r="6660">
          <cell r="I6660" t="str">
            <v>MPOR85DCNMED</v>
          </cell>
          <cell r="S6660">
            <v>589</v>
          </cell>
        </row>
        <row r="6661">
          <cell r="I6661" t="str">
            <v>MPOR85IRGXLR</v>
          </cell>
          <cell r="S6661">
            <v>589</v>
          </cell>
        </row>
        <row r="6662">
          <cell r="I6662" t="str">
            <v>MPOR85KHIMED</v>
          </cell>
          <cell r="S6662">
            <v>589</v>
          </cell>
        </row>
        <row r="6663">
          <cell r="I6663" t="str">
            <v>MPOR85LTGXLR</v>
          </cell>
          <cell r="S6663">
            <v>589</v>
          </cell>
        </row>
        <row r="6664">
          <cell r="I6664" t="str">
            <v>MSOR86ASHMED</v>
          </cell>
          <cell r="S6664">
            <v>559</v>
          </cell>
        </row>
        <row r="6665">
          <cell r="I6665" t="str">
            <v>MSOR86BLKLAR</v>
          </cell>
          <cell r="S6665">
            <v>559</v>
          </cell>
        </row>
        <row r="6666">
          <cell r="I6666" t="str">
            <v>MSOR86BLKMED</v>
          </cell>
          <cell r="S6666">
            <v>559</v>
          </cell>
        </row>
        <row r="6667">
          <cell r="I6667" t="str">
            <v>MSOR86BTE2XL</v>
          </cell>
          <cell r="S6667">
            <v>559</v>
          </cell>
        </row>
        <row r="6668">
          <cell r="I6668" t="str">
            <v>MSOR86BTEXLR</v>
          </cell>
          <cell r="S6668">
            <v>559</v>
          </cell>
        </row>
        <row r="6669">
          <cell r="I6669" t="str">
            <v>MSOR86LTGLAR</v>
          </cell>
          <cell r="S6669">
            <v>559</v>
          </cell>
        </row>
        <row r="6670">
          <cell r="I6670" t="str">
            <v>MTOR87HTGXLR</v>
          </cell>
          <cell r="S6670">
            <v>499</v>
          </cell>
        </row>
        <row r="6671">
          <cell r="I6671" t="str">
            <v>MPOR89CNG2XL</v>
          </cell>
          <cell r="S6671">
            <v>725</v>
          </cell>
        </row>
        <row r="6672">
          <cell r="I6672" t="str">
            <v>MPOR89IRGXLR</v>
          </cell>
          <cell r="S6672">
            <v>725</v>
          </cell>
        </row>
        <row r="6673">
          <cell r="I6673" t="str">
            <v>MPOR89KHI2XL</v>
          </cell>
          <cell r="S6673">
            <v>725</v>
          </cell>
        </row>
        <row r="6674">
          <cell r="I6674" t="str">
            <v>MPOR89LRG2XL</v>
          </cell>
          <cell r="S6674">
            <v>725</v>
          </cell>
        </row>
        <row r="6675">
          <cell r="I6675" t="str">
            <v>MPOR89LTG5XL</v>
          </cell>
          <cell r="S6675">
            <v>799</v>
          </cell>
        </row>
        <row r="6676">
          <cell r="I6676" t="str">
            <v>MPOR89SEG4XL</v>
          </cell>
          <cell r="S6676">
            <v>799</v>
          </cell>
        </row>
        <row r="6677">
          <cell r="I6677" t="str">
            <v>MPOR95BLSMED</v>
          </cell>
          <cell r="S6677">
            <v>625</v>
          </cell>
        </row>
        <row r="6678">
          <cell r="I6678" t="str">
            <v>MPOR95NVYLAR</v>
          </cell>
          <cell r="S6678">
            <v>625</v>
          </cell>
        </row>
        <row r="6679">
          <cell r="I6679" t="str">
            <v>MTOR97RYB2XL</v>
          </cell>
          <cell r="S6679">
            <v>349</v>
          </cell>
        </row>
        <row r="6680">
          <cell r="I6680" t="str">
            <v>MPOR99BLK2XL</v>
          </cell>
          <cell r="S6680">
            <v>699</v>
          </cell>
        </row>
        <row r="6681">
          <cell r="I6681" t="str">
            <v>MPOR99BLKLAR</v>
          </cell>
          <cell r="S6681">
            <v>699</v>
          </cell>
        </row>
        <row r="6682">
          <cell r="I6682" t="str">
            <v>MPOR99BTELAR</v>
          </cell>
          <cell r="S6682">
            <v>699</v>
          </cell>
        </row>
        <row r="6683">
          <cell r="I6683" t="str">
            <v>MPOR99BTEMED</v>
          </cell>
          <cell r="S6683">
            <v>699</v>
          </cell>
        </row>
        <row r="6684">
          <cell r="I6684" t="str">
            <v>MPOR99CNGLAR</v>
          </cell>
          <cell r="S6684">
            <v>699</v>
          </cell>
        </row>
        <row r="6685">
          <cell r="I6685" t="str">
            <v>MPOR99IRGLAR</v>
          </cell>
          <cell r="S6685">
            <v>699</v>
          </cell>
        </row>
        <row r="6686">
          <cell r="I6686" t="str">
            <v>MPOR99IRGMED</v>
          </cell>
          <cell r="S6686">
            <v>699</v>
          </cell>
        </row>
        <row r="6687">
          <cell r="I6687" t="str">
            <v>MPOR99LTG2XL</v>
          </cell>
          <cell r="S6687">
            <v>699</v>
          </cell>
        </row>
        <row r="6688">
          <cell r="I6688" t="str">
            <v>MPOR99LTGLAR</v>
          </cell>
          <cell r="S6688">
            <v>699</v>
          </cell>
        </row>
        <row r="6689">
          <cell r="I6689" t="str">
            <v>MCSOR9095BLKMED</v>
          </cell>
          <cell r="S6689">
            <v>1558</v>
          </cell>
        </row>
        <row r="6690">
          <cell r="I6690" t="str">
            <v>MCSOR9095DNMLAR</v>
          </cell>
          <cell r="S6690">
            <v>1558</v>
          </cell>
        </row>
        <row r="6691">
          <cell r="I6691" t="str">
            <v>MIOR83BTGXLR003</v>
          </cell>
          <cell r="S6691">
            <v>269</v>
          </cell>
        </row>
        <row r="6692">
          <cell r="I6692" t="str">
            <v>MIOR83GBSMED003</v>
          </cell>
          <cell r="S6692">
            <v>269</v>
          </cell>
        </row>
        <row r="6693">
          <cell r="I6693" t="str">
            <v>MJOR90BLKLAR002</v>
          </cell>
          <cell r="S6693">
            <v>829</v>
          </cell>
        </row>
        <row r="6694">
          <cell r="I6694" t="str">
            <v>MJOR90BLKXLR002</v>
          </cell>
          <cell r="S6694">
            <v>829</v>
          </cell>
        </row>
        <row r="6695">
          <cell r="I6695" t="str">
            <v>MJOR90NVY2XL002</v>
          </cell>
          <cell r="S6695">
            <v>829</v>
          </cell>
        </row>
        <row r="6696">
          <cell r="I6696" t="str">
            <v>MJOR90NVYLAR002</v>
          </cell>
          <cell r="S6696">
            <v>829</v>
          </cell>
        </row>
        <row r="6697">
          <cell r="I6697" t="str">
            <v>MPOR25BOE3XL</v>
          </cell>
          <cell r="S6697">
            <v>739</v>
          </cell>
        </row>
        <row r="6698">
          <cell r="I6698" t="str">
            <v>MPOR25BOELAR</v>
          </cell>
          <cell r="S6698">
            <v>649</v>
          </cell>
        </row>
        <row r="6699">
          <cell r="I6699" t="str">
            <v>MPOR25BOEXLR</v>
          </cell>
          <cell r="S6699">
            <v>649</v>
          </cell>
        </row>
        <row r="6700">
          <cell r="I6700" t="str">
            <v>MPOR39BLKMED</v>
          </cell>
          <cell r="S6700">
            <v>699</v>
          </cell>
        </row>
        <row r="6701">
          <cell r="I6701" t="str">
            <v>MPOR39CNGLAR</v>
          </cell>
          <cell r="S6701">
            <v>699</v>
          </cell>
        </row>
        <row r="6702">
          <cell r="I6702" t="str">
            <v>MPOR39CNGMED</v>
          </cell>
          <cell r="S6702">
            <v>699</v>
          </cell>
        </row>
        <row r="6703">
          <cell r="I6703" t="str">
            <v>MPOR39CNGXLR</v>
          </cell>
          <cell r="S6703">
            <v>699</v>
          </cell>
        </row>
        <row r="6704">
          <cell r="I6704" t="str">
            <v>MPOR39KHILAR</v>
          </cell>
          <cell r="S6704">
            <v>699</v>
          </cell>
        </row>
        <row r="6705">
          <cell r="I6705" t="str">
            <v>MPOR39KHIMED</v>
          </cell>
          <cell r="S6705">
            <v>699</v>
          </cell>
        </row>
        <row r="6706">
          <cell r="I6706" t="str">
            <v>MPOR39KHIXLR</v>
          </cell>
          <cell r="S6706">
            <v>699</v>
          </cell>
        </row>
        <row r="6707">
          <cell r="I6707" t="str">
            <v>MPOR85TRNLAR</v>
          </cell>
          <cell r="S6707">
            <v>589</v>
          </cell>
        </row>
        <row r="6708">
          <cell r="I6708" t="str">
            <v>MPOR89KHI3XL</v>
          </cell>
          <cell r="S6708">
            <v>799</v>
          </cell>
        </row>
        <row r="6709">
          <cell r="I6709" t="str">
            <v>MPOR95BLK2XL002</v>
          </cell>
          <cell r="S6709">
            <v>729</v>
          </cell>
        </row>
        <row r="6710">
          <cell r="I6710" t="str">
            <v>MPOR95NVYLAR002</v>
          </cell>
          <cell r="S6710">
            <v>729</v>
          </cell>
        </row>
        <row r="6711">
          <cell r="I6711" t="str">
            <v>MPOR95NVYMED002</v>
          </cell>
          <cell r="S6711">
            <v>729</v>
          </cell>
        </row>
        <row r="6712">
          <cell r="I6712" t="str">
            <v>MPOR99BOE2XL</v>
          </cell>
          <cell r="S6712">
            <v>699</v>
          </cell>
        </row>
        <row r="6713">
          <cell r="I6713" t="str">
            <v>MPOR99BOEMED</v>
          </cell>
          <cell r="S6713">
            <v>699</v>
          </cell>
        </row>
        <row r="6714">
          <cell r="I6714" t="str">
            <v>MPOR99BOEXLR</v>
          </cell>
          <cell r="S6714">
            <v>699</v>
          </cell>
        </row>
        <row r="6715">
          <cell r="I6715" t="str">
            <v>MPOR99TRNMED</v>
          </cell>
          <cell r="S6715">
            <v>699</v>
          </cell>
        </row>
        <row r="6716">
          <cell r="I6716" t="str">
            <v>MSOR206BLKLAR</v>
          </cell>
          <cell r="S6716">
            <v>549</v>
          </cell>
        </row>
        <row r="6717">
          <cell r="I6717" t="str">
            <v>MSOR46KHI2XL</v>
          </cell>
          <cell r="S6717">
            <v>499</v>
          </cell>
        </row>
        <row r="6718">
          <cell r="I6718" t="str">
            <v>MSOR46KHIXLR</v>
          </cell>
          <cell r="S6718">
            <v>499</v>
          </cell>
        </row>
        <row r="6719">
          <cell r="I6719" t="str">
            <v>MTOR10OBR3XL</v>
          </cell>
          <cell r="S6719">
            <v>399</v>
          </cell>
        </row>
        <row r="6720">
          <cell r="I6720" t="str">
            <v>MTOR11TSP5XL</v>
          </cell>
          <cell r="S6720">
            <v>549</v>
          </cell>
        </row>
        <row r="6721">
          <cell r="I6721" t="str">
            <v>MTOR13AGYMEDNEW</v>
          </cell>
          <cell r="S6721">
            <v>429</v>
          </cell>
        </row>
        <row r="6722">
          <cell r="I6722" t="str">
            <v>MTOR13GVEMEDNEW</v>
          </cell>
          <cell r="S6722">
            <v>429</v>
          </cell>
        </row>
        <row r="6723">
          <cell r="I6723" t="str">
            <v>MTOR30HBEMED</v>
          </cell>
          <cell r="S6723">
            <v>359</v>
          </cell>
        </row>
        <row r="6724">
          <cell r="I6724" t="str">
            <v>MTOR30SKYLAR</v>
          </cell>
          <cell r="S6724">
            <v>359</v>
          </cell>
        </row>
        <row r="6725">
          <cell r="I6725" t="str">
            <v>MTOR40CTMSML</v>
          </cell>
          <cell r="S6725">
            <v>369</v>
          </cell>
        </row>
        <row r="6726">
          <cell r="I6726" t="str">
            <v>MTOR40IGMXLR</v>
          </cell>
          <cell r="S6726">
            <v>369</v>
          </cell>
        </row>
        <row r="6727">
          <cell r="I6727" t="str">
            <v>MTOR40SGEMED</v>
          </cell>
          <cell r="S6727">
            <v>369</v>
          </cell>
        </row>
        <row r="6728">
          <cell r="I6728" t="str">
            <v>MTOR47CNMSML</v>
          </cell>
          <cell r="S6728">
            <v>449</v>
          </cell>
        </row>
        <row r="6729">
          <cell r="I6729" t="str">
            <v>MTOR47IGMXLR</v>
          </cell>
          <cell r="S6729">
            <v>449</v>
          </cell>
        </row>
        <row r="6730">
          <cell r="I6730" t="str">
            <v>MTOR60CTFMED024</v>
          </cell>
          <cell r="S6730">
            <v>425</v>
          </cell>
        </row>
        <row r="6731">
          <cell r="I6731" t="str">
            <v>MTOR60CTFSML024</v>
          </cell>
          <cell r="S6731">
            <v>425</v>
          </cell>
        </row>
        <row r="6732">
          <cell r="I6732" t="str">
            <v>MTOR60CTFXLR024</v>
          </cell>
          <cell r="S6732">
            <v>425</v>
          </cell>
        </row>
        <row r="6733">
          <cell r="I6733" t="str">
            <v>MTOR60GVEMED024</v>
          </cell>
          <cell r="S6733">
            <v>425</v>
          </cell>
        </row>
        <row r="6734">
          <cell r="I6734" t="str">
            <v>MTOR60LTGMED023</v>
          </cell>
          <cell r="S6734">
            <v>425</v>
          </cell>
        </row>
        <row r="6735">
          <cell r="I6735" t="str">
            <v>MTOR60SEGMED023</v>
          </cell>
          <cell r="S6735">
            <v>425</v>
          </cell>
        </row>
        <row r="6736">
          <cell r="I6736" t="str">
            <v>MTOR74IGOMED</v>
          </cell>
          <cell r="S6736">
            <v>545</v>
          </cell>
        </row>
        <row r="6737">
          <cell r="I6737" t="str">
            <v>MTOR74OFWLAR</v>
          </cell>
          <cell r="S6737">
            <v>545</v>
          </cell>
        </row>
        <row r="6738">
          <cell r="I6738" t="str">
            <v>MTOR38AGYLAR002</v>
          </cell>
          <cell r="S6738">
            <v>425</v>
          </cell>
        </row>
        <row r="6739">
          <cell r="I6739" t="str">
            <v>MTOR38AGYMED002</v>
          </cell>
          <cell r="S6739">
            <v>425</v>
          </cell>
        </row>
        <row r="6740">
          <cell r="I6740" t="str">
            <v>MSOR26HBEMED</v>
          </cell>
          <cell r="S6740">
            <v>459</v>
          </cell>
        </row>
        <row r="6741">
          <cell r="I6741" t="str">
            <v>MSOR26KHI2XL</v>
          </cell>
          <cell r="S6741">
            <v>459</v>
          </cell>
        </row>
        <row r="6742">
          <cell r="I6742" t="str">
            <v>MSOR26KHIXLR</v>
          </cell>
          <cell r="S6742">
            <v>459</v>
          </cell>
        </row>
        <row r="6743">
          <cell r="I6743" t="str">
            <v>MSOR66NVYLAR002</v>
          </cell>
          <cell r="S6743">
            <v>429</v>
          </cell>
        </row>
        <row r="6744">
          <cell r="I6744" t="str">
            <v>MTP759HBESML003</v>
          </cell>
          <cell r="S6744">
            <v>399</v>
          </cell>
        </row>
        <row r="6745">
          <cell r="I6745" t="str">
            <v>MTP759LGNLAR003</v>
          </cell>
          <cell r="S6745">
            <v>399</v>
          </cell>
        </row>
        <row r="6746">
          <cell r="I6746" t="str">
            <v>MTP759LGNXLR003</v>
          </cell>
          <cell r="S6746">
            <v>399</v>
          </cell>
        </row>
        <row r="6747">
          <cell r="I6747" t="str">
            <v>MTP759SEGSML003</v>
          </cell>
          <cell r="S6747">
            <v>399</v>
          </cell>
        </row>
        <row r="6748">
          <cell r="I6748" t="str">
            <v>MTP759SGN2XL003</v>
          </cell>
          <cell r="S6748">
            <v>399</v>
          </cell>
        </row>
        <row r="6749">
          <cell r="I6749" t="str">
            <v>MTP759SGNMED003</v>
          </cell>
          <cell r="S6749">
            <v>399</v>
          </cell>
        </row>
        <row r="6750">
          <cell r="I6750" t="str">
            <v>MTP851OGYXLR</v>
          </cell>
          <cell r="S6750">
            <v>619</v>
          </cell>
        </row>
        <row r="6751">
          <cell r="I6751" t="str">
            <v>MTP857CTFSML</v>
          </cell>
          <cell r="S6751">
            <v>389</v>
          </cell>
        </row>
        <row r="6752">
          <cell r="I6752" t="str">
            <v>MTP857WHTMED</v>
          </cell>
          <cell r="S6752">
            <v>389</v>
          </cell>
        </row>
        <row r="6753">
          <cell r="I6753" t="str">
            <v>BPB179CGY10Y</v>
          </cell>
          <cell r="S6753">
            <v>649</v>
          </cell>
        </row>
        <row r="6754">
          <cell r="I6754" t="str">
            <v>BPB179LRG12Y</v>
          </cell>
          <cell r="S6754">
            <v>649</v>
          </cell>
        </row>
        <row r="6755">
          <cell r="I6755" t="str">
            <v>BPB179NTC12Y</v>
          </cell>
          <cell r="S6755">
            <v>649</v>
          </cell>
        </row>
        <row r="6756">
          <cell r="I6756" t="str">
            <v>MSOR46CNG4XL</v>
          </cell>
          <cell r="S6756">
            <v>599</v>
          </cell>
        </row>
        <row r="6757">
          <cell r="I6757" t="str">
            <v>MSOR46TRN5XL</v>
          </cell>
          <cell r="S6757">
            <v>599</v>
          </cell>
        </row>
        <row r="6758">
          <cell r="I6758" t="str">
            <v>MSOR46CNG5XL</v>
          </cell>
          <cell r="S6758">
            <v>599</v>
          </cell>
        </row>
        <row r="6759">
          <cell r="I6759" t="str">
            <v>MJPM86TRNMED</v>
          </cell>
          <cell r="S6759">
            <v>829</v>
          </cell>
        </row>
        <row r="6760">
          <cell r="I6760" t="str">
            <v>MJPM86BOEMED</v>
          </cell>
          <cell r="S6760">
            <v>829</v>
          </cell>
        </row>
        <row r="6761">
          <cell r="I6761" t="str">
            <v>MTOR40TGM4XL</v>
          </cell>
          <cell r="S6761">
            <v>449</v>
          </cell>
        </row>
        <row r="6762">
          <cell r="I6762" t="str">
            <v>MIOR64DCS2XL001</v>
          </cell>
          <cell r="S6762">
            <v>219</v>
          </cell>
        </row>
        <row r="6763">
          <cell r="I6763" t="str">
            <v>MIOR64DREXLR001</v>
          </cell>
          <cell r="S6763">
            <v>219</v>
          </cell>
        </row>
        <row r="6764">
          <cell r="I6764" t="str">
            <v>MIOR64GYBXLR001</v>
          </cell>
          <cell r="S6764">
            <v>219</v>
          </cell>
        </row>
        <row r="6765">
          <cell r="I6765" t="str">
            <v>MIOR64SLC2XL001</v>
          </cell>
          <cell r="S6765">
            <v>219</v>
          </cell>
        </row>
        <row r="6766">
          <cell r="I6766" t="str">
            <v>MIOR64SLCLAR001</v>
          </cell>
          <cell r="S6766">
            <v>219</v>
          </cell>
        </row>
        <row r="6767">
          <cell r="I6767" t="str">
            <v>MIOR64SLCXLR001</v>
          </cell>
          <cell r="S6767">
            <v>219</v>
          </cell>
        </row>
        <row r="6768">
          <cell r="I6768" t="str">
            <v>MIOR64SLD2XL001</v>
          </cell>
          <cell r="S6768">
            <v>219</v>
          </cell>
        </row>
        <row r="6769">
          <cell r="I6769" t="str">
            <v>MIOR64SLDMED001</v>
          </cell>
          <cell r="S6769">
            <v>219</v>
          </cell>
        </row>
        <row r="6770">
          <cell r="I6770" t="str">
            <v>MIOR64SLG2XL001</v>
          </cell>
          <cell r="S6770">
            <v>219</v>
          </cell>
        </row>
        <row r="6771">
          <cell r="I6771" t="str">
            <v>MIOR64SGS2XL0012PK</v>
          </cell>
          <cell r="S6771">
            <v>438</v>
          </cell>
        </row>
        <row r="6772">
          <cell r="I6772" t="str">
            <v>MTOR11OBRXLR</v>
          </cell>
          <cell r="S6772">
            <v>479</v>
          </cell>
        </row>
        <row r="6773">
          <cell r="I6773" t="str">
            <v>MIOR59LTGLAR</v>
          </cell>
          <cell r="S6773">
            <v>329</v>
          </cell>
        </row>
        <row r="6774">
          <cell r="I6774" t="str">
            <v>MIOR59LTGXLR</v>
          </cell>
          <cell r="S6774">
            <v>329</v>
          </cell>
        </row>
        <row r="6775">
          <cell r="I6775" t="str">
            <v>MTP853BLKMED</v>
          </cell>
          <cell r="S6775">
            <v>469</v>
          </cell>
        </row>
        <row r="6776">
          <cell r="I6776" t="str">
            <v>MTP853HBELAR</v>
          </cell>
          <cell r="S6776">
            <v>469</v>
          </cell>
        </row>
        <row r="6777">
          <cell r="I6777" t="str">
            <v>MTP853HBESML</v>
          </cell>
          <cell r="S6777">
            <v>469</v>
          </cell>
        </row>
        <row r="6778">
          <cell r="I6778" t="str">
            <v>MTP853OBRSML</v>
          </cell>
          <cell r="S6778">
            <v>469</v>
          </cell>
        </row>
        <row r="6779">
          <cell r="I6779" t="str">
            <v>MTP853OGYMED</v>
          </cell>
          <cell r="S6779">
            <v>469</v>
          </cell>
        </row>
        <row r="6780">
          <cell r="I6780" t="str">
            <v>WPW110LCCMED005</v>
          </cell>
          <cell r="S6780">
            <v>815</v>
          </cell>
        </row>
        <row r="6781">
          <cell r="I6781" t="str">
            <v>WPW110PKPMED005</v>
          </cell>
          <cell r="S6781">
            <v>815</v>
          </cell>
        </row>
        <row r="6782">
          <cell r="I6782" t="str">
            <v>WPW110PKPXLR005</v>
          </cell>
          <cell r="S6782">
            <v>815</v>
          </cell>
        </row>
        <row r="6783">
          <cell r="I6783" t="str">
            <v>WPW110BLPXLR005</v>
          </cell>
          <cell r="S6783">
            <v>815</v>
          </cell>
        </row>
        <row r="6784">
          <cell r="I6784" t="str">
            <v>WPW110BHS2XL005</v>
          </cell>
          <cell r="S6784">
            <v>815</v>
          </cell>
        </row>
        <row r="6785">
          <cell r="I6785" t="str">
            <v>WPW110BKD2XL005</v>
          </cell>
          <cell r="S6785">
            <v>815</v>
          </cell>
        </row>
        <row r="6786">
          <cell r="I6786" t="str">
            <v>MPP842BTELAR</v>
          </cell>
          <cell r="S6786">
            <v>899</v>
          </cell>
        </row>
        <row r="6787">
          <cell r="I6787" t="str">
            <v>MPP842KHIXLR</v>
          </cell>
          <cell r="S6787">
            <v>899</v>
          </cell>
        </row>
        <row r="6788">
          <cell r="I6788" t="str">
            <v>MPP842BLK2XL</v>
          </cell>
          <cell r="S6788">
            <v>899</v>
          </cell>
        </row>
        <row r="6789">
          <cell r="I6789" t="str">
            <v>MSP656KHI2XL</v>
          </cell>
          <cell r="S6789">
            <v>495</v>
          </cell>
        </row>
        <row r="6790">
          <cell r="I6790" t="str">
            <v>MPP839DMTLAR</v>
          </cell>
          <cell r="S6790">
            <v>849</v>
          </cell>
        </row>
        <row r="6791">
          <cell r="I6791" t="str">
            <v>MPP839GNMXLR</v>
          </cell>
          <cell r="S6791">
            <v>849</v>
          </cell>
        </row>
        <row r="6792">
          <cell r="I6792" t="str">
            <v>MPP839DMT2XL</v>
          </cell>
          <cell r="S6792">
            <v>849</v>
          </cell>
        </row>
        <row r="6793">
          <cell r="I6793" t="str">
            <v>BTB141TLE08Y003</v>
          </cell>
          <cell r="S6793">
            <v>339</v>
          </cell>
        </row>
        <row r="6794">
          <cell r="I6794" t="str">
            <v>MSP658OGYMED</v>
          </cell>
          <cell r="S6794">
            <v>519</v>
          </cell>
        </row>
        <row r="6795">
          <cell r="I6795" t="str">
            <v>BTB120WHT14Y003</v>
          </cell>
          <cell r="S6795">
            <v>389</v>
          </cell>
        </row>
        <row r="6796">
          <cell r="I6796" t="str">
            <v>MVP860ASH2XL</v>
          </cell>
          <cell r="S6796">
            <v>319</v>
          </cell>
        </row>
        <row r="6797">
          <cell r="I6797" t="str">
            <v>MVP860ASHSML</v>
          </cell>
          <cell r="S6797">
            <v>319</v>
          </cell>
        </row>
        <row r="6798">
          <cell r="I6798" t="str">
            <v>MVP860BLKLAR</v>
          </cell>
          <cell r="S6798">
            <v>319</v>
          </cell>
        </row>
        <row r="6799">
          <cell r="I6799" t="str">
            <v>MPP675IRG5XL</v>
          </cell>
          <cell r="S6799">
            <v>869</v>
          </cell>
        </row>
        <row r="6800">
          <cell r="I6800" t="str">
            <v>MPP675TRN4XL</v>
          </cell>
          <cell r="S6800">
            <v>869</v>
          </cell>
        </row>
        <row r="6801">
          <cell r="I6801" t="str">
            <v>BTB159AGY08Y003</v>
          </cell>
          <cell r="S6801">
            <v>319</v>
          </cell>
        </row>
        <row r="6802">
          <cell r="I6802" t="str">
            <v>BTB159BLK08Y003</v>
          </cell>
          <cell r="S6802">
            <v>319</v>
          </cell>
        </row>
        <row r="6803">
          <cell r="I6803" t="str">
            <v>BTB159BTD08Y003</v>
          </cell>
          <cell r="S6803">
            <v>319</v>
          </cell>
        </row>
        <row r="6804">
          <cell r="I6804" t="str">
            <v>BTB159SDL10Y003</v>
          </cell>
          <cell r="S6804">
            <v>319</v>
          </cell>
        </row>
        <row r="6805">
          <cell r="I6805" t="str">
            <v>BTB159WHT10Y003</v>
          </cell>
          <cell r="S6805">
            <v>319</v>
          </cell>
        </row>
        <row r="6806">
          <cell r="I6806" t="str">
            <v>MTP856OGYMED</v>
          </cell>
          <cell r="S6806">
            <v>449</v>
          </cell>
        </row>
        <row r="6807">
          <cell r="I6807" t="str">
            <v>MTOR38BOESML003</v>
          </cell>
          <cell r="S6807">
            <v>425</v>
          </cell>
        </row>
        <row r="6808">
          <cell r="I6808" t="str">
            <v>MTOR38MSASML003</v>
          </cell>
          <cell r="S6808">
            <v>425</v>
          </cell>
        </row>
        <row r="6809">
          <cell r="I6809" t="str">
            <v>MTOR38HBESML003</v>
          </cell>
          <cell r="S6809">
            <v>425</v>
          </cell>
        </row>
        <row r="6810">
          <cell r="I6810" t="str">
            <v>MTOR38WHTSML003</v>
          </cell>
          <cell r="S6810">
            <v>425</v>
          </cell>
        </row>
        <row r="6811">
          <cell r="I6811" t="str">
            <v>MTOR38HTRMED003</v>
          </cell>
          <cell r="S6811">
            <v>425</v>
          </cell>
        </row>
        <row r="6812">
          <cell r="I6812" t="str">
            <v>MTOR38MSALAR003</v>
          </cell>
          <cell r="S6812">
            <v>425</v>
          </cell>
        </row>
        <row r="6813">
          <cell r="I6813" t="str">
            <v>MTOR38NTC2XL003</v>
          </cell>
          <cell r="S6813">
            <v>425</v>
          </cell>
        </row>
        <row r="6814">
          <cell r="I6814" t="str">
            <v>MTOR38MSA2XL003</v>
          </cell>
          <cell r="S6814">
            <v>425</v>
          </cell>
        </row>
        <row r="6815">
          <cell r="I6815" t="str">
            <v>MPOR45HBEXLR</v>
          </cell>
          <cell r="S6815">
            <v>659</v>
          </cell>
        </row>
        <row r="6816">
          <cell r="I6816" t="str">
            <v>MVP776NTCLAR</v>
          </cell>
          <cell r="S6816">
            <v>339</v>
          </cell>
        </row>
        <row r="6817">
          <cell r="I6817" t="str">
            <v>MVP776ASHXLR</v>
          </cell>
          <cell r="S6817">
            <v>339</v>
          </cell>
        </row>
        <row r="6818">
          <cell r="I6818" t="str">
            <v>MTP821DLHMED003</v>
          </cell>
          <cell r="S6818">
            <v>659</v>
          </cell>
        </row>
        <row r="6819">
          <cell r="I6819" t="str">
            <v>MTP821SCTMED003</v>
          </cell>
          <cell r="S6819">
            <v>659</v>
          </cell>
        </row>
        <row r="6820">
          <cell r="I6820" t="str">
            <v>MTP821BLHLAR003</v>
          </cell>
          <cell r="S6820">
            <v>659</v>
          </cell>
        </row>
        <row r="6821">
          <cell r="I6821" t="str">
            <v>MTP821DLHXLR003</v>
          </cell>
          <cell r="S6821">
            <v>659</v>
          </cell>
        </row>
        <row r="6822">
          <cell r="I6822" t="str">
            <v>MTP824HTRMED003</v>
          </cell>
          <cell r="S6822">
            <v>459</v>
          </cell>
        </row>
        <row r="6823">
          <cell r="I6823" t="str">
            <v>MTP824SKYLAR003</v>
          </cell>
          <cell r="S6823">
            <v>459</v>
          </cell>
        </row>
        <row r="6824">
          <cell r="I6824" t="str">
            <v>MTP824SKY2XL003</v>
          </cell>
          <cell r="S6824">
            <v>459</v>
          </cell>
        </row>
        <row r="6825">
          <cell r="I6825" t="str">
            <v>MSOR86BOEMED</v>
          </cell>
          <cell r="S6825">
            <v>579</v>
          </cell>
        </row>
        <row r="6826">
          <cell r="I6826" t="str">
            <v>MSOR86BOEXLR</v>
          </cell>
          <cell r="S6826">
            <v>579</v>
          </cell>
        </row>
        <row r="6827">
          <cell r="I6827" t="str">
            <v>MSOR86BOE2XL</v>
          </cell>
          <cell r="S6827">
            <v>579</v>
          </cell>
        </row>
        <row r="6828">
          <cell r="I6828" t="str">
            <v>MJPM92GMIXLR003</v>
          </cell>
          <cell r="S6828">
            <v>999</v>
          </cell>
        </row>
        <row r="6829">
          <cell r="I6829" t="str">
            <v>MTP812CGMMED002</v>
          </cell>
          <cell r="S6829">
            <v>485</v>
          </cell>
        </row>
        <row r="6830">
          <cell r="I6830" t="str">
            <v>MTP812CTMXLR002</v>
          </cell>
          <cell r="S6830">
            <v>485</v>
          </cell>
        </row>
        <row r="6831">
          <cell r="I6831" t="str">
            <v>MTP812HBM2XL002</v>
          </cell>
          <cell r="S6831">
            <v>485</v>
          </cell>
        </row>
        <row r="6832">
          <cell r="I6832" t="str">
            <v>MTP812OGM2XL002</v>
          </cell>
          <cell r="S6832">
            <v>485</v>
          </cell>
        </row>
        <row r="6833">
          <cell r="I6833" t="str">
            <v>MTOR16DTESMLNEW</v>
          </cell>
          <cell r="S6833">
            <v>475</v>
          </cell>
        </row>
        <row r="6834">
          <cell r="I6834" t="str">
            <v>MTOR16LTN2XLNEW</v>
          </cell>
          <cell r="S6834">
            <v>475</v>
          </cell>
        </row>
        <row r="6835">
          <cell r="I6835" t="str">
            <v>MTOR60TEMSML025</v>
          </cell>
          <cell r="S6835">
            <v>425</v>
          </cell>
        </row>
        <row r="6836">
          <cell r="I6836" t="str">
            <v>MTP836NVYMED</v>
          </cell>
          <cell r="S6836">
            <v>399</v>
          </cell>
        </row>
        <row r="6837">
          <cell r="I6837" t="str">
            <v>MTP836OGYMED</v>
          </cell>
          <cell r="S6837">
            <v>399</v>
          </cell>
        </row>
        <row r="6838">
          <cell r="I6838" t="str">
            <v>MTP848CTMSML</v>
          </cell>
          <cell r="S6838">
            <v>420</v>
          </cell>
        </row>
        <row r="6839">
          <cell r="I6839" t="str">
            <v>MTP848HBMLAR</v>
          </cell>
          <cell r="S6839">
            <v>420</v>
          </cell>
        </row>
        <row r="6840">
          <cell r="I6840" t="str">
            <v>MTP848LGMLAR</v>
          </cell>
          <cell r="S6840">
            <v>420</v>
          </cell>
        </row>
        <row r="6841">
          <cell r="I6841" t="str">
            <v>MTP848OGMXLR</v>
          </cell>
          <cell r="S6841">
            <v>420</v>
          </cell>
        </row>
        <row r="6842">
          <cell r="I6842" t="str">
            <v>MTP865WHTXLR</v>
          </cell>
          <cell r="S6842">
            <v>399</v>
          </cell>
        </row>
        <row r="6843">
          <cell r="I6843" t="str">
            <v>MTP870DCOMED</v>
          </cell>
          <cell r="S6843">
            <v>675</v>
          </cell>
        </row>
        <row r="6844">
          <cell r="I6844" t="str">
            <v>MTP870GMRMED</v>
          </cell>
          <cell r="S6844">
            <v>675</v>
          </cell>
        </row>
        <row r="6845">
          <cell r="I6845" t="str">
            <v>MTP870GSTMED</v>
          </cell>
          <cell r="S6845">
            <v>675</v>
          </cell>
        </row>
        <row r="6846">
          <cell r="I6846" t="str">
            <v>MTP870LMEMED</v>
          </cell>
          <cell r="S6846">
            <v>675</v>
          </cell>
        </row>
        <row r="6847">
          <cell r="I6847" t="str">
            <v>MTP870GSTLAR</v>
          </cell>
          <cell r="S6847">
            <v>675</v>
          </cell>
        </row>
        <row r="6848">
          <cell r="I6848" t="str">
            <v>MTP870DCOXLR</v>
          </cell>
          <cell r="S6848">
            <v>675</v>
          </cell>
        </row>
        <row r="6849">
          <cell r="I6849" t="str">
            <v>MTP870GMRXLR</v>
          </cell>
          <cell r="S6849">
            <v>675</v>
          </cell>
        </row>
        <row r="6850">
          <cell r="I6850" t="str">
            <v>MTP870LMEXLR</v>
          </cell>
          <cell r="S6850">
            <v>675</v>
          </cell>
        </row>
        <row r="6851">
          <cell r="I6851" t="str">
            <v>MTP870SPEXLR</v>
          </cell>
          <cell r="S6851">
            <v>675</v>
          </cell>
        </row>
        <row r="6852">
          <cell r="I6852" t="str">
            <v>MTP870DCO2XL</v>
          </cell>
          <cell r="S6852">
            <v>675</v>
          </cell>
        </row>
        <row r="6853">
          <cell r="I6853" t="str">
            <v>MTP871BLKLAR</v>
          </cell>
          <cell r="S6853">
            <v>525</v>
          </cell>
        </row>
        <row r="6854">
          <cell r="I6854" t="str">
            <v>MTP871BLKXLR</v>
          </cell>
          <cell r="S6854">
            <v>525</v>
          </cell>
        </row>
        <row r="6855">
          <cell r="I6855" t="str">
            <v>MTP889GVEMED</v>
          </cell>
          <cell r="S6855">
            <v>599</v>
          </cell>
        </row>
        <row r="6856">
          <cell r="I6856" t="str">
            <v>MTP889OGYLAR</v>
          </cell>
          <cell r="S6856">
            <v>599</v>
          </cell>
        </row>
        <row r="6857">
          <cell r="I6857" t="str">
            <v>MTP889AGYXLR</v>
          </cell>
          <cell r="S6857">
            <v>599</v>
          </cell>
        </row>
        <row r="6858">
          <cell r="I6858" t="str">
            <v>WTW156BLKLAR</v>
          </cell>
          <cell r="S6858">
            <v>399</v>
          </cell>
        </row>
        <row r="6859">
          <cell r="I6859" t="str">
            <v>WTW156SGYXLR</v>
          </cell>
          <cell r="S6859">
            <v>399</v>
          </cell>
        </row>
        <row r="6860">
          <cell r="I6860" t="str">
            <v>WTW156SGY2XL</v>
          </cell>
          <cell r="S6860">
            <v>399</v>
          </cell>
        </row>
        <row r="6861">
          <cell r="I6861" t="str">
            <v>WVW157SDLMED</v>
          </cell>
          <cell r="S6861">
            <v>339</v>
          </cell>
        </row>
        <row r="6862">
          <cell r="I6862" t="str">
            <v>WVW157BLKXLR</v>
          </cell>
          <cell r="S6862">
            <v>339</v>
          </cell>
        </row>
        <row r="6863">
          <cell r="I6863" t="str">
            <v>WVW157SDLXLR</v>
          </cell>
          <cell r="S6863">
            <v>339</v>
          </cell>
        </row>
        <row r="6864">
          <cell r="I6864" t="str">
            <v>WVW157OBR2XL</v>
          </cell>
          <cell r="S6864">
            <v>339</v>
          </cell>
        </row>
        <row r="6865">
          <cell r="I6865" t="str">
            <v>WVW157SDL2XL</v>
          </cell>
          <cell r="S6865">
            <v>339</v>
          </cell>
        </row>
        <row r="6866">
          <cell r="I6866" t="str">
            <v>MPP859BOEMED</v>
          </cell>
          <cell r="S6866">
            <v>1199</v>
          </cell>
        </row>
        <row r="6867">
          <cell r="I6867" t="str">
            <v>MPP859OGYMED</v>
          </cell>
          <cell r="S6867">
            <v>1199</v>
          </cell>
        </row>
        <row r="6868">
          <cell r="I6868" t="str">
            <v>MPP859LTGXLR</v>
          </cell>
          <cell r="S6868">
            <v>1199</v>
          </cell>
        </row>
        <row r="6869">
          <cell r="I6869" t="str">
            <v>MPP859OGY2XL</v>
          </cell>
          <cell r="S6869">
            <v>1199</v>
          </cell>
        </row>
        <row r="6870">
          <cell r="I6870" t="str">
            <v>MTOR10BOE3XL</v>
          </cell>
          <cell r="S6870">
            <v>399</v>
          </cell>
        </row>
        <row r="6871">
          <cell r="I6871" t="str">
            <v>BTB182BLK14Y</v>
          </cell>
          <cell r="S6871">
            <v>459</v>
          </cell>
        </row>
        <row r="6872">
          <cell r="I6872" t="str">
            <v>BTB182GJD12Y</v>
          </cell>
          <cell r="S6872">
            <v>459</v>
          </cell>
        </row>
        <row r="6873">
          <cell r="I6873" t="str">
            <v>BSB184BLK08Y</v>
          </cell>
          <cell r="S6873">
            <v>399</v>
          </cell>
        </row>
        <row r="6874">
          <cell r="I6874" t="str">
            <v>BSB187SKO08Y</v>
          </cell>
          <cell r="S6874">
            <v>549</v>
          </cell>
        </row>
        <row r="6875">
          <cell r="I6875" t="str">
            <v>BSB187TRN08Y</v>
          </cell>
          <cell r="S6875">
            <v>549</v>
          </cell>
        </row>
        <row r="6876">
          <cell r="I6876" t="str">
            <v>BSB187TRN12Y</v>
          </cell>
          <cell r="S6876">
            <v>549</v>
          </cell>
        </row>
        <row r="6877">
          <cell r="I6877" t="str">
            <v>BSB187VIO08Y</v>
          </cell>
          <cell r="S6877">
            <v>549</v>
          </cell>
        </row>
        <row r="6878">
          <cell r="I6878" t="str">
            <v>BTB183BLK08Y</v>
          </cell>
          <cell r="S6878">
            <v>319</v>
          </cell>
        </row>
        <row r="6879">
          <cell r="I6879" t="str">
            <v>BTB183BLK10Y</v>
          </cell>
          <cell r="S6879">
            <v>319</v>
          </cell>
        </row>
        <row r="6880">
          <cell r="I6880" t="str">
            <v>BTB183BLK12Y</v>
          </cell>
          <cell r="S6880">
            <v>319</v>
          </cell>
        </row>
        <row r="6881">
          <cell r="I6881" t="str">
            <v>BTB183CTF08Y</v>
          </cell>
          <cell r="S6881">
            <v>319</v>
          </cell>
        </row>
        <row r="6882">
          <cell r="I6882" t="str">
            <v>BTB183CTF12Y</v>
          </cell>
          <cell r="S6882">
            <v>319</v>
          </cell>
        </row>
        <row r="6883">
          <cell r="I6883" t="str">
            <v>BTB183HBE08Y</v>
          </cell>
          <cell r="S6883">
            <v>319</v>
          </cell>
        </row>
        <row r="6884">
          <cell r="I6884" t="str">
            <v>BTB183LTG10Y</v>
          </cell>
          <cell r="S6884">
            <v>319</v>
          </cell>
        </row>
        <row r="6885">
          <cell r="I6885" t="str">
            <v>BTB183LTG12Y</v>
          </cell>
          <cell r="S6885">
            <v>319</v>
          </cell>
        </row>
        <row r="6886">
          <cell r="I6886" t="str">
            <v>BTB183OGY10Y</v>
          </cell>
          <cell r="S6886">
            <v>319</v>
          </cell>
        </row>
        <row r="6887">
          <cell r="I6887" t="str">
            <v>MPOR19BOMMED</v>
          </cell>
          <cell r="S6887">
            <v>659</v>
          </cell>
        </row>
        <row r="6888">
          <cell r="I6888" t="str">
            <v>MPOR39NYB2XL</v>
          </cell>
          <cell r="S6888">
            <v>699</v>
          </cell>
        </row>
        <row r="6889">
          <cell r="I6889" t="str">
            <v>MPOR39SKO2XL</v>
          </cell>
          <cell r="S6889">
            <v>699</v>
          </cell>
        </row>
        <row r="6890">
          <cell r="I6890" t="str">
            <v>MPOR39SKOLAR</v>
          </cell>
          <cell r="S6890">
            <v>699</v>
          </cell>
        </row>
        <row r="6891">
          <cell r="I6891" t="str">
            <v>MPOR39SKOMED</v>
          </cell>
          <cell r="S6891">
            <v>699</v>
          </cell>
        </row>
        <row r="6892">
          <cell r="I6892" t="str">
            <v>MPP590BOEMED</v>
          </cell>
          <cell r="S6892">
            <v>699</v>
          </cell>
        </row>
        <row r="6893">
          <cell r="I6893" t="str">
            <v>MPP590BOEXLR</v>
          </cell>
          <cell r="S6893">
            <v>699</v>
          </cell>
        </row>
        <row r="6894">
          <cell r="I6894" t="str">
            <v>MPP734BOE2XL</v>
          </cell>
          <cell r="S6894">
            <v>649</v>
          </cell>
        </row>
        <row r="6895">
          <cell r="I6895" t="str">
            <v>MPP734PDB2XL</v>
          </cell>
          <cell r="S6895">
            <v>649</v>
          </cell>
        </row>
        <row r="6896">
          <cell r="I6896" t="str">
            <v>MPP734TRN2XL</v>
          </cell>
          <cell r="S6896">
            <v>649</v>
          </cell>
        </row>
        <row r="6897">
          <cell r="I6897" t="str">
            <v>MPP734TRNMED</v>
          </cell>
          <cell r="S6897">
            <v>649</v>
          </cell>
        </row>
        <row r="6898">
          <cell r="I6898" t="str">
            <v>MPP842TLELAR</v>
          </cell>
          <cell r="S6898">
            <v>899</v>
          </cell>
        </row>
        <row r="6899">
          <cell r="I6899" t="str">
            <v>MPP842TRNMED</v>
          </cell>
          <cell r="S6899">
            <v>899</v>
          </cell>
        </row>
        <row r="6900">
          <cell r="I6900" t="str">
            <v>MPP842WLGLAR</v>
          </cell>
          <cell r="S6900">
            <v>899</v>
          </cell>
        </row>
        <row r="6901">
          <cell r="I6901" t="str">
            <v>MPP842WLGMED</v>
          </cell>
          <cell r="S6901">
            <v>899</v>
          </cell>
        </row>
        <row r="6902">
          <cell r="I6902" t="str">
            <v>MPP842WLGXLR</v>
          </cell>
          <cell r="S6902">
            <v>899</v>
          </cell>
        </row>
        <row r="6903">
          <cell r="I6903" t="str">
            <v>MPP879IRGLAR</v>
          </cell>
          <cell r="S6903">
            <v>699</v>
          </cell>
        </row>
        <row r="6904">
          <cell r="I6904" t="str">
            <v>MPP879IRGXLR</v>
          </cell>
          <cell r="S6904">
            <v>699</v>
          </cell>
        </row>
        <row r="6905">
          <cell r="I6905" t="str">
            <v>MPP879LTGMED</v>
          </cell>
          <cell r="S6905">
            <v>699</v>
          </cell>
        </row>
        <row r="6906">
          <cell r="I6906" t="str">
            <v>MSOR226KHI2XL</v>
          </cell>
          <cell r="S6906">
            <v>519</v>
          </cell>
        </row>
        <row r="6907">
          <cell r="I6907" t="str">
            <v>MSOR226KHIMED</v>
          </cell>
          <cell r="S6907">
            <v>519</v>
          </cell>
        </row>
        <row r="6908">
          <cell r="I6908" t="str">
            <v>MSOR226NYB2XL</v>
          </cell>
          <cell r="S6908">
            <v>519</v>
          </cell>
        </row>
        <row r="6909">
          <cell r="I6909" t="str">
            <v>MSOR226WLG2XL</v>
          </cell>
          <cell r="S6909">
            <v>519</v>
          </cell>
        </row>
        <row r="6910">
          <cell r="I6910" t="str">
            <v>MSOR226WLGMED</v>
          </cell>
          <cell r="S6910">
            <v>519</v>
          </cell>
        </row>
        <row r="6911">
          <cell r="I6911" t="str">
            <v>MSOR226WLGXLR</v>
          </cell>
          <cell r="S6911">
            <v>519</v>
          </cell>
        </row>
        <row r="6912">
          <cell r="I6912" t="str">
            <v>MSOR26NYB2XL</v>
          </cell>
          <cell r="S6912">
            <v>459</v>
          </cell>
        </row>
        <row r="6913">
          <cell r="I6913" t="str">
            <v>MSOR26VIOXLR</v>
          </cell>
          <cell r="S6913">
            <v>459</v>
          </cell>
        </row>
        <row r="6914">
          <cell r="I6914" t="str">
            <v>MSOR26WLGMED</v>
          </cell>
          <cell r="S6914">
            <v>459</v>
          </cell>
        </row>
        <row r="6915">
          <cell r="I6915" t="str">
            <v>MSOR26WLGXLR</v>
          </cell>
          <cell r="S6915">
            <v>459</v>
          </cell>
        </row>
        <row r="6916">
          <cell r="I6916" t="str">
            <v>MSOR76NYBMED</v>
          </cell>
          <cell r="S6916">
            <v>579</v>
          </cell>
        </row>
        <row r="6917">
          <cell r="I6917" t="str">
            <v>MSOR76OGYXLR</v>
          </cell>
          <cell r="S6917">
            <v>559</v>
          </cell>
        </row>
        <row r="6918">
          <cell r="I6918" t="str">
            <v>MSP658BOE2XL</v>
          </cell>
          <cell r="S6918">
            <v>519</v>
          </cell>
        </row>
        <row r="6919">
          <cell r="I6919" t="str">
            <v>MTOR11BLE3XL</v>
          </cell>
          <cell r="S6919">
            <v>549</v>
          </cell>
        </row>
        <row r="6920">
          <cell r="I6920" t="str">
            <v>MTOR11BLE4XL</v>
          </cell>
          <cell r="S6920">
            <v>549</v>
          </cell>
        </row>
        <row r="6921">
          <cell r="I6921" t="str">
            <v>MTOR11OGYMED</v>
          </cell>
          <cell r="S6921">
            <v>479</v>
          </cell>
        </row>
        <row r="6922">
          <cell r="I6922" t="str">
            <v>MTOR11OGYXLR</v>
          </cell>
          <cell r="S6922">
            <v>479</v>
          </cell>
        </row>
        <row r="6923">
          <cell r="I6923" t="str">
            <v>MTOR11TCALAR</v>
          </cell>
          <cell r="S6923">
            <v>579</v>
          </cell>
        </row>
        <row r="6924">
          <cell r="I6924" t="str">
            <v>MTOR11TCAXLR</v>
          </cell>
          <cell r="S6924">
            <v>579</v>
          </cell>
        </row>
        <row r="6925">
          <cell r="I6925" t="str">
            <v>MTOR27GFTMED</v>
          </cell>
          <cell r="S6925">
            <v>429</v>
          </cell>
        </row>
        <row r="6926">
          <cell r="I6926" t="str">
            <v>MTOR27GFTXLR</v>
          </cell>
          <cell r="S6926">
            <v>429</v>
          </cell>
        </row>
        <row r="6927">
          <cell r="I6927" t="str">
            <v>MTOR27LGNMED</v>
          </cell>
          <cell r="S6927">
            <v>429</v>
          </cell>
        </row>
        <row r="6928">
          <cell r="I6928" t="str">
            <v>MTOR27LGNXLR</v>
          </cell>
          <cell r="S6928">
            <v>429</v>
          </cell>
        </row>
        <row r="6929">
          <cell r="I6929" t="str">
            <v>MTOR27LTNLAR</v>
          </cell>
          <cell r="S6929">
            <v>429</v>
          </cell>
        </row>
        <row r="6930">
          <cell r="I6930" t="str">
            <v>MTOR27LTNMED</v>
          </cell>
          <cell r="S6930">
            <v>429</v>
          </cell>
        </row>
        <row r="6931">
          <cell r="I6931" t="str">
            <v>MTOR27LTNXLR</v>
          </cell>
          <cell r="S6931">
            <v>429</v>
          </cell>
        </row>
        <row r="6932">
          <cell r="I6932" t="str">
            <v>MTOR27OFW2XL</v>
          </cell>
          <cell r="S6932">
            <v>429</v>
          </cell>
        </row>
        <row r="6933">
          <cell r="I6933" t="str">
            <v>MTOR27OFWLAR</v>
          </cell>
          <cell r="S6933">
            <v>429</v>
          </cell>
        </row>
        <row r="6934">
          <cell r="I6934" t="str">
            <v>MTOR40BOM4XL</v>
          </cell>
          <cell r="S6934">
            <v>449</v>
          </cell>
        </row>
        <row r="6935">
          <cell r="I6935" t="str">
            <v>MTOR71OBRLAR</v>
          </cell>
          <cell r="S6935">
            <v>499</v>
          </cell>
        </row>
        <row r="6936">
          <cell r="I6936" t="str">
            <v>MTP747GLB2XL007</v>
          </cell>
          <cell r="S6936">
            <v>455</v>
          </cell>
        </row>
        <row r="6937">
          <cell r="I6937" t="str">
            <v>MTP864AGYMED</v>
          </cell>
          <cell r="S6937">
            <v>629</v>
          </cell>
        </row>
        <row r="6938">
          <cell r="I6938" t="str">
            <v>MTP864HBE2XL</v>
          </cell>
          <cell r="S6938">
            <v>629</v>
          </cell>
        </row>
        <row r="6939">
          <cell r="I6939" t="str">
            <v>MTP864MSAMED</v>
          </cell>
          <cell r="S6939">
            <v>629</v>
          </cell>
        </row>
        <row r="6940">
          <cell r="I6940" t="str">
            <v>MTP864OGYXLR</v>
          </cell>
          <cell r="S6940">
            <v>629</v>
          </cell>
        </row>
        <row r="6941">
          <cell r="I6941" t="str">
            <v>MTP864OLDMED</v>
          </cell>
          <cell r="S6941">
            <v>629</v>
          </cell>
        </row>
        <row r="6942">
          <cell r="I6942" t="str">
            <v>MTP864OLDXLR</v>
          </cell>
          <cell r="S6942">
            <v>629</v>
          </cell>
        </row>
        <row r="6943">
          <cell r="I6943" t="str">
            <v>MTP872BLKLAR</v>
          </cell>
          <cell r="S6943">
            <v>439</v>
          </cell>
        </row>
        <row r="6944">
          <cell r="I6944" t="str">
            <v>MTP872OGYLAR</v>
          </cell>
          <cell r="S6944">
            <v>439</v>
          </cell>
        </row>
        <row r="6945">
          <cell r="I6945" t="str">
            <v>MTP872WHTMED</v>
          </cell>
          <cell r="S6945">
            <v>439</v>
          </cell>
        </row>
        <row r="6946">
          <cell r="I6946" t="str">
            <v>MTP892BETMED</v>
          </cell>
          <cell r="S6946">
            <v>539</v>
          </cell>
        </row>
        <row r="6947">
          <cell r="I6947" t="str">
            <v>MTP892CFMMED</v>
          </cell>
          <cell r="S6947">
            <v>539</v>
          </cell>
        </row>
        <row r="6948">
          <cell r="I6948" t="str">
            <v>MTP892KME2XL</v>
          </cell>
          <cell r="S6948">
            <v>539</v>
          </cell>
        </row>
        <row r="6949">
          <cell r="I6949" t="str">
            <v>MTP892KMELAR</v>
          </cell>
          <cell r="S6949">
            <v>539</v>
          </cell>
        </row>
        <row r="6950">
          <cell r="I6950" t="str">
            <v>MTP892KMEXLR</v>
          </cell>
          <cell r="S6950">
            <v>539</v>
          </cell>
        </row>
        <row r="6951">
          <cell r="I6951" t="str">
            <v>MTP892TEM2XL</v>
          </cell>
          <cell r="S6951">
            <v>539</v>
          </cell>
        </row>
        <row r="6952">
          <cell r="I6952" t="str">
            <v>MTP892TGMXLR</v>
          </cell>
          <cell r="S6952">
            <v>539</v>
          </cell>
        </row>
        <row r="6953">
          <cell r="I6953" t="str">
            <v>MVP882AGMLAR</v>
          </cell>
          <cell r="S6953">
            <v>359</v>
          </cell>
        </row>
        <row r="6954">
          <cell r="I6954" t="str">
            <v>MVP905UGYMED</v>
          </cell>
          <cell r="S6954">
            <v>339</v>
          </cell>
        </row>
        <row r="6955">
          <cell r="I6955" t="str">
            <v>MVP905WLGMED</v>
          </cell>
          <cell r="S6955">
            <v>339</v>
          </cell>
        </row>
        <row r="6956">
          <cell r="I6956" t="str">
            <v>MVP905WLGXLR</v>
          </cell>
          <cell r="S6956">
            <v>339</v>
          </cell>
        </row>
        <row r="6957">
          <cell r="I6957" t="str">
            <v>WPOR75OBRLAR</v>
          </cell>
          <cell r="S6957">
            <v>619</v>
          </cell>
        </row>
        <row r="6958">
          <cell r="I6958" t="str">
            <v>WPOR75VIOSML</v>
          </cell>
          <cell r="S6958">
            <v>619</v>
          </cell>
        </row>
        <row r="6959">
          <cell r="I6959" t="str">
            <v>WPOR75WLG2XL</v>
          </cell>
          <cell r="S6959">
            <v>619</v>
          </cell>
        </row>
        <row r="6960">
          <cell r="I6960" t="str">
            <v>WPOR75WLGLAR</v>
          </cell>
          <cell r="S6960">
            <v>619</v>
          </cell>
        </row>
        <row r="6961">
          <cell r="I6961" t="str">
            <v>WPOR75WLGMED</v>
          </cell>
          <cell r="S6961">
            <v>619</v>
          </cell>
        </row>
        <row r="6962">
          <cell r="I6962" t="str">
            <v>MTP890IRG2XL</v>
          </cell>
          <cell r="S6962">
            <v>579</v>
          </cell>
        </row>
        <row r="6963">
          <cell r="I6963" t="str">
            <v>MTP890PCH2XL</v>
          </cell>
          <cell r="S6963">
            <v>579</v>
          </cell>
        </row>
        <row r="6964">
          <cell r="I6964" t="str">
            <v>BTB159BOE08Y004</v>
          </cell>
          <cell r="S6964">
            <v>319</v>
          </cell>
        </row>
        <row r="6965">
          <cell r="I6965" t="str">
            <v>BTB159BOE10Y004</v>
          </cell>
          <cell r="S6965">
            <v>319</v>
          </cell>
        </row>
        <row r="6966">
          <cell r="I6966" t="str">
            <v>BTB159BOE14Y004</v>
          </cell>
          <cell r="S6966">
            <v>319</v>
          </cell>
        </row>
        <row r="6967">
          <cell r="I6967" t="str">
            <v>BTB159CTF10Y004</v>
          </cell>
          <cell r="S6967">
            <v>319</v>
          </cell>
        </row>
        <row r="6968">
          <cell r="I6968" t="str">
            <v>BTB159CTF14Y004</v>
          </cell>
          <cell r="S6968">
            <v>319</v>
          </cell>
        </row>
        <row r="6969">
          <cell r="I6969" t="str">
            <v>BTB159GJD14Y004</v>
          </cell>
          <cell r="S6969">
            <v>319</v>
          </cell>
        </row>
        <row r="6970">
          <cell r="I6970" t="str">
            <v>BTB159OGY14Y004</v>
          </cell>
          <cell r="S6970">
            <v>319</v>
          </cell>
        </row>
        <row r="6971">
          <cell r="I6971" t="str">
            <v>BTB159OLD10Y004</v>
          </cell>
          <cell r="S6971">
            <v>319</v>
          </cell>
        </row>
        <row r="6972">
          <cell r="I6972" t="str">
            <v>BTB159OLD14Y004</v>
          </cell>
          <cell r="S6972">
            <v>319</v>
          </cell>
        </row>
        <row r="6973">
          <cell r="I6973" t="str">
            <v>MJPM86SKOMED</v>
          </cell>
          <cell r="S6973">
            <v>829</v>
          </cell>
        </row>
        <row r="6974">
          <cell r="I6974" t="str">
            <v>MJPM86VIOLAR</v>
          </cell>
          <cell r="S6974">
            <v>829</v>
          </cell>
        </row>
        <row r="6975">
          <cell r="I6975" t="str">
            <v>MPP676NYBLAR</v>
          </cell>
          <cell r="S6975">
            <v>759</v>
          </cell>
        </row>
        <row r="6976">
          <cell r="I6976" t="str">
            <v>MPOR23OFW2XL</v>
          </cell>
          <cell r="S6976">
            <v>649</v>
          </cell>
        </row>
        <row r="6977">
          <cell r="I6977" t="str">
            <v>MTOR24OFWMED</v>
          </cell>
          <cell r="S6977">
            <v>469</v>
          </cell>
        </row>
        <row r="6978">
          <cell r="I6978" t="str">
            <v>BTB121BLK10Y005</v>
          </cell>
          <cell r="S6978">
            <v>359</v>
          </cell>
        </row>
        <row r="6979">
          <cell r="I6979" t="str">
            <v>BPBR35SEG10Y</v>
          </cell>
          <cell r="S6979">
            <v>625</v>
          </cell>
        </row>
        <row r="6980">
          <cell r="I6980" t="str">
            <v>BSBR26TRN030</v>
          </cell>
          <cell r="S6980">
            <v>459</v>
          </cell>
        </row>
        <row r="6981">
          <cell r="I6981" t="str">
            <v>BTB121BLK14Y004</v>
          </cell>
          <cell r="S6981">
            <v>359</v>
          </cell>
        </row>
        <row r="6982">
          <cell r="I6982" t="str">
            <v>BTB121OBR12Y004</v>
          </cell>
          <cell r="S6982">
            <v>359</v>
          </cell>
        </row>
        <row r="6983">
          <cell r="I6983" t="str">
            <v>BTB121TRN12Y004</v>
          </cell>
          <cell r="S6983">
            <v>359</v>
          </cell>
        </row>
        <row r="6984">
          <cell r="I6984" t="str">
            <v>BTB121WHT10Y004</v>
          </cell>
          <cell r="S6984">
            <v>359</v>
          </cell>
        </row>
        <row r="6985">
          <cell r="I6985" t="str">
            <v>BTB134BEG08Y</v>
          </cell>
          <cell r="S6985">
            <v>379</v>
          </cell>
        </row>
        <row r="6986">
          <cell r="I6986" t="str">
            <v>BTB134GNS08Y</v>
          </cell>
          <cell r="S6986">
            <v>379</v>
          </cell>
        </row>
        <row r="6987">
          <cell r="I6987" t="str">
            <v>UAC101CNGFSE</v>
          </cell>
          <cell r="S6987">
            <v>299</v>
          </cell>
        </row>
        <row r="6988">
          <cell r="I6988" t="str">
            <v>UAC101LTNFSE</v>
          </cell>
          <cell r="S6988">
            <v>299</v>
          </cell>
        </row>
        <row r="6989">
          <cell r="I6989" t="str">
            <v>WPOR65BLKLAR</v>
          </cell>
          <cell r="S6989">
            <v>579</v>
          </cell>
        </row>
        <row r="6990">
          <cell r="I6990" t="str">
            <v>WPOR75BTELAR</v>
          </cell>
          <cell r="S6990">
            <v>619</v>
          </cell>
        </row>
        <row r="6991">
          <cell r="I6991" t="str">
            <v>WPOR75CNGSML</v>
          </cell>
          <cell r="S6991">
            <v>619</v>
          </cell>
        </row>
        <row r="6992">
          <cell r="I6992" t="str">
            <v>WPOR75FIG2XL</v>
          </cell>
          <cell r="S6992">
            <v>649</v>
          </cell>
        </row>
        <row r="6993">
          <cell r="I6993" t="str">
            <v>WPOR75HTR2XL</v>
          </cell>
          <cell r="S6993">
            <v>619</v>
          </cell>
        </row>
        <row r="6994">
          <cell r="I6994" t="str">
            <v>WPOR75NVYMED</v>
          </cell>
          <cell r="S6994">
            <v>649</v>
          </cell>
        </row>
        <row r="6995">
          <cell r="I6995" t="str">
            <v>WPOR75TRNMED</v>
          </cell>
          <cell r="S6995">
            <v>619</v>
          </cell>
        </row>
        <row r="6996">
          <cell r="I6996" t="str">
            <v>WPOR75TSP2XL</v>
          </cell>
          <cell r="S6996">
            <v>649</v>
          </cell>
        </row>
        <row r="6997">
          <cell r="I6997" t="str">
            <v>WPOR75TSPMED</v>
          </cell>
          <cell r="S6997">
            <v>649</v>
          </cell>
        </row>
        <row r="6998">
          <cell r="I6998" t="str">
            <v>WPW101LGNMED</v>
          </cell>
          <cell r="S6998">
            <v>625</v>
          </cell>
        </row>
        <row r="6999">
          <cell r="I6999" t="str">
            <v>WTW103MTGMED</v>
          </cell>
          <cell r="S6999">
            <v>289</v>
          </cell>
        </row>
        <row r="7000">
          <cell r="I7000" t="str">
            <v>WTW104BEKLAR</v>
          </cell>
          <cell r="S7000">
            <v>349</v>
          </cell>
        </row>
        <row r="7001">
          <cell r="I7001" t="str">
            <v>WTW104BEKXLR</v>
          </cell>
          <cell r="S7001">
            <v>349</v>
          </cell>
        </row>
        <row r="7002">
          <cell r="I7002" t="str">
            <v>WTW104BLK2XL</v>
          </cell>
          <cell r="S7002">
            <v>349</v>
          </cell>
        </row>
        <row r="7003">
          <cell r="I7003" t="str">
            <v>WTW104BLKMED</v>
          </cell>
          <cell r="S7003">
            <v>349</v>
          </cell>
        </row>
        <row r="7004">
          <cell r="I7004" t="str">
            <v>WTW104BPKSML</v>
          </cell>
          <cell r="S7004">
            <v>349</v>
          </cell>
        </row>
        <row r="7005">
          <cell r="I7005" t="str">
            <v>WTW104PCH2XL</v>
          </cell>
          <cell r="S7005">
            <v>349</v>
          </cell>
        </row>
        <row r="7006">
          <cell r="I7006" t="str">
            <v>WTW105BLK2XL</v>
          </cell>
          <cell r="S7006">
            <v>339</v>
          </cell>
        </row>
        <row r="7007">
          <cell r="I7007" t="str">
            <v>WTW105BLKXLR</v>
          </cell>
          <cell r="S7007">
            <v>339</v>
          </cell>
        </row>
        <row r="7008">
          <cell r="I7008" t="str">
            <v>WTW105HTRLAR</v>
          </cell>
          <cell r="S7008">
            <v>339</v>
          </cell>
        </row>
        <row r="7009">
          <cell r="I7009" t="str">
            <v>WTW105MBNXLR</v>
          </cell>
          <cell r="S7009">
            <v>339</v>
          </cell>
        </row>
        <row r="7010">
          <cell r="I7010" t="str">
            <v>WTW105PCHSML</v>
          </cell>
          <cell r="S7010">
            <v>339</v>
          </cell>
        </row>
        <row r="7011">
          <cell r="I7011" t="str">
            <v>WTW105SBELAR</v>
          </cell>
          <cell r="S7011">
            <v>339</v>
          </cell>
        </row>
        <row r="7012">
          <cell r="I7012" t="str">
            <v>WTW105SBEMED</v>
          </cell>
          <cell r="S7012">
            <v>339</v>
          </cell>
        </row>
        <row r="7013">
          <cell r="I7013" t="str">
            <v>WTW105SBEXLR</v>
          </cell>
          <cell r="S7013">
            <v>339</v>
          </cell>
        </row>
        <row r="7014">
          <cell r="I7014" t="str">
            <v>WTW106LLCMED</v>
          </cell>
          <cell r="S7014">
            <v>349</v>
          </cell>
        </row>
        <row r="7015">
          <cell r="I7015" t="str">
            <v>WTW106LLCXLR</v>
          </cell>
          <cell r="S7015">
            <v>349</v>
          </cell>
        </row>
        <row r="7016">
          <cell r="I7016" t="str">
            <v>WTW106MTGSML</v>
          </cell>
          <cell r="S7016">
            <v>349</v>
          </cell>
        </row>
        <row r="7017">
          <cell r="I7017" t="str">
            <v>WPW110CLBMED</v>
          </cell>
          <cell r="S7017">
            <v>699</v>
          </cell>
        </row>
        <row r="7018">
          <cell r="I7018" t="str">
            <v>WPW110CLBXLR</v>
          </cell>
          <cell r="S7018">
            <v>699</v>
          </cell>
        </row>
        <row r="7019">
          <cell r="I7019" t="str">
            <v>WPW110CSDSML003</v>
          </cell>
          <cell r="S7019">
            <v>769</v>
          </cell>
        </row>
        <row r="7020">
          <cell r="I7020" t="str">
            <v>WPW110FNSLAR</v>
          </cell>
          <cell r="S7020">
            <v>699</v>
          </cell>
        </row>
        <row r="7021">
          <cell r="I7021" t="str">
            <v>WPW110FNSMED</v>
          </cell>
          <cell r="S7021">
            <v>699</v>
          </cell>
        </row>
        <row r="7022">
          <cell r="I7022" t="str">
            <v>WPW110GLSXLR004</v>
          </cell>
          <cell r="S7022">
            <v>815</v>
          </cell>
        </row>
        <row r="7023">
          <cell r="I7023" t="str">
            <v>WPW110NSYSML003</v>
          </cell>
          <cell r="S7023">
            <v>769</v>
          </cell>
        </row>
        <row r="7024">
          <cell r="I7024" t="str">
            <v>WPW110PLSLAR003</v>
          </cell>
          <cell r="S7024">
            <v>769</v>
          </cell>
        </row>
        <row r="7025">
          <cell r="I7025" t="str">
            <v>WPW110RFTMED003</v>
          </cell>
          <cell r="S7025">
            <v>769</v>
          </cell>
        </row>
        <row r="7026">
          <cell r="I7026" t="str">
            <v>WPW110WDK2XL004</v>
          </cell>
          <cell r="S7026">
            <v>815</v>
          </cell>
        </row>
        <row r="7027">
          <cell r="I7027" t="str">
            <v>WPW110WDKXLR004</v>
          </cell>
          <cell r="S7027">
            <v>815</v>
          </cell>
        </row>
        <row r="7028">
          <cell r="I7028" t="str">
            <v>WTW110BBESML</v>
          </cell>
          <cell r="S7028">
            <v>699</v>
          </cell>
        </row>
        <row r="7029">
          <cell r="I7029" t="str">
            <v>WTW110RSSMED</v>
          </cell>
          <cell r="S7029">
            <v>699</v>
          </cell>
        </row>
        <row r="7030">
          <cell r="I7030" t="str">
            <v>WTW110SNT2XL</v>
          </cell>
          <cell r="S7030">
            <v>815</v>
          </cell>
        </row>
        <row r="7031">
          <cell r="I7031" t="str">
            <v>WTW110SNTSML</v>
          </cell>
          <cell r="S7031">
            <v>815</v>
          </cell>
        </row>
        <row r="7032">
          <cell r="I7032" t="str">
            <v>WPW111CGYMED</v>
          </cell>
          <cell r="S7032">
            <v>625</v>
          </cell>
        </row>
        <row r="7033">
          <cell r="I7033" t="str">
            <v>WPW111MGNMED</v>
          </cell>
          <cell r="S7033">
            <v>625</v>
          </cell>
        </row>
        <row r="7034">
          <cell r="I7034" t="str">
            <v>WPW111SSLXLR</v>
          </cell>
          <cell r="S7034">
            <v>625</v>
          </cell>
        </row>
        <row r="7035">
          <cell r="I7035" t="str">
            <v>WTW112FGVXLR003</v>
          </cell>
          <cell r="S7035">
            <v>379</v>
          </cell>
        </row>
        <row r="7036">
          <cell r="I7036" t="str">
            <v>WTW112LGNLAR003</v>
          </cell>
          <cell r="S7036">
            <v>379</v>
          </cell>
        </row>
        <row r="7037">
          <cell r="I7037" t="str">
            <v>WTW112PCHMED003</v>
          </cell>
          <cell r="S7037">
            <v>379</v>
          </cell>
        </row>
        <row r="7038">
          <cell r="I7038" t="str">
            <v>WTW112TSPLAR003</v>
          </cell>
          <cell r="S7038">
            <v>379</v>
          </cell>
        </row>
        <row r="7039">
          <cell r="I7039" t="str">
            <v>WTW114BLKLAR</v>
          </cell>
          <cell r="S7039">
            <v>289</v>
          </cell>
        </row>
        <row r="7040">
          <cell r="I7040" t="str">
            <v>WTW114MTGLAR</v>
          </cell>
          <cell r="S7040">
            <v>289</v>
          </cell>
        </row>
        <row r="7041">
          <cell r="I7041" t="str">
            <v>WTW114MTGMED</v>
          </cell>
          <cell r="S7041">
            <v>289</v>
          </cell>
        </row>
        <row r="7042">
          <cell r="I7042" t="str">
            <v>WTW114MTGXLR</v>
          </cell>
          <cell r="S7042">
            <v>289</v>
          </cell>
        </row>
        <row r="7043">
          <cell r="I7043" t="str">
            <v>WTW114PCHMED</v>
          </cell>
          <cell r="S7043">
            <v>289</v>
          </cell>
        </row>
        <row r="7044">
          <cell r="I7044" t="str">
            <v>WPW115ADPXLR</v>
          </cell>
          <cell r="S7044">
            <v>599</v>
          </cell>
        </row>
        <row r="7045">
          <cell r="I7045" t="str">
            <v>WPW115ESYLAR</v>
          </cell>
          <cell r="S7045">
            <v>599</v>
          </cell>
        </row>
        <row r="7046">
          <cell r="I7046" t="str">
            <v>WPW115SRTXLR</v>
          </cell>
          <cell r="S7046">
            <v>599</v>
          </cell>
        </row>
        <row r="7047">
          <cell r="I7047" t="str">
            <v>WPW116ADPSML</v>
          </cell>
          <cell r="S7047">
            <v>719</v>
          </cell>
        </row>
        <row r="7048">
          <cell r="I7048" t="str">
            <v>WPW116IRG2XL</v>
          </cell>
          <cell r="S7048">
            <v>719</v>
          </cell>
        </row>
        <row r="7049">
          <cell r="I7049" t="str">
            <v>WPW116RRNLAR</v>
          </cell>
          <cell r="S7049">
            <v>719</v>
          </cell>
        </row>
        <row r="7050">
          <cell r="I7050" t="str">
            <v>WTW118GJDMED</v>
          </cell>
          <cell r="S7050">
            <v>359</v>
          </cell>
        </row>
        <row r="7051">
          <cell r="I7051" t="str">
            <v>WTW118OINLAR</v>
          </cell>
          <cell r="S7051">
            <v>359</v>
          </cell>
        </row>
        <row r="7052">
          <cell r="I7052" t="str">
            <v>WTW118OINXLR</v>
          </cell>
          <cell r="S7052">
            <v>359</v>
          </cell>
        </row>
        <row r="7053">
          <cell r="I7053" t="str">
            <v>WTW121DCNLAR</v>
          </cell>
          <cell r="S7053">
            <v>359</v>
          </cell>
        </row>
        <row r="7054">
          <cell r="I7054" t="str">
            <v>WTW123DREMED</v>
          </cell>
          <cell r="S7054">
            <v>359</v>
          </cell>
        </row>
        <row r="7055">
          <cell r="I7055" t="str">
            <v>WTW124DRELAR</v>
          </cell>
          <cell r="S7055">
            <v>425</v>
          </cell>
        </row>
        <row r="7056">
          <cell r="I7056" t="str">
            <v>WTW124LGNXLR</v>
          </cell>
          <cell r="S7056">
            <v>425</v>
          </cell>
        </row>
        <row r="7057">
          <cell r="I7057" t="str">
            <v>WTW124WGNLAR</v>
          </cell>
          <cell r="S7057">
            <v>425</v>
          </cell>
        </row>
        <row r="7058">
          <cell r="I7058" t="str">
            <v>WTW124WGNXLR</v>
          </cell>
          <cell r="S7058">
            <v>425</v>
          </cell>
        </row>
        <row r="7059">
          <cell r="I7059" t="str">
            <v>WTW125DREXLR</v>
          </cell>
          <cell r="S7059">
            <v>349</v>
          </cell>
        </row>
        <row r="7060">
          <cell r="I7060" t="str">
            <v>WPW126BLK2XL</v>
          </cell>
          <cell r="S7060">
            <v>699</v>
          </cell>
        </row>
        <row r="7061">
          <cell r="I7061" t="str">
            <v>WPW126LGNXLR</v>
          </cell>
          <cell r="S7061">
            <v>699</v>
          </cell>
        </row>
        <row r="7062">
          <cell r="I7062" t="str">
            <v>WPW127CGYLAR</v>
          </cell>
          <cell r="S7062">
            <v>499</v>
          </cell>
        </row>
        <row r="7063">
          <cell r="I7063" t="str">
            <v>WPW127CGYMED</v>
          </cell>
          <cell r="S7063">
            <v>499</v>
          </cell>
        </row>
        <row r="7064">
          <cell r="I7064" t="str">
            <v>WTW128DCNXLR</v>
          </cell>
          <cell r="S7064">
            <v>399</v>
          </cell>
        </row>
        <row r="7065">
          <cell r="I7065" t="str">
            <v>WTW128WGNMED</v>
          </cell>
          <cell r="S7065">
            <v>399</v>
          </cell>
        </row>
        <row r="7066">
          <cell r="I7066" t="str">
            <v>WTW129BTD2XL</v>
          </cell>
          <cell r="S7066">
            <v>449</v>
          </cell>
        </row>
        <row r="7067">
          <cell r="I7067" t="str">
            <v>WTW129BTDMED</v>
          </cell>
          <cell r="S7067">
            <v>449</v>
          </cell>
        </row>
        <row r="7068">
          <cell r="I7068" t="str">
            <v>WTW129OLDLAR</v>
          </cell>
          <cell r="S7068">
            <v>449</v>
          </cell>
        </row>
        <row r="7069">
          <cell r="I7069" t="str">
            <v>WTW129OLDMED</v>
          </cell>
          <cell r="S7069">
            <v>449</v>
          </cell>
        </row>
        <row r="7070">
          <cell r="I7070" t="str">
            <v>WTW129OLDSML</v>
          </cell>
          <cell r="S7070">
            <v>449</v>
          </cell>
        </row>
        <row r="7071">
          <cell r="I7071" t="str">
            <v>WTW129SPKSML</v>
          </cell>
          <cell r="S7071">
            <v>449</v>
          </cell>
        </row>
        <row r="7072">
          <cell r="I7072" t="str">
            <v>WBW130IRGSML</v>
          </cell>
          <cell r="S7072">
            <v>525</v>
          </cell>
        </row>
        <row r="7073">
          <cell r="I7073" t="str">
            <v>WBW130MUESML</v>
          </cell>
          <cell r="S7073">
            <v>525</v>
          </cell>
        </row>
        <row r="7074">
          <cell r="I7074" t="str">
            <v>WBW130NVYXLR</v>
          </cell>
          <cell r="S7074">
            <v>525</v>
          </cell>
        </row>
        <row r="7075">
          <cell r="I7075" t="str">
            <v>WBW130TSPSML</v>
          </cell>
          <cell r="S7075">
            <v>525</v>
          </cell>
        </row>
        <row r="7076">
          <cell r="I7076" t="str">
            <v>WTW131BRM2XL</v>
          </cell>
          <cell r="S7076">
            <v>429</v>
          </cell>
        </row>
        <row r="7077">
          <cell r="I7077" t="str">
            <v>WTW131CTGLAR</v>
          </cell>
          <cell r="S7077">
            <v>429</v>
          </cell>
        </row>
        <row r="7078">
          <cell r="I7078" t="str">
            <v>WTW131CTOMED</v>
          </cell>
          <cell r="S7078">
            <v>429</v>
          </cell>
        </row>
        <row r="7079">
          <cell r="I7079" t="str">
            <v>WTW132BVMXLR</v>
          </cell>
          <cell r="S7079">
            <v>429</v>
          </cell>
        </row>
        <row r="7080">
          <cell r="I7080" t="str">
            <v>WTW132DMMLAR</v>
          </cell>
          <cell r="S7080">
            <v>429</v>
          </cell>
        </row>
        <row r="7081">
          <cell r="I7081" t="str">
            <v>WTW132DMMMED</v>
          </cell>
          <cell r="S7081">
            <v>429</v>
          </cell>
        </row>
        <row r="7082">
          <cell r="I7082" t="str">
            <v>WPW133BVM2XL</v>
          </cell>
          <cell r="S7082">
            <v>599</v>
          </cell>
        </row>
        <row r="7083">
          <cell r="I7083" t="str">
            <v>WPW133DMMXLR</v>
          </cell>
          <cell r="S7083">
            <v>599</v>
          </cell>
        </row>
        <row r="7084">
          <cell r="I7084" t="str">
            <v>WPW133LEM2XL</v>
          </cell>
          <cell r="S7084">
            <v>599</v>
          </cell>
        </row>
        <row r="7085">
          <cell r="I7085" t="str">
            <v>WPW133LEMMED</v>
          </cell>
          <cell r="S7085">
            <v>599</v>
          </cell>
        </row>
        <row r="7086">
          <cell r="I7086" t="str">
            <v>WPW133LEMXLR</v>
          </cell>
          <cell r="S7086">
            <v>599</v>
          </cell>
        </row>
        <row r="7087">
          <cell r="I7087" t="str">
            <v>WPW133SBMLAR</v>
          </cell>
          <cell r="S7087">
            <v>599</v>
          </cell>
        </row>
        <row r="7088">
          <cell r="I7088" t="str">
            <v>WPW133SBMXLR</v>
          </cell>
          <cell r="S7088">
            <v>599</v>
          </cell>
        </row>
        <row r="7089">
          <cell r="I7089" t="str">
            <v>WPW134BTESML</v>
          </cell>
          <cell r="S7089">
            <v>599</v>
          </cell>
        </row>
        <row r="7090">
          <cell r="I7090" t="str">
            <v>WPW134LTG2XL</v>
          </cell>
          <cell r="S7090">
            <v>599</v>
          </cell>
        </row>
        <row r="7091">
          <cell r="I7091" t="str">
            <v>WPW135FIGXLR</v>
          </cell>
          <cell r="S7091">
            <v>749</v>
          </cell>
        </row>
        <row r="7092">
          <cell r="I7092" t="str">
            <v>WPW135IRGXLR</v>
          </cell>
          <cell r="S7092">
            <v>749</v>
          </cell>
        </row>
        <row r="7093">
          <cell r="I7093" t="str">
            <v>WTW136NVYXLR</v>
          </cell>
          <cell r="S7093">
            <v>349</v>
          </cell>
        </row>
        <row r="7094">
          <cell r="I7094" t="str">
            <v>WTW136RRNMED</v>
          </cell>
          <cell r="S7094">
            <v>349</v>
          </cell>
        </row>
        <row r="7095">
          <cell r="I7095" t="str">
            <v>WTW137BLKMED</v>
          </cell>
          <cell r="S7095">
            <v>329</v>
          </cell>
        </row>
        <row r="7096">
          <cell r="I7096" t="str">
            <v>WTW137FGVLAR</v>
          </cell>
          <cell r="S7096">
            <v>329</v>
          </cell>
        </row>
        <row r="7097">
          <cell r="I7097" t="str">
            <v>WTW137TSPLAR</v>
          </cell>
          <cell r="S7097">
            <v>329</v>
          </cell>
        </row>
        <row r="7098">
          <cell r="I7098" t="str">
            <v>WTW137WGNXLR</v>
          </cell>
          <cell r="S7098">
            <v>329</v>
          </cell>
        </row>
        <row r="7099">
          <cell r="I7099" t="str">
            <v>WPW138BTESML</v>
          </cell>
          <cell r="S7099">
            <v>659</v>
          </cell>
        </row>
        <row r="7100">
          <cell r="I7100" t="str">
            <v>WPW138NVYMED</v>
          </cell>
          <cell r="S7100">
            <v>659</v>
          </cell>
        </row>
        <row r="7101">
          <cell r="I7101" t="str">
            <v>WPW138NVYSML</v>
          </cell>
          <cell r="S7101">
            <v>659</v>
          </cell>
        </row>
        <row r="7102">
          <cell r="I7102" t="str">
            <v>WPW139FIGMED</v>
          </cell>
          <cell r="S7102">
            <v>725</v>
          </cell>
        </row>
        <row r="7103">
          <cell r="I7103" t="str">
            <v>WPW139FIGSML</v>
          </cell>
          <cell r="S7103">
            <v>725</v>
          </cell>
        </row>
        <row r="7104">
          <cell r="I7104" t="str">
            <v>WPW139IRGLAR</v>
          </cell>
          <cell r="S7104">
            <v>725</v>
          </cell>
        </row>
        <row r="7105">
          <cell r="I7105" t="str">
            <v>WPW139IRGMED</v>
          </cell>
          <cell r="S7105">
            <v>725</v>
          </cell>
        </row>
        <row r="7106">
          <cell r="I7106" t="str">
            <v>WTW140LGN2XL</v>
          </cell>
          <cell r="S7106">
            <v>335</v>
          </cell>
        </row>
        <row r="7107">
          <cell r="I7107" t="str">
            <v>WTW140LGNXLR</v>
          </cell>
          <cell r="S7107">
            <v>335</v>
          </cell>
        </row>
        <row r="7108">
          <cell r="I7108" t="str">
            <v>WTW140LRG2XL</v>
          </cell>
          <cell r="S7108">
            <v>335</v>
          </cell>
        </row>
        <row r="7109">
          <cell r="I7109" t="str">
            <v>WTW140OFWMED</v>
          </cell>
          <cell r="S7109">
            <v>335</v>
          </cell>
        </row>
        <row r="7110">
          <cell r="I7110" t="str">
            <v>WTW140OFWXLR</v>
          </cell>
          <cell r="S7110">
            <v>335</v>
          </cell>
        </row>
        <row r="7111">
          <cell r="I7111" t="str">
            <v>WTW140OLD2XL</v>
          </cell>
          <cell r="S7111">
            <v>335</v>
          </cell>
        </row>
        <row r="7112">
          <cell r="I7112" t="str">
            <v>WTW142OLDLAR</v>
          </cell>
          <cell r="S7112">
            <v>399</v>
          </cell>
        </row>
        <row r="7113">
          <cell r="I7113" t="str">
            <v>WTW142WHT2XL</v>
          </cell>
          <cell r="S7113">
            <v>399</v>
          </cell>
        </row>
        <row r="7114">
          <cell r="I7114" t="str">
            <v>WPW144IRG2XL</v>
          </cell>
          <cell r="S7114">
            <v>659</v>
          </cell>
        </row>
        <row r="7115">
          <cell r="I7115" t="str">
            <v>WPW148FIGSML</v>
          </cell>
          <cell r="S7115">
            <v>675</v>
          </cell>
        </row>
        <row r="7116">
          <cell r="I7116" t="str">
            <v>WPW148FIGXLR</v>
          </cell>
          <cell r="S7116">
            <v>675</v>
          </cell>
        </row>
        <row r="7117">
          <cell r="I7117" t="str">
            <v>WPW148IRGSML</v>
          </cell>
          <cell r="S7117">
            <v>675</v>
          </cell>
        </row>
        <row r="7118">
          <cell r="I7118" t="str">
            <v>WSW149BLKLAR</v>
          </cell>
          <cell r="S7118">
            <v>459</v>
          </cell>
        </row>
        <row r="7119">
          <cell r="I7119" t="str">
            <v>WSW149BLKSML</v>
          </cell>
          <cell r="S7119">
            <v>459</v>
          </cell>
        </row>
        <row r="7120">
          <cell r="I7120" t="str">
            <v>WSW149IRGLAR</v>
          </cell>
          <cell r="S7120">
            <v>459</v>
          </cell>
        </row>
        <row r="7121">
          <cell r="I7121" t="str">
            <v>MTOR41BLMMED004</v>
          </cell>
          <cell r="S7121">
            <v>499</v>
          </cell>
        </row>
        <row r="7122">
          <cell r="I7122" t="str">
            <v>MTOR41BME2XL</v>
          </cell>
          <cell r="S7122">
            <v>499</v>
          </cell>
        </row>
        <row r="7123">
          <cell r="I7123" t="str">
            <v>MTOR41BRLLAR2PK</v>
          </cell>
          <cell r="S7123">
            <v>998</v>
          </cell>
        </row>
        <row r="7124">
          <cell r="I7124" t="str">
            <v>MTOR41BRLXLR2PK</v>
          </cell>
          <cell r="S7124">
            <v>998</v>
          </cell>
        </row>
        <row r="7125">
          <cell r="I7125" t="str">
            <v>MTOR41DAPLAR2PK</v>
          </cell>
          <cell r="S7125">
            <v>998</v>
          </cell>
        </row>
        <row r="7126">
          <cell r="I7126" t="str">
            <v>MTOR41DAPMED2PK</v>
          </cell>
          <cell r="S7126">
            <v>998</v>
          </cell>
        </row>
        <row r="7127">
          <cell r="I7127" t="str">
            <v>MTOR41DUGLAR2PK</v>
          </cell>
          <cell r="S7127">
            <v>998</v>
          </cell>
        </row>
        <row r="7128">
          <cell r="I7128" t="str">
            <v>MTOR41DUGMED2PK</v>
          </cell>
          <cell r="S7128">
            <v>998</v>
          </cell>
        </row>
        <row r="7129">
          <cell r="I7129" t="str">
            <v>MTOR41LTGLAR</v>
          </cell>
          <cell r="S7129">
            <v>410</v>
          </cell>
        </row>
        <row r="7130">
          <cell r="I7130" t="str">
            <v>MTOR41LTGSML</v>
          </cell>
          <cell r="S7130">
            <v>410</v>
          </cell>
        </row>
        <row r="7131">
          <cell r="I7131" t="str">
            <v>MTOR41NVMMED007</v>
          </cell>
          <cell r="S7131">
            <v>499</v>
          </cell>
        </row>
        <row r="7132">
          <cell r="I7132" t="str">
            <v>MTOR41NVMXLR007</v>
          </cell>
          <cell r="S7132">
            <v>499</v>
          </cell>
        </row>
        <row r="7133">
          <cell r="I7133" t="str">
            <v>MTOR41RVM2XL</v>
          </cell>
          <cell r="S7133">
            <v>499</v>
          </cell>
        </row>
        <row r="7134">
          <cell r="I7134" t="str">
            <v>MTOR41RVMMED</v>
          </cell>
          <cell r="S7134">
            <v>499</v>
          </cell>
        </row>
        <row r="7135">
          <cell r="I7135" t="str">
            <v>MTOR41STWMED2PK</v>
          </cell>
          <cell r="S7135">
            <v>998</v>
          </cell>
        </row>
        <row r="7136">
          <cell r="I7136" t="str">
            <v>MTOR41STWXLR2PK</v>
          </cell>
          <cell r="S7136">
            <v>998</v>
          </cell>
        </row>
        <row r="7137">
          <cell r="I7137" t="str">
            <v>MTOR41WGMMED004</v>
          </cell>
          <cell r="S7137">
            <v>499</v>
          </cell>
        </row>
        <row r="7138">
          <cell r="I7138" t="str">
            <v>MPOR45BTE2XL</v>
          </cell>
          <cell r="S7138">
            <v>659</v>
          </cell>
        </row>
        <row r="7139">
          <cell r="I7139" t="str">
            <v>MPOR45DCNLAR</v>
          </cell>
          <cell r="S7139">
            <v>589</v>
          </cell>
        </row>
        <row r="7140">
          <cell r="I7140" t="str">
            <v>MPOR45LTGLAR</v>
          </cell>
          <cell r="S7140">
            <v>659</v>
          </cell>
        </row>
        <row r="7141">
          <cell r="I7141" t="str">
            <v>MSOR46CGYMED</v>
          </cell>
          <cell r="S7141">
            <v>499</v>
          </cell>
        </row>
        <row r="7142">
          <cell r="I7142" t="str">
            <v>MSOR46LRGMED</v>
          </cell>
          <cell r="S7142">
            <v>499</v>
          </cell>
        </row>
        <row r="7143">
          <cell r="I7143" t="str">
            <v>MSOR46LTG2XL</v>
          </cell>
          <cell r="S7143">
            <v>499</v>
          </cell>
        </row>
        <row r="7144">
          <cell r="I7144" t="str">
            <v>MSOR46LTGLAR</v>
          </cell>
          <cell r="S7144">
            <v>499</v>
          </cell>
        </row>
        <row r="7145">
          <cell r="I7145" t="str">
            <v>MSOR46LTGXLR</v>
          </cell>
          <cell r="S7145">
            <v>499</v>
          </cell>
        </row>
        <row r="7146">
          <cell r="I7146" t="str">
            <v>MSOR46NVY2XL</v>
          </cell>
          <cell r="S7146">
            <v>499</v>
          </cell>
        </row>
        <row r="7147">
          <cell r="I7147" t="str">
            <v>MTOR47BRMLAR</v>
          </cell>
          <cell r="S7147">
            <v>449</v>
          </cell>
        </row>
        <row r="7148">
          <cell r="I7148" t="str">
            <v>MTOR47CEMMED</v>
          </cell>
          <cell r="S7148">
            <v>449</v>
          </cell>
        </row>
        <row r="7149">
          <cell r="I7149" t="str">
            <v>MTOR47DMM2XL</v>
          </cell>
          <cell r="S7149">
            <v>449</v>
          </cell>
        </row>
        <row r="7150">
          <cell r="I7150" t="str">
            <v>MTOR47DRMXLR</v>
          </cell>
          <cell r="S7150">
            <v>449</v>
          </cell>
        </row>
        <row r="7151">
          <cell r="I7151" t="str">
            <v>MTOR47FGMXLR</v>
          </cell>
          <cell r="S7151">
            <v>449</v>
          </cell>
        </row>
        <row r="7152">
          <cell r="I7152" t="str">
            <v>MTOR47LGMXLR</v>
          </cell>
          <cell r="S7152">
            <v>449</v>
          </cell>
        </row>
        <row r="7153">
          <cell r="I7153" t="str">
            <v>MTOR47PGMMED</v>
          </cell>
          <cell r="S7153">
            <v>449</v>
          </cell>
        </row>
        <row r="7154">
          <cell r="I7154" t="str">
            <v>MTOR47RSM2XL</v>
          </cell>
          <cell r="S7154">
            <v>449</v>
          </cell>
        </row>
        <row r="7155">
          <cell r="I7155" t="str">
            <v>MTOR47SLM2XL</v>
          </cell>
          <cell r="S7155">
            <v>449</v>
          </cell>
        </row>
        <row r="7156">
          <cell r="I7156" t="str">
            <v>MTOR47SLMMED</v>
          </cell>
          <cell r="S7156">
            <v>449</v>
          </cell>
        </row>
        <row r="7157">
          <cell r="I7157" t="str">
            <v>MTOR47SLMSML</v>
          </cell>
          <cell r="S7157">
            <v>449</v>
          </cell>
        </row>
        <row r="7158">
          <cell r="I7158" t="str">
            <v>MTOR47WGMMED</v>
          </cell>
          <cell r="S7158">
            <v>449</v>
          </cell>
        </row>
        <row r="7159">
          <cell r="I7159" t="str">
            <v>MTOR50CBMLAR</v>
          </cell>
          <cell r="S7159">
            <v>345</v>
          </cell>
        </row>
        <row r="7160">
          <cell r="I7160" t="str">
            <v>MTOR51BLK2XL</v>
          </cell>
          <cell r="S7160">
            <v>456</v>
          </cell>
        </row>
        <row r="7161">
          <cell r="I7161" t="str">
            <v>MTOR51LTL2XL</v>
          </cell>
          <cell r="S7161">
            <v>400</v>
          </cell>
        </row>
        <row r="7162">
          <cell r="I7162" t="str">
            <v>MTOR51NVYMED</v>
          </cell>
          <cell r="S7162">
            <v>480</v>
          </cell>
        </row>
        <row r="7163">
          <cell r="I7163" t="str">
            <v>MTOR51NVYSML</v>
          </cell>
          <cell r="S7163">
            <v>480</v>
          </cell>
        </row>
        <row r="7164">
          <cell r="I7164" t="str">
            <v>MTOR51WHT2XL</v>
          </cell>
          <cell r="S7164">
            <v>400</v>
          </cell>
        </row>
        <row r="7165">
          <cell r="I7165" t="str">
            <v>MAOR53AS2MED</v>
          </cell>
          <cell r="S7165">
            <v>438</v>
          </cell>
        </row>
        <row r="7166">
          <cell r="I7166" t="str">
            <v>MIOR53AS7MED</v>
          </cell>
          <cell r="S7166">
            <v>229</v>
          </cell>
        </row>
        <row r="7167">
          <cell r="I7167" t="str">
            <v>MIOR53BLKLAR</v>
          </cell>
          <cell r="S7167">
            <v>199</v>
          </cell>
        </row>
        <row r="7168">
          <cell r="I7168" t="str">
            <v>MIOR53DCNLAR</v>
          </cell>
          <cell r="S7168">
            <v>229</v>
          </cell>
        </row>
        <row r="7169">
          <cell r="I7169" t="str">
            <v>MIOR53DCNXLR</v>
          </cell>
          <cell r="S7169">
            <v>229</v>
          </cell>
        </row>
        <row r="7170">
          <cell r="I7170" t="str">
            <v>MIOR53IRGXLR</v>
          </cell>
          <cell r="S7170">
            <v>199</v>
          </cell>
        </row>
        <row r="7171">
          <cell r="I7171" t="str">
            <v>MIOR53TLEMED</v>
          </cell>
          <cell r="S7171">
            <v>229</v>
          </cell>
        </row>
        <row r="7172">
          <cell r="I7172" t="str">
            <v>MIOR53TLEXLR</v>
          </cell>
          <cell r="S7172">
            <v>229</v>
          </cell>
        </row>
        <row r="7173">
          <cell r="I7173" t="str">
            <v>MIOR54AS1MED</v>
          </cell>
          <cell r="S7173">
            <v>199</v>
          </cell>
        </row>
        <row r="7174">
          <cell r="I7174" t="str">
            <v>MIOR54BLK2XL</v>
          </cell>
          <cell r="S7174">
            <v>199</v>
          </cell>
        </row>
        <row r="7175">
          <cell r="I7175" t="str">
            <v>MIOR54BLKMED</v>
          </cell>
          <cell r="S7175">
            <v>199</v>
          </cell>
        </row>
        <row r="7176">
          <cell r="I7176" t="str">
            <v>MIOR54GFTLAR</v>
          </cell>
          <cell r="S7176">
            <v>199</v>
          </cell>
        </row>
        <row r="7177">
          <cell r="I7177" t="str">
            <v>MIOR54GFTMED</v>
          </cell>
          <cell r="S7177">
            <v>199</v>
          </cell>
        </row>
        <row r="7178">
          <cell r="I7178" t="str">
            <v>MIOR54HTGLAR</v>
          </cell>
          <cell r="S7178">
            <v>199</v>
          </cell>
        </row>
        <row r="7179">
          <cell r="I7179" t="str">
            <v>MIOR54IRGMED</v>
          </cell>
          <cell r="S7179">
            <v>199</v>
          </cell>
        </row>
        <row r="7180">
          <cell r="I7180" t="str">
            <v>MIOR54NVY2XL</v>
          </cell>
          <cell r="S7180">
            <v>199</v>
          </cell>
        </row>
        <row r="7181">
          <cell r="I7181" t="str">
            <v>MIOR54NVYMED</v>
          </cell>
          <cell r="S7181">
            <v>199</v>
          </cell>
        </row>
        <row r="7182">
          <cell r="I7182" t="str">
            <v>MIOR54SGY2XL</v>
          </cell>
          <cell r="S7182">
            <v>199</v>
          </cell>
        </row>
        <row r="7183">
          <cell r="I7183" t="str">
            <v>MIOR54SGYMED</v>
          </cell>
          <cell r="S7183">
            <v>199</v>
          </cell>
        </row>
        <row r="7184">
          <cell r="I7184" t="str">
            <v>MPOR55DCN2XL</v>
          </cell>
          <cell r="S7184">
            <v>619</v>
          </cell>
        </row>
        <row r="7185">
          <cell r="I7185" t="str">
            <v>MPOR55NVYLAR</v>
          </cell>
          <cell r="S7185">
            <v>619</v>
          </cell>
        </row>
        <row r="7186">
          <cell r="I7186" t="str">
            <v>MPOR55NVYXLR</v>
          </cell>
          <cell r="S7186">
            <v>619</v>
          </cell>
        </row>
        <row r="7187">
          <cell r="I7187" t="str">
            <v>MSOR56DCN2XL</v>
          </cell>
          <cell r="S7187">
            <v>449</v>
          </cell>
        </row>
        <row r="7188">
          <cell r="I7188" t="str">
            <v>MJOR57NVYLAR</v>
          </cell>
          <cell r="S7188">
            <v>695</v>
          </cell>
        </row>
        <row r="7189">
          <cell r="I7189" t="str">
            <v>MIOR59LRGXLR</v>
          </cell>
          <cell r="S7189">
            <v>329</v>
          </cell>
        </row>
        <row r="7190">
          <cell r="I7190" t="str">
            <v>MIOR59NVY2XL</v>
          </cell>
          <cell r="S7190">
            <v>329</v>
          </cell>
        </row>
        <row r="7191">
          <cell r="I7191" t="str">
            <v>MIOR59NVYXLR</v>
          </cell>
          <cell r="S7191">
            <v>329</v>
          </cell>
        </row>
        <row r="7192">
          <cell r="I7192" t="str">
            <v>MTOR60ARAMED019</v>
          </cell>
          <cell r="S7192">
            <v>380</v>
          </cell>
        </row>
        <row r="7193">
          <cell r="I7193" t="str">
            <v>MTOR60BCMLAR007</v>
          </cell>
          <cell r="S7193">
            <v>380</v>
          </cell>
        </row>
        <row r="7194">
          <cell r="I7194" t="str">
            <v>MTOR60BCMSML007</v>
          </cell>
          <cell r="S7194">
            <v>380</v>
          </cell>
        </row>
        <row r="7195">
          <cell r="I7195" t="str">
            <v>MTOR60BLT2XL010</v>
          </cell>
          <cell r="S7195">
            <v>380</v>
          </cell>
        </row>
        <row r="7196">
          <cell r="I7196" t="str">
            <v>MTOR60BLTSML021</v>
          </cell>
          <cell r="S7196">
            <v>425</v>
          </cell>
        </row>
        <row r="7197">
          <cell r="I7197" t="str">
            <v>MTOR60CFB2XL014</v>
          </cell>
          <cell r="S7197">
            <v>449</v>
          </cell>
        </row>
        <row r="7198">
          <cell r="I7198" t="str">
            <v>MTOR60COLLAR016</v>
          </cell>
          <cell r="S7198">
            <v>380</v>
          </cell>
        </row>
        <row r="7199">
          <cell r="I7199" t="str">
            <v>MTOR60COLXLR016</v>
          </cell>
          <cell r="S7199">
            <v>380</v>
          </cell>
        </row>
        <row r="7200">
          <cell r="I7200" t="str">
            <v>MTOR60DCN2XL021</v>
          </cell>
          <cell r="S7200">
            <v>425</v>
          </cell>
        </row>
        <row r="7201">
          <cell r="I7201" t="str">
            <v>MTOR60LBE2XL021</v>
          </cell>
          <cell r="S7201">
            <v>425</v>
          </cell>
        </row>
        <row r="7202">
          <cell r="I7202" t="str">
            <v>MTOR60LRGLAR019</v>
          </cell>
          <cell r="S7202">
            <v>449</v>
          </cell>
        </row>
        <row r="7203">
          <cell r="I7203" t="str">
            <v>MTOR60LRGSML013</v>
          </cell>
          <cell r="S7203">
            <v>380</v>
          </cell>
        </row>
        <row r="7204">
          <cell r="I7204" t="str">
            <v>MTOR60LTGXLR020</v>
          </cell>
          <cell r="S7204">
            <v>399</v>
          </cell>
        </row>
        <row r="7205">
          <cell r="I7205" t="str">
            <v>MTOR60MBNMED015</v>
          </cell>
          <cell r="S7205">
            <v>380</v>
          </cell>
        </row>
        <row r="7206">
          <cell r="I7206" t="str">
            <v>MTOR60MBNMED020</v>
          </cell>
          <cell r="S7206">
            <v>399</v>
          </cell>
        </row>
        <row r="7207">
          <cell r="I7207" t="str">
            <v>MTOR60MNB2XL016</v>
          </cell>
          <cell r="S7207">
            <v>380</v>
          </cell>
        </row>
        <row r="7208">
          <cell r="I7208" t="str">
            <v>MTOR60NVY2XL013</v>
          </cell>
          <cell r="S7208">
            <v>380</v>
          </cell>
        </row>
        <row r="7209">
          <cell r="I7209" t="str">
            <v>MTOR60NVYSML013</v>
          </cell>
          <cell r="S7209">
            <v>380</v>
          </cell>
        </row>
        <row r="7210">
          <cell r="I7210" t="str">
            <v>MTOR60OVM2XL007</v>
          </cell>
          <cell r="S7210">
            <v>380</v>
          </cell>
        </row>
        <row r="7211">
          <cell r="I7211" t="str">
            <v>MTOR60OVMMED007</v>
          </cell>
          <cell r="S7211">
            <v>380</v>
          </cell>
        </row>
        <row r="7212">
          <cell r="I7212" t="str">
            <v>MTOR60PGN3XL014</v>
          </cell>
          <cell r="S7212">
            <v>399</v>
          </cell>
        </row>
        <row r="7213">
          <cell r="I7213" t="str">
            <v>MTOR60PGNSML014</v>
          </cell>
          <cell r="S7213">
            <v>399</v>
          </cell>
        </row>
        <row r="7214">
          <cell r="I7214" t="str">
            <v>MTOR60PGNXLR014</v>
          </cell>
          <cell r="S7214">
            <v>399</v>
          </cell>
        </row>
        <row r="7215">
          <cell r="I7215" t="str">
            <v>MTOR60SLESML010</v>
          </cell>
          <cell r="S7215">
            <v>380</v>
          </cell>
        </row>
        <row r="7216">
          <cell r="I7216" t="str">
            <v>MTOR60TLELAR021</v>
          </cell>
          <cell r="S7216">
            <v>425</v>
          </cell>
        </row>
        <row r="7217">
          <cell r="I7217" t="str">
            <v>MTOR60TLEMED021</v>
          </cell>
          <cell r="S7217">
            <v>425</v>
          </cell>
        </row>
        <row r="7218">
          <cell r="I7218" t="str">
            <v>MTOR60TLM3XL007</v>
          </cell>
          <cell r="S7218">
            <v>380</v>
          </cell>
        </row>
        <row r="7219">
          <cell r="I7219" t="str">
            <v>MTOR61BLK2XL</v>
          </cell>
          <cell r="S7219">
            <v>479</v>
          </cell>
        </row>
        <row r="7220">
          <cell r="I7220" t="str">
            <v>MTOR61CLUMED2PK</v>
          </cell>
          <cell r="S7220">
            <v>958</v>
          </cell>
        </row>
        <row r="7221">
          <cell r="I7221" t="str">
            <v>MTOR61DNMLAR</v>
          </cell>
          <cell r="S7221">
            <v>479</v>
          </cell>
        </row>
        <row r="7222">
          <cell r="I7222" t="str">
            <v>MTOR61DRDXLR</v>
          </cell>
          <cell r="S7222">
            <v>479</v>
          </cell>
        </row>
        <row r="7223">
          <cell r="I7223" t="str">
            <v>MTOR61RON2XL</v>
          </cell>
          <cell r="S7223">
            <v>479</v>
          </cell>
        </row>
        <row r="7224">
          <cell r="I7224" t="str">
            <v>MTOR61SPKXLR</v>
          </cell>
          <cell r="S7224">
            <v>479</v>
          </cell>
        </row>
        <row r="7225">
          <cell r="I7225" t="str">
            <v>MTOR61WHTLAR</v>
          </cell>
          <cell r="S7225">
            <v>479</v>
          </cell>
        </row>
        <row r="7226">
          <cell r="I7226" t="str">
            <v>MIOR63BTELAR</v>
          </cell>
          <cell r="S7226">
            <v>229</v>
          </cell>
        </row>
        <row r="7227">
          <cell r="I7227" t="str">
            <v>MIOR63BTEXLR</v>
          </cell>
          <cell r="S7227">
            <v>229</v>
          </cell>
        </row>
        <row r="7228">
          <cell r="I7228" t="str">
            <v>MIOR63DCN2XL</v>
          </cell>
          <cell r="S7228">
            <v>229</v>
          </cell>
        </row>
        <row r="7229">
          <cell r="I7229" t="str">
            <v>MIOR63DCNMED</v>
          </cell>
          <cell r="S7229">
            <v>229</v>
          </cell>
        </row>
        <row r="7230">
          <cell r="I7230" t="str">
            <v>MIOR63DNMXLR</v>
          </cell>
          <cell r="S7230">
            <v>229</v>
          </cell>
        </row>
        <row r="7231">
          <cell r="I7231" t="str">
            <v>MIOR63GFT2XL</v>
          </cell>
          <cell r="S7231">
            <v>229</v>
          </cell>
        </row>
        <row r="7232">
          <cell r="I7232" t="str">
            <v>MIOR63LTNMED</v>
          </cell>
          <cell r="S7232">
            <v>229</v>
          </cell>
        </row>
        <row r="7233">
          <cell r="I7233" t="str">
            <v>MSOR66DCNXLR</v>
          </cell>
          <cell r="S7233">
            <v>429</v>
          </cell>
        </row>
        <row r="7234">
          <cell r="I7234" t="str">
            <v>MSOR66DNMXLR</v>
          </cell>
          <cell r="S7234">
            <v>429</v>
          </cell>
        </row>
        <row r="7235">
          <cell r="I7235" t="str">
            <v>MTOR67DTM2XL</v>
          </cell>
          <cell r="S7235">
            <v>559</v>
          </cell>
        </row>
        <row r="7236">
          <cell r="I7236" t="str">
            <v>MTOR67LYM2XL</v>
          </cell>
          <cell r="S7236">
            <v>559</v>
          </cell>
        </row>
        <row r="7237">
          <cell r="I7237" t="str">
            <v>MTOR67MBG2XL</v>
          </cell>
          <cell r="S7237">
            <v>559</v>
          </cell>
        </row>
        <row r="7238">
          <cell r="I7238" t="str">
            <v>MPOR69BLKLAR</v>
          </cell>
          <cell r="S7238">
            <v>559</v>
          </cell>
        </row>
        <row r="7239">
          <cell r="I7239" t="str">
            <v>MPOR69BLKMED</v>
          </cell>
          <cell r="S7239">
            <v>559</v>
          </cell>
        </row>
        <row r="7240">
          <cell r="I7240" t="str">
            <v>MPOR69NVY2XL</v>
          </cell>
          <cell r="S7240">
            <v>559</v>
          </cell>
        </row>
        <row r="7241">
          <cell r="I7241" t="str">
            <v>MPOR69NVYXLR</v>
          </cell>
          <cell r="S7241">
            <v>559</v>
          </cell>
        </row>
        <row r="7242">
          <cell r="I7242" t="str">
            <v>MTOR71BRD2XL</v>
          </cell>
          <cell r="S7242">
            <v>499</v>
          </cell>
        </row>
        <row r="7243">
          <cell r="I7243" t="str">
            <v>MTOR71BRNLAR</v>
          </cell>
          <cell r="S7243">
            <v>499</v>
          </cell>
        </row>
        <row r="7244">
          <cell r="I7244" t="str">
            <v>MTOR71MBNMED</v>
          </cell>
          <cell r="S7244">
            <v>499</v>
          </cell>
        </row>
        <row r="7245">
          <cell r="I7245" t="str">
            <v>MTOR71NVY2XL</v>
          </cell>
          <cell r="S7245">
            <v>499</v>
          </cell>
        </row>
        <row r="7246">
          <cell r="I7246" t="str">
            <v>MTOR71OFWLAR</v>
          </cell>
          <cell r="S7246">
            <v>499</v>
          </cell>
        </row>
        <row r="7247">
          <cell r="I7247" t="str">
            <v>MTOR71PGN2XL</v>
          </cell>
          <cell r="S7247">
            <v>499</v>
          </cell>
        </row>
        <row r="7248">
          <cell r="I7248" t="str">
            <v>MTOR71TLEXLR</v>
          </cell>
          <cell r="S7248">
            <v>499</v>
          </cell>
        </row>
        <row r="7249">
          <cell r="I7249" t="str">
            <v>MTOR71WHTXLR</v>
          </cell>
          <cell r="S7249">
            <v>499</v>
          </cell>
        </row>
        <row r="7250">
          <cell r="I7250" t="str">
            <v>MSOR76BLKLAR</v>
          </cell>
          <cell r="S7250">
            <v>579</v>
          </cell>
        </row>
        <row r="7251">
          <cell r="I7251" t="str">
            <v>MSOR76BTELAR</v>
          </cell>
          <cell r="S7251">
            <v>559</v>
          </cell>
        </row>
        <row r="7252">
          <cell r="I7252" t="str">
            <v>MSOR76CNG2XL</v>
          </cell>
          <cell r="S7252">
            <v>559</v>
          </cell>
        </row>
        <row r="7253">
          <cell r="I7253" t="str">
            <v>MSOR76CNGMED</v>
          </cell>
          <cell r="S7253">
            <v>559</v>
          </cell>
        </row>
        <row r="7254">
          <cell r="I7254" t="str">
            <v>MSOR76DNM2XL</v>
          </cell>
          <cell r="S7254">
            <v>559</v>
          </cell>
        </row>
        <row r="7255">
          <cell r="I7255" t="str">
            <v>MSOR76IRGMED</v>
          </cell>
          <cell r="S7255">
            <v>579</v>
          </cell>
        </row>
        <row r="7256">
          <cell r="I7256" t="str">
            <v>MSOR76NVY2XL</v>
          </cell>
          <cell r="S7256">
            <v>559</v>
          </cell>
        </row>
        <row r="7257">
          <cell r="I7257" t="str">
            <v>MJOR77BLK2XL</v>
          </cell>
          <cell r="S7257">
            <v>849</v>
          </cell>
        </row>
        <row r="7258">
          <cell r="I7258" t="str">
            <v>MJOR77CNG2XL</v>
          </cell>
          <cell r="S7258">
            <v>849</v>
          </cell>
        </row>
        <row r="7259">
          <cell r="I7259" t="str">
            <v>MJOR77DNMMED</v>
          </cell>
          <cell r="S7259">
            <v>849</v>
          </cell>
        </row>
        <row r="7260">
          <cell r="I7260" t="str">
            <v>MJOR77IRG2XL</v>
          </cell>
          <cell r="S7260">
            <v>849</v>
          </cell>
        </row>
        <row r="7261">
          <cell r="I7261" t="str">
            <v>MJOR78LTN2XL</v>
          </cell>
          <cell r="S7261">
            <v>979</v>
          </cell>
        </row>
        <row r="7262">
          <cell r="I7262" t="str">
            <v>MJOR79CEG2XL</v>
          </cell>
          <cell r="S7262">
            <v>769</v>
          </cell>
        </row>
        <row r="7263">
          <cell r="I7263" t="str">
            <v>MJOR79CEGLAR</v>
          </cell>
          <cell r="S7263">
            <v>769</v>
          </cell>
        </row>
        <row r="7264">
          <cell r="I7264" t="str">
            <v>MJOR79CEGMED</v>
          </cell>
          <cell r="S7264">
            <v>769</v>
          </cell>
        </row>
        <row r="7265">
          <cell r="I7265" t="str">
            <v>MJOR79IRGLAR</v>
          </cell>
          <cell r="S7265">
            <v>769</v>
          </cell>
        </row>
        <row r="7266">
          <cell r="I7266" t="str">
            <v>MJOR79LRGLAR</v>
          </cell>
          <cell r="S7266">
            <v>769</v>
          </cell>
        </row>
        <row r="7267">
          <cell r="I7267" t="str">
            <v>MTOR81BTD2XL</v>
          </cell>
          <cell r="S7267">
            <v>549</v>
          </cell>
        </row>
        <row r="7268">
          <cell r="I7268" t="str">
            <v>MTOR81GVE2XL</v>
          </cell>
          <cell r="S7268">
            <v>549</v>
          </cell>
        </row>
        <row r="7269">
          <cell r="I7269" t="str">
            <v>MTOR81LBEMED</v>
          </cell>
          <cell r="S7269">
            <v>549</v>
          </cell>
        </row>
        <row r="7270">
          <cell r="I7270" t="str">
            <v>MTOR81LGN2XL</v>
          </cell>
          <cell r="S7270">
            <v>549</v>
          </cell>
        </row>
        <row r="7271">
          <cell r="I7271" t="str">
            <v>MTOR81LGNMED</v>
          </cell>
          <cell r="S7271">
            <v>549</v>
          </cell>
        </row>
        <row r="7272">
          <cell r="I7272" t="str">
            <v>MTOR81MBN2XL</v>
          </cell>
          <cell r="S7272">
            <v>549</v>
          </cell>
        </row>
        <row r="7273">
          <cell r="I7273" t="str">
            <v>MTOR81WHTXLR</v>
          </cell>
          <cell r="S7273">
            <v>549</v>
          </cell>
        </row>
        <row r="7274">
          <cell r="I7274" t="str">
            <v>MTOR82ARA2XL</v>
          </cell>
          <cell r="S7274">
            <v>549</v>
          </cell>
        </row>
        <row r="7275">
          <cell r="I7275" t="str">
            <v>MTOR82BLKLAR</v>
          </cell>
          <cell r="S7275">
            <v>549</v>
          </cell>
        </row>
        <row r="7276">
          <cell r="I7276" t="str">
            <v>MTOR82LTN2XL</v>
          </cell>
          <cell r="S7276">
            <v>549</v>
          </cell>
        </row>
        <row r="7277">
          <cell r="I7277" t="str">
            <v>MTOR82LTNXLR</v>
          </cell>
          <cell r="S7277">
            <v>549</v>
          </cell>
        </row>
        <row r="7278">
          <cell r="I7278" t="str">
            <v>MTOR82TLEXLR</v>
          </cell>
          <cell r="S7278">
            <v>549</v>
          </cell>
        </row>
        <row r="7279">
          <cell r="I7279" t="str">
            <v>MIOR83AS32XL</v>
          </cell>
          <cell r="S7279">
            <v>538</v>
          </cell>
        </row>
        <row r="7280">
          <cell r="I7280" t="str">
            <v>MIOR83BECXLR</v>
          </cell>
          <cell r="S7280">
            <v>269</v>
          </cell>
        </row>
        <row r="7281">
          <cell r="I7281" t="str">
            <v>MIOR83BGYXLR</v>
          </cell>
          <cell r="S7281">
            <v>269</v>
          </cell>
        </row>
        <row r="7282">
          <cell r="I7282" t="str">
            <v>MIOR83BKGXLR</v>
          </cell>
          <cell r="S7282">
            <v>269</v>
          </cell>
        </row>
        <row r="7283">
          <cell r="I7283" t="str">
            <v>MIOR83BRNXLR</v>
          </cell>
          <cell r="S7283">
            <v>269</v>
          </cell>
        </row>
        <row r="7284">
          <cell r="I7284" t="str">
            <v>MIOR83DGYLAR</v>
          </cell>
          <cell r="S7284">
            <v>269</v>
          </cell>
        </row>
        <row r="7285">
          <cell r="I7285" t="str">
            <v>MIOR83DGYMED</v>
          </cell>
          <cell r="S7285">
            <v>269</v>
          </cell>
        </row>
        <row r="7286">
          <cell r="I7286" t="str">
            <v>MIOR83LRNMED</v>
          </cell>
          <cell r="S7286">
            <v>269</v>
          </cell>
        </row>
        <row r="7287">
          <cell r="I7287" t="str">
            <v>MIOR83OSE2XL</v>
          </cell>
          <cell r="S7287">
            <v>269</v>
          </cell>
        </row>
        <row r="7288">
          <cell r="I7288" t="str">
            <v>MIOR83OSELAR</v>
          </cell>
          <cell r="S7288">
            <v>269</v>
          </cell>
        </row>
        <row r="7289">
          <cell r="I7289" t="str">
            <v>MIOR83OSEMED</v>
          </cell>
          <cell r="S7289">
            <v>269</v>
          </cell>
        </row>
        <row r="7290">
          <cell r="I7290" t="str">
            <v>MIOR83PSSLAR</v>
          </cell>
          <cell r="S7290">
            <v>269</v>
          </cell>
        </row>
        <row r="7291">
          <cell r="I7291" t="str">
            <v>MIOR83SES2XL</v>
          </cell>
          <cell r="S7291">
            <v>269</v>
          </cell>
        </row>
        <row r="7292">
          <cell r="I7292" t="str">
            <v>MIOR83SESXLR</v>
          </cell>
          <cell r="S7292">
            <v>269</v>
          </cell>
        </row>
        <row r="7293">
          <cell r="I7293" t="str">
            <v>MTOR84BLKXLR</v>
          </cell>
          <cell r="S7293">
            <v>599</v>
          </cell>
        </row>
        <row r="7294">
          <cell r="I7294" t="str">
            <v>MTOR84LGNMED</v>
          </cell>
          <cell r="S7294">
            <v>599</v>
          </cell>
        </row>
        <row r="7295">
          <cell r="I7295" t="str">
            <v>MTOR84LGNXLR</v>
          </cell>
          <cell r="S7295">
            <v>599</v>
          </cell>
        </row>
        <row r="7296">
          <cell r="I7296" t="str">
            <v>MPOR85BTELAR</v>
          </cell>
          <cell r="S7296">
            <v>589</v>
          </cell>
        </row>
        <row r="7297">
          <cell r="I7297" t="str">
            <v>MPOR85DCN2XL</v>
          </cell>
          <cell r="S7297">
            <v>589</v>
          </cell>
        </row>
        <row r="7298">
          <cell r="I7298" t="str">
            <v>MPOR85LTGXLR</v>
          </cell>
          <cell r="S7298">
            <v>589</v>
          </cell>
        </row>
        <row r="7299">
          <cell r="I7299" t="str">
            <v>MPOR85LTN2XL</v>
          </cell>
          <cell r="S7299">
            <v>589</v>
          </cell>
        </row>
        <row r="7300">
          <cell r="I7300" t="str">
            <v>MPOR85LTNXLR</v>
          </cell>
          <cell r="S7300">
            <v>589</v>
          </cell>
        </row>
        <row r="7301">
          <cell r="I7301" t="str">
            <v>MSOR86BTE2XL</v>
          </cell>
          <cell r="S7301">
            <v>559</v>
          </cell>
        </row>
        <row r="7302">
          <cell r="I7302" t="str">
            <v>MSOR86NVYLAR</v>
          </cell>
          <cell r="S7302">
            <v>559</v>
          </cell>
        </row>
        <row r="7303">
          <cell r="I7303" t="str">
            <v>MSOR86NVYXLR</v>
          </cell>
          <cell r="S7303">
            <v>559</v>
          </cell>
        </row>
        <row r="7304">
          <cell r="I7304" t="str">
            <v>MTOR87NVYXLR</v>
          </cell>
          <cell r="S7304">
            <v>499</v>
          </cell>
        </row>
        <row r="7305">
          <cell r="I7305" t="str">
            <v>MPOR89BTE2XL</v>
          </cell>
          <cell r="S7305">
            <v>725</v>
          </cell>
        </row>
        <row r="7306">
          <cell r="I7306" t="str">
            <v>MPOR89BTELAR</v>
          </cell>
          <cell r="S7306">
            <v>725</v>
          </cell>
        </row>
        <row r="7307">
          <cell r="I7307" t="str">
            <v>MPP676IRG2XL</v>
          </cell>
          <cell r="S7307">
            <v>759</v>
          </cell>
        </row>
        <row r="7308">
          <cell r="I7308" t="str">
            <v>MPP676LRGXLR</v>
          </cell>
          <cell r="S7308">
            <v>725</v>
          </cell>
        </row>
        <row r="7309">
          <cell r="I7309" t="str">
            <v>MTP678CBNXLR</v>
          </cell>
          <cell r="S7309">
            <v>309</v>
          </cell>
        </row>
        <row r="7310">
          <cell r="I7310" t="str">
            <v>MPP681HTMLAR</v>
          </cell>
          <cell r="S7310">
            <v>590</v>
          </cell>
        </row>
        <row r="7311">
          <cell r="I7311" t="str">
            <v>MTP682BLKLAR</v>
          </cell>
          <cell r="S7311">
            <v>669</v>
          </cell>
        </row>
        <row r="7312">
          <cell r="I7312" t="str">
            <v>MTP682BLKMED</v>
          </cell>
          <cell r="S7312">
            <v>669</v>
          </cell>
        </row>
        <row r="7313">
          <cell r="I7313" t="str">
            <v>MTP682BLKXLR</v>
          </cell>
          <cell r="S7313">
            <v>669</v>
          </cell>
        </row>
        <row r="7314">
          <cell r="I7314" t="str">
            <v>MTP682LRGLAR</v>
          </cell>
          <cell r="S7314">
            <v>669</v>
          </cell>
        </row>
        <row r="7315">
          <cell r="I7315" t="str">
            <v>MTP682LRGMED</v>
          </cell>
          <cell r="S7315">
            <v>669</v>
          </cell>
        </row>
        <row r="7316">
          <cell r="I7316" t="str">
            <v>MTP682LTBMED</v>
          </cell>
          <cell r="S7316">
            <v>669</v>
          </cell>
        </row>
        <row r="7317">
          <cell r="I7317" t="str">
            <v>MTP682WWDLAR</v>
          </cell>
          <cell r="S7317">
            <v>669</v>
          </cell>
        </row>
        <row r="7318">
          <cell r="I7318" t="str">
            <v>MTP685BLKXLR</v>
          </cell>
          <cell r="S7318">
            <v>489</v>
          </cell>
        </row>
        <row r="7319">
          <cell r="I7319" t="str">
            <v>MTP685CLYMED</v>
          </cell>
          <cell r="S7319">
            <v>489</v>
          </cell>
        </row>
        <row r="7320">
          <cell r="I7320" t="str">
            <v>MTP685CLYXLR</v>
          </cell>
          <cell r="S7320">
            <v>489</v>
          </cell>
        </row>
        <row r="7321">
          <cell r="I7321" t="str">
            <v>MTP685LIOMED2PK</v>
          </cell>
          <cell r="S7321">
            <v>978</v>
          </cell>
        </row>
        <row r="7322">
          <cell r="I7322" t="str">
            <v>MTP685LIOXLR2PK</v>
          </cell>
          <cell r="S7322">
            <v>978</v>
          </cell>
        </row>
        <row r="7323">
          <cell r="I7323" t="str">
            <v>MTP685LRG2XL</v>
          </cell>
          <cell r="S7323">
            <v>489</v>
          </cell>
        </row>
        <row r="7324">
          <cell r="I7324" t="str">
            <v>MTP685MISLAR2PK</v>
          </cell>
          <cell r="S7324">
            <v>978</v>
          </cell>
        </row>
        <row r="7325">
          <cell r="I7325" t="str">
            <v>MTP685MISXLR2PK</v>
          </cell>
          <cell r="S7325">
            <v>978</v>
          </cell>
        </row>
        <row r="7326">
          <cell r="I7326" t="str">
            <v>MTP685MNBLAR</v>
          </cell>
          <cell r="S7326">
            <v>489</v>
          </cell>
        </row>
        <row r="7327">
          <cell r="I7327" t="str">
            <v>MTP685MNBMED</v>
          </cell>
          <cell r="S7327">
            <v>489</v>
          </cell>
        </row>
        <row r="7328">
          <cell r="I7328" t="str">
            <v>MTP685OFWLAR</v>
          </cell>
          <cell r="S7328">
            <v>489</v>
          </cell>
        </row>
        <row r="7329">
          <cell r="I7329" t="str">
            <v>MTP685RBD2XL</v>
          </cell>
          <cell r="S7329">
            <v>489</v>
          </cell>
        </row>
        <row r="7330">
          <cell r="I7330" t="str">
            <v>MTP685RBDXLR</v>
          </cell>
          <cell r="S7330">
            <v>489</v>
          </cell>
        </row>
        <row r="7331">
          <cell r="I7331" t="str">
            <v>MTP685RUC2XL2PK</v>
          </cell>
          <cell r="S7331">
            <v>978</v>
          </cell>
        </row>
        <row r="7332">
          <cell r="I7332" t="str">
            <v>MTP685RUCLAR2PK</v>
          </cell>
          <cell r="S7332">
            <v>978</v>
          </cell>
        </row>
        <row r="7333">
          <cell r="I7333" t="str">
            <v>MTP685SPKLAR</v>
          </cell>
          <cell r="S7333">
            <v>489</v>
          </cell>
        </row>
        <row r="7334">
          <cell r="I7334" t="str">
            <v>MTP685SPKMED</v>
          </cell>
          <cell r="S7334">
            <v>489</v>
          </cell>
        </row>
        <row r="7335">
          <cell r="I7335" t="str">
            <v>MTP685SPKXLR</v>
          </cell>
          <cell r="S7335">
            <v>489</v>
          </cell>
        </row>
        <row r="7336">
          <cell r="I7336" t="str">
            <v>MTP686PGNLAR</v>
          </cell>
          <cell r="S7336">
            <v>525</v>
          </cell>
        </row>
        <row r="7337">
          <cell r="I7337" t="str">
            <v>MTP686RVAXLR</v>
          </cell>
          <cell r="S7337">
            <v>525</v>
          </cell>
        </row>
        <row r="7338">
          <cell r="I7338" t="str">
            <v>MTP686WIBLAR2PK</v>
          </cell>
          <cell r="S7338">
            <v>1050</v>
          </cell>
        </row>
        <row r="7339">
          <cell r="I7339" t="str">
            <v>MTP686WWDXLR</v>
          </cell>
          <cell r="S7339">
            <v>525</v>
          </cell>
        </row>
        <row r="7340">
          <cell r="I7340" t="str">
            <v>MTP688NVY2XL</v>
          </cell>
          <cell r="S7340">
            <v>399</v>
          </cell>
        </row>
        <row r="7341">
          <cell r="I7341" t="str">
            <v>MTP689OFWMED</v>
          </cell>
          <cell r="S7341">
            <v>399</v>
          </cell>
        </row>
        <row r="7342">
          <cell r="I7342" t="str">
            <v>MTP690HTMMED</v>
          </cell>
          <cell r="S7342">
            <v>449</v>
          </cell>
        </row>
        <row r="7343">
          <cell r="I7343" t="str">
            <v>MTP691DSBXLR</v>
          </cell>
          <cell r="S7343">
            <v>479</v>
          </cell>
        </row>
        <row r="7344">
          <cell r="I7344" t="str">
            <v>MTP691TLE2XL</v>
          </cell>
          <cell r="S7344">
            <v>479</v>
          </cell>
        </row>
        <row r="7345">
          <cell r="I7345" t="str">
            <v>MTP692BLK2XL</v>
          </cell>
          <cell r="S7345">
            <v>459</v>
          </cell>
        </row>
        <row r="7346">
          <cell r="I7346" t="str">
            <v>MTP692BSRLAR2PK</v>
          </cell>
          <cell r="S7346">
            <v>918</v>
          </cell>
        </row>
        <row r="7347">
          <cell r="I7347" t="str">
            <v>MTP692CLYLAR</v>
          </cell>
          <cell r="S7347">
            <v>459</v>
          </cell>
        </row>
        <row r="7348">
          <cell r="I7348" t="str">
            <v>MTP692DMBMED2PK</v>
          </cell>
          <cell r="S7348">
            <v>918</v>
          </cell>
        </row>
        <row r="7349">
          <cell r="I7349" t="str">
            <v>MTP692MNBLAR</v>
          </cell>
          <cell r="S7349">
            <v>459</v>
          </cell>
        </row>
        <row r="7350">
          <cell r="I7350" t="str">
            <v>MTP692SOM2XL</v>
          </cell>
          <cell r="S7350">
            <v>459</v>
          </cell>
        </row>
        <row r="7351">
          <cell r="I7351" t="str">
            <v>MTP692TLEMED</v>
          </cell>
          <cell r="S7351">
            <v>459</v>
          </cell>
        </row>
        <row r="7352">
          <cell r="I7352" t="str">
            <v>MTP695DREXLR</v>
          </cell>
          <cell r="S7352">
            <v>379</v>
          </cell>
        </row>
        <row r="7353">
          <cell r="I7353" t="str">
            <v>MPP696BLM2XL</v>
          </cell>
          <cell r="S7353">
            <v>615</v>
          </cell>
        </row>
        <row r="7354">
          <cell r="I7354" t="str">
            <v>MTP701BLKXLR</v>
          </cell>
          <cell r="S7354">
            <v>399</v>
          </cell>
        </row>
        <row r="7355">
          <cell r="I7355" t="str">
            <v>MTP701CLYSML</v>
          </cell>
          <cell r="S7355">
            <v>399</v>
          </cell>
        </row>
        <row r="7356">
          <cell r="I7356" t="str">
            <v>MTP701CRBXLR</v>
          </cell>
          <cell r="S7356">
            <v>399</v>
          </cell>
        </row>
        <row r="7357">
          <cell r="I7357" t="str">
            <v>MTP701MBNSML</v>
          </cell>
          <cell r="S7357">
            <v>399</v>
          </cell>
        </row>
        <row r="7358">
          <cell r="I7358" t="str">
            <v>MTP701NVYMED</v>
          </cell>
          <cell r="S7358">
            <v>449</v>
          </cell>
        </row>
        <row r="7359">
          <cell r="I7359" t="str">
            <v>MTP701OIN2XL</v>
          </cell>
          <cell r="S7359">
            <v>449</v>
          </cell>
        </row>
        <row r="7360">
          <cell r="I7360" t="str">
            <v>MTP702BLKLAR</v>
          </cell>
          <cell r="S7360">
            <v>559</v>
          </cell>
        </row>
        <row r="7361">
          <cell r="I7361" t="str">
            <v>MTP702CRBMED</v>
          </cell>
          <cell r="S7361">
            <v>559</v>
          </cell>
        </row>
        <row r="7362">
          <cell r="I7362" t="str">
            <v>MTP702CRBXLR</v>
          </cell>
          <cell r="S7362">
            <v>559</v>
          </cell>
        </row>
        <row r="7363">
          <cell r="I7363" t="str">
            <v>MTP702DRDLAR</v>
          </cell>
          <cell r="S7363">
            <v>559</v>
          </cell>
        </row>
        <row r="7364">
          <cell r="I7364" t="str">
            <v>MTP702IGOLAR</v>
          </cell>
          <cell r="S7364">
            <v>559</v>
          </cell>
        </row>
        <row r="7365">
          <cell r="I7365" t="str">
            <v>MTP702IRGLAR</v>
          </cell>
          <cell r="S7365">
            <v>559</v>
          </cell>
        </row>
        <row r="7366">
          <cell r="I7366" t="str">
            <v>MTP702LGN2XL</v>
          </cell>
          <cell r="S7366">
            <v>559</v>
          </cell>
        </row>
        <row r="7367">
          <cell r="I7367" t="str">
            <v>MTP702LGNXLR</v>
          </cell>
          <cell r="S7367">
            <v>559</v>
          </cell>
        </row>
        <row r="7368">
          <cell r="I7368" t="str">
            <v>MTP702WHTLAR</v>
          </cell>
          <cell r="S7368">
            <v>559</v>
          </cell>
        </row>
        <row r="7369">
          <cell r="I7369" t="str">
            <v>MTP705CRBSML</v>
          </cell>
          <cell r="S7369">
            <v>325</v>
          </cell>
        </row>
        <row r="7370">
          <cell r="I7370" t="str">
            <v>MTP706BRDLAR</v>
          </cell>
          <cell r="S7370">
            <v>339</v>
          </cell>
        </row>
        <row r="7371">
          <cell r="I7371" t="str">
            <v>MTP706BRDMED</v>
          </cell>
          <cell r="S7371">
            <v>339</v>
          </cell>
        </row>
        <row r="7372">
          <cell r="I7372" t="str">
            <v>MTP707WWDSML</v>
          </cell>
          <cell r="S7372">
            <v>395</v>
          </cell>
        </row>
        <row r="7373">
          <cell r="I7373" t="str">
            <v>MTP710BLKLAR</v>
          </cell>
          <cell r="S7373">
            <v>469</v>
          </cell>
        </row>
        <row r="7374">
          <cell r="I7374" t="str">
            <v>MTP710BLKMED</v>
          </cell>
          <cell r="S7374">
            <v>469</v>
          </cell>
        </row>
        <row r="7375">
          <cell r="I7375" t="str">
            <v>MTP710BLKXLR</v>
          </cell>
          <cell r="S7375">
            <v>469</v>
          </cell>
        </row>
        <row r="7376">
          <cell r="I7376" t="str">
            <v>MTP710NVYLAR</v>
          </cell>
          <cell r="S7376">
            <v>469</v>
          </cell>
        </row>
        <row r="7377">
          <cell r="I7377" t="str">
            <v>MTP710NVYMED</v>
          </cell>
          <cell r="S7377">
            <v>469</v>
          </cell>
        </row>
        <row r="7378">
          <cell r="I7378" t="str">
            <v>MTP710SBE2XL</v>
          </cell>
          <cell r="S7378">
            <v>469</v>
          </cell>
        </row>
        <row r="7379">
          <cell r="I7379" t="str">
            <v>MTP710WHTXLR</v>
          </cell>
          <cell r="S7379">
            <v>469</v>
          </cell>
        </row>
        <row r="7380">
          <cell r="I7380" t="str">
            <v>MTP711IRGSML</v>
          </cell>
          <cell r="S7380">
            <v>375</v>
          </cell>
        </row>
        <row r="7381">
          <cell r="I7381" t="str">
            <v>MTP712LGNLAR</v>
          </cell>
          <cell r="S7381">
            <v>419</v>
          </cell>
        </row>
        <row r="7382">
          <cell r="I7382" t="str">
            <v>MTP712LGNSML</v>
          </cell>
          <cell r="S7382">
            <v>419</v>
          </cell>
        </row>
        <row r="7383">
          <cell r="I7383" t="str">
            <v>MTP712LTNLAR</v>
          </cell>
          <cell r="S7383">
            <v>385</v>
          </cell>
        </row>
        <row r="7384">
          <cell r="I7384" t="str">
            <v>MTP712LTNMED</v>
          </cell>
          <cell r="S7384">
            <v>385</v>
          </cell>
        </row>
        <row r="7385">
          <cell r="I7385" t="str">
            <v>MTP712MBN2XL</v>
          </cell>
          <cell r="S7385">
            <v>385</v>
          </cell>
        </row>
        <row r="7386">
          <cell r="I7386" t="str">
            <v>MTP712TSPXLR</v>
          </cell>
          <cell r="S7386">
            <v>419</v>
          </cell>
        </row>
        <row r="7387">
          <cell r="I7387" t="str">
            <v>MTP713BLK2XL</v>
          </cell>
          <cell r="S7387">
            <v>399</v>
          </cell>
        </row>
        <row r="7388">
          <cell r="I7388" t="str">
            <v>MTP713LGN2XL</v>
          </cell>
          <cell r="S7388">
            <v>399</v>
          </cell>
        </row>
        <row r="7389">
          <cell r="I7389" t="str">
            <v>MTP714BKSMED2PK</v>
          </cell>
          <cell r="S7389">
            <v>918</v>
          </cell>
        </row>
        <row r="7390">
          <cell r="I7390" t="str">
            <v>MTP714BKSXLR2PK</v>
          </cell>
          <cell r="S7390">
            <v>918</v>
          </cell>
        </row>
        <row r="7391">
          <cell r="I7391" t="str">
            <v>MTP714BLF2XL</v>
          </cell>
          <cell r="S7391">
            <v>459</v>
          </cell>
        </row>
        <row r="7392">
          <cell r="I7392" t="str">
            <v>MTP714BLFXLR</v>
          </cell>
          <cell r="S7392">
            <v>459</v>
          </cell>
        </row>
        <row r="7393">
          <cell r="I7393" t="str">
            <v>MTP714BRDMED</v>
          </cell>
          <cell r="S7393">
            <v>459</v>
          </cell>
        </row>
        <row r="7394">
          <cell r="I7394" t="str">
            <v>MTP714BRDXLR</v>
          </cell>
          <cell r="S7394">
            <v>459</v>
          </cell>
        </row>
        <row r="7395">
          <cell r="I7395" t="str">
            <v>MTP714CLNMED2PK</v>
          </cell>
          <cell r="S7395">
            <v>918</v>
          </cell>
        </row>
        <row r="7396">
          <cell r="I7396" t="str">
            <v>MTP714MONMED</v>
          </cell>
          <cell r="S7396">
            <v>459</v>
          </cell>
        </row>
        <row r="7397">
          <cell r="I7397" t="str">
            <v>MTP715RONSML</v>
          </cell>
          <cell r="S7397">
            <v>399</v>
          </cell>
        </row>
        <row r="7398">
          <cell r="I7398" t="str">
            <v>MTP716DCNLAR</v>
          </cell>
          <cell r="S7398">
            <v>449</v>
          </cell>
        </row>
        <row r="7399">
          <cell r="I7399" t="str">
            <v>MTP716DSBMED</v>
          </cell>
          <cell r="S7399">
            <v>449</v>
          </cell>
        </row>
        <row r="7400">
          <cell r="I7400" t="str">
            <v>MTP717SOMMED</v>
          </cell>
          <cell r="S7400">
            <v>485</v>
          </cell>
        </row>
        <row r="7401">
          <cell r="I7401" t="str">
            <v>MPP721BCYLAR</v>
          </cell>
          <cell r="S7401">
            <v>799</v>
          </cell>
        </row>
        <row r="7402">
          <cell r="I7402" t="str">
            <v>MPP721BCYMED</v>
          </cell>
          <cell r="S7402">
            <v>799</v>
          </cell>
        </row>
        <row r="7403">
          <cell r="I7403" t="str">
            <v>MPP721BLGMED</v>
          </cell>
          <cell r="S7403">
            <v>799</v>
          </cell>
        </row>
        <row r="7404">
          <cell r="I7404" t="str">
            <v>MPP721BTE2XL</v>
          </cell>
          <cell r="S7404">
            <v>799</v>
          </cell>
        </row>
        <row r="7405">
          <cell r="I7405" t="str">
            <v>MPP721BTELAR</v>
          </cell>
          <cell r="S7405">
            <v>799</v>
          </cell>
        </row>
        <row r="7406">
          <cell r="I7406" t="str">
            <v>MPP721IRG2XL</v>
          </cell>
          <cell r="S7406">
            <v>799</v>
          </cell>
        </row>
        <row r="7407">
          <cell r="I7407" t="str">
            <v>MPP722BLK3XL</v>
          </cell>
          <cell r="S7407">
            <v>799</v>
          </cell>
        </row>
        <row r="7408">
          <cell r="I7408" t="str">
            <v>MPP722IRGXLR</v>
          </cell>
          <cell r="S7408">
            <v>799</v>
          </cell>
        </row>
        <row r="7409">
          <cell r="I7409" t="str">
            <v>MPP722NVYXLR</v>
          </cell>
          <cell r="S7409">
            <v>799</v>
          </cell>
        </row>
        <row r="7410">
          <cell r="I7410" t="str">
            <v>MTP725BTD2XL</v>
          </cell>
          <cell r="S7410">
            <v>419</v>
          </cell>
        </row>
        <row r="7411">
          <cell r="I7411" t="str">
            <v>MTP725BTDSML</v>
          </cell>
          <cell r="S7411">
            <v>419</v>
          </cell>
        </row>
        <row r="7412">
          <cell r="I7412" t="str">
            <v>MTP725LTLLAR</v>
          </cell>
          <cell r="S7412">
            <v>419</v>
          </cell>
        </row>
        <row r="7413">
          <cell r="I7413" t="str">
            <v>MTP725LTLSML</v>
          </cell>
          <cell r="S7413">
            <v>419</v>
          </cell>
        </row>
        <row r="7414">
          <cell r="I7414" t="str">
            <v>MTP725SSELAR</v>
          </cell>
          <cell r="S7414">
            <v>419</v>
          </cell>
        </row>
        <row r="7415">
          <cell r="I7415" t="str">
            <v>MTP725SSEMED</v>
          </cell>
          <cell r="S7415">
            <v>419</v>
          </cell>
        </row>
        <row r="7416">
          <cell r="I7416" t="str">
            <v>MTP727BLKXLR</v>
          </cell>
          <cell r="S7416">
            <v>525</v>
          </cell>
        </row>
        <row r="7417">
          <cell r="I7417" t="str">
            <v>MTP727BRDLAR</v>
          </cell>
          <cell r="S7417">
            <v>525</v>
          </cell>
        </row>
        <row r="7418">
          <cell r="I7418" t="str">
            <v>MTP727SLEMED</v>
          </cell>
          <cell r="S7418">
            <v>525</v>
          </cell>
        </row>
        <row r="7419">
          <cell r="I7419" t="str">
            <v>MTP728OINXLR</v>
          </cell>
          <cell r="S7419">
            <v>539</v>
          </cell>
        </row>
        <row r="7420">
          <cell r="I7420" t="str">
            <v>MTP729PGNMED</v>
          </cell>
          <cell r="S7420">
            <v>479</v>
          </cell>
        </row>
        <row r="7421">
          <cell r="I7421" t="str">
            <v>MPP734KHI2XL</v>
          </cell>
          <cell r="S7421">
            <v>649</v>
          </cell>
        </row>
        <row r="7422">
          <cell r="I7422" t="str">
            <v>MPP734LTNMED</v>
          </cell>
          <cell r="S7422">
            <v>649</v>
          </cell>
        </row>
        <row r="7423">
          <cell r="I7423" t="str">
            <v>MPP734TLEMED</v>
          </cell>
          <cell r="S7423">
            <v>649</v>
          </cell>
        </row>
        <row r="7424">
          <cell r="I7424" t="str">
            <v>MPP735IRGMED</v>
          </cell>
          <cell r="S7424">
            <v>869</v>
          </cell>
        </row>
        <row r="7425">
          <cell r="I7425" t="str">
            <v>MPP735LTGLAR</v>
          </cell>
          <cell r="S7425">
            <v>869</v>
          </cell>
        </row>
        <row r="7426">
          <cell r="I7426" t="str">
            <v>MPP735LTGXLR</v>
          </cell>
          <cell r="S7426">
            <v>869</v>
          </cell>
        </row>
        <row r="7427">
          <cell r="I7427" t="str">
            <v>MTP740BLKMED</v>
          </cell>
          <cell r="S7427">
            <v>375</v>
          </cell>
        </row>
        <row r="7428">
          <cell r="I7428" t="str">
            <v>MTP740BLKSML</v>
          </cell>
          <cell r="S7428">
            <v>375</v>
          </cell>
        </row>
        <row r="7429">
          <cell r="I7429" t="str">
            <v>MTP740CRBMED</v>
          </cell>
          <cell r="S7429">
            <v>375</v>
          </cell>
        </row>
        <row r="7430">
          <cell r="I7430" t="str">
            <v>MTP741BLMLAR</v>
          </cell>
          <cell r="S7430">
            <v>459</v>
          </cell>
        </row>
        <row r="7431">
          <cell r="I7431" t="str">
            <v>MTP742PGMMED</v>
          </cell>
          <cell r="S7431">
            <v>475</v>
          </cell>
        </row>
        <row r="7432">
          <cell r="I7432" t="str">
            <v>MTP744DCNMED</v>
          </cell>
          <cell r="S7432">
            <v>495</v>
          </cell>
        </row>
        <row r="7433">
          <cell r="I7433" t="str">
            <v>MTP744DNMSML</v>
          </cell>
          <cell r="S7433">
            <v>495</v>
          </cell>
        </row>
        <row r="7434">
          <cell r="I7434" t="str">
            <v>MTP744FIGXLR</v>
          </cell>
          <cell r="S7434">
            <v>495</v>
          </cell>
        </row>
        <row r="7435">
          <cell r="I7435" t="str">
            <v>MTP745COMMED</v>
          </cell>
          <cell r="S7435">
            <v>515</v>
          </cell>
        </row>
        <row r="7436">
          <cell r="I7436" t="str">
            <v>MTP745DMMMED</v>
          </cell>
          <cell r="S7436">
            <v>515</v>
          </cell>
        </row>
        <row r="7437">
          <cell r="I7437" t="str">
            <v>MTP747CCDLAR</v>
          </cell>
          <cell r="S7437">
            <v>455</v>
          </cell>
        </row>
        <row r="7438">
          <cell r="I7438" t="str">
            <v>MTP747CLSSML</v>
          </cell>
          <cell r="S7438">
            <v>549</v>
          </cell>
        </row>
        <row r="7439">
          <cell r="I7439" t="str">
            <v>MTP747CSELAR</v>
          </cell>
          <cell r="S7439">
            <v>455</v>
          </cell>
        </row>
        <row r="7440">
          <cell r="I7440" t="str">
            <v>MTP747CSEMED</v>
          </cell>
          <cell r="S7440">
            <v>455</v>
          </cell>
        </row>
        <row r="7441">
          <cell r="I7441" t="str">
            <v>MTP747GGHMED</v>
          </cell>
          <cell r="S7441">
            <v>455</v>
          </cell>
        </row>
        <row r="7442">
          <cell r="I7442" t="str">
            <v>MTP747MSS2XL</v>
          </cell>
          <cell r="S7442">
            <v>549</v>
          </cell>
        </row>
        <row r="7443">
          <cell r="I7443" t="str">
            <v>MTP747MSSMED</v>
          </cell>
          <cell r="S7443">
            <v>549</v>
          </cell>
        </row>
        <row r="7444">
          <cell r="I7444" t="str">
            <v>MTP747PWDLAR</v>
          </cell>
          <cell r="S7444">
            <v>455</v>
          </cell>
        </row>
        <row r="7445">
          <cell r="I7445" t="str">
            <v>MTP747PWDMED</v>
          </cell>
          <cell r="S7445">
            <v>455</v>
          </cell>
        </row>
        <row r="7446">
          <cell r="I7446" t="str">
            <v>MTP747PWDXLR</v>
          </cell>
          <cell r="S7446">
            <v>455</v>
          </cell>
        </row>
        <row r="7447">
          <cell r="I7447" t="str">
            <v>MTP747RSEXLR002</v>
          </cell>
          <cell r="S7447">
            <v>455</v>
          </cell>
        </row>
        <row r="7448">
          <cell r="I7448" t="str">
            <v>MTP747TILLAR</v>
          </cell>
          <cell r="S7448">
            <v>549</v>
          </cell>
        </row>
        <row r="7449">
          <cell r="I7449" t="str">
            <v>MTP747TSMMED002</v>
          </cell>
          <cell r="S7449">
            <v>455</v>
          </cell>
        </row>
        <row r="7450">
          <cell r="I7450" t="str">
            <v>MTP747WWHMED</v>
          </cell>
          <cell r="S7450">
            <v>455</v>
          </cell>
        </row>
        <row r="7451">
          <cell r="I7451" t="str">
            <v>MTP749BLMSML</v>
          </cell>
          <cell r="S7451">
            <v>399</v>
          </cell>
        </row>
        <row r="7452">
          <cell r="I7452" t="str">
            <v>MTP749LGM2XL</v>
          </cell>
          <cell r="S7452">
            <v>399</v>
          </cell>
        </row>
        <row r="7453">
          <cell r="I7453" t="str">
            <v>MTP749LGMLAR</v>
          </cell>
          <cell r="S7453">
            <v>399</v>
          </cell>
        </row>
        <row r="7454">
          <cell r="I7454" t="str">
            <v>MTP750BLM2XL</v>
          </cell>
          <cell r="S7454">
            <v>385</v>
          </cell>
        </row>
        <row r="7455">
          <cell r="I7455" t="str">
            <v>MTP750BLMLAR</v>
          </cell>
          <cell r="S7455">
            <v>385</v>
          </cell>
        </row>
        <row r="7456">
          <cell r="I7456" t="str">
            <v>MTP750CEMMED</v>
          </cell>
          <cell r="S7456">
            <v>385</v>
          </cell>
        </row>
        <row r="7457">
          <cell r="I7457" t="str">
            <v>MFP752BRN2XL</v>
          </cell>
          <cell r="S7457">
            <v>649</v>
          </cell>
        </row>
        <row r="7458">
          <cell r="I7458" t="str">
            <v>MFP752CRB2XL</v>
          </cell>
          <cell r="S7458">
            <v>649</v>
          </cell>
        </row>
        <row r="7459">
          <cell r="I7459" t="str">
            <v>MFP752FIGXLR</v>
          </cell>
          <cell r="S7459">
            <v>649</v>
          </cell>
        </row>
        <row r="7460">
          <cell r="I7460" t="str">
            <v>MFP752LTGLAR</v>
          </cell>
          <cell r="S7460">
            <v>649</v>
          </cell>
        </row>
        <row r="7461">
          <cell r="I7461" t="str">
            <v>MFP752LTGMED</v>
          </cell>
          <cell r="S7461">
            <v>649</v>
          </cell>
        </row>
        <row r="7462">
          <cell r="I7462" t="str">
            <v>MFP752LTGXLR</v>
          </cell>
          <cell r="S7462">
            <v>649</v>
          </cell>
        </row>
        <row r="7463">
          <cell r="I7463" t="str">
            <v>MFP752NVYLAR</v>
          </cell>
          <cell r="S7463">
            <v>649</v>
          </cell>
        </row>
        <row r="7464">
          <cell r="I7464" t="str">
            <v>MFP752NVYMED</v>
          </cell>
          <cell r="S7464">
            <v>649</v>
          </cell>
        </row>
        <row r="7465">
          <cell r="I7465" t="str">
            <v>MFP752PGN2XL</v>
          </cell>
          <cell r="S7465">
            <v>649</v>
          </cell>
        </row>
        <row r="7466">
          <cell r="I7466" t="str">
            <v>MFP752TLE2XL</v>
          </cell>
          <cell r="S7466">
            <v>649</v>
          </cell>
        </row>
        <row r="7467">
          <cell r="I7467" t="str">
            <v>MFP752TSP2XL</v>
          </cell>
          <cell r="S7467">
            <v>649</v>
          </cell>
        </row>
        <row r="7468">
          <cell r="I7468" t="str">
            <v>MFP752WGNLAR</v>
          </cell>
          <cell r="S7468">
            <v>649</v>
          </cell>
        </row>
        <row r="7469">
          <cell r="I7469" t="str">
            <v>MTP754WWDLAR</v>
          </cell>
          <cell r="S7469">
            <v>325</v>
          </cell>
        </row>
        <row r="7470">
          <cell r="I7470" t="str">
            <v>MTP756CRB2XL</v>
          </cell>
          <cell r="S7470">
            <v>309</v>
          </cell>
        </row>
        <row r="7471">
          <cell r="I7471" t="str">
            <v>MTP757LGMXLR</v>
          </cell>
          <cell r="S7471">
            <v>319</v>
          </cell>
        </row>
        <row r="7472">
          <cell r="I7472" t="str">
            <v>MTP757PGMLAR</v>
          </cell>
          <cell r="S7472">
            <v>329</v>
          </cell>
        </row>
        <row r="7473">
          <cell r="I7473" t="str">
            <v>MTP757SLM2XL</v>
          </cell>
          <cell r="S7473">
            <v>329</v>
          </cell>
        </row>
        <row r="7474">
          <cell r="I7474" t="str">
            <v>MTP758CFBSML</v>
          </cell>
          <cell r="S7474">
            <v>349</v>
          </cell>
        </row>
        <row r="7475">
          <cell r="I7475" t="str">
            <v>MTP758CODLAR2PK</v>
          </cell>
          <cell r="S7475">
            <v>698</v>
          </cell>
        </row>
        <row r="7476">
          <cell r="I7476" t="str">
            <v>MTP758DNMLAR</v>
          </cell>
          <cell r="S7476">
            <v>349</v>
          </cell>
        </row>
        <row r="7477">
          <cell r="I7477" t="str">
            <v>MTP758DNMSML</v>
          </cell>
          <cell r="S7477">
            <v>349</v>
          </cell>
        </row>
        <row r="7478">
          <cell r="I7478" t="str">
            <v>MTP758FIGMED</v>
          </cell>
          <cell r="S7478">
            <v>349</v>
          </cell>
        </row>
        <row r="7479">
          <cell r="I7479" t="str">
            <v>MTP758PGLXLR2PK</v>
          </cell>
          <cell r="S7479">
            <v>698</v>
          </cell>
        </row>
        <row r="7480">
          <cell r="I7480" t="str">
            <v>MTP759DCNSML002</v>
          </cell>
          <cell r="S7480">
            <v>399</v>
          </cell>
        </row>
        <row r="7481">
          <cell r="I7481" t="str">
            <v>MTP759DNMLAR</v>
          </cell>
          <cell r="S7481">
            <v>380</v>
          </cell>
        </row>
        <row r="7482">
          <cell r="I7482" t="str">
            <v>MTP759DNMMED</v>
          </cell>
          <cell r="S7482">
            <v>380</v>
          </cell>
        </row>
        <row r="7483">
          <cell r="I7483" t="str">
            <v>MTP759FIGMED</v>
          </cell>
          <cell r="S7483">
            <v>380</v>
          </cell>
        </row>
        <row r="7484">
          <cell r="I7484" t="str">
            <v>MTP759NVYSML</v>
          </cell>
          <cell r="S7484">
            <v>380</v>
          </cell>
        </row>
        <row r="7485">
          <cell r="I7485" t="str">
            <v>MTP768AGYLAR</v>
          </cell>
          <cell r="S7485">
            <v>399</v>
          </cell>
        </row>
        <row r="7486">
          <cell r="I7486" t="str">
            <v>MTP768CTFXLR</v>
          </cell>
          <cell r="S7486">
            <v>399</v>
          </cell>
        </row>
        <row r="7487">
          <cell r="I7487" t="str">
            <v>MTP768NVYXLR</v>
          </cell>
          <cell r="S7487">
            <v>379</v>
          </cell>
        </row>
        <row r="7488">
          <cell r="I7488" t="str">
            <v>MTP768SEG2XL</v>
          </cell>
          <cell r="S7488">
            <v>399</v>
          </cell>
        </row>
        <row r="7489">
          <cell r="I7489" t="str">
            <v>MTP769PAE2XL</v>
          </cell>
          <cell r="S7489">
            <v>369</v>
          </cell>
        </row>
        <row r="7490">
          <cell r="I7490" t="str">
            <v>MTP771TLELAR</v>
          </cell>
          <cell r="S7490">
            <v>499</v>
          </cell>
        </row>
        <row r="7491">
          <cell r="I7491" t="str">
            <v>MTP772FIG2XL</v>
          </cell>
          <cell r="S7491">
            <v>499</v>
          </cell>
        </row>
        <row r="7492">
          <cell r="I7492" t="str">
            <v>MTP772OINMED</v>
          </cell>
          <cell r="S7492">
            <v>499</v>
          </cell>
        </row>
        <row r="7493">
          <cell r="I7493" t="str">
            <v>MSP774BTE2XL</v>
          </cell>
          <cell r="S7493">
            <v>699</v>
          </cell>
        </row>
        <row r="7494">
          <cell r="I7494" t="str">
            <v>MTP853OBRMED</v>
          </cell>
          <cell r="S7494">
            <v>469</v>
          </cell>
        </row>
        <row r="7495">
          <cell r="I7495" t="str">
            <v>MTP853OBRXLR</v>
          </cell>
          <cell r="S7495">
            <v>469</v>
          </cell>
        </row>
        <row r="7496">
          <cell r="I7496" t="str">
            <v>WPW110BLPXLR005</v>
          </cell>
          <cell r="S7496">
            <v>815</v>
          </cell>
        </row>
        <row r="7497">
          <cell r="I7497" t="str">
            <v>WPW110BLP2XL005</v>
          </cell>
          <cell r="S7497">
            <v>815</v>
          </cell>
        </row>
        <row r="7498">
          <cell r="I7498" t="str">
            <v>MPP842LTGMED</v>
          </cell>
          <cell r="S7498">
            <v>899</v>
          </cell>
        </row>
        <row r="7499">
          <cell r="I7499" t="str">
            <v>MPP842CNGLAR</v>
          </cell>
          <cell r="S7499">
            <v>899</v>
          </cell>
        </row>
        <row r="7500">
          <cell r="I7500" t="str">
            <v>MPP842LTGLAR</v>
          </cell>
          <cell r="S7500">
            <v>899</v>
          </cell>
        </row>
        <row r="7501">
          <cell r="I7501" t="str">
            <v>MPP842CNGXLR</v>
          </cell>
          <cell r="S7501">
            <v>899</v>
          </cell>
        </row>
        <row r="7502">
          <cell r="I7502" t="str">
            <v>MSP656TRNMED</v>
          </cell>
          <cell r="S7502">
            <v>495</v>
          </cell>
        </row>
        <row r="7503">
          <cell r="I7503" t="str">
            <v>MSP656BOELAR</v>
          </cell>
          <cell r="S7503">
            <v>495</v>
          </cell>
        </row>
        <row r="7504">
          <cell r="I7504" t="str">
            <v>BTB181HTG08Y</v>
          </cell>
          <cell r="S7504">
            <v>419</v>
          </cell>
        </row>
        <row r="7505">
          <cell r="I7505" t="str">
            <v>BTB181IRG08Y</v>
          </cell>
          <cell r="S7505">
            <v>419</v>
          </cell>
        </row>
        <row r="7506">
          <cell r="I7506" t="str">
            <v>BTB181SKY08Y</v>
          </cell>
          <cell r="S7506">
            <v>419</v>
          </cell>
        </row>
        <row r="7507">
          <cell r="I7507" t="str">
            <v>BTB181SDL10Y</v>
          </cell>
          <cell r="S7507">
            <v>419</v>
          </cell>
        </row>
        <row r="7508">
          <cell r="I7508" t="str">
            <v>BTB181CNG14Y</v>
          </cell>
          <cell r="S7508">
            <v>419</v>
          </cell>
        </row>
        <row r="7509">
          <cell r="I7509" t="str">
            <v>BTB181HTG14Y</v>
          </cell>
          <cell r="S7509">
            <v>419</v>
          </cell>
        </row>
        <row r="7510">
          <cell r="I7510" t="str">
            <v>WTW153NTCMED</v>
          </cell>
          <cell r="S7510">
            <v>399</v>
          </cell>
        </row>
        <row r="7511">
          <cell r="I7511" t="str">
            <v>WTW153NTCLAR</v>
          </cell>
          <cell r="S7511">
            <v>399</v>
          </cell>
        </row>
        <row r="7512">
          <cell r="I7512" t="str">
            <v>WTW153BLK2XL</v>
          </cell>
          <cell r="S7512">
            <v>399</v>
          </cell>
        </row>
        <row r="7513">
          <cell r="I7513" t="str">
            <v>WTW153TCA2XL</v>
          </cell>
          <cell r="S7513">
            <v>399</v>
          </cell>
        </row>
        <row r="7514">
          <cell r="I7514" t="str">
            <v>MPP839BEBLAR</v>
          </cell>
          <cell r="S7514">
            <v>849</v>
          </cell>
        </row>
        <row r="7515">
          <cell r="I7515" t="str">
            <v>MPP839BEBXLR</v>
          </cell>
          <cell r="S7515">
            <v>849</v>
          </cell>
        </row>
        <row r="7516">
          <cell r="I7516" t="str">
            <v>MPP839GBEXLR</v>
          </cell>
          <cell r="S7516">
            <v>849</v>
          </cell>
        </row>
        <row r="7517">
          <cell r="I7517" t="str">
            <v>MPP839BEB2XL</v>
          </cell>
          <cell r="S7517">
            <v>849</v>
          </cell>
        </row>
        <row r="7518">
          <cell r="I7518" t="str">
            <v>MPP839GBE2XL</v>
          </cell>
          <cell r="S7518">
            <v>849</v>
          </cell>
        </row>
        <row r="7519">
          <cell r="I7519" t="str">
            <v>BTB141BLK08Y003</v>
          </cell>
          <cell r="S7519">
            <v>339</v>
          </cell>
        </row>
        <row r="7520">
          <cell r="I7520" t="str">
            <v>BTB141CTF10Y003</v>
          </cell>
          <cell r="S7520">
            <v>339</v>
          </cell>
        </row>
        <row r="7521">
          <cell r="I7521" t="str">
            <v>BTB141HBE10Y003</v>
          </cell>
          <cell r="S7521">
            <v>339</v>
          </cell>
        </row>
        <row r="7522">
          <cell r="I7522" t="str">
            <v>BTB141BLK10Y003</v>
          </cell>
          <cell r="S7522">
            <v>339</v>
          </cell>
        </row>
        <row r="7523">
          <cell r="I7523" t="str">
            <v>BTB141GJD10Y003</v>
          </cell>
          <cell r="S7523">
            <v>339</v>
          </cell>
        </row>
        <row r="7524">
          <cell r="I7524" t="str">
            <v>BTB141CTF12Y003</v>
          </cell>
          <cell r="S7524">
            <v>339</v>
          </cell>
        </row>
        <row r="7525">
          <cell r="I7525" t="str">
            <v>BTB141GJD12Y003</v>
          </cell>
          <cell r="S7525">
            <v>339</v>
          </cell>
        </row>
        <row r="7526">
          <cell r="I7526" t="str">
            <v>BTB141HBE14Y003</v>
          </cell>
          <cell r="S7526">
            <v>339</v>
          </cell>
        </row>
        <row r="7527">
          <cell r="I7527" t="str">
            <v>BTB141GJD14Y003</v>
          </cell>
          <cell r="S7527">
            <v>339</v>
          </cell>
        </row>
        <row r="7528">
          <cell r="I7528" t="str">
            <v>MSP658OGYXLR</v>
          </cell>
          <cell r="S7528">
            <v>519</v>
          </cell>
        </row>
        <row r="7529">
          <cell r="I7529" t="str">
            <v>BTB120BTD14Y003</v>
          </cell>
          <cell r="S7529">
            <v>389</v>
          </cell>
        </row>
        <row r="7530">
          <cell r="I7530" t="str">
            <v>BTB120OBR10Y003</v>
          </cell>
          <cell r="S7530">
            <v>389</v>
          </cell>
        </row>
        <row r="7531">
          <cell r="I7531" t="str">
            <v>BTB120OBR12Y003</v>
          </cell>
          <cell r="S7531">
            <v>389</v>
          </cell>
        </row>
        <row r="7532">
          <cell r="I7532" t="str">
            <v>MVP860BLK2XL</v>
          </cell>
          <cell r="S7532">
            <v>319</v>
          </cell>
        </row>
        <row r="7533">
          <cell r="I7533" t="str">
            <v>MVP860BLKXLR</v>
          </cell>
          <cell r="S7533">
            <v>319</v>
          </cell>
        </row>
        <row r="7534">
          <cell r="I7534" t="str">
            <v>MPP675BOE4XL</v>
          </cell>
          <cell r="S7534">
            <v>869</v>
          </cell>
        </row>
        <row r="7535">
          <cell r="I7535" t="str">
            <v>MPP675IRG5XL</v>
          </cell>
          <cell r="S7535">
            <v>869</v>
          </cell>
        </row>
        <row r="7536">
          <cell r="I7536" t="str">
            <v>MPP675KHI5XL</v>
          </cell>
          <cell r="S7536">
            <v>869</v>
          </cell>
        </row>
        <row r="7537">
          <cell r="I7537" t="str">
            <v>MPP675TRN5XL</v>
          </cell>
          <cell r="S7537">
            <v>869</v>
          </cell>
        </row>
        <row r="7538">
          <cell r="I7538" t="str">
            <v>MPOR99LRGXLR</v>
          </cell>
          <cell r="S7538">
            <v>699</v>
          </cell>
        </row>
        <row r="7539">
          <cell r="I7539" t="str">
            <v>MSOR46HBE2XL</v>
          </cell>
          <cell r="S7539">
            <v>499</v>
          </cell>
        </row>
        <row r="7540">
          <cell r="I7540" t="str">
            <v>MTOR17HBESML</v>
          </cell>
          <cell r="S7540">
            <v>379</v>
          </cell>
        </row>
        <row r="7541">
          <cell r="I7541" t="str">
            <v>BTB159SDL08Y003</v>
          </cell>
          <cell r="S7541">
            <v>319</v>
          </cell>
        </row>
        <row r="7542">
          <cell r="I7542" t="str">
            <v>BTB159AGY08Y003</v>
          </cell>
          <cell r="S7542">
            <v>319</v>
          </cell>
        </row>
        <row r="7543">
          <cell r="I7543" t="str">
            <v>BTB159WHT08Y003</v>
          </cell>
          <cell r="S7543">
            <v>319</v>
          </cell>
        </row>
        <row r="7544">
          <cell r="I7544" t="str">
            <v>BTB159BTD08Y003</v>
          </cell>
          <cell r="S7544">
            <v>319</v>
          </cell>
        </row>
        <row r="7545">
          <cell r="I7545" t="str">
            <v>BTB159AGY10Y003</v>
          </cell>
          <cell r="S7545">
            <v>319</v>
          </cell>
        </row>
        <row r="7546">
          <cell r="I7546" t="str">
            <v>BTB159WHT10Y003</v>
          </cell>
          <cell r="S7546">
            <v>319</v>
          </cell>
        </row>
        <row r="7547">
          <cell r="I7547" t="str">
            <v>BTB159SDL12Y003</v>
          </cell>
          <cell r="S7547">
            <v>319</v>
          </cell>
        </row>
        <row r="7548">
          <cell r="I7548" t="str">
            <v>MTP856BLKXLR</v>
          </cell>
          <cell r="S7548">
            <v>449</v>
          </cell>
        </row>
        <row r="7549">
          <cell r="I7549" t="str">
            <v>MTP856HBELAR</v>
          </cell>
          <cell r="S7549">
            <v>449</v>
          </cell>
        </row>
        <row r="7550">
          <cell r="I7550" t="str">
            <v>MTP856OGY2XL</v>
          </cell>
          <cell r="S7550">
            <v>449</v>
          </cell>
        </row>
        <row r="7551">
          <cell r="I7551" t="str">
            <v>MTP856OLD2XL</v>
          </cell>
          <cell r="S7551">
            <v>449</v>
          </cell>
        </row>
        <row r="7552">
          <cell r="I7552" t="str">
            <v>MTOR37LTG3XL</v>
          </cell>
          <cell r="S7552">
            <v>599</v>
          </cell>
        </row>
        <row r="7553">
          <cell r="I7553" t="str">
            <v>MTOR37NTC4XL</v>
          </cell>
          <cell r="S7553">
            <v>599</v>
          </cell>
        </row>
        <row r="7554">
          <cell r="I7554" t="str">
            <v>MTOR37OGY4XL</v>
          </cell>
          <cell r="S7554">
            <v>599</v>
          </cell>
        </row>
        <row r="7555">
          <cell r="I7555" t="str">
            <v>MTOR38BOEXLR003</v>
          </cell>
          <cell r="S7555">
            <v>425</v>
          </cell>
        </row>
        <row r="7556">
          <cell r="I7556" t="str">
            <v>MTOR38MSA2XL003</v>
          </cell>
          <cell r="S7556">
            <v>425</v>
          </cell>
        </row>
        <row r="7557">
          <cell r="I7557" t="str">
            <v>MPOR45CGYMED</v>
          </cell>
          <cell r="S7557">
            <v>659</v>
          </cell>
        </row>
        <row r="7558">
          <cell r="I7558" t="str">
            <v>MPOR45HBEMED</v>
          </cell>
          <cell r="S7558">
            <v>659</v>
          </cell>
        </row>
        <row r="7559">
          <cell r="I7559" t="str">
            <v>MPOR45CGYLAR</v>
          </cell>
          <cell r="S7559">
            <v>659</v>
          </cell>
        </row>
        <row r="7560">
          <cell r="I7560" t="str">
            <v>MPOR45CGYXLR</v>
          </cell>
          <cell r="S7560">
            <v>659</v>
          </cell>
        </row>
        <row r="7561">
          <cell r="I7561" t="str">
            <v>MPOR45HBEXLR</v>
          </cell>
          <cell r="S7561">
            <v>659</v>
          </cell>
        </row>
        <row r="7562">
          <cell r="I7562" t="str">
            <v>MPOR45HBE2XL</v>
          </cell>
          <cell r="S7562">
            <v>659</v>
          </cell>
        </row>
        <row r="7563">
          <cell r="I7563" t="str">
            <v>MVP776BRDSML</v>
          </cell>
          <cell r="S7563">
            <v>339</v>
          </cell>
        </row>
        <row r="7564">
          <cell r="I7564" t="str">
            <v>MVP776NTCSML</v>
          </cell>
          <cell r="S7564">
            <v>339</v>
          </cell>
        </row>
        <row r="7565">
          <cell r="I7565" t="str">
            <v>MVP776BRDMED</v>
          </cell>
          <cell r="S7565">
            <v>339</v>
          </cell>
        </row>
        <row r="7566">
          <cell r="I7566" t="str">
            <v>MVP776BLTMED</v>
          </cell>
          <cell r="S7566">
            <v>339</v>
          </cell>
        </row>
        <row r="7567">
          <cell r="I7567" t="str">
            <v>MVP776HTRMED</v>
          </cell>
          <cell r="S7567">
            <v>339</v>
          </cell>
        </row>
        <row r="7568">
          <cell r="I7568" t="str">
            <v>MVP776ASHXLR</v>
          </cell>
          <cell r="S7568">
            <v>339</v>
          </cell>
        </row>
        <row r="7569">
          <cell r="I7569" t="str">
            <v>MVP776ASH2XL</v>
          </cell>
          <cell r="S7569">
            <v>339</v>
          </cell>
        </row>
        <row r="7570">
          <cell r="I7570" t="str">
            <v>MVP776HTR2XL</v>
          </cell>
          <cell r="S7570">
            <v>339</v>
          </cell>
        </row>
        <row r="7571">
          <cell r="I7571" t="str">
            <v>MTP821BLHMED003</v>
          </cell>
          <cell r="S7571">
            <v>659</v>
          </cell>
        </row>
        <row r="7572">
          <cell r="I7572" t="str">
            <v>MTP821ESEMED003</v>
          </cell>
          <cell r="S7572">
            <v>659</v>
          </cell>
        </row>
        <row r="7573">
          <cell r="I7573" t="str">
            <v>MTP821DLHLAR003</v>
          </cell>
          <cell r="S7573">
            <v>659</v>
          </cell>
        </row>
        <row r="7574">
          <cell r="I7574" t="str">
            <v>MTP821BLH2XL003</v>
          </cell>
          <cell r="S7574">
            <v>659</v>
          </cell>
        </row>
        <row r="7575">
          <cell r="I7575" t="str">
            <v>MTP824HTRMED003</v>
          </cell>
          <cell r="S7575">
            <v>459</v>
          </cell>
        </row>
        <row r="7576">
          <cell r="I7576" t="str">
            <v>MTP824OGYMED003</v>
          </cell>
          <cell r="S7576">
            <v>459</v>
          </cell>
        </row>
        <row r="7577">
          <cell r="I7577" t="str">
            <v>MJPM92GNBLAR003</v>
          </cell>
          <cell r="S7577">
            <v>999</v>
          </cell>
        </row>
        <row r="7578">
          <cell r="I7578" t="str">
            <v>MJPM92GNB2XL003</v>
          </cell>
          <cell r="S7578">
            <v>999</v>
          </cell>
        </row>
        <row r="7579">
          <cell r="I7579" t="str">
            <v>MJPM92DMTMED003</v>
          </cell>
          <cell r="S7579">
            <v>999</v>
          </cell>
        </row>
        <row r="7580">
          <cell r="I7580" t="str">
            <v>MJPM92GBELAR003</v>
          </cell>
          <cell r="S7580">
            <v>999</v>
          </cell>
        </row>
        <row r="7581">
          <cell r="I7581" t="str">
            <v>MTP812AHMMED002</v>
          </cell>
          <cell r="S7581">
            <v>485</v>
          </cell>
        </row>
        <row r="7582">
          <cell r="I7582" t="str">
            <v>MTP812OGMLAR002</v>
          </cell>
          <cell r="S7582">
            <v>485</v>
          </cell>
        </row>
        <row r="7583">
          <cell r="I7583" t="str">
            <v>MTP812NAMXLR002</v>
          </cell>
          <cell r="S7583">
            <v>485</v>
          </cell>
        </row>
        <row r="7584">
          <cell r="I7584" t="str">
            <v>MTP812HBM2XL002</v>
          </cell>
          <cell r="S7584">
            <v>485</v>
          </cell>
        </row>
        <row r="7585">
          <cell r="I7585" t="str">
            <v>MTP812OGM2XL002</v>
          </cell>
          <cell r="S7585">
            <v>485</v>
          </cell>
        </row>
        <row r="7586">
          <cell r="I7586" t="str">
            <v>MTOR16BRDSMLNEW</v>
          </cell>
          <cell r="S7586">
            <v>475</v>
          </cell>
        </row>
        <row r="7587">
          <cell r="I7587" t="str">
            <v>MTOR60HBMSML025</v>
          </cell>
          <cell r="S7587">
            <v>425</v>
          </cell>
        </row>
        <row r="7588">
          <cell r="I7588" t="str">
            <v>MTOR60MBG2XL025</v>
          </cell>
          <cell r="S7588">
            <v>425</v>
          </cell>
        </row>
        <row r="7589">
          <cell r="I7589" t="str">
            <v>MTOR60MBGLAR025</v>
          </cell>
          <cell r="S7589">
            <v>425</v>
          </cell>
        </row>
        <row r="7590">
          <cell r="I7590" t="str">
            <v>MTP836LTGLAR</v>
          </cell>
          <cell r="S7590">
            <v>399</v>
          </cell>
        </row>
        <row r="7591">
          <cell r="I7591" t="str">
            <v>MTP836OGYLAR</v>
          </cell>
          <cell r="S7591">
            <v>399</v>
          </cell>
        </row>
        <row r="7592">
          <cell r="I7592" t="str">
            <v>MTP836GVEXLR</v>
          </cell>
          <cell r="S7592">
            <v>399</v>
          </cell>
        </row>
        <row r="7593">
          <cell r="I7593" t="str">
            <v>MTP836CRB2XL</v>
          </cell>
          <cell r="S7593">
            <v>399</v>
          </cell>
        </row>
        <row r="7594">
          <cell r="I7594" t="str">
            <v>MTP836GVE2XL</v>
          </cell>
          <cell r="S7594">
            <v>399</v>
          </cell>
        </row>
        <row r="7595">
          <cell r="I7595" t="str">
            <v>MTP836NVY2XL</v>
          </cell>
          <cell r="S7595">
            <v>399</v>
          </cell>
        </row>
        <row r="7596">
          <cell r="I7596" t="str">
            <v>MTP848CGMSML</v>
          </cell>
          <cell r="S7596">
            <v>420</v>
          </cell>
        </row>
        <row r="7597">
          <cell r="I7597" t="str">
            <v>MTP848CGMMED</v>
          </cell>
          <cell r="S7597">
            <v>420</v>
          </cell>
        </row>
        <row r="7598">
          <cell r="I7598" t="str">
            <v>MTP848LGMXLR</v>
          </cell>
          <cell r="S7598">
            <v>420</v>
          </cell>
        </row>
        <row r="7599">
          <cell r="I7599" t="str">
            <v>MTP848NAMXLR</v>
          </cell>
          <cell r="S7599">
            <v>420</v>
          </cell>
        </row>
        <row r="7600">
          <cell r="I7600" t="str">
            <v>MTP848CTM2XL</v>
          </cell>
          <cell r="S7600">
            <v>420</v>
          </cell>
        </row>
        <row r="7601">
          <cell r="I7601" t="str">
            <v>MTP858AGYMED</v>
          </cell>
          <cell r="S7601">
            <v>429</v>
          </cell>
        </row>
        <row r="7602">
          <cell r="I7602" t="str">
            <v>MTP858OGYMED</v>
          </cell>
          <cell r="S7602">
            <v>429</v>
          </cell>
        </row>
        <row r="7603">
          <cell r="I7603" t="str">
            <v>MTP858OLDLAR</v>
          </cell>
          <cell r="S7603">
            <v>429</v>
          </cell>
        </row>
        <row r="7604">
          <cell r="I7604" t="str">
            <v>MTP858OGYXLR</v>
          </cell>
          <cell r="S7604">
            <v>429</v>
          </cell>
        </row>
        <row r="7605">
          <cell r="I7605" t="str">
            <v>MTP858AGY2XL</v>
          </cell>
          <cell r="S7605">
            <v>429</v>
          </cell>
        </row>
        <row r="7606">
          <cell r="I7606" t="str">
            <v>MTP858GVE2XL</v>
          </cell>
          <cell r="S7606">
            <v>429</v>
          </cell>
        </row>
        <row r="7607">
          <cell r="I7607" t="str">
            <v>MTP858TCA2XL</v>
          </cell>
          <cell r="S7607">
            <v>429</v>
          </cell>
        </row>
        <row r="7608">
          <cell r="I7608" t="str">
            <v>MTP865BTEMED</v>
          </cell>
          <cell r="S7608">
            <v>399</v>
          </cell>
        </row>
        <row r="7609">
          <cell r="I7609" t="str">
            <v>MTP865WHTMED</v>
          </cell>
          <cell r="S7609">
            <v>399</v>
          </cell>
        </row>
        <row r="7610">
          <cell r="I7610" t="str">
            <v>MTP865OBRLAR</v>
          </cell>
          <cell r="S7610">
            <v>399</v>
          </cell>
        </row>
        <row r="7611">
          <cell r="I7611" t="str">
            <v>MTP865OLDLAR</v>
          </cell>
          <cell r="S7611">
            <v>399</v>
          </cell>
        </row>
        <row r="7612">
          <cell r="I7612" t="str">
            <v>MTP865WHTLAR</v>
          </cell>
          <cell r="S7612">
            <v>399</v>
          </cell>
        </row>
        <row r="7613">
          <cell r="I7613" t="str">
            <v>MTP865BTEXLR</v>
          </cell>
          <cell r="S7613">
            <v>399</v>
          </cell>
        </row>
        <row r="7614">
          <cell r="I7614" t="str">
            <v>MTP865ADP2XL</v>
          </cell>
          <cell r="S7614">
            <v>399</v>
          </cell>
        </row>
        <row r="7615">
          <cell r="I7615" t="str">
            <v>MTP865OBR2XL</v>
          </cell>
          <cell r="S7615">
            <v>399</v>
          </cell>
        </row>
        <row r="7616">
          <cell r="I7616" t="str">
            <v>MTP865OLD2XL</v>
          </cell>
          <cell r="S7616">
            <v>399</v>
          </cell>
        </row>
        <row r="7617">
          <cell r="I7617" t="str">
            <v>MTP870BWSMED</v>
          </cell>
          <cell r="S7617">
            <v>675</v>
          </cell>
        </row>
        <row r="7618">
          <cell r="I7618" t="str">
            <v>MTP870GSTMED</v>
          </cell>
          <cell r="S7618">
            <v>675</v>
          </cell>
        </row>
        <row r="7619">
          <cell r="I7619" t="str">
            <v>MTP870LMEMED</v>
          </cell>
          <cell r="S7619">
            <v>675</v>
          </cell>
        </row>
        <row r="7620">
          <cell r="I7620" t="str">
            <v>MTP870SPEMED</v>
          </cell>
          <cell r="S7620">
            <v>675</v>
          </cell>
        </row>
        <row r="7621">
          <cell r="I7621" t="str">
            <v>MTP870BWSXLR</v>
          </cell>
          <cell r="S7621">
            <v>675</v>
          </cell>
        </row>
        <row r="7622">
          <cell r="I7622" t="str">
            <v>MTP870BWS2XL</v>
          </cell>
          <cell r="S7622">
            <v>675</v>
          </cell>
        </row>
        <row r="7623">
          <cell r="I7623" t="str">
            <v>MTP870GST2XL</v>
          </cell>
          <cell r="S7623">
            <v>675</v>
          </cell>
        </row>
        <row r="7624">
          <cell r="I7624" t="str">
            <v>MTP871TCAMED</v>
          </cell>
          <cell r="S7624">
            <v>525</v>
          </cell>
        </row>
        <row r="7625">
          <cell r="I7625" t="str">
            <v>MTP871AGYLAR</v>
          </cell>
          <cell r="S7625">
            <v>525</v>
          </cell>
        </row>
        <row r="7626">
          <cell r="I7626" t="str">
            <v>MTP871BLKLAR</v>
          </cell>
          <cell r="S7626">
            <v>525</v>
          </cell>
        </row>
        <row r="7627">
          <cell r="I7627" t="str">
            <v>MTP871TSPLAR</v>
          </cell>
          <cell r="S7627">
            <v>525</v>
          </cell>
        </row>
        <row r="7628">
          <cell r="I7628" t="str">
            <v>MTP871AGYXLR</v>
          </cell>
          <cell r="S7628">
            <v>525</v>
          </cell>
        </row>
        <row r="7629">
          <cell r="I7629" t="str">
            <v>MTP871TCA2XL</v>
          </cell>
          <cell r="S7629">
            <v>525</v>
          </cell>
        </row>
        <row r="7630">
          <cell r="I7630" t="str">
            <v>MTP871TSP2XL</v>
          </cell>
          <cell r="S7630">
            <v>525</v>
          </cell>
        </row>
        <row r="7631">
          <cell r="I7631" t="str">
            <v>MTP889BOEMED</v>
          </cell>
          <cell r="S7631">
            <v>599</v>
          </cell>
        </row>
        <row r="7632">
          <cell r="I7632" t="str">
            <v>MTP889BOELAR</v>
          </cell>
          <cell r="S7632">
            <v>599</v>
          </cell>
        </row>
        <row r="7633">
          <cell r="I7633" t="str">
            <v>MTP889OLDLAR</v>
          </cell>
          <cell r="S7633">
            <v>599</v>
          </cell>
        </row>
        <row r="7634">
          <cell r="I7634" t="str">
            <v>MTP889TCALAR</v>
          </cell>
          <cell r="S7634">
            <v>599</v>
          </cell>
        </row>
        <row r="7635">
          <cell r="I7635" t="str">
            <v>MTP889OLDXLR</v>
          </cell>
          <cell r="S7635">
            <v>599</v>
          </cell>
        </row>
        <row r="7636">
          <cell r="I7636" t="str">
            <v>WBW145TSPMED</v>
          </cell>
          <cell r="S7636">
            <v>525</v>
          </cell>
        </row>
        <row r="7637">
          <cell r="I7637" t="str">
            <v>WBW145NVYXLR</v>
          </cell>
          <cell r="S7637">
            <v>525</v>
          </cell>
        </row>
        <row r="7638">
          <cell r="I7638" t="str">
            <v>WTW156SGYSML</v>
          </cell>
          <cell r="S7638">
            <v>399</v>
          </cell>
        </row>
        <row r="7639">
          <cell r="I7639" t="str">
            <v>WTW156TCASML</v>
          </cell>
          <cell r="S7639">
            <v>399</v>
          </cell>
        </row>
        <row r="7640">
          <cell r="I7640" t="str">
            <v>WTW156NTCMED</v>
          </cell>
          <cell r="S7640">
            <v>399</v>
          </cell>
        </row>
        <row r="7641">
          <cell r="I7641" t="str">
            <v>WTW156TCAMED</v>
          </cell>
          <cell r="S7641">
            <v>399</v>
          </cell>
        </row>
        <row r="7642">
          <cell r="I7642" t="str">
            <v>WTW156CRBLAR</v>
          </cell>
          <cell r="S7642">
            <v>399</v>
          </cell>
        </row>
        <row r="7643">
          <cell r="I7643" t="str">
            <v>WTW156SDLXLR</v>
          </cell>
          <cell r="S7643">
            <v>399</v>
          </cell>
        </row>
        <row r="7644">
          <cell r="I7644" t="str">
            <v>WVW157HBESML</v>
          </cell>
          <cell r="S7644">
            <v>339</v>
          </cell>
        </row>
        <row r="7645">
          <cell r="I7645" t="str">
            <v>WVW157HTRSML</v>
          </cell>
          <cell r="S7645">
            <v>339</v>
          </cell>
        </row>
        <row r="7646">
          <cell r="I7646" t="str">
            <v>WVW157HTRMED</v>
          </cell>
          <cell r="S7646">
            <v>339</v>
          </cell>
        </row>
        <row r="7647">
          <cell r="I7647" t="str">
            <v>WVW157OBRMED</v>
          </cell>
          <cell r="S7647">
            <v>339</v>
          </cell>
        </row>
        <row r="7648">
          <cell r="I7648" t="str">
            <v>MTOR11BTE2XL</v>
          </cell>
          <cell r="S7648">
            <v>479</v>
          </cell>
        </row>
        <row r="7649">
          <cell r="I7649" t="str">
            <v>MTOR11CNGLAR</v>
          </cell>
          <cell r="S7649">
            <v>479</v>
          </cell>
        </row>
        <row r="7650">
          <cell r="I7650" t="str">
            <v>MTOR11GVE2XL</v>
          </cell>
          <cell r="S7650">
            <v>479</v>
          </cell>
        </row>
        <row r="7651">
          <cell r="I7651" t="str">
            <v>MTOR11HTG2XL</v>
          </cell>
          <cell r="S7651">
            <v>479</v>
          </cell>
        </row>
        <row r="7652">
          <cell r="I7652" t="str">
            <v>MTOR11HTGMED</v>
          </cell>
          <cell r="S7652">
            <v>479</v>
          </cell>
        </row>
        <row r="7653">
          <cell r="I7653" t="str">
            <v>MTOR11HTGXLR</v>
          </cell>
          <cell r="S7653">
            <v>479</v>
          </cell>
        </row>
        <row r="7654">
          <cell r="I7654" t="str">
            <v>MTOR11LBELAR</v>
          </cell>
          <cell r="S7654">
            <v>479</v>
          </cell>
        </row>
        <row r="7655">
          <cell r="I7655" t="str">
            <v>MTOR11LGNMED</v>
          </cell>
          <cell r="S7655">
            <v>479</v>
          </cell>
        </row>
        <row r="7656">
          <cell r="I7656" t="str">
            <v>MTOR11LTGMED</v>
          </cell>
          <cell r="S7656">
            <v>479</v>
          </cell>
        </row>
        <row r="7657">
          <cell r="I7657" t="str">
            <v>MTOR11MNBMED</v>
          </cell>
          <cell r="S7657">
            <v>479</v>
          </cell>
        </row>
        <row r="7658">
          <cell r="I7658" t="str">
            <v>MTOR11NVYMED</v>
          </cell>
          <cell r="S7658">
            <v>579</v>
          </cell>
        </row>
        <row r="7659">
          <cell r="I7659" t="str">
            <v>MTOR11SBEMED</v>
          </cell>
          <cell r="S7659">
            <v>479</v>
          </cell>
        </row>
        <row r="7660">
          <cell r="I7660" t="str">
            <v>MTOR11TSP2XL</v>
          </cell>
          <cell r="S7660">
            <v>479</v>
          </cell>
        </row>
        <row r="7661">
          <cell r="I7661" t="str">
            <v>MTOR11WHT5XL</v>
          </cell>
          <cell r="S7661">
            <v>549</v>
          </cell>
        </row>
        <row r="7662">
          <cell r="I7662" t="str">
            <v>MTOR13BLKXLRNEW</v>
          </cell>
          <cell r="S7662">
            <v>429</v>
          </cell>
        </row>
        <row r="7663">
          <cell r="I7663" t="str">
            <v>MTOR13BRNMEDNEW</v>
          </cell>
          <cell r="S7663">
            <v>429</v>
          </cell>
        </row>
        <row r="7664">
          <cell r="I7664" t="str">
            <v>MTOR13DRDLARNEW</v>
          </cell>
          <cell r="S7664">
            <v>449</v>
          </cell>
        </row>
        <row r="7665">
          <cell r="I7665" t="str">
            <v>MTOR13OMLMED</v>
          </cell>
          <cell r="S7665">
            <v>399</v>
          </cell>
        </row>
        <row r="7666">
          <cell r="I7666" t="str">
            <v>MTOR13PAE2XL</v>
          </cell>
          <cell r="S7666">
            <v>399</v>
          </cell>
        </row>
        <row r="7667">
          <cell r="I7667" t="str">
            <v>MTOR13SBELARNEW</v>
          </cell>
          <cell r="S7667">
            <v>449</v>
          </cell>
        </row>
        <row r="7668">
          <cell r="I7668" t="str">
            <v>MTOR13SCBSML</v>
          </cell>
          <cell r="S7668">
            <v>399</v>
          </cell>
        </row>
        <row r="7669">
          <cell r="I7669" t="str">
            <v>MTOR13TELXLR</v>
          </cell>
          <cell r="S7669">
            <v>380</v>
          </cell>
        </row>
        <row r="7670">
          <cell r="I7670" t="str">
            <v>MPOR15BLKXLR</v>
          </cell>
          <cell r="S7670">
            <v>719</v>
          </cell>
        </row>
        <row r="7671">
          <cell r="I7671" t="str">
            <v>MPOR15BTE2XL</v>
          </cell>
          <cell r="S7671">
            <v>719</v>
          </cell>
        </row>
        <row r="7672">
          <cell r="I7672" t="str">
            <v>MPOR15CNG2XL</v>
          </cell>
          <cell r="S7672">
            <v>719</v>
          </cell>
        </row>
        <row r="7673">
          <cell r="I7673" t="str">
            <v>MPOR15CNGMED</v>
          </cell>
          <cell r="S7673">
            <v>719</v>
          </cell>
        </row>
        <row r="7674">
          <cell r="I7674" t="str">
            <v>MPOR15CNGXLR</v>
          </cell>
          <cell r="S7674">
            <v>719</v>
          </cell>
        </row>
        <row r="7675">
          <cell r="I7675" t="str">
            <v>MPOR15IRG2XL</v>
          </cell>
          <cell r="S7675">
            <v>719</v>
          </cell>
        </row>
        <row r="7676">
          <cell r="I7676" t="str">
            <v>MPOR15IRGLAR</v>
          </cell>
          <cell r="S7676">
            <v>719</v>
          </cell>
        </row>
        <row r="7677">
          <cell r="I7677" t="str">
            <v>MPOR15LRGXLR</v>
          </cell>
          <cell r="S7677">
            <v>719</v>
          </cell>
        </row>
        <row r="7678">
          <cell r="I7678" t="str">
            <v>MPOR15LTGMED</v>
          </cell>
          <cell r="S7678">
            <v>719</v>
          </cell>
        </row>
        <row r="7679">
          <cell r="I7679" t="str">
            <v>MPOR15PGN2XL</v>
          </cell>
          <cell r="S7679">
            <v>719</v>
          </cell>
        </row>
        <row r="7680">
          <cell r="I7680" t="str">
            <v>MPOR15PGNMED</v>
          </cell>
          <cell r="S7680">
            <v>719</v>
          </cell>
        </row>
        <row r="7681">
          <cell r="I7681" t="str">
            <v>MPOR15TLE2XL</v>
          </cell>
          <cell r="S7681">
            <v>719</v>
          </cell>
        </row>
        <row r="7682">
          <cell r="I7682" t="str">
            <v>MTOR16BTEMEDNEW</v>
          </cell>
          <cell r="S7682">
            <v>465</v>
          </cell>
        </row>
        <row r="7683">
          <cell r="I7683" t="str">
            <v>MTOR16BTESMLNEW</v>
          </cell>
          <cell r="S7683">
            <v>465</v>
          </cell>
        </row>
        <row r="7684">
          <cell r="I7684" t="str">
            <v>MTOR16CRBSMLNEW</v>
          </cell>
          <cell r="S7684">
            <v>465</v>
          </cell>
        </row>
        <row r="7685">
          <cell r="I7685" t="str">
            <v>MTOR16LBE2XLNEW</v>
          </cell>
          <cell r="S7685">
            <v>465</v>
          </cell>
        </row>
        <row r="7686">
          <cell r="I7686" t="str">
            <v>MTOR16OFW2XLNEW</v>
          </cell>
          <cell r="S7686">
            <v>465</v>
          </cell>
        </row>
        <row r="7687">
          <cell r="I7687" t="str">
            <v>MTOR16TLEXLRNEW</v>
          </cell>
          <cell r="S7687">
            <v>465</v>
          </cell>
        </row>
        <row r="7688">
          <cell r="I7688" t="str">
            <v>MTOR17BCT2XL</v>
          </cell>
          <cell r="S7688">
            <v>360</v>
          </cell>
        </row>
        <row r="7689">
          <cell r="I7689" t="str">
            <v>MTOR17BLTLAR</v>
          </cell>
          <cell r="S7689">
            <v>379</v>
          </cell>
        </row>
        <row r="7690">
          <cell r="I7690" t="str">
            <v>MTOR17BRDSML</v>
          </cell>
          <cell r="S7690">
            <v>360</v>
          </cell>
        </row>
        <row r="7691">
          <cell r="I7691" t="str">
            <v>MTOR17BTE2XL</v>
          </cell>
          <cell r="S7691">
            <v>360</v>
          </cell>
        </row>
        <row r="7692">
          <cell r="I7692" t="str">
            <v>MTOR17BTELAR</v>
          </cell>
          <cell r="S7692">
            <v>360</v>
          </cell>
        </row>
        <row r="7693">
          <cell r="I7693" t="str">
            <v>MTOR17EBEMED</v>
          </cell>
          <cell r="S7693">
            <v>360</v>
          </cell>
        </row>
        <row r="7694">
          <cell r="I7694" t="str">
            <v>MTOR17FIG2XL</v>
          </cell>
          <cell r="S7694">
            <v>360</v>
          </cell>
        </row>
        <row r="7695">
          <cell r="I7695" t="str">
            <v>MTOR17LRG3XL</v>
          </cell>
          <cell r="S7695">
            <v>360</v>
          </cell>
        </row>
        <row r="7696">
          <cell r="I7696" t="str">
            <v>MTOR17LRGLAR007</v>
          </cell>
          <cell r="S7696">
            <v>360</v>
          </cell>
        </row>
        <row r="7697">
          <cell r="I7697" t="str">
            <v>MTOR17LTG2XL</v>
          </cell>
          <cell r="S7697">
            <v>360</v>
          </cell>
        </row>
        <row r="7698">
          <cell r="I7698" t="str">
            <v>MTOR17LTGMED</v>
          </cell>
          <cell r="S7698">
            <v>360</v>
          </cell>
        </row>
        <row r="7699">
          <cell r="I7699" t="str">
            <v>MTOR17LTGXLR</v>
          </cell>
          <cell r="S7699">
            <v>360</v>
          </cell>
        </row>
        <row r="7700">
          <cell r="I7700" t="str">
            <v>MTOR17MBNLAR</v>
          </cell>
          <cell r="S7700">
            <v>360</v>
          </cell>
        </row>
        <row r="7701">
          <cell r="I7701" t="str">
            <v>MTOR17MGOXLR</v>
          </cell>
          <cell r="S7701">
            <v>360</v>
          </cell>
        </row>
        <row r="7702">
          <cell r="I7702" t="str">
            <v>MTOR17OFW2XL</v>
          </cell>
          <cell r="S7702">
            <v>360</v>
          </cell>
        </row>
        <row r="7703">
          <cell r="I7703" t="str">
            <v>MTOR17OIN3XL</v>
          </cell>
          <cell r="S7703">
            <v>360</v>
          </cell>
        </row>
        <row r="7704">
          <cell r="I7704" t="str">
            <v>MTOR17PLBXLR</v>
          </cell>
          <cell r="S7704">
            <v>360</v>
          </cell>
        </row>
        <row r="7705">
          <cell r="I7705" t="str">
            <v>MTOR17SCB2XL</v>
          </cell>
          <cell r="S7705">
            <v>360</v>
          </cell>
        </row>
        <row r="7706">
          <cell r="I7706" t="str">
            <v>MTOR17SSEMED</v>
          </cell>
          <cell r="S7706">
            <v>360</v>
          </cell>
        </row>
        <row r="7707">
          <cell r="I7707" t="str">
            <v>MTOR17TLE2XL</v>
          </cell>
          <cell r="S7707">
            <v>360</v>
          </cell>
        </row>
        <row r="7708">
          <cell r="I7708" t="str">
            <v>MTOR17TLEMED</v>
          </cell>
          <cell r="S7708">
            <v>360</v>
          </cell>
        </row>
        <row r="7709">
          <cell r="I7709" t="str">
            <v>MTOR17TLEXLR</v>
          </cell>
          <cell r="S7709">
            <v>360</v>
          </cell>
        </row>
        <row r="7710">
          <cell r="I7710" t="str">
            <v>MTOR17UGY2XL</v>
          </cell>
          <cell r="S7710">
            <v>379</v>
          </cell>
        </row>
        <row r="7711">
          <cell r="I7711" t="str">
            <v>MTOR17UGYLAR</v>
          </cell>
          <cell r="S7711">
            <v>379</v>
          </cell>
        </row>
        <row r="7712">
          <cell r="I7712" t="str">
            <v>MPOR19DCM5XL</v>
          </cell>
          <cell r="S7712">
            <v>669</v>
          </cell>
        </row>
        <row r="7713">
          <cell r="I7713" t="str">
            <v>MPOR19DMMXLR</v>
          </cell>
          <cell r="S7713">
            <v>630</v>
          </cell>
        </row>
        <row r="7714">
          <cell r="I7714" t="str">
            <v>MPOR19HTMLAR</v>
          </cell>
          <cell r="S7714">
            <v>630</v>
          </cell>
        </row>
        <row r="7715">
          <cell r="I7715" t="str">
            <v>MPOR19LCM4XL</v>
          </cell>
          <cell r="S7715">
            <v>669</v>
          </cell>
        </row>
        <row r="7716">
          <cell r="I7716" t="str">
            <v>MPOR19LGMLAR</v>
          </cell>
          <cell r="S7716">
            <v>659</v>
          </cell>
        </row>
        <row r="7717">
          <cell r="I7717" t="str">
            <v>MPOR19LNMMED</v>
          </cell>
          <cell r="S7717">
            <v>630</v>
          </cell>
        </row>
        <row r="7718">
          <cell r="I7718" t="str">
            <v>MPOR19SGMXLR</v>
          </cell>
          <cell r="S7718">
            <v>630</v>
          </cell>
        </row>
        <row r="7719">
          <cell r="I7719" t="str">
            <v>MTOR21CLTXLR2PK</v>
          </cell>
          <cell r="S7719">
            <v>1050</v>
          </cell>
        </row>
        <row r="7720">
          <cell r="I7720" t="str">
            <v>MTOR21CTL2XL001</v>
          </cell>
          <cell r="S7720">
            <v>525</v>
          </cell>
        </row>
        <row r="7721">
          <cell r="I7721" t="str">
            <v>MTOR21CTOMED001</v>
          </cell>
          <cell r="S7721">
            <v>525</v>
          </cell>
        </row>
        <row r="7722">
          <cell r="I7722" t="str">
            <v>MTOR21CTR2XL001</v>
          </cell>
          <cell r="S7722">
            <v>525</v>
          </cell>
        </row>
        <row r="7723">
          <cell r="I7723" t="str">
            <v>MTOR21CTTLAR001</v>
          </cell>
          <cell r="S7723">
            <v>525</v>
          </cell>
        </row>
        <row r="7724">
          <cell r="I7724" t="str">
            <v>MTOR21CTTMED001</v>
          </cell>
          <cell r="S7724">
            <v>525</v>
          </cell>
        </row>
        <row r="7725">
          <cell r="I7725" t="str">
            <v>MTOR21CTTXLR001</v>
          </cell>
          <cell r="S7725">
            <v>525</v>
          </cell>
        </row>
        <row r="7726">
          <cell r="I7726" t="str">
            <v>MTOR21DCMXLR001</v>
          </cell>
          <cell r="S7726">
            <v>525</v>
          </cell>
        </row>
        <row r="7727">
          <cell r="I7727" t="str">
            <v>MTOR21FGMMED</v>
          </cell>
          <cell r="S7727">
            <v>525</v>
          </cell>
        </row>
        <row r="7728">
          <cell r="I7728" t="str">
            <v>MTOR21LLM2XL</v>
          </cell>
          <cell r="S7728">
            <v>525</v>
          </cell>
        </row>
        <row r="7729">
          <cell r="I7729" t="str">
            <v>MTOR21LLMLAR</v>
          </cell>
          <cell r="S7729">
            <v>525</v>
          </cell>
        </row>
        <row r="7730">
          <cell r="I7730" t="str">
            <v>MTOR21NVM2XL</v>
          </cell>
          <cell r="S7730">
            <v>525</v>
          </cell>
        </row>
        <row r="7731">
          <cell r="I7731" t="str">
            <v>MTOR21NVMXLR</v>
          </cell>
          <cell r="S7731">
            <v>525</v>
          </cell>
        </row>
        <row r="7732">
          <cell r="I7732" t="str">
            <v>MTOR21SBM2XL</v>
          </cell>
          <cell r="S7732">
            <v>525</v>
          </cell>
        </row>
        <row r="7733">
          <cell r="I7733" t="str">
            <v>MPOR25CGYMED</v>
          </cell>
          <cell r="S7733">
            <v>649</v>
          </cell>
        </row>
        <row r="7734">
          <cell r="I7734" t="str">
            <v>MPOR25CNG3XL</v>
          </cell>
          <cell r="S7734">
            <v>739</v>
          </cell>
        </row>
        <row r="7735">
          <cell r="I7735" t="str">
            <v>MPOR25CNG4XL</v>
          </cell>
          <cell r="S7735">
            <v>739</v>
          </cell>
        </row>
        <row r="7736">
          <cell r="I7736" t="str">
            <v>MPOR25IRGLAR</v>
          </cell>
          <cell r="S7736">
            <v>649</v>
          </cell>
        </row>
        <row r="7737">
          <cell r="I7737" t="str">
            <v>MPOR25IRGXLR</v>
          </cell>
          <cell r="S7737">
            <v>649</v>
          </cell>
        </row>
        <row r="7738">
          <cell r="I7738" t="str">
            <v>MPOR25LTN2XL</v>
          </cell>
          <cell r="S7738">
            <v>649</v>
          </cell>
        </row>
        <row r="7739">
          <cell r="I7739" t="str">
            <v>MPOR25LTNMED</v>
          </cell>
          <cell r="S7739">
            <v>649</v>
          </cell>
        </row>
        <row r="7740">
          <cell r="I7740" t="str">
            <v>MPOR25SEGXLR</v>
          </cell>
          <cell r="S7740">
            <v>649</v>
          </cell>
        </row>
        <row r="7741">
          <cell r="I7741" t="str">
            <v>MSOR26BTELAR</v>
          </cell>
          <cell r="S7741">
            <v>459</v>
          </cell>
        </row>
        <row r="7742">
          <cell r="I7742" t="str">
            <v>MSOR26CNG3XL</v>
          </cell>
          <cell r="S7742">
            <v>519</v>
          </cell>
        </row>
        <row r="7743">
          <cell r="I7743" t="str">
            <v>MSOR26CNG5XL</v>
          </cell>
          <cell r="S7743">
            <v>519</v>
          </cell>
        </row>
        <row r="7744">
          <cell r="I7744" t="str">
            <v>MSOR26CNGXLR</v>
          </cell>
          <cell r="S7744">
            <v>459</v>
          </cell>
        </row>
        <row r="7745">
          <cell r="I7745" t="str">
            <v>MSOR26DNMMED</v>
          </cell>
          <cell r="S7745">
            <v>459</v>
          </cell>
        </row>
        <row r="7746">
          <cell r="I7746" t="str">
            <v>MSOR26IRG2XL</v>
          </cell>
          <cell r="S7746">
            <v>459</v>
          </cell>
        </row>
        <row r="7747">
          <cell r="I7747" t="str">
            <v>MSOR26IRGMED</v>
          </cell>
          <cell r="S7747">
            <v>459</v>
          </cell>
        </row>
        <row r="7748">
          <cell r="I7748" t="str">
            <v>MSOR26LTN2XL</v>
          </cell>
          <cell r="S7748">
            <v>459</v>
          </cell>
        </row>
        <row r="7749">
          <cell r="I7749" t="str">
            <v>MSOR26NVYLAR</v>
          </cell>
          <cell r="S7749">
            <v>459</v>
          </cell>
        </row>
        <row r="7750">
          <cell r="I7750" t="str">
            <v>MSOR26SEG2XL</v>
          </cell>
          <cell r="S7750">
            <v>459</v>
          </cell>
        </row>
        <row r="7751">
          <cell r="I7751" t="str">
            <v>MSOR26SEGXLR</v>
          </cell>
          <cell r="S7751">
            <v>459</v>
          </cell>
        </row>
        <row r="7752">
          <cell r="I7752" t="str">
            <v>MSOR26TLEXLR</v>
          </cell>
          <cell r="S7752">
            <v>459</v>
          </cell>
        </row>
        <row r="7753">
          <cell r="I7753" t="str">
            <v>MTOR27ADP2XL</v>
          </cell>
          <cell r="S7753">
            <v>399</v>
          </cell>
        </row>
        <row r="7754">
          <cell r="I7754" t="str">
            <v>MTOR27ADPSML</v>
          </cell>
          <cell r="S7754">
            <v>399</v>
          </cell>
        </row>
        <row r="7755">
          <cell r="I7755" t="str">
            <v>MTOR27DRDSML</v>
          </cell>
          <cell r="S7755">
            <v>399</v>
          </cell>
        </row>
        <row r="7756">
          <cell r="I7756" t="str">
            <v>MTOR27GVELAR</v>
          </cell>
          <cell r="S7756">
            <v>399</v>
          </cell>
        </row>
        <row r="7757">
          <cell r="I7757" t="str">
            <v>MTOR27GVEXLR</v>
          </cell>
          <cell r="S7757">
            <v>399</v>
          </cell>
        </row>
        <row r="7758">
          <cell r="I7758" t="str">
            <v>MTOR27IRGMED</v>
          </cell>
          <cell r="S7758">
            <v>399</v>
          </cell>
        </row>
        <row r="7759">
          <cell r="I7759" t="str">
            <v>MTOR27IRGXLR</v>
          </cell>
          <cell r="S7759">
            <v>399</v>
          </cell>
        </row>
        <row r="7760">
          <cell r="I7760" t="str">
            <v>MTOR27LBELAR</v>
          </cell>
          <cell r="S7760">
            <v>399</v>
          </cell>
        </row>
        <row r="7761">
          <cell r="I7761" t="str">
            <v>MTOR27LBEMED</v>
          </cell>
          <cell r="S7761">
            <v>399</v>
          </cell>
        </row>
        <row r="7762">
          <cell r="I7762" t="str">
            <v>MTOR27OIN2XL</v>
          </cell>
          <cell r="S7762">
            <v>399</v>
          </cell>
        </row>
        <row r="7763">
          <cell r="I7763" t="str">
            <v>MPOR29BTEXLR</v>
          </cell>
          <cell r="S7763">
            <v>739</v>
          </cell>
        </row>
        <row r="7764">
          <cell r="I7764" t="str">
            <v>MTOR30AGY2XL</v>
          </cell>
          <cell r="S7764">
            <v>359</v>
          </cell>
        </row>
        <row r="7765">
          <cell r="I7765" t="str">
            <v>MTOR30AGYLAR</v>
          </cell>
          <cell r="S7765">
            <v>359</v>
          </cell>
        </row>
        <row r="7766">
          <cell r="I7766" t="str">
            <v>MTOR30AGYMED</v>
          </cell>
          <cell r="S7766">
            <v>359</v>
          </cell>
        </row>
        <row r="7767">
          <cell r="I7767" t="str">
            <v>MTOR30BLTSML</v>
          </cell>
          <cell r="S7767">
            <v>359</v>
          </cell>
        </row>
        <row r="7768">
          <cell r="I7768" t="str">
            <v>MTOR30CFB2XL</v>
          </cell>
          <cell r="S7768">
            <v>359</v>
          </cell>
        </row>
        <row r="7769">
          <cell r="I7769" t="str">
            <v>MTOR30CTFLAR</v>
          </cell>
          <cell r="S7769">
            <v>359</v>
          </cell>
        </row>
        <row r="7770">
          <cell r="I7770" t="str">
            <v>MTOR30CTFMED</v>
          </cell>
          <cell r="S7770">
            <v>359</v>
          </cell>
        </row>
        <row r="7771">
          <cell r="I7771" t="str">
            <v>MTOR30DRD2XL</v>
          </cell>
          <cell r="S7771">
            <v>359</v>
          </cell>
        </row>
        <row r="7772">
          <cell r="I7772" t="str">
            <v>MTOR30DRE2XL</v>
          </cell>
          <cell r="S7772">
            <v>359</v>
          </cell>
        </row>
        <row r="7773">
          <cell r="I7773" t="str">
            <v>MTOR30DRELAR</v>
          </cell>
          <cell r="S7773">
            <v>359</v>
          </cell>
        </row>
        <row r="7774">
          <cell r="I7774" t="str">
            <v>MTOR30DREMED</v>
          </cell>
          <cell r="S7774">
            <v>359</v>
          </cell>
        </row>
        <row r="7775">
          <cell r="I7775" t="str">
            <v>MTOR30DREXLR</v>
          </cell>
          <cell r="S7775">
            <v>359</v>
          </cell>
        </row>
        <row r="7776">
          <cell r="I7776" t="str">
            <v>MTOR30FGVMED</v>
          </cell>
          <cell r="S7776">
            <v>359</v>
          </cell>
        </row>
        <row r="7777">
          <cell r="I7777" t="str">
            <v>MTOR30FGVSML</v>
          </cell>
          <cell r="S7777">
            <v>359</v>
          </cell>
        </row>
        <row r="7778">
          <cell r="I7778" t="str">
            <v>MTOR30GVE2XL</v>
          </cell>
          <cell r="S7778">
            <v>359</v>
          </cell>
        </row>
        <row r="7779">
          <cell r="I7779" t="str">
            <v>MTOR30IRGSML</v>
          </cell>
          <cell r="S7779">
            <v>359</v>
          </cell>
        </row>
        <row r="7780">
          <cell r="I7780" t="str">
            <v>MTOR30LTGLAR</v>
          </cell>
          <cell r="S7780">
            <v>359</v>
          </cell>
        </row>
        <row r="7781">
          <cell r="I7781" t="str">
            <v>MTOR30PKNMED</v>
          </cell>
          <cell r="S7781">
            <v>359</v>
          </cell>
        </row>
        <row r="7782">
          <cell r="I7782" t="str">
            <v>MTOR30SBESML</v>
          </cell>
          <cell r="S7782">
            <v>359</v>
          </cell>
        </row>
        <row r="7783">
          <cell r="I7783" t="str">
            <v>MTOR30TMC2XL</v>
          </cell>
          <cell r="S7783">
            <v>359</v>
          </cell>
        </row>
        <row r="7784">
          <cell r="I7784" t="str">
            <v>MTOR30TSPLAR</v>
          </cell>
          <cell r="S7784">
            <v>359</v>
          </cell>
        </row>
        <row r="7785">
          <cell r="I7785" t="str">
            <v>MTOR30TSPMED</v>
          </cell>
          <cell r="S7785">
            <v>359</v>
          </cell>
        </row>
        <row r="7786">
          <cell r="I7786" t="str">
            <v>MTOR30WHTLAR</v>
          </cell>
          <cell r="S7786">
            <v>359</v>
          </cell>
        </row>
        <row r="7787">
          <cell r="I7787" t="str">
            <v>MTOR30WYL2XL</v>
          </cell>
          <cell r="S7787">
            <v>359</v>
          </cell>
        </row>
        <row r="7788">
          <cell r="I7788" t="str">
            <v>MTOR30WYLMED</v>
          </cell>
          <cell r="S7788">
            <v>359</v>
          </cell>
        </row>
        <row r="7789">
          <cell r="I7789" t="str">
            <v>MTOR31BRNXLR</v>
          </cell>
          <cell r="S7789">
            <v>499</v>
          </cell>
        </row>
        <row r="7790">
          <cell r="I7790" t="str">
            <v>MTOR31HUSMED2PK</v>
          </cell>
          <cell r="S7790">
            <v>998</v>
          </cell>
        </row>
        <row r="7791">
          <cell r="I7791" t="str">
            <v>MTOR31OINLAR003</v>
          </cell>
          <cell r="S7791">
            <v>499</v>
          </cell>
        </row>
        <row r="7792">
          <cell r="I7792" t="str">
            <v>MTOR31PLBXLR003</v>
          </cell>
          <cell r="S7792">
            <v>499</v>
          </cell>
        </row>
        <row r="7793">
          <cell r="I7793" t="str">
            <v>MTOR31SAD2XL003</v>
          </cell>
          <cell r="S7793">
            <v>499</v>
          </cell>
        </row>
        <row r="7794">
          <cell r="I7794" t="str">
            <v>MTOR31SADMED003</v>
          </cell>
          <cell r="S7794">
            <v>499</v>
          </cell>
        </row>
        <row r="7795">
          <cell r="I7795" t="str">
            <v>MSOR36DCMMEDNEW</v>
          </cell>
          <cell r="S7795">
            <v>479</v>
          </cell>
        </row>
        <row r="7796">
          <cell r="I7796" t="str">
            <v>MSOR36LGMLARNEW</v>
          </cell>
          <cell r="S7796">
            <v>479</v>
          </cell>
        </row>
        <row r="7797">
          <cell r="I7797" t="str">
            <v>MTOR37BLKXLR</v>
          </cell>
          <cell r="S7797">
            <v>519</v>
          </cell>
        </row>
        <row r="7798">
          <cell r="I7798" t="str">
            <v>MTOR37BRDLAR</v>
          </cell>
          <cell r="S7798">
            <v>519</v>
          </cell>
        </row>
        <row r="7799">
          <cell r="I7799" t="str">
            <v>MTOR37CNGMED</v>
          </cell>
          <cell r="S7799">
            <v>519</v>
          </cell>
        </row>
        <row r="7800">
          <cell r="I7800" t="str">
            <v>MTOR37DTE2XL</v>
          </cell>
          <cell r="S7800">
            <v>519</v>
          </cell>
        </row>
        <row r="7801">
          <cell r="I7801" t="str">
            <v>MTOR37DTELAR</v>
          </cell>
          <cell r="S7801">
            <v>519</v>
          </cell>
        </row>
        <row r="7802">
          <cell r="I7802" t="str">
            <v>MTOR37FIGLAR</v>
          </cell>
          <cell r="S7802">
            <v>519</v>
          </cell>
        </row>
        <row r="7803">
          <cell r="I7803" t="str">
            <v>MTOR37MUEMED</v>
          </cell>
          <cell r="S7803">
            <v>519</v>
          </cell>
        </row>
        <row r="7804">
          <cell r="I7804" t="str">
            <v>MTOR37PAE2XL</v>
          </cell>
          <cell r="S7804">
            <v>519</v>
          </cell>
        </row>
        <row r="7805">
          <cell r="I7805" t="str">
            <v>MTOR37PAEMED</v>
          </cell>
          <cell r="S7805">
            <v>519</v>
          </cell>
        </row>
        <row r="7806">
          <cell r="I7806" t="str">
            <v>MTOR37PAEXLR</v>
          </cell>
          <cell r="S7806">
            <v>519</v>
          </cell>
        </row>
        <row r="7807">
          <cell r="I7807" t="str">
            <v>MTOR37WHT2XL</v>
          </cell>
          <cell r="S7807">
            <v>519</v>
          </cell>
        </row>
        <row r="7808">
          <cell r="I7808" t="str">
            <v>MTOR38SDLLAR</v>
          </cell>
          <cell r="S7808">
            <v>425</v>
          </cell>
        </row>
        <row r="7809">
          <cell r="I7809" t="str">
            <v>MTOR38SLBLAR</v>
          </cell>
          <cell r="S7809">
            <v>425</v>
          </cell>
        </row>
        <row r="7810">
          <cell r="I7810" t="str">
            <v>MTOR38SLBXLR</v>
          </cell>
          <cell r="S7810">
            <v>425</v>
          </cell>
        </row>
        <row r="7811">
          <cell r="I7811" t="str">
            <v>MTOR38TSP2XL</v>
          </cell>
          <cell r="S7811">
            <v>425</v>
          </cell>
        </row>
        <row r="7812">
          <cell r="I7812" t="str">
            <v>MTOR38WHTMED</v>
          </cell>
          <cell r="S7812">
            <v>425</v>
          </cell>
        </row>
        <row r="7813">
          <cell r="I7813" t="str">
            <v>MTOR40BFMSML</v>
          </cell>
          <cell r="S7813">
            <v>369</v>
          </cell>
        </row>
        <row r="7814">
          <cell r="I7814" t="str">
            <v>MTOR40BRMXLR</v>
          </cell>
          <cell r="S7814">
            <v>369</v>
          </cell>
        </row>
        <row r="7815">
          <cell r="I7815" t="str">
            <v>MTOR40CEMMED</v>
          </cell>
          <cell r="S7815">
            <v>369</v>
          </cell>
        </row>
        <row r="7816">
          <cell r="I7816" t="str">
            <v>MTOR40DMM2XL</v>
          </cell>
          <cell r="S7816">
            <v>369</v>
          </cell>
        </row>
        <row r="7817">
          <cell r="I7817" t="str">
            <v>MTOR40DMMMED</v>
          </cell>
          <cell r="S7817">
            <v>369</v>
          </cell>
        </row>
        <row r="7818">
          <cell r="I7818" t="str">
            <v>MTOR40DMMSML</v>
          </cell>
          <cell r="S7818">
            <v>369</v>
          </cell>
        </row>
        <row r="7819">
          <cell r="I7819" t="str">
            <v>MTOR40GVMLAR</v>
          </cell>
          <cell r="S7819">
            <v>399</v>
          </cell>
        </row>
        <row r="7820">
          <cell r="I7820" t="str">
            <v>MTOR40HTMMED</v>
          </cell>
          <cell r="S7820">
            <v>369</v>
          </cell>
        </row>
        <row r="7821">
          <cell r="I7821" t="str">
            <v>MTOR40HTMSML</v>
          </cell>
          <cell r="S7821">
            <v>369</v>
          </cell>
        </row>
        <row r="7822">
          <cell r="I7822" t="str">
            <v>MTOR40LCMSML</v>
          </cell>
          <cell r="S7822">
            <v>369</v>
          </cell>
        </row>
        <row r="7823">
          <cell r="I7823" t="str">
            <v>MTOR40LGM2XL</v>
          </cell>
          <cell r="S7823">
            <v>369</v>
          </cell>
        </row>
        <row r="7824">
          <cell r="I7824" t="str">
            <v>MTOR40LGMMED</v>
          </cell>
          <cell r="S7824">
            <v>369</v>
          </cell>
        </row>
        <row r="7825">
          <cell r="I7825" t="str">
            <v>MTOR40LGMSML</v>
          </cell>
          <cell r="S7825">
            <v>369</v>
          </cell>
        </row>
        <row r="7826">
          <cell r="I7826" t="str">
            <v>MTOR40NVMMED</v>
          </cell>
          <cell r="S7826">
            <v>369</v>
          </cell>
        </row>
        <row r="7827">
          <cell r="I7827" t="str">
            <v>MTOR40SBMLAR</v>
          </cell>
          <cell r="S7827">
            <v>369</v>
          </cell>
        </row>
        <row r="7828">
          <cell r="I7828" t="str">
            <v>MTOR40WGM2XL</v>
          </cell>
          <cell r="S7828">
            <v>399</v>
          </cell>
        </row>
        <row r="7829">
          <cell r="I7829" t="str">
            <v>MTOR41AQLLAR2PK</v>
          </cell>
          <cell r="S7829">
            <v>998</v>
          </cell>
        </row>
        <row r="7830">
          <cell r="I7830" t="str">
            <v>MTOR41AQLMED2PK</v>
          </cell>
          <cell r="S7830">
            <v>998</v>
          </cell>
        </row>
        <row r="7831">
          <cell r="I7831" t="str">
            <v>MTOR41AQLXLR2PK</v>
          </cell>
          <cell r="S7831">
            <v>998</v>
          </cell>
        </row>
        <row r="7832">
          <cell r="I7832" t="str">
            <v>MTOR41ASM2XL</v>
          </cell>
          <cell r="S7832">
            <v>499</v>
          </cell>
        </row>
        <row r="7833">
          <cell r="I7833" t="str">
            <v>MTOR41BALXLR2PK</v>
          </cell>
          <cell r="S7833">
            <v>998</v>
          </cell>
        </row>
        <row r="7834">
          <cell r="I7834" t="str">
            <v>MTOR41BFMSML</v>
          </cell>
          <cell r="S7834">
            <v>499</v>
          </cell>
        </row>
        <row r="7835">
          <cell r="I7835" t="str">
            <v>MTOR41BLCLAR2PK</v>
          </cell>
          <cell r="S7835">
            <v>998</v>
          </cell>
        </row>
        <row r="7836">
          <cell r="I7836" t="str">
            <v>MTOR41BLCMED2PK</v>
          </cell>
          <cell r="S7836">
            <v>998</v>
          </cell>
        </row>
        <row r="7837">
          <cell r="I7837" t="str">
            <v>MTOR41BLCXLR2PK</v>
          </cell>
          <cell r="S7837">
            <v>998</v>
          </cell>
        </row>
        <row r="7838">
          <cell r="I7838" t="str">
            <v>MSP774CGY2XL</v>
          </cell>
          <cell r="S7838">
            <v>699</v>
          </cell>
        </row>
        <row r="7839">
          <cell r="I7839" t="str">
            <v>MVP776BEL2XL</v>
          </cell>
          <cell r="S7839">
            <v>339</v>
          </cell>
        </row>
        <row r="7840">
          <cell r="I7840" t="str">
            <v>MVP776FIG2XL</v>
          </cell>
          <cell r="S7840">
            <v>309</v>
          </cell>
        </row>
        <row r="7841">
          <cell r="I7841" t="str">
            <v>MVP776FIGMED</v>
          </cell>
          <cell r="S7841">
            <v>309</v>
          </cell>
        </row>
        <row r="7842">
          <cell r="I7842" t="str">
            <v>MTP777BRNXLR</v>
          </cell>
          <cell r="S7842">
            <v>349</v>
          </cell>
        </row>
        <row r="7843">
          <cell r="I7843" t="str">
            <v>MTP777LGNSML</v>
          </cell>
          <cell r="S7843">
            <v>349</v>
          </cell>
        </row>
        <row r="7844">
          <cell r="I7844" t="str">
            <v>MTP777OINLAR</v>
          </cell>
          <cell r="S7844">
            <v>349</v>
          </cell>
        </row>
        <row r="7845">
          <cell r="I7845" t="str">
            <v>MVP778CEM2XL</v>
          </cell>
          <cell r="S7845">
            <v>359</v>
          </cell>
        </row>
        <row r="7846">
          <cell r="I7846" t="str">
            <v>MVP778FGM2XL</v>
          </cell>
          <cell r="S7846">
            <v>359</v>
          </cell>
        </row>
        <row r="7847">
          <cell r="I7847" t="str">
            <v>MVP778GVM2XL</v>
          </cell>
          <cell r="S7847">
            <v>359</v>
          </cell>
        </row>
        <row r="7848">
          <cell r="I7848" t="str">
            <v>MVP778GVMSML</v>
          </cell>
          <cell r="S7848">
            <v>359</v>
          </cell>
        </row>
        <row r="7849">
          <cell r="I7849" t="str">
            <v>MVP778GVMXLR</v>
          </cell>
          <cell r="S7849">
            <v>359</v>
          </cell>
        </row>
        <row r="7850">
          <cell r="I7850" t="str">
            <v>MVP778NVM2XL</v>
          </cell>
          <cell r="S7850">
            <v>359</v>
          </cell>
        </row>
        <row r="7851">
          <cell r="I7851" t="str">
            <v>MVP778WGMXLR</v>
          </cell>
          <cell r="S7851">
            <v>359</v>
          </cell>
        </row>
        <row r="7852">
          <cell r="I7852" t="str">
            <v>MVP784BLKMED</v>
          </cell>
          <cell r="S7852">
            <v>499</v>
          </cell>
        </row>
        <row r="7853">
          <cell r="I7853" t="str">
            <v>MVP784BTDSML</v>
          </cell>
          <cell r="S7853">
            <v>499</v>
          </cell>
        </row>
        <row r="7854">
          <cell r="I7854" t="str">
            <v>MVP784LGNMED</v>
          </cell>
          <cell r="S7854">
            <v>499</v>
          </cell>
        </row>
        <row r="7855">
          <cell r="I7855" t="str">
            <v>MVP784LRGMED</v>
          </cell>
          <cell r="S7855">
            <v>499</v>
          </cell>
        </row>
        <row r="7856">
          <cell r="I7856" t="str">
            <v>MVP784MBNLAR</v>
          </cell>
          <cell r="S7856">
            <v>499</v>
          </cell>
        </row>
        <row r="7857">
          <cell r="I7857" t="str">
            <v>MVP784MBNSML</v>
          </cell>
          <cell r="S7857">
            <v>499</v>
          </cell>
        </row>
        <row r="7858">
          <cell r="I7858" t="str">
            <v>MTP786ASHSML</v>
          </cell>
          <cell r="S7858">
            <v>349</v>
          </cell>
        </row>
        <row r="7859">
          <cell r="I7859" t="str">
            <v>MTP786LGN2XL</v>
          </cell>
          <cell r="S7859">
            <v>349</v>
          </cell>
        </row>
        <row r="7860">
          <cell r="I7860" t="str">
            <v>MTP786SKYLAR</v>
          </cell>
          <cell r="S7860">
            <v>349</v>
          </cell>
        </row>
        <row r="7861">
          <cell r="I7861" t="str">
            <v>MVP789ASHMED</v>
          </cell>
          <cell r="S7861">
            <v>349</v>
          </cell>
        </row>
        <row r="7862">
          <cell r="I7862" t="str">
            <v>MVP789BLTSML</v>
          </cell>
          <cell r="S7862">
            <v>349</v>
          </cell>
        </row>
        <row r="7863">
          <cell r="I7863" t="str">
            <v>MVP789IBE2XL</v>
          </cell>
          <cell r="S7863">
            <v>349</v>
          </cell>
        </row>
        <row r="7864">
          <cell r="I7864" t="str">
            <v>MTP790BLKMED</v>
          </cell>
          <cell r="S7864">
            <v>459</v>
          </cell>
        </row>
        <row r="7865">
          <cell r="I7865" t="str">
            <v>MVP798NVYMED</v>
          </cell>
          <cell r="S7865">
            <v>349</v>
          </cell>
        </row>
        <row r="7866">
          <cell r="I7866" t="str">
            <v>MTP799FIGXLR</v>
          </cell>
          <cell r="S7866">
            <v>469</v>
          </cell>
        </row>
        <row r="7867">
          <cell r="I7867" t="str">
            <v>MTP799IRGXLR</v>
          </cell>
          <cell r="S7867">
            <v>469</v>
          </cell>
        </row>
        <row r="7868">
          <cell r="I7868" t="str">
            <v>MTP801ADPMED</v>
          </cell>
          <cell r="S7868">
            <v>425</v>
          </cell>
        </row>
        <row r="7869">
          <cell r="I7869" t="str">
            <v>MTP801BLK2XL</v>
          </cell>
          <cell r="S7869">
            <v>425</v>
          </cell>
        </row>
        <row r="7870">
          <cell r="I7870" t="str">
            <v>MTP801BLKXLR</v>
          </cell>
          <cell r="S7870">
            <v>425</v>
          </cell>
        </row>
        <row r="7871">
          <cell r="I7871" t="str">
            <v>MTP801LBEXLR</v>
          </cell>
          <cell r="S7871">
            <v>425</v>
          </cell>
        </row>
        <row r="7872">
          <cell r="I7872" t="str">
            <v>MTP801MBN2XL</v>
          </cell>
          <cell r="S7872">
            <v>425</v>
          </cell>
        </row>
        <row r="7873">
          <cell r="I7873" t="str">
            <v>MTP801MBNMED</v>
          </cell>
          <cell r="S7873">
            <v>425</v>
          </cell>
        </row>
        <row r="7874">
          <cell r="I7874" t="str">
            <v>MTP801OFWMED</v>
          </cell>
          <cell r="S7874">
            <v>425</v>
          </cell>
        </row>
        <row r="7875">
          <cell r="I7875" t="str">
            <v>MTP801PGNSML</v>
          </cell>
          <cell r="S7875">
            <v>425</v>
          </cell>
        </row>
        <row r="7876">
          <cell r="I7876" t="str">
            <v>MTP801PKN2XL</v>
          </cell>
          <cell r="S7876">
            <v>425</v>
          </cell>
        </row>
        <row r="7877">
          <cell r="I7877" t="str">
            <v>MTP805DTEMED</v>
          </cell>
          <cell r="S7877">
            <v>449</v>
          </cell>
        </row>
        <row r="7878">
          <cell r="I7878" t="str">
            <v>MTP805DTEXLR</v>
          </cell>
          <cell r="S7878">
            <v>449</v>
          </cell>
        </row>
        <row r="7879">
          <cell r="I7879" t="str">
            <v>MTP805GFTLAR</v>
          </cell>
          <cell r="S7879">
            <v>449</v>
          </cell>
        </row>
        <row r="7880">
          <cell r="I7880" t="str">
            <v>MTP805GVELAR</v>
          </cell>
          <cell r="S7880">
            <v>449</v>
          </cell>
        </row>
        <row r="7881">
          <cell r="I7881" t="str">
            <v>MTP806BTDLAR</v>
          </cell>
          <cell r="S7881">
            <v>469</v>
          </cell>
        </row>
        <row r="7882">
          <cell r="I7882" t="str">
            <v>MTP807NTCMED</v>
          </cell>
          <cell r="S7882">
            <v>399</v>
          </cell>
        </row>
        <row r="7883">
          <cell r="I7883" t="str">
            <v>MTP807OLDXLR</v>
          </cell>
          <cell r="S7883">
            <v>399</v>
          </cell>
        </row>
        <row r="7884">
          <cell r="I7884" t="str">
            <v>MTP808GVELAR</v>
          </cell>
          <cell r="S7884">
            <v>379</v>
          </cell>
        </row>
        <row r="7885">
          <cell r="I7885" t="str">
            <v>MTP808GVEMED</v>
          </cell>
          <cell r="S7885">
            <v>379</v>
          </cell>
        </row>
        <row r="7886">
          <cell r="I7886" t="str">
            <v>MTP808IRGSML</v>
          </cell>
          <cell r="S7886">
            <v>379</v>
          </cell>
        </row>
        <row r="7887">
          <cell r="I7887" t="str">
            <v>MTP808SEGLAR</v>
          </cell>
          <cell r="S7887">
            <v>379</v>
          </cell>
        </row>
        <row r="7888">
          <cell r="I7888" t="str">
            <v>MTP808SEGXLR</v>
          </cell>
          <cell r="S7888">
            <v>379</v>
          </cell>
        </row>
        <row r="7889">
          <cell r="I7889" t="str">
            <v>MTP810GVEMED</v>
          </cell>
          <cell r="S7889">
            <v>519</v>
          </cell>
        </row>
        <row r="7890">
          <cell r="I7890" t="str">
            <v>MTP811ASHLAR</v>
          </cell>
          <cell r="S7890">
            <v>399</v>
          </cell>
        </row>
        <row r="7891">
          <cell r="I7891" t="str">
            <v>MTP811BLKLAR</v>
          </cell>
          <cell r="S7891">
            <v>399</v>
          </cell>
        </row>
        <row r="7892">
          <cell r="I7892" t="str">
            <v>MVP813BTEXLR</v>
          </cell>
          <cell r="S7892">
            <v>349</v>
          </cell>
        </row>
        <row r="7893">
          <cell r="I7893" t="str">
            <v>MVP813COLSML</v>
          </cell>
          <cell r="S7893">
            <v>349</v>
          </cell>
        </row>
        <row r="7894">
          <cell r="I7894" t="str">
            <v>MVP813FIG2XL</v>
          </cell>
          <cell r="S7894">
            <v>349</v>
          </cell>
        </row>
        <row r="7895">
          <cell r="I7895" t="str">
            <v>MVP813FIGXLR</v>
          </cell>
          <cell r="S7895">
            <v>349</v>
          </cell>
        </row>
        <row r="7896">
          <cell r="I7896" t="str">
            <v>MVP813GVESML</v>
          </cell>
          <cell r="S7896">
            <v>349</v>
          </cell>
        </row>
        <row r="7897">
          <cell r="I7897" t="str">
            <v>MVP813NVYSML</v>
          </cell>
          <cell r="S7897">
            <v>349</v>
          </cell>
        </row>
        <row r="7898">
          <cell r="I7898" t="str">
            <v>MVP813NVYXLR</v>
          </cell>
          <cell r="S7898">
            <v>349</v>
          </cell>
        </row>
        <row r="7899">
          <cell r="I7899" t="str">
            <v>MVP813SEG2XL</v>
          </cell>
          <cell r="S7899">
            <v>349</v>
          </cell>
        </row>
        <row r="7900">
          <cell r="I7900" t="str">
            <v>MVP813WGNXLR</v>
          </cell>
          <cell r="S7900">
            <v>349</v>
          </cell>
        </row>
        <row r="7901">
          <cell r="I7901" t="str">
            <v>MTP815BLKMED</v>
          </cell>
          <cell r="S7901">
            <v>539</v>
          </cell>
        </row>
        <row r="7902">
          <cell r="I7902" t="str">
            <v>MTP815GVEMED</v>
          </cell>
          <cell r="S7902">
            <v>539</v>
          </cell>
        </row>
        <row r="7903">
          <cell r="I7903" t="str">
            <v>MTP815OLDMED</v>
          </cell>
          <cell r="S7903">
            <v>539</v>
          </cell>
        </row>
        <row r="7904">
          <cell r="I7904" t="str">
            <v>MTP815SEGMED</v>
          </cell>
          <cell r="S7904">
            <v>539</v>
          </cell>
        </row>
        <row r="7905">
          <cell r="I7905" t="str">
            <v>MTP821FCSLAR</v>
          </cell>
          <cell r="S7905">
            <v>659</v>
          </cell>
        </row>
        <row r="7906">
          <cell r="I7906" t="str">
            <v>MTP821VWLMED</v>
          </cell>
          <cell r="S7906">
            <v>659</v>
          </cell>
        </row>
        <row r="7907">
          <cell r="I7907" t="str">
            <v>MFP822LTN2XL</v>
          </cell>
          <cell r="S7907">
            <v>799</v>
          </cell>
        </row>
        <row r="7908">
          <cell r="I7908" t="str">
            <v>MFP822PDBLAR</v>
          </cell>
          <cell r="S7908">
            <v>799</v>
          </cell>
        </row>
        <row r="7909">
          <cell r="I7909" t="str">
            <v>MFP822SEGLAR</v>
          </cell>
          <cell r="S7909">
            <v>799</v>
          </cell>
        </row>
        <row r="7910">
          <cell r="I7910" t="str">
            <v>MFP822TLELAR</v>
          </cell>
          <cell r="S7910">
            <v>799</v>
          </cell>
        </row>
        <row r="7911">
          <cell r="I7911" t="str">
            <v>MFP823GFTLAR</v>
          </cell>
          <cell r="S7911">
            <v>949</v>
          </cell>
        </row>
        <row r="7912">
          <cell r="I7912" t="str">
            <v>MFP823GFTMED</v>
          </cell>
          <cell r="S7912">
            <v>949</v>
          </cell>
        </row>
        <row r="7913">
          <cell r="I7913" t="str">
            <v>MFP823GFTXLR</v>
          </cell>
          <cell r="S7913">
            <v>949</v>
          </cell>
        </row>
        <row r="7914">
          <cell r="I7914" t="str">
            <v>MFP823GVE2XL</v>
          </cell>
          <cell r="S7914">
            <v>949</v>
          </cell>
        </row>
        <row r="7915">
          <cell r="I7915" t="str">
            <v>MFP823HBELAR</v>
          </cell>
          <cell r="S7915">
            <v>949</v>
          </cell>
        </row>
        <row r="7916">
          <cell r="I7916" t="str">
            <v>MFP823HBEMED</v>
          </cell>
          <cell r="S7916">
            <v>949</v>
          </cell>
        </row>
        <row r="7917">
          <cell r="I7917" t="str">
            <v>MFP823LTNMED</v>
          </cell>
          <cell r="S7917">
            <v>949</v>
          </cell>
        </row>
        <row r="7918">
          <cell r="I7918" t="str">
            <v>MFP823NTC2XL</v>
          </cell>
          <cell r="S7918">
            <v>949</v>
          </cell>
        </row>
        <row r="7919">
          <cell r="I7919" t="str">
            <v>MFP823NTCLAR</v>
          </cell>
          <cell r="S7919">
            <v>949</v>
          </cell>
        </row>
        <row r="7920">
          <cell r="I7920" t="str">
            <v>MFP823NVYMED</v>
          </cell>
          <cell r="S7920">
            <v>949</v>
          </cell>
        </row>
        <row r="7921">
          <cell r="I7921" t="str">
            <v>MFP823PDBMED</v>
          </cell>
          <cell r="S7921">
            <v>949</v>
          </cell>
        </row>
        <row r="7922">
          <cell r="I7922" t="str">
            <v>MFP823WHTMED</v>
          </cell>
          <cell r="S7922">
            <v>949</v>
          </cell>
        </row>
        <row r="7923">
          <cell r="I7923" t="str">
            <v>MTP824BRNSML</v>
          </cell>
          <cell r="S7923">
            <v>459</v>
          </cell>
        </row>
        <row r="7924">
          <cell r="I7924" t="str">
            <v>MTP824GVELAR</v>
          </cell>
          <cell r="S7924">
            <v>459</v>
          </cell>
        </row>
        <row r="7925">
          <cell r="I7925" t="str">
            <v>MTP824IRG2XL</v>
          </cell>
          <cell r="S7925">
            <v>459</v>
          </cell>
        </row>
        <row r="7926">
          <cell r="I7926" t="str">
            <v>MTP824IRGLAR</v>
          </cell>
          <cell r="S7926">
            <v>459</v>
          </cell>
        </row>
        <row r="7927">
          <cell r="I7927" t="str">
            <v>MTP824PDBMED</v>
          </cell>
          <cell r="S7927">
            <v>459</v>
          </cell>
        </row>
        <row r="7928">
          <cell r="I7928" t="str">
            <v>MSP829DCCXLR</v>
          </cell>
          <cell r="S7928">
            <v>559</v>
          </cell>
        </row>
        <row r="7929">
          <cell r="I7929" t="str">
            <v>MSP829GPEMED</v>
          </cell>
          <cell r="S7929">
            <v>559</v>
          </cell>
        </row>
        <row r="7930">
          <cell r="I7930" t="str">
            <v>MPP831BLK2XL</v>
          </cell>
          <cell r="S7930">
            <v>649</v>
          </cell>
        </row>
        <row r="7931">
          <cell r="I7931" t="str">
            <v>MJPL91CGMXLR</v>
          </cell>
          <cell r="S7931">
            <v>929</v>
          </cell>
        </row>
        <row r="7932">
          <cell r="I7932" t="str">
            <v>MJPL91EBM2XL</v>
          </cell>
          <cell r="S7932">
            <v>929</v>
          </cell>
        </row>
        <row r="7933">
          <cell r="I7933" t="str">
            <v>MJPL91LGMLAR</v>
          </cell>
          <cell r="S7933">
            <v>929</v>
          </cell>
        </row>
        <row r="7934">
          <cell r="I7934" t="str">
            <v>MJPL91LGMMED</v>
          </cell>
          <cell r="S7934">
            <v>929</v>
          </cell>
        </row>
        <row r="7935">
          <cell r="I7935" t="str">
            <v>MJPL91PGMLAR</v>
          </cell>
          <cell r="S7935">
            <v>929</v>
          </cell>
        </row>
        <row r="7936">
          <cell r="I7936" t="str">
            <v>MJPL92EBMXLR</v>
          </cell>
          <cell r="S7936">
            <v>929</v>
          </cell>
        </row>
        <row r="7937">
          <cell r="I7937" t="str">
            <v>MJPL92SGMXLR</v>
          </cell>
          <cell r="S7937">
            <v>929</v>
          </cell>
        </row>
        <row r="7938">
          <cell r="I7938" t="str">
            <v>MJPL94CNG2XL</v>
          </cell>
          <cell r="S7938">
            <v>949</v>
          </cell>
        </row>
        <row r="7939">
          <cell r="I7939" t="str">
            <v>MJPL94CNGMED</v>
          </cell>
          <cell r="S7939">
            <v>949</v>
          </cell>
        </row>
        <row r="7940">
          <cell r="I7940" t="str">
            <v>MJPL94NVY2XL</v>
          </cell>
          <cell r="S7940">
            <v>889</v>
          </cell>
        </row>
        <row r="7941">
          <cell r="I7941" t="str">
            <v>MJPL94NVYMED</v>
          </cell>
          <cell r="S7941">
            <v>889</v>
          </cell>
        </row>
        <row r="7942">
          <cell r="I7942" t="str">
            <v>MJPL94PDBXLR</v>
          </cell>
          <cell r="S7942">
            <v>889</v>
          </cell>
        </row>
        <row r="7943">
          <cell r="I7943" t="str">
            <v>MTPM82ASH2XL005</v>
          </cell>
          <cell r="S7943">
            <v>589</v>
          </cell>
        </row>
        <row r="7944">
          <cell r="I7944" t="str">
            <v>MTPM82ASHXLR005</v>
          </cell>
          <cell r="S7944">
            <v>589</v>
          </cell>
        </row>
        <row r="7945">
          <cell r="I7945" t="str">
            <v>MTPM82BL22XL</v>
          </cell>
          <cell r="S7945">
            <v>549</v>
          </cell>
        </row>
        <row r="7946">
          <cell r="I7946" t="str">
            <v>MTPM82BL2MED</v>
          </cell>
          <cell r="S7946">
            <v>549</v>
          </cell>
        </row>
        <row r="7947">
          <cell r="I7947" t="str">
            <v>MTPM82BL2XLR</v>
          </cell>
          <cell r="S7947">
            <v>549</v>
          </cell>
        </row>
        <row r="7948">
          <cell r="I7948" t="str">
            <v>MTPM82BLE2XL004</v>
          </cell>
          <cell r="S7948">
            <v>589</v>
          </cell>
        </row>
        <row r="7949">
          <cell r="I7949" t="str">
            <v>MTPM82BTE2XL005</v>
          </cell>
          <cell r="S7949">
            <v>589</v>
          </cell>
        </row>
        <row r="7950">
          <cell r="I7950" t="str">
            <v>MTPM82CNG2XL</v>
          </cell>
          <cell r="S7950">
            <v>549</v>
          </cell>
        </row>
        <row r="7951">
          <cell r="I7951" t="str">
            <v>MTPM82CNG2XL004</v>
          </cell>
          <cell r="S7951">
            <v>589</v>
          </cell>
        </row>
        <row r="7952">
          <cell r="I7952" t="str">
            <v>MTPM82CNGXLR</v>
          </cell>
          <cell r="S7952">
            <v>549</v>
          </cell>
        </row>
        <row r="7953">
          <cell r="I7953" t="str">
            <v>MTPM82CNGXLR004</v>
          </cell>
          <cell r="S7953">
            <v>589</v>
          </cell>
        </row>
        <row r="7954">
          <cell r="I7954" t="str">
            <v>MTPM82FLS2XL004</v>
          </cell>
          <cell r="S7954">
            <v>589</v>
          </cell>
        </row>
        <row r="7955">
          <cell r="I7955" t="str">
            <v>MTPM82IRGXLR</v>
          </cell>
          <cell r="S7955">
            <v>549</v>
          </cell>
        </row>
        <row r="7956">
          <cell r="I7956" t="str">
            <v>MTPM82LRGXLR</v>
          </cell>
          <cell r="S7956">
            <v>549</v>
          </cell>
        </row>
        <row r="7957">
          <cell r="I7957" t="str">
            <v>MTPM82NVYLAR005</v>
          </cell>
          <cell r="S7957">
            <v>589</v>
          </cell>
        </row>
        <row r="7958">
          <cell r="I7958" t="str">
            <v>MTPM82PDBMED004</v>
          </cell>
          <cell r="S7958">
            <v>589</v>
          </cell>
        </row>
        <row r="7959">
          <cell r="I7959" t="str">
            <v>MTPM82PDBXLR005</v>
          </cell>
          <cell r="S7959">
            <v>589</v>
          </cell>
        </row>
        <row r="7960">
          <cell r="I7960" t="str">
            <v>MJPM86ASH2XL</v>
          </cell>
          <cell r="S7960">
            <v>829</v>
          </cell>
        </row>
        <row r="7961">
          <cell r="I7961" t="str">
            <v>MJPM86BTEXLR</v>
          </cell>
          <cell r="S7961">
            <v>829</v>
          </cell>
        </row>
        <row r="7962">
          <cell r="I7962" t="str">
            <v>MJPM86CGY2XL</v>
          </cell>
          <cell r="S7962">
            <v>829</v>
          </cell>
        </row>
        <row r="7963">
          <cell r="I7963" t="str">
            <v>MJPM86CGYLAR</v>
          </cell>
          <cell r="S7963">
            <v>829</v>
          </cell>
        </row>
        <row r="7964">
          <cell r="I7964" t="str">
            <v>MJPM86KHIMED</v>
          </cell>
          <cell r="S7964">
            <v>829</v>
          </cell>
        </row>
        <row r="7965">
          <cell r="I7965" t="str">
            <v>MJPM86NVYXLR</v>
          </cell>
          <cell r="S7965">
            <v>829</v>
          </cell>
        </row>
        <row r="7966">
          <cell r="I7966" t="str">
            <v>MJPM86SCB2XL</v>
          </cell>
          <cell r="S7966">
            <v>829</v>
          </cell>
        </row>
        <row r="7967">
          <cell r="I7967" t="str">
            <v>MTPM87PUSH2XL</v>
          </cell>
          <cell r="S7967">
            <v>615</v>
          </cell>
        </row>
        <row r="7968">
          <cell r="I7968" t="str">
            <v>MTPM87TSAW2XL</v>
          </cell>
          <cell r="S7968">
            <v>615</v>
          </cell>
        </row>
        <row r="7969">
          <cell r="I7969" t="str">
            <v>MJPM89BLKLAR</v>
          </cell>
          <cell r="S7969">
            <v>625</v>
          </cell>
        </row>
        <row r="7970">
          <cell r="I7970" t="str">
            <v>MJPM89BLKMED</v>
          </cell>
          <cell r="S7970">
            <v>625</v>
          </cell>
        </row>
        <row r="7971">
          <cell r="I7971" t="str">
            <v>MJPM89DCNXLR</v>
          </cell>
          <cell r="S7971">
            <v>625</v>
          </cell>
        </row>
        <row r="7972">
          <cell r="I7972" t="str">
            <v>MJPM89WWD2XL</v>
          </cell>
          <cell r="S7972">
            <v>625</v>
          </cell>
        </row>
        <row r="7973">
          <cell r="I7973" t="str">
            <v>MJPM91ASHLAR</v>
          </cell>
          <cell r="S7973">
            <v>899</v>
          </cell>
        </row>
        <row r="7974">
          <cell r="I7974" t="str">
            <v>MJPM91ASHXLR</v>
          </cell>
          <cell r="S7974">
            <v>899</v>
          </cell>
        </row>
        <row r="7975">
          <cell r="I7975" t="str">
            <v>MJPM91BLK2XL</v>
          </cell>
          <cell r="S7975">
            <v>899</v>
          </cell>
        </row>
        <row r="7976">
          <cell r="I7976" t="str">
            <v>MJPM91BLKMED</v>
          </cell>
          <cell r="S7976">
            <v>899</v>
          </cell>
        </row>
        <row r="7977">
          <cell r="I7977" t="str">
            <v>MJPM91BLKXLR</v>
          </cell>
          <cell r="S7977">
            <v>899</v>
          </cell>
        </row>
        <row r="7978">
          <cell r="I7978" t="str">
            <v>MJPM91CNGXLR</v>
          </cell>
          <cell r="S7978">
            <v>899</v>
          </cell>
        </row>
        <row r="7979">
          <cell r="I7979" t="str">
            <v>MJPM91NVY2XL</v>
          </cell>
          <cell r="S7979">
            <v>899</v>
          </cell>
        </row>
        <row r="7980">
          <cell r="I7980" t="str">
            <v>MJPM91NVYLAR</v>
          </cell>
          <cell r="S7980">
            <v>899</v>
          </cell>
        </row>
        <row r="7981">
          <cell r="I7981" t="str">
            <v>MJPM91NVYMED</v>
          </cell>
          <cell r="S7981">
            <v>899</v>
          </cell>
        </row>
        <row r="7982">
          <cell r="I7982" t="str">
            <v>MJPM92BCLMED</v>
          </cell>
          <cell r="S7982">
            <v>999</v>
          </cell>
        </row>
        <row r="7983">
          <cell r="I7983" t="str">
            <v>MJPM92BSELAR</v>
          </cell>
          <cell r="S7983">
            <v>999</v>
          </cell>
        </row>
        <row r="7984">
          <cell r="I7984" t="str">
            <v>MJPM92BSEMED</v>
          </cell>
          <cell r="S7984">
            <v>999</v>
          </cell>
        </row>
        <row r="7985">
          <cell r="I7985" t="str">
            <v>MJPM92BSEXLR</v>
          </cell>
          <cell r="S7985">
            <v>999</v>
          </cell>
        </row>
        <row r="7986">
          <cell r="I7986" t="str">
            <v>MJPM92BSMXLR</v>
          </cell>
          <cell r="S7986">
            <v>999</v>
          </cell>
        </row>
        <row r="7987">
          <cell r="I7987" t="str">
            <v>MJPM92BWSXLR</v>
          </cell>
          <cell r="S7987">
            <v>999</v>
          </cell>
        </row>
        <row r="7988">
          <cell r="I7988" t="str">
            <v>MJPM92GME2XL</v>
          </cell>
          <cell r="S7988">
            <v>999</v>
          </cell>
        </row>
        <row r="7989">
          <cell r="I7989" t="str">
            <v>MTPM93BLKMED</v>
          </cell>
          <cell r="S7989">
            <v>725</v>
          </cell>
        </row>
        <row r="7990">
          <cell r="I7990" t="str">
            <v>MTPM93BLKXLR</v>
          </cell>
          <cell r="S7990">
            <v>725</v>
          </cell>
        </row>
        <row r="7991">
          <cell r="I7991" t="str">
            <v>MTPM93BTELAR</v>
          </cell>
          <cell r="S7991">
            <v>725</v>
          </cell>
        </row>
        <row r="7992">
          <cell r="I7992" t="str">
            <v>MJPM94NVY2XL</v>
          </cell>
          <cell r="S7992">
            <v>889</v>
          </cell>
        </row>
        <row r="7993">
          <cell r="I7993" t="str">
            <v>MPPM95BTEXLR</v>
          </cell>
          <cell r="S7993">
            <v>725</v>
          </cell>
        </row>
        <row r="7994">
          <cell r="I7994" t="str">
            <v>MPPM95NVYLAR</v>
          </cell>
          <cell r="S7994">
            <v>725</v>
          </cell>
        </row>
        <row r="7995">
          <cell r="I7995" t="str">
            <v>MJPM96BLK2XL</v>
          </cell>
          <cell r="S7995">
            <v>1499</v>
          </cell>
        </row>
        <row r="7996">
          <cell r="I7996" t="str">
            <v>MJPM96LTNLAR</v>
          </cell>
          <cell r="S7996">
            <v>1499</v>
          </cell>
        </row>
        <row r="7997">
          <cell r="I7997" t="str">
            <v>MCSPM9495BLK2XL</v>
          </cell>
          <cell r="S7997">
            <v>1614</v>
          </cell>
        </row>
        <row r="7998">
          <cell r="I7998" t="str">
            <v>MCSPM9495BLKXLR</v>
          </cell>
          <cell r="S7998">
            <v>1614</v>
          </cell>
        </row>
        <row r="7999">
          <cell r="I7999" t="str">
            <v>MFP828DTE2XL</v>
          </cell>
          <cell r="S7999">
            <v>799</v>
          </cell>
        </row>
        <row r="8000">
          <cell r="I8000" t="str">
            <v>MFP828GVEMED</v>
          </cell>
          <cell r="S8000">
            <v>799</v>
          </cell>
        </row>
        <row r="8001">
          <cell r="I8001" t="str">
            <v>MFP828LBEXLR</v>
          </cell>
          <cell r="S8001">
            <v>799</v>
          </cell>
        </row>
        <row r="8002">
          <cell r="I8002" t="str">
            <v>MFP828LGNMED</v>
          </cell>
          <cell r="S8002">
            <v>799</v>
          </cell>
        </row>
        <row r="8003">
          <cell r="I8003" t="str">
            <v>MFP828LGNXLR</v>
          </cell>
          <cell r="S8003">
            <v>799</v>
          </cell>
        </row>
        <row r="8004">
          <cell r="I8004" t="str">
            <v>MFP828NVYMED</v>
          </cell>
          <cell r="S8004">
            <v>799</v>
          </cell>
        </row>
        <row r="8005">
          <cell r="I8005" t="str">
            <v>MFP828WHTMED</v>
          </cell>
          <cell r="S8005">
            <v>799</v>
          </cell>
        </row>
        <row r="8006">
          <cell r="I8006" t="str">
            <v>MPP590CNG2XL</v>
          </cell>
          <cell r="S8006">
            <v>699</v>
          </cell>
        </row>
        <row r="8007">
          <cell r="I8007" t="str">
            <v>MPP590CNGLAR</v>
          </cell>
          <cell r="S8007">
            <v>699</v>
          </cell>
        </row>
        <row r="8008">
          <cell r="I8008" t="str">
            <v>MPP590IRG2XL</v>
          </cell>
          <cell r="S8008">
            <v>699</v>
          </cell>
        </row>
        <row r="8009">
          <cell r="I8009" t="str">
            <v>MPP590IRGLAR</v>
          </cell>
          <cell r="S8009">
            <v>699</v>
          </cell>
        </row>
        <row r="8010">
          <cell r="I8010" t="str">
            <v>MPP644CNG2XL</v>
          </cell>
          <cell r="S8010">
            <v>699</v>
          </cell>
        </row>
        <row r="8011">
          <cell r="I8011" t="str">
            <v>MPP675BLK3XL</v>
          </cell>
          <cell r="S8011">
            <v>799</v>
          </cell>
        </row>
        <row r="8012">
          <cell r="I8012" t="str">
            <v>MPP675CNG3XL</v>
          </cell>
          <cell r="S8012">
            <v>799</v>
          </cell>
        </row>
        <row r="8013">
          <cell r="I8013" t="str">
            <v>MPP675LTG3XL</v>
          </cell>
          <cell r="S8013">
            <v>799</v>
          </cell>
        </row>
        <row r="8014">
          <cell r="I8014" t="str">
            <v>MPP844CGYXLR</v>
          </cell>
          <cell r="S8014">
            <v>779</v>
          </cell>
        </row>
        <row r="8015">
          <cell r="I8015" t="str">
            <v>MSP658MIBLAR2PK</v>
          </cell>
          <cell r="S8015">
            <v>1038</v>
          </cell>
        </row>
        <row r="8016">
          <cell r="I8016" t="str">
            <v>MSP658MIT2XL2PK</v>
          </cell>
          <cell r="S8016">
            <v>1038</v>
          </cell>
        </row>
        <row r="8017">
          <cell r="I8017" t="str">
            <v>MTP612DCNLAR</v>
          </cell>
          <cell r="S8017">
            <v>519</v>
          </cell>
        </row>
        <row r="8018">
          <cell r="I8018" t="str">
            <v>MTP642CEM2XL</v>
          </cell>
          <cell r="S8018">
            <v>349</v>
          </cell>
        </row>
        <row r="8019">
          <cell r="I8019" t="str">
            <v>MTP642CEMXLR</v>
          </cell>
          <cell r="S8019">
            <v>349</v>
          </cell>
        </row>
        <row r="8020">
          <cell r="I8020" t="str">
            <v>MTP642FGM2XL</v>
          </cell>
          <cell r="S8020">
            <v>349</v>
          </cell>
        </row>
        <row r="8021">
          <cell r="I8021" t="str">
            <v>MTP642FGMXLR</v>
          </cell>
          <cell r="S8021">
            <v>349</v>
          </cell>
        </row>
        <row r="8022">
          <cell r="I8022" t="str">
            <v>MTP701FIG2XL</v>
          </cell>
          <cell r="S8022">
            <v>449</v>
          </cell>
        </row>
        <row r="8023">
          <cell r="I8023" t="str">
            <v>MTP701TELLAR</v>
          </cell>
          <cell r="S8023">
            <v>449</v>
          </cell>
        </row>
        <row r="8024">
          <cell r="I8024" t="str">
            <v>MTP701TSPLAR</v>
          </cell>
          <cell r="S8024">
            <v>449</v>
          </cell>
        </row>
        <row r="8025">
          <cell r="I8025" t="str">
            <v>MTP740FXMMED</v>
          </cell>
          <cell r="S8025">
            <v>429</v>
          </cell>
        </row>
        <row r="8026">
          <cell r="I8026" t="str">
            <v>MTP740IGMXLR</v>
          </cell>
          <cell r="S8026">
            <v>429</v>
          </cell>
        </row>
        <row r="8027">
          <cell r="I8027" t="str">
            <v>MTP740NAMLAR</v>
          </cell>
          <cell r="S8027">
            <v>429</v>
          </cell>
        </row>
        <row r="8028">
          <cell r="I8028" t="str">
            <v>MTP740NAMXLR</v>
          </cell>
          <cell r="S8028">
            <v>429</v>
          </cell>
        </row>
        <row r="8029">
          <cell r="I8029" t="str">
            <v>MTP740SME2XL</v>
          </cell>
          <cell r="S8029">
            <v>429</v>
          </cell>
        </row>
        <row r="8030">
          <cell r="I8030" t="str">
            <v>MTP740TAMLAR</v>
          </cell>
          <cell r="S8030">
            <v>429</v>
          </cell>
        </row>
        <row r="8031">
          <cell r="I8031" t="str">
            <v>MTP747TSM2XL005</v>
          </cell>
          <cell r="S8031">
            <v>455</v>
          </cell>
        </row>
        <row r="8032">
          <cell r="I8032" t="str">
            <v>MTP772AGYMED</v>
          </cell>
          <cell r="S8032">
            <v>499</v>
          </cell>
        </row>
        <row r="8033">
          <cell r="I8033" t="str">
            <v>MTP772TCAXLR</v>
          </cell>
          <cell r="S8033">
            <v>499</v>
          </cell>
        </row>
        <row r="8034">
          <cell r="I8034" t="str">
            <v>MTP820COT2XL</v>
          </cell>
          <cell r="S8034">
            <v>625</v>
          </cell>
        </row>
        <row r="8035">
          <cell r="I8035" t="str">
            <v>MTP820COTXLR</v>
          </cell>
          <cell r="S8035">
            <v>625</v>
          </cell>
        </row>
        <row r="8036">
          <cell r="I8036" t="str">
            <v>MTP820KPNLAR</v>
          </cell>
          <cell r="S8036">
            <v>625</v>
          </cell>
        </row>
        <row r="8037">
          <cell r="I8037" t="str">
            <v>MTP820KPNXLR</v>
          </cell>
          <cell r="S8037">
            <v>625</v>
          </cell>
        </row>
        <row r="8038">
          <cell r="I8038" t="str">
            <v>MTP820MMMXLR</v>
          </cell>
          <cell r="S8038">
            <v>625</v>
          </cell>
        </row>
        <row r="8039">
          <cell r="I8039" t="str">
            <v>MTP820SDEXLR</v>
          </cell>
          <cell r="S8039">
            <v>625</v>
          </cell>
        </row>
        <row r="8040">
          <cell r="I8040" t="str">
            <v>MTP824GVE2XL002</v>
          </cell>
          <cell r="S8040">
            <v>459</v>
          </cell>
        </row>
        <row r="8041">
          <cell r="I8041" t="str">
            <v>MTP824GVELAR002</v>
          </cell>
          <cell r="S8041">
            <v>459</v>
          </cell>
        </row>
        <row r="8042">
          <cell r="I8042" t="str">
            <v>MTP824LTG2XL002</v>
          </cell>
          <cell r="S8042">
            <v>459</v>
          </cell>
        </row>
        <row r="8043">
          <cell r="I8043" t="str">
            <v>MTP824LTGLAR002</v>
          </cell>
          <cell r="S8043">
            <v>459</v>
          </cell>
        </row>
        <row r="8044">
          <cell r="I8044" t="str">
            <v>MTP824SLBMED002</v>
          </cell>
          <cell r="S8044">
            <v>459</v>
          </cell>
        </row>
        <row r="8045">
          <cell r="I8045" t="str">
            <v>MTP833AGY2XL</v>
          </cell>
          <cell r="S8045">
            <v>599</v>
          </cell>
        </row>
        <row r="8046">
          <cell r="I8046" t="str">
            <v>MTP833KHIMED</v>
          </cell>
          <cell r="S8046">
            <v>599</v>
          </cell>
        </row>
        <row r="8047">
          <cell r="I8047" t="str">
            <v>MTP833NTC2XL</v>
          </cell>
          <cell r="S8047">
            <v>599</v>
          </cell>
        </row>
        <row r="8048">
          <cell r="I8048" t="str">
            <v>MTP833NTCLAR</v>
          </cell>
          <cell r="S8048">
            <v>599</v>
          </cell>
        </row>
        <row r="8049">
          <cell r="I8049" t="str">
            <v>MTP833NVY2XL</v>
          </cell>
          <cell r="S8049">
            <v>599</v>
          </cell>
        </row>
        <row r="8050">
          <cell r="I8050" t="str">
            <v>MTP833TMCLAR</v>
          </cell>
          <cell r="S8050">
            <v>599</v>
          </cell>
        </row>
        <row r="8051">
          <cell r="I8051" t="str">
            <v>MTP833TMCMED</v>
          </cell>
          <cell r="S8051">
            <v>599</v>
          </cell>
        </row>
        <row r="8052">
          <cell r="I8052" t="str">
            <v>MTP834AGYLAR</v>
          </cell>
          <cell r="S8052">
            <v>525</v>
          </cell>
        </row>
        <row r="8053">
          <cell r="I8053" t="str">
            <v>MTP834KHILAR</v>
          </cell>
          <cell r="S8053">
            <v>525</v>
          </cell>
        </row>
        <row r="8054">
          <cell r="I8054" t="str">
            <v>MTP834NVYMED</v>
          </cell>
          <cell r="S8054">
            <v>525</v>
          </cell>
        </row>
        <row r="8055">
          <cell r="I8055" t="str">
            <v>MTP834TMC2XL</v>
          </cell>
          <cell r="S8055">
            <v>525</v>
          </cell>
        </row>
        <row r="8056">
          <cell r="I8056" t="str">
            <v>MTP840OGYMED</v>
          </cell>
          <cell r="S8056">
            <v>619</v>
          </cell>
        </row>
        <row r="8057">
          <cell r="I8057" t="str">
            <v>MTP840OGYXLR</v>
          </cell>
          <cell r="S8057">
            <v>619</v>
          </cell>
        </row>
        <row r="8058">
          <cell r="I8058" t="str">
            <v>MTP840TRNMED</v>
          </cell>
          <cell r="S8058">
            <v>619</v>
          </cell>
        </row>
        <row r="8059">
          <cell r="I8059" t="str">
            <v>MTP840TRNXLR</v>
          </cell>
          <cell r="S8059">
            <v>619</v>
          </cell>
        </row>
        <row r="8060">
          <cell r="I8060" t="str">
            <v>MTPM87ASC2XL</v>
          </cell>
          <cell r="S8060">
            <v>615</v>
          </cell>
        </row>
        <row r="8061">
          <cell r="I8061" t="str">
            <v>MTPM87ASCLAR</v>
          </cell>
          <cell r="S8061">
            <v>615</v>
          </cell>
        </row>
        <row r="8062">
          <cell r="I8062" t="str">
            <v>MTPM87ASCXLR</v>
          </cell>
          <cell r="S8062">
            <v>615</v>
          </cell>
        </row>
        <row r="8063">
          <cell r="I8063" t="str">
            <v>MVP642BLMXLR</v>
          </cell>
          <cell r="S8063">
            <v>349</v>
          </cell>
        </row>
        <row r="8064">
          <cell r="I8064" t="str">
            <v>MVP642COMXLR</v>
          </cell>
          <cell r="S8064">
            <v>349</v>
          </cell>
        </row>
        <row r="8065">
          <cell r="I8065" t="str">
            <v>MVP757AGMMED</v>
          </cell>
          <cell r="S8065">
            <v>329</v>
          </cell>
        </row>
        <row r="8066">
          <cell r="I8066" t="str">
            <v>MVP757IGMMED</v>
          </cell>
          <cell r="S8066">
            <v>329</v>
          </cell>
        </row>
        <row r="8067">
          <cell r="I8067" t="str">
            <v>MVP757TGM2XL</v>
          </cell>
          <cell r="S8067">
            <v>329</v>
          </cell>
        </row>
        <row r="8068">
          <cell r="I8068" t="str">
            <v>MVP757TGMMED</v>
          </cell>
          <cell r="S8068">
            <v>329</v>
          </cell>
        </row>
        <row r="8069">
          <cell r="I8069" t="str">
            <v>MVP757TGMXLR</v>
          </cell>
          <cell r="S8069">
            <v>329</v>
          </cell>
        </row>
        <row r="8070">
          <cell r="I8070" t="str">
            <v>MVP835CEB2XL</v>
          </cell>
          <cell r="S8070">
            <v>420</v>
          </cell>
        </row>
        <row r="8071">
          <cell r="I8071" t="str">
            <v>MVP835LPDMED</v>
          </cell>
          <cell r="S8071">
            <v>420</v>
          </cell>
        </row>
        <row r="8072">
          <cell r="I8072" t="str">
            <v>MVP835TPNMED</v>
          </cell>
          <cell r="S8072">
            <v>420</v>
          </cell>
        </row>
        <row r="8073">
          <cell r="I8073" t="str">
            <v>MVP835TPNSML</v>
          </cell>
          <cell r="S8073">
            <v>420</v>
          </cell>
        </row>
        <row r="8074">
          <cell r="I8074" t="str">
            <v>MVP847GVM2XL</v>
          </cell>
          <cell r="S8074">
            <v>359</v>
          </cell>
        </row>
        <row r="8075">
          <cell r="I8075" t="str">
            <v>MVP847IGMXLR</v>
          </cell>
          <cell r="S8075">
            <v>359</v>
          </cell>
        </row>
        <row r="8076">
          <cell r="I8076" t="str">
            <v>MPP845HBEMED</v>
          </cell>
          <cell r="S8076">
            <v>765</v>
          </cell>
        </row>
        <row r="8077">
          <cell r="I8077" t="str">
            <v>MPP845HBE2XL</v>
          </cell>
          <cell r="S8077">
            <v>765</v>
          </cell>
        </row>
        <row r="8078">
          <cell r="I8078" t="str">
            <v>MPP845IRGXLR</v>
          </cell>
          <cell r="S8078">
            <v>765</v>
          </cell>
        </row>
        <row r="8079">
          <cell r="I8079" t="str">
            <v>MTP846HBMXLR</v>
          </cell>
          <cell r="S8079">
            <v>499</v>
          </cell>
        </row>
        <row r="8080">
          <cell r="I8080" t="str">
            <v>MTP846NAMMED</v>
          </cell>
          <cell r="S8080">
            <v>499</v>
          </cell>
        </row>
        <row r="8081">
          <cell r="I8081" t="str">
            <v>MTP846GVM2XL</v>
          </cell>
          <cell r="S8081">
            <v>499</v>
          </cell>
        </row>
        <row r="8082">
          <cell r="I8082" t="str">
            <v>MTP846CTMMED</v>
          </cell>
          <cell r="S8082">
            <v>499</v>
          </cell>
        </row>
        <row r="8083">
          <cell r="I8083" t="str">
            <v>MTP846CGMLAR</v>
          </cell>
          <cell r="S8083">
            <v>499</v>
          </cell>
        </row>
        <row r="8084">
          <cell r="I8084" t="str">
            <v>MTP846CGMXLR</v>
          </cell>
          <cell r="S8084">
            <v>499</v>
          </cell>
        </row>
        <row r="8085">
          <cell r="I8085" t="str">
            <v>MTP852HBE2XL</v>
          </cell>
          <cell r="S8085">
            <v>549</v>
          </cell>
        </row>
        <row r="8086">
          <cell r="I8086" t="str">
            <v>MTP852TRN2XL</v>
          </cell>
          <cell r="S8086">
            <v>549</v>
          </cell>
        </row>
        <row r="8087">
          <cell r="I8087" t="str">
            <v>MTP852PKNSML</v>
          </cell>
          <cell r="S8087">
            <v>549</v>
          </cell>
        </row>
        <row r="8088">
          <cell r="I8088" t="str">
            <v>MTP852TCASML</v>
          </cell>
          <cell r="S8088">
            <v>549</v>
          </cell>
        </row>
        <row r="8089">
          <cell r="I8089" t="str">
            <v>MTP852TCAXLR</v>
          </cell>
          <cell r="S8089">
            <v>549</v>
          </cell>
        </row>
        <row r="8090">
          <cell r="I8090" t="str">
            <v>MTP852TCA2XL</v>
          </cell>
          <cell r="S8090">
            <v>549</v>
          </cell>
        </row>
        <row r="8091">
          <cell r="I8091" t="str">
            <v>MTP891LFXMED</v>
          </cell>
          <cell r="S8091">
            <v>599</v>
          </cell>
        </row>
        <row r="8092">
          <cell r="I8092" t="str">
            <v>MTP891WGWMED</v>
          </cell>
          <cell r="S8092">
            <v>599</v>
          </cell>
        </row>
        <row r="8093">
          <cell r="I8093" t="str">
            <v>MTOR10AQS2XL</v>
          </cell>
          <cell r="S8093">
            <v>319</v>
          </cell>
        </row>
        <row r="8094">
          <cell r="I8094" t="str">
            <v>MTOR10AQSMED</v>
          </cell>
          <cell r="S8094">
            <v>319</v>
          </cell>
        </row>
        <row r="8095">
          <cell r="I8095" t="str">
            <v>MTOR10ASL2XL2PK</v>
          </cell>
          <cell r="S8095">
            <v>638</v>
          </cell>
        </row>
        <row r="8096">
          <cell r="I8096" t="str">
            <v>MTOR10ASLLAR2PK</v>
          </cell>
          <cell r="S8096">
            <v>638</v>
          </cell>
        </row>
        <row r="8097">
          <cell r="I8097" t="str">
            <v>MTOR10ASLSML2PK</v>
          </cell>
          <cell r="S8097">
            <v>638</v>
          </cell>
        </row>
        <row r="8098">
          <cell r="I8098" t="str">
            <v>MTOR10BCT4XL</v>
          </cell>
          <cell r="S8098">
            <v>369</v>
          </cell>
        </row>
        <row r="8099">
          <cell r="I8099" t="str">
            <v>MTOR10BCTLAR</v>
          </cell>
          <cell r="S8099">
            <v>319</v>
          </cell>
        </row>
        <row r="8100">
          <cell r="I8100" t="str">
            <v>MTOR10BCTXLR</v>
          </cell>
          <cell r="S8100">
            <v>319</v>
          </cell>
        </row>
        <row r="8101">
          <cell r="I8101" t="str">
            <v>MTOR10BLK4XL</v>
          </cell>
          <cell r="S8101">
            <v>399</v>
          </cell>
        </row>
        <row r="8102">
          <cell r="I8102" t="str">
            <v>MTOR10BLK5XL</v>
          </cell>
          <cell r="S8102">
            <v>399</v>
          </cell>
        </row>
        <row r="8103">
          <cell r="I8103" t="str">
            <v>MTOR10BTD5XL</v>
          </cell>
          <cell r="S8103">
            <v>399</v>
          </cell>
        </row>
        <row r="8104">
          <cell r="I8104" t="str">
            <v>MTOR10BVI2XL2PK</v>
          </cell>
          <cell r="S8104">
            <v>638</v>
          </cell>
        </row>
        <row r="8105">
          <cell r="I8105" t="str">
            <v>MTOR10BVILAR2PK</v>
          </cell>
          <cell r="S8105">
            <v>638</v>
          </cell>
        </row>
        <row r="8106">
          <cell r="I8106" t="str">
            <v>MTOR10BVISML2PK</v>
          </cell>
          <cell r="S8106">
            <v>638</v>
          </cell>
        </row>
        <row r="8107">
          <cell r="I8107" t="str">
            <v>MTOR10CEG2XL</v>
          </cell>
          <cell r="S8107">
            <v>319</v>
          </cell>
        </row>
        <row r="8108">
          <cell r="I8108" t="str">
            <v>MTOR10CEGMED</v>
          </cell>
          <cell r="S8108">
            <v>319</v>
          </cell>
        </row>
        <row r="8109">
          <cell r="I8109" t="str">
            <v>MTOR10CEGSML</v>
          </cell>
          <cell r="S8109">
            <v>319</v>
          </cell>
        </row>
        <row r="8110">
          <cell r="I8110" t="str">
            <v>MTOR10CNGXLR</v>
          </cell>
          <cell r="S8110">
            <v>319</v>
          </cell>
        </row>
        <row r="8111">
          <cell r="I8111" t="str">
            <v>MTOR10CRD2XL</v>
          </cell>
          <cell r="S8111">
            <v>319</v>
          </cell>
        </row>
        <row r="8112">
          <cell r="I8112" t="str">
            <v>MTOR10FIGLAR</v>
          </cell>
          <cell r="S8112">
            <v>299</v>
          </cell>
        </row>
        <row r="8113">
          <cell r="I8113" t="str">
            <v>MTOR10HBEXLR</v>
          </cell>
          <cell r="S8113">
            <v>319</v>
          </cell>
        </row>
        <row r="8114">
          <cell r="I8114" t="str">
            <v>MTOR10LTL3XL</v>
          </cell>
          <cell r="S8114">
            <v>399</v>
          </cell>
        </row>
        <row r="8115">
          <cell r="I8115" t="str">
            <v>MTOR10NTC3XL</v>
          </cell>
          <cell r="S8115">
            <v>399</v>
          </cell>
        </row>
        <row r="8116">
          <cell r="I8116" t="str">
            <v>MTOR10NVY3XL012</v>
          </cell>
          <cell r="S8116">
            <v>399</v>
          </cell>
        </row>
        <row r="8117">
          <cell r="I8117" t="str">
            <v>MTOR10NVYSML</v>
          </cell>
          <cell r="S8117">
            <v>319</v>
          </cell>
        </row>
        <row r="8118">
          <cell r="I8118" t="str">
            <v>MTOR10OFWLAR</v>
          </cell>
          <cell r="S8118">
            <v>319</v>
          </cell>
        </row>
        <row r="8119">
          <cell r="I8119" t="str">
            <v>MTOR10OMAXLR2PK</v>
          </cell>
          <cell r="S8119">
            <v>638</v>
          </cell>
        </row>
        <row r="8120">
          <cell r="I8120" t="str">
            <v>MTOR10OML2XL</v>
          </cell>
          <cell r="S8120">
            <v>319</v>
          </cell>
        </row>
        <row r="8121">
          <cell r="I8121" t="str">
            <v>MTOR10PKNSML</v>
          </cell>
          <cell r="S8121">
            <v>319</v>
          </cell>
        </row>
        <row r="8122">
          <cell r="I8122" t="str">
            <v>MTOR10RBOLAR2PK</v>
          </cell>
          <cell r="S8122">
            <v>638</v>
          </cell>
        </row>
        <row r="8123">
          <cell r="I8123" t="str">
            <v>MTOR10SDLLAR</v>
          </cell>
          <cell r="S8123">
            <v>319</v>
          </cell>
        </row>
        <row r="8124">
          <cell r="I8124" t="str">
            <v>MTOR10SHG2XL2PK</v>
          </cell>
          <cell r="S8124">
            <v>638</v>
          </cell>
        </row>
        <row r="8125">
          <cell r="I8125" t="str">
            <v>MTOR10SHGMED2PK</v>
          </cell>
          <cell r="S8125">
            <v>638</v>
          </cell>
        </row>
        <row r="8126">
          <cell r="I8126" t="str">
            <v>MTOR10SPC3XL2PK</v>
          </cell>
          <cell r="S8126">
            <v>798</v>
          </cell>
        </row>
        <row r="8127">
          <cell r="I8127" t="str">
            <v>MTOR10TEL2XL</v>
          </cell>
          <cell r="S8127">
            <v>299</v>
          </cell>
        </row>
        <row r="8128">
          <cell r="I8128" t="str">
            <v>MTOR10TEL3XL012</v>
          </cell>
          <cell r="S8128">
            <v>399</v>
          </cell>
        </row>
        <row r="8129">
          <cell r="I8129" t="str">
            <v>MTOR10UGYLAR</v>
          </cell>
          <cell r="S8129">
            <v>319</v>
          </cell>
        </row>
        <row r="8130">
          <cell r="I8130" t="str">
            <v>MTOR11BLK5XL</v>
          </cell>
          <cell r="S8130">
            <v>549</v>
          </cell>
        </row>
        <row r="8131">
          <cell r="I8131" t="str">
            <v>MTOR11BRD2XL</v>
          </cell>
          <cell r="S8131">
            <v>479</v>
          </cell>
        </row>
        <row r="8132">
          <cell r="I8132" t="str">
            <v>MTOR11BTD2XL</v>
          </cell>
          <cell r="S8132">
            <v>479</v>
          </cell>
        </row>
        <row r="8133">
          <cell r="I8133" t="str">
            <v>MTOR11BTD3XL</v>
          </cell>
          <cell r="S8133">
            <v>579</v>
          </cell>
        </row>
        <row r="8134">
          <cell r="I8134" t="str">
            <v>MTOR11BTD5XL</v>
          </cell>
          <cell r="S8134">
            <v>579</v>
          </cell>
        </row>
        <row r="8135">
          <cell r="I8135" t="str">
            <v>MPOR89IRG2XL</v>
          </cell>
          <cell r="S8135">
            <v>725</v>
          </cell>
        </row>
        <row r="8136">
          <cell r="I8136" t="str">
            <v>MPOR89LTNLAR</v>
          </cell>
          <cell r="S8136">
            <v>725</v>
          </cell>
        </row>
        <row r="8137">
          <cell r="I8137" t="str">
            <v>MPOR89NVYXLR</v>
          </cell>
          <cell r="S8137">
            <v>725</v>
          </cell>
        </row>
        <row r="8138">
          <cell r="I8138" t="str">
            <v>MJOR90BLKLAR</v>
          </cell>
          <cell r="S8138">
            <v>779</v>
          </cell>
        </row>
        <row r="8139">
          <cell r="I8139" t="str">
            <v>MJOR90BLKXLR</v>
          </cell>
          <cell r="S8139">
            <v>779</v>
          </cell>
        </row>
        <row r="8140">
          <cell r="I8140" t="str">
            <v>MJOR90DNM2XL</v>
          </cell>
          <cell r="S8140">
            <v>779</v>
          </cell>
        </row>
        <row r="8141">
          <cell r="I8141" t="str">
            <v>MPOR95BLKLAR</v>
          </cell>
          <cell r="S8141">
            <v>625</v>
          </cell>
        </row>
        <row r="8142">
          <cell r="I8142" t="str">
            <v>MPOR95DNMMED</v>
          </cell>
          <cell r="S8142">
            <v>625</v>
          </cell>
        </row>
        <row r="8143">
          <cell r="I8143" t="str">
            <v>MPOR95IRG2XL</v>
          </cell>
          <cell r="S8143">
            <v>625</v>
          </cell>
        </row>
        <row r="8144">
          <cell r="I8144" t="str">
            <v>MPOR95NVY2XL</v>
          </cell>
          <cell r="S8144">
            <v>625</v>
          </cell>
        </row>
        <row r="8145">
          <cell r="I8145" t="str">
            <v>MPOR95NVYLAR</v>
          </cell>
          <cell r="S8145">
            <v>625</v>
          </cell>
        </row>
        <row r="8146">
          <cell r="I8146" t="str">
            <v>MPOR95NVYMED</v>
          </cell>
          <cell r="S8146">
            <v>625</v>
          </cell>
        </row>
        <row r="8147">
          <cell r="I8147" t="str">
            <v>MPOR99BTE2XL</v>
          </cell>
          <cell r="S8147">
            <v>699</v>
          </cell>
        </row>
        <row r="8148">
          <cell r="I8148" t="str">
            <v>MPOR99CNGXLR</v>
          </cell>
          <cell r="S8148">
            <v>699</v>
          </cell>
        </row>
        <row r="8149">
          <cell r="I8149" t="str">
            <v>MPOR99IRGXLR</v>
          </cell>
          <cell r="S8149">
            <v>699</v>
          </cell>
        </row>
        <row r="8150">
          <cell r="I8150" t="str">
            <v>MPOR99KHIMED</v>
          </cell>
          <cell r="S8150">
            <v>699</v>
          </cell>
        </row>
        <row r="8151">
          <cell r="I8151" t="str">
            <v>MPOR99LTNMED</v>
          </cell>
          <cell r="S8151">
            <v>699</v>
          </cell>
        </row>
        <row r="8152">
          <cell r="I8152" t="str">
            <v>MPOR99NVYLAR</v>
          </cell>
          <cell r="S8152">
            <v>699</v>
          </cell>
        </row>
        <row r="8153">
          <cell r="I8153" t="str">
            <v>MCSOR9095BLKMED</v>
          </cell>
          <cell r="S8153">
            <v>1558</v>
          </cell>
        </row>
        <row r="8154">
          <cell r="I8154" t="str">
            <v>MCSOR9095BTE2XL</v>
          </cell>
          <cell r="S8154">
            <v>1558</v>
          </cell>
        </row>
        <row r="8155">
          <cell r="I8155" t="str">
            <v>MCSOR9095BTEMED</v>
          </cell>
          <cell r="S8155">
            <v>1558</v>
          </cell>
        </row>
        <row r="8156">
          <cell r="I8156" t="str">
            <v>MCSOR9095BTEXLR</v>
          </cell>
          <cell r="S8156">
            <v>1558</v>
          </cell>
        </row>
        <row r="8157">
          <cell r="I8157" t="str">
            <v>MCSOR9095DNM2XL</v>
          </cell>
          <cell r="S8157">
            <v>1558</v>
          </cell>
        </row>
        <row r="8158">
          <cell r="I8158" t="str">
            <v>MCSOR9095DNMLAR</v>
          </cell>
          <cell r="S8158">
            <v>1558</v>
          </cell>
        </row>
        <row r="8159">
          <cell r="I8159" t="str">
            <v>MIOR54AS8MED</v>
          </cell>
          <cell r="S8159">
            <v>179</v>
          </cell>
        </row>
        <row r="8160">
          <cell r="I8160" t="str">
            <v>MIOR54AS8XLR</v>
          </cell>
          <cell r="S8160">
            <v>179</v>
          </cell>
        </row>
        <row r="8161">
          <cell r="I8161" t="str">
            <v>MIOR63BLKMED</v>
          </cell>
          <cell r="S8161">
            <v>229</v>
          </cell>
        </row>
        <row r="8162">
          <cell r="I8162" t="str">
            <v>MIOR83GBSMED003</v>
          </cell>
          <cell r="S8162">
            <v>269</v>
          </cell>
        </row>
        <row r="8163">
          <cell r="I8163" t="str">
            <v>MIOR83GPSLAR003</v>
          </cell>
          <cell r="S8163">
            <v>269</v>
          </cell>
        </row>
        <row r="8164">
          <cell r="I8164" t="str">
            <v>MJOR90BLKLAR002</v>
          </cell>
          <cell r="S8164">
            <v>829</v>
          </cell>
        </row>
        <row r="8165">
          <cell r="I8165" t="str">
            <v>MJOR90BLKXLR002</v>
          </cell>
          <cell r="S8165">
            <v>829</v>
          </cell>
        </row>
        <row r="8166">
          <cell r="I8166" t="str">
            <v>MJOR90BTE2XL002</v>
          </cell>
          <cell r="S8166">
            <v>829</v>
          </cell>
        </row>
        <row r="8167">
          <cell r="I8167" t="str">
            <v>MJOR90BTELAR002</v>
          </cell>
          <cell r="S8167">
            <v>829</v>
          </cell>
        </row>
        <row r="8168">
          <cell r="I8168" t="str">
            <v>MJOR90BTEMED002</v>
          </cell>
          <cell r="S8168">
            <v>829</v>
          </cell>
        </row>
        <row r="8169">
          <cell r="I8169" t="str">
            <v>MPOR25BOE4XL</v>
          </cell>
          <cell r="S8169">
            <v>739</v>
          </cell>
        </row>
        <row r="8170">
          <cell r="I8170" t="str">
            <v>MPOR25BOEXLR</v>
          </cell>
          <cell r="S8170">
            <v>649</v>
          </cell>
        </row>
        <row r="8171">
          <cell r="I8171" t="str">
            <v>MPOR85TRNXLR</v>
          </cell>
          <cell r="S8171">
            <v>589</v>
          </cell>
        </row>
        <row r="8172">
          <cell r="I8172" t="str">
            <v>MPOR95BLKXLR002</v>
          </cell>
          <cell r="S8172">
            <v>729</v>
          </cell>
        </row>
        <row r="8173">
          <cell r="I8173" t="str">
            <v>MPOR95NVYMED002</v>
          </cell>
          <cell r="S8173">
            <v>729</v>
          </cell>
        </row>
        <row r="8174">
          <cell r="I8174" t="str">
            <v>MPOR99BOEXLR</v>
          </cell>
          <cell r="S8174">
            <v>699</v>
          </cell>
        </row>
        <row r="8175">
          <cell r="I8175" t="str">
            <v>MPOR99LTG3XL</v>
          </cell>
          <cell r="S8175">
            <v>699</v>
          </cell>
        </row>
        <row r="8176">
          <cell r="I8176" t="str">
            <v>MPOR99NVY3XL</v>
          </cell>
          <cell r="S8176">
            <v>699</v>
          </cell>
        </row>
        <row r="8177">
          <cell r="I8177" t="str">
            <v>MPOR99OGYMED</v>
          </cell>
          <cell r="S8177">
            <v>699</v>
          </cell>
        </row>
        <row r="8178">
          <cell r="I8178" t="str">
            <v>MSOR26BOEMED</v>
          </cell>
          <cell r="S8178">
            <v>459</v>
          </cell>
        </row>
        <row r="8179">
          <cell r="I8179" t="str">
            <v>MSOR46TRN2XL</v>
          </cell>
          <cell r="S8179">
            <v>499</v>
          </cell>
        </row>
        <row r="8180">
          <cell r="I8180" t="str">
            <v>MTOR10OGYXLR</v>
          </cell>
          <cell r="S8180">
            <v>319</v>
          </cell>
        </row>
        <row r="8181">
          <cell r="I8181" t="str">
            <v>MTOR10OLD2XL</v>
          </cell>
          <cell r="S8181">
            <v>319</v>
          </cell>
        </row>
        <row r="8182">
          <cell r="I8182" t="str">
            <v>MTOR10OLD5XL</v>
          </cell>
          <cell r="S8182">
            <v>399</v>
          </cell>
        </row>
        <row r="8183">
          <cell r="I8183" t="str">
            <v>MTOR11HTR2XL</v>
          </cell>
          <cell r="S8183">
            <v>479</v>
          </cell>
        </row>
        <row r="8184">
          <cell r="I8184" t="str">
            <v>MTOR11HTRMED</v>
          </cell>
          <cell r="S8184">
            <v>479</v>
          </cell>
        </row>
        <row r="8185">
          <cell r="I8185" t="str">
            <v>MTOR11NTC5XL</v>
          </cell>
          <cell r="S8185">
            <v>549</v>
          </cell>
        </row>
        <row r="8186">
          <cell r="I8186" t="str">
            <v>MTOR11TRN2XL</v>
          </cell>
          <cell r="S8186">
            <v>479</v>
          </cell>
        </row>
        <row r="8187">
          <cell r="I8187" t="str">
            <v>MTOR13AGY2XLNEW</v>
          </cell>
          <cell r="S8187">
            <v>429</v>
          </cell>
        </row>
        <row r="8188">
          <cell r="I8188" t="str">
            <v>MTOR13AGYXLRNEW</v>
          </cell>
          <cell r="S8188">
            <v>429</v>
          </cell>
        </row>
        <row r="8189">
          <cell r="I8189" t="str">
            <v>MTOR13BTEMEDNEW</v>
          </cell>
          <cell r="S8189">
            <v>429</v>
          </cell>
        </row>
        <row r="8190">
          <cell r="I8190" t="str">
            <v>MTOR13GVELARNEW</v>
          </cell>
          <cell r="S8190">
            <v>429</v>
          </cell>
        </row>
        <row r="8191">
          <cell r="I8191" t="str">
            <v>MTOR17TRN2XL</v>
          </cell>
          <cell r="S8191">
            <v>379</v>
          </cell>
        </row>
        <row r="8192">
          <cell r="I8192" t="str">
            <v>MTOR30HBELAR</v>
          </cell>
          <cell r="S8192">
            <v>359</v>
          </cell>
        </row>
        <row r="8193">
          <cell r="I8193" t="str">
            <v>MTOR30HBEMED</v>
          </cell>
          <cell r="S8193">
            <v>359</v>
          </cell>
        </row>
        <row r="8194">
          <cell r="I8194" t="str">
            <v>MTOR30HBESML</v>
          </cell>
          <cell r="S8194">
            <v>359</v>
          </cell>
        </row>
        <row r="8195">
          <cell r="I8195" t="str">
            <v>MTOR30OBRSML</v>
          </cell>
          <cell r="S8195">
            <v>359</v>
          </cell>
        </row>
        <row r="8196">
          <cell r="I8196" t="str">
            <v>MTOR30OGY2XL</v>
          </cell>
          <cell r="S8196">
            <v>359</v>
          </cell>
        </row>
        <row r="8197">
          <cell r="I8197" t="str">
            <v>MTOR30OGYSML</v>
          </cell>
          <cell r="S8197">
            <v>359</v>
          </cell>
        </row>
        <row r="8198">
          <cell r="I8198" t="str">
            <v>MTOR30SKYLAR</v>
          </cell>
          <cell r="S8198">
            <v>359</v>
          </cell>
        </row>
        <row r="8199">
          <cell r="I8199" t="str">
            <v>MTOR30SKYXLR</v>
          </cell>
          <cell r="S8199">
            <v>359</v>
          </cell>
        </row>
        <row r="8200">
          <cell r="I8200" t="str">
            <v>MTOR30WHT3XL</v>
          </cell>
          <cell r="S8200">
            <v>359</v>
          </cell>
        </row>
        <row r="8201">
          <cell r="I8201" t="str">
            <v>MTOR38BLKSML</v>
          </cell>
          <cell r="S8201">
            <v>425</v>
          </cell>
        </row>
        <row r="8202">
          <cell r="I8202" t="str">
            <v>MTOR38PKN2XL</v>
          </cell>
          <cell r="S8202">
            <v>425</v>
          </cell>
        </row>
        <row r="8203">
          <cell r="I8203" t="str">
            <v>MTOR40CTM2XL</v>
          </cell>
          <cell r="S8203">
            <v>369</v>
          </cell>
        </row>
        <row r="8204">
          <cell r="I8204" t="str">
            <v>MTOR40NAM2XL</v>
          </cell>
          <cell r="S8204">
            <v>369</v>
          </cell>
        </row>
        <row r="8205">
          <cell r="I8205" t="str">
            <v>MTOR40SGEXLR</v>
          </cell>
          <cell r="S8205">
            <v>369</v>
          </cell>
        </row>
        <row r="8206">
          <cell r="I8206" t="str">
            <v>MTOR40TME2XL</v>
          </cell>
          <cell r="S8206">
            <v>399</v>
          </cell>
        </row>
        <row r="8207">
          <cell r="I8207" t="str">
            <v>MTOR47BEM2XL</v>
          </cell>
          <cell r="S8207">
            <v>449</v>
          </cell>
        </row>
        <row r="8208">
          <cell r="I8208" t="str">
            <v>MTOR47BEMMED</v>
          </cell>
          <cell r="S8208">
            <v>449</v>
          </cell>
        </row>
        <row r="8209">
          <cell r="I8209" t="str">
            <v>MTOR47BEMXLR</v>
          </cell>
          <cell r="S8209">
            <v>449</v>
          </cell>
        </row>
        <row r="8210">
          <cell r="I8210" t="str">
            <v>MTOR47BME2XL</v>
          </cell>
          <cell r="S8210">
            <v>449</v>
          </cell>
        </row>
        <row r="8211">
          <cell r="I8211" t="str">
            <v>MTOR47BMELAR</v>
          </cell>
          <cell r="S8211">
            <v>449</v>
          </cell>
        </row>
        <row r="8212">
          <cell r="I8212" t="str">
            <v>MTOR47BMEXLR</v>
          </cell>
          <cell r="S8212">
            <v>449</v>
          </cell>
        </row>
        <row r="8213">
          <cell r="I8213" t="str">
            <v>MTOR47CNMMED</v>
          </cell>
          <cell r="S8213">
            <v>449</v>
          </cell>
        </row>
        <row r="8214">
          <cell r="I8214" t="str">
            <v>MTOR47IGMLAR</v>
          </cell>
          <cell r="S8214">
            <v>449</v>
          </cell>
        </row>
        <row r="8215">
          <cell r="I8215" t="str">
            <v>MTOR47IGMSML</v>
          </cell>
          <cell r="S8215">
            <v>449</v>
          </cell>
        </row>
        <row r="8216">
          <cell r="I8216" t="str">
            <v>MTOR47IGMXLR</v>
          </cell>
          <cell r="S8216">
            <v>449</v>
          </cell>
        </row>
        <row r="8217">
          <cell r="I8217" t="str">
            <v>MTOR47NAMXLR</v>
          </cell>
          <cell r="S8217">
            <v>449</v>
          </cell>
        </row>
        <row r="8218">
          <cell r="I8218" t="str">
            <v>MTOR60GVEMED024</v>
          </cell>
          <cell r="S8218">
            <v>425</v>
          </cell>
        </row>
        <row r="8219">
          <cell r="I8219" t="str">
            <v>MTOR60HBESML024</v>
          </cell>
          <cell r="S8219">
            <v>425</v>
          </cell>
        </row>
        <row r="8220">
          <cell r="I8220" t="str">
            <v>MTOR60IRG2XL024</v>
          </cell>
          <cell r="S8220">
            <v>425</v>
          </cell>
        </row>
        <row r="8221">
          <cell r="I8221" t="str">
            <v>MTOR60IRGSML024</v>
          </cell>
          <cell r="S8221">
            <v>425</v>
          </cell>
        </row>
        <row r="8222">
          <cell r="I8222" t="str">
            <v>MTOR60NTCMED023</v>
          </cell>
          <cell r="S8222">
            <v>425</v>
          </cell>
        </row>
        <row r="8223">
          <cell r="I8223" t="str">
            <v>MTOR60NVY2XL023</v>
          </cell>
          <cell r="S8223">
            <v>425</v>
          </cell>
        </row>
        <row r="8224">
          <cell r="I8224" t="str">
            <v>MTOR60PKN2XL023</v>
          </cell>
          <cell r="S8224">
            <v>425</v>
          </cell>
        </row>
        <row r="8225">
          <cell r="I8225" t="str">
            <v>MTOR60PKNSML023</v>
          </cell>
          <cell r="S8225">
            <v>425</v>
          </cell>
        </row>
        <row r="8226">
          <cell r="I8226" t="str">
            <v>MTOR60SEGXLR023</v>
          </cell>
          <cell r="S8226">
            <v>425</v>
          </cell>
        </row>
        <row r="8227">
          <cell r="I8227" t="str">
            <v>MTOR60SGNLAR024</v>
          </cell>
          <cell r="S8227">
            <v>425</v>
          </cell>
        </row>
        <row r="8228">
          <cell r="I8228" t="str">
            <v>MTOR60SGNXLR024</v>
          </cell>
          <cell r="S8228">
            <v>425</v>
          </cell>
        </row>
        <row r="8229">
          <cell r="I8229" t="str">
            <v>MTOR60SLBMED023</v>
          </cell>
          <cell r="S8229">
            <v>425</v>
          </cell>
        </row>
        <row r="8230">
          <cell r="I8230" t="str">
            <v>MTOR71CRB5XL</v>
          </cell>
          <cell r="S8230">
            <v>579</v>
          </cell>
        </row>
        <row r="8231">
          <cell r="I8231" t="str">
            <v>MTOR71CTF3XL</v>
          </cell>
          <cell r="S8231">
            <v>579</v>
          </cell>
        </row>
        <row r="8232">
          <cell r="I8232" t="str">
            <v>MTOR71CTF5XL</v>
          </cell>
          <cell r="S8232">
            <v>579</v>
          </cell>
        </row>
        <row r="8233">
          <cell r="I8233" t="str">
            <v>MTOR71GVE4XL</v>
          </cell>
          <cell r="S8233">
            <v>579</v>
          </cell>
        </row>
        <row r="8234">
          <cell r="I8234" t="str">
            <v>MTOR71GVE5XL</v>
          </cell>
          <cell r="S8234">
            <v>579</v>
          </cell>
        </row>
        <row r="8235">
          <cell r="I8235" t="str">
            <v>MTOR71LTG3XL</v>
          </cell>
          <cell r="S8235">
            <v>579</v>
          </cell>
        </row>
        <row r="8236">
          <cell r="I8236" t="str">
            <v>MTOR71LTG4XL</v>
          </cell>
          <cell r="S8236">
            <v>579</v>
          </cell>
        </row>
        <row r="8237">
          <cell r="I8237" t="str">
            <v>MTOR71LTG5XL</v>
          </cell>
          <cell r="S8237">
            <v>579</v>
          </cell>
        </row>
        <row r="8238">
          <cell r="I8238" t="str">
            <v>MTOR71OGY3XL</v>
          </cell>
          <cell r="S8238">
            <v>579</v>
          </cell>
        </row>
        <row r="8239">
          <cell r="I8239" t="str">
            <v>MTOR71OGY4XL</v>
          </cell>
          <cell r="S8239">
            <v>579</v>
          </cell>
        </row>
        <row r="8240">
          <cell r="I8240" t="str">
            <v>MTOR71OGY5XL</v>
          </cell>
          <cell r="S8240">
            <v>579</v>
          </cell>
        </row>
        <row r="8241">
          <cell r="I8241" t="str">
            <v>MTOR74ASH2XL</v>
          </cell>
          <cell r="S8241">
            <v>545</v>
          </cell>
        </row>
        <row r="8242">
          <cell r="I8242" t="str">
            <v>MTOR74ASHMED</v>
          </cell>
          <cell r="S8242">
            <v>545</v>
          </cell>
        </row>
        <row r="8243">
          <cell r="I8243" t="str">
            <v>MTOR74DRDMED</v>
          </cell>
          <cell r="S8243">
            <v>545</v>
          </cell>
        </row>
        <row r="8244">
          <cell r="I8244" t="str">
            <v>MTOR74OFW2XL</v>
          </cell>
          <cell r="S8244">
            <v>545</v>
          </cell>
        </row>
        <row r="8245">
          <cell r="I8245" t="str">
            <v>MTOR81AGY2XL</v>
          </cell>
          <cell r="S8245">
            <v>549</v>
          </cell>
        </row>
        <row r="8246">
          <cell r="I8246" t="str">
            <v>MTOR81OLDMED</v>
          </cell>
          <cell r="S8246">
            <v>549</v>
          </cell>
        </row>
        <row r="8247">
          <cell r="I8247" t="str">
            <v>MTOR81TRN2XL</v>
          </cell>
          <cell r="S8247">
            <v>549</v>
          </cell>
        </row>
        <row r="8248">
          <cell r="I8248" t="str">
            <v>MTOR81TRNLAR</v>
          </cell>
          <cell r="S8248">
            <v>549</v>
          </cell>
        </row>
        <row r="8249">
          <cell r="I8249" t="str">
            <v>MTOR81TRNMED</v>
          </cell>
          <cell r="S8249">
            <v>549</v>
          </cell>
        </row>
        <row r="8250">
          <cell r="I8250" t="str">
            <v>MTOR10TRN3XL</v>
          </cell>
          <cell r="S8250">
            <v>399</v>
          </cell>
        </row>
        <row r="8251">
          <cell r="I8251" t="str">
            <v>MPOR15TRNMED</v>
          </cell>
          <cell r="S8251">
            <v>719</v>
          </cell>
        </row>
        <row r="8252">
          <cell r="I8252" t="str">
            <v>MPOR15TRN2XL</v>
          </cell>
          <cell r="S8252">
            <v>719</v>
          </cell>
        </row>
        <row r="8253">
          <cell r="I8253" t="str">
            <v>MPOR15HBEXLR</v>
          </cell>
          <cell r="S8253">
            <v>719</v>
          </cell>
        </row>
        <row r="8254">
          <cell r="I8254" t="str">
            <v>MPOR15HBE2XL</v>
          </cell>
          <cell r="S8254">
            <v>719</v>
          </cell>
        </row>
        <row r="8255">
          <cell r="I8255" t="str">
            <v>MSOR26NTC2XL</v>
          </cell>
          <cell r="S8255">
            <v>459</v>
          </cell>
        </row>
        <row r="8256">
          <cell r="I8256" t="str">
            <v>MTP759HBEMED003</v>
          </cell>
          <cell r="S8256">
            <v>399</v>
          </cell>
        </row>
        <row r="8257">
          <cell r="I8257" t="str">
            <v>MTP759HBESML003</v>
          </cell>
          <cell r="S8257">
            <v>399</v>
          </cell>
        </row>
        <row r="8258">
          <cell r="I8258" t="str">
            <v>MTP759HBEXLR003</v>
          </cell>
          <cell r="S8258">
            <v>399</v>
          </cell>
        </row>
        <row r="8259">
          <cell r="I8259" t="str">
            <v>MTP759LGNSML003</v>
          </cell>
          <cell r="S8259">
            <v>399</v>
          </cell>
        </row>
        <row r="8260">
          <cell r="I8260" t="str">
            <v>MTP759SGNXLR003</v>
          </cell>
          <cell r="S8260">
            <v>399</v>
          </cell>
        </row>
        <row r="8261">
          <cell r="I8261" t="str">
            <v>MTP759UGYSML003</v>
          </cell>
          <cell r="S8261">
            <v>399</v>
          </cell>
        </row>
        <row r="8262">
          <cell r="I8262" t="str">
            <v>MTP851GVE2XL</v>
          </cell>
          <cell r="S8262">
            <v>619</v>
          </cell>
        </row>
        <row r="8263">
          <cell r="I8263" t="str">
            <v>MTP851NTC2XL</v>
          </cell>
          <cell r="S8263">
            <v>619</v>
          </cell>
        </row>
        <row r="8264">
          <cell r="I8264" t="str">
            <v>BPB179CGY14Y</v>
          </cell>
          <cell r="S8264">
            <v>649</v>
          </cell>
        </row>
        <row r="8265">
          <cell r="I8265" t="str">
            <v>MSOR46HBE3XL</v>
          </cell>
          <cell r="S8265">
            <v>599</v>
          </cell>
        </row>
        <row r="8266">
          <cell r="I8266" t="str">
            <v>MTP747LHSMED006</v>
          </cell>
          <cell r="S8266">
            <v>455</v>
          </cell>
        </row>
        <row r="8267">
          <cell r="I8267" t="str">
            <v>MTP747LHSLAR006</v>
          </cell>
          <cell r="S8267">
            <v>455</v>
          </cell>
        </row>
        <row r="8268">
          <cell r="I8268" t="str">
            <v>MTP747WFE2XL006</v>
          </cell>
          <cell r="S8268">
            <v>455</v>
          </cell>
        </row>
        <row r="8269">
          <cell r="I8269" t="str">
            <v>MTP747GMTLAR006</v>
          </cell>
          <cell r="S8269">
            <v>455</v>
          </cell>
        </row>
        <row r="8270">
          <cell r="I8270" t="str">
            <v>MTP747GMT2XL006</v>
          </cell>
          <cell r="S8270">
            <v>455</v>
          </cell>
        </row>
        <row r="8271">
          <cell r="I8271" t="str">
            <v>MTOR40LGM3XL</v>
          </cell>
          <cell r="S8271">
            <v>449</v>
          </cell>
        </row>
        <row r="8272">
          <cell r="I8272" t="str">
            <v>MTOR40DCM3XL</v>
          </cell>
          <cell r="S8272">
            <v>449</v>
          </cell>
        </row>
        <row r="8273">
          <cell r="I8273" t="str">
            <v>MIOR64DCSLAR001</v>
          </cell>
          <cell r="S8273">
            <v>219</v>
          </cell>
        </row>
        <row r="8274">
          <cell r="I8274" t="str">
            <v>MIOR64GYB2XL001</v>
          </cell>
          <cell r="S8274">
            <v>219</v>
          </cell>
        </row>
        <row r="8275">
          <cell r="I8275" t="str">
            <v>MIOR64SLCLAR001</v>
          </cell>
          <cell r="S8275">
            <v>219</v>
          </cell>
        </row>
        <row r="8276">
          <cell r="I8276" t="str">
            <v>MIOR64SLCMED001</v>
          </cell>
          <cell r="S8276">
            <v>219</v>
          </cell>
        </row>
        <row r="8277">
          <cell r="I8277" t="str">
            <v>MIOR64SLDMED001</v>
          </cell>
          <cell r="S8277">
            <v>219</v>
          </cell>
        </row>
        <row r="8278">
          <cell r="I8278" t="str">
            <v>MIOR64SDG2XL0012PK</v>
          </cell>
          <cell r="S8278">
            <v>438</v>
          </cell>
        </row>
        <row r="8279">
          <cell r="I8279" t="str">
            <v>BPBR25BOE030</v>
          </cell>
          <cell r="S8279">
            <v>589</v>
          </cell>
        </row>
        <row r="8280">
          <cell r="I8280" t="str">
            <v>BPBR25BOE032</v>
          </cell>
          <cell r="S8280">
            <v>589</v>
          </cell>
        </row>
        <row r="8281">
          <cell r="I8281" t="str">
            <v>MTOR11PKN2XL</v>
          </cell>
          <cell r="S8281">
            <v>479</v>
          </cell>
        </row>
        <row r="8282">
          <cell r="I8282" t="str">
            <v>MTOR11OLDMED</v>
          </cell>
          <cell r="S8282">
            <v>479</v>
          </cell>
        </row>
        <row r="8283">
          <cell r="I8283" t="str">
            <v>MTOR11OLDXLR</v>
          </cell>
          <cell r="S8283">
            <v>479</v>
          </cell>
        </row>
        <row r="8284">
          <cell r="I8284" t="str">
            <v>MTOR11SDLMED</v>
          </cell>
          <cell r="S8284">
            <v>479</v>
          </cell>
        </row>
        <row r="8285">
          <cell r="I8285" t="str">
            <v>MTOR11SDL2XL</v>
          </cell>
          <cell r="S8285">
            <v>479</v>
          </cell>
        </row>
        <row r="8286">
          <cell r="I8286" t="str">
            <v>MTP853GJDLAR</v>
          </cell>
          <cell r="S8286">
            <v>469</v>
          </cell>
        </row>
        <row r="8287">
          <cell r="I8287" t="str">
            <v>MTP853GJDSML</v>
          </cell>
          <cell r="S8287">
            <v>469</v>
          </cell>
        </row>
        <row r="8288">
          <cell r="I8288" t="str">
            <v>MTP972VIO2XL</v>
          </cell>
          <cell r="S8288">
            <v>519</v>
          </cell>
        </row>
        <row r="8289">
          <cell r="I8289" t="str">
            <v>WBW130MNB2XL</v>
          </cell>
          <cell r="S8289">
            <v>579</v>
          </cell>
        </row>
        <row r="8290">
          <cell r="I8290" t="str">
            <v>MTOR60CGM2XL026449</v>
          </cell>
          <cell r="S8290">
            <v>449</v>
          </cell>
        </row>
        <row r="8291">
          <cell r="I8291" t="str">
            <v>MTOR60KMEMED026449</v>
          </cell>
          <cell r="S8291">
            <v>449</v>
          </cell>
        </row>
        <row r="8292">
          <cell r="I8292" t="str">
            <v>MTOR60TEMLAR026449</v>
          </cell>
          <cell r="S8292">
            <v>449</v>
          </cell>
        </row>
        <row r="8293">
          <cell r="I8293" t="str">
            <v>MPOR25BOE2XL719</v>
          </cell>
          <cell r="S8293">
            <v>719</v>
          </cell>
        </row>
        <row r="8294">
          <cell r="I8294" t="str">
            <v>MJPM86VIOLAR869</v>
          </cell>
          <cell r="S8294">
            <v>869</v>
          </cell>
        </row>
        <row r="8295">
          <cell r="I8295" t="str">
            <v>MJPM86WLGXLR869</v>
          </cell>
          <cell r="S8295">
            <v>869</v>
          </cell>
        </row>
        <row r="8296">
          <cell r="I8296" t="str">
            <v>MTP666CFK2XL004</v>
          </cell>
          <cell r="S8296">
            <v>419</v>
          </cell>
        </row>
        <row r="8297">
          <cell r="I8297" t="str">
            <v>MTOR10BLKMED339</v>
          </cell>
          <cell r="S8297">
            <v>339</v>
          </cell>
        </row>
        <row r="8298">
          <cell r="I8298" t="str">
            <v>MTOR10NVY2XL</v>
          </cell>
          <cell r="S8298">
            <v>319</v>
          </cell>
        </row>
        <row r="8299">
          <cell r="I8299" t="str">
            <v>MPP831SKOMED649</v>
          </cell>
          <cell r="S8299">
            <v>649</v>
          </cell>
        </row>
        <row r="8300">
          <cell r="I8300" t="str">
            <v>MPP831NYBMED649</v>
          </cell>
          <cell r="S8300">
            <v>649</v>
          </cell>
        </row>
        <row r="8301">
          <cell r="I8301" t="str">
            <v>MVP757CMEMED329</v>
          </cell>
          <cell r="S8301">
            <v>329</v>
          </cell>
        </row>
        <row r="8302">
          <cell r="I8302" t="str">
            <v>MTP920CFKMED419</v>
          </cell>
          <cell r="S8302">
            <v>419</v>
          </cell>
        </row>
        <row r="8303">
          <cell r="I8303" t="str">
            <v>MPP590WLGXLR699</v>
          </cell>
          <cell r="S8303">
            <v>699</v>
          </cell>
        </row>
        <row r="8304">
          <cell r="I8304" t="str">
            <v>MPP831KHI2XL649</v>
          </cell>
          <cell r="S8304">
            <v>649</v>
          </cell>
        </row>
        <row r="8305">
          <cell r="I8305" t="str">
            <v>MPP831GFT2XL649</v>
          </cell>
          <cell r="S8305">
            <v>649</v>
          </cell>
        </row>
        <row r="8306">
          <cell r="I8306" t="str">
            <v>MPP831CNG2XL649</v>
          </cell>
          <cell r="S8306">
            <v>649</v>
          </cell>
        </row>
        <row r="8307">
          <cell r="I8307" t="str">
            <v>MPP831IRG2XL649</v>
          </cell>
          <cell r="S8307">
            <v>649</v>
          </cell>
        </row>
        <row r="8308">
          <cell r="I8308" t="str">
            <v>MTOR27OFWLAR429</v>
          </cell>
          <cell r="S8308">
            <v>429</v>
          </cell>
        </row>
        <row r="8309">
          <cell r="I8309" t="str">
            <v>MTOR16BFKMEDNEW2PK</v>
          </cell>
          <cell r="S8309">
            <v>950</v>
          </cell>
        </row>
        <row r="8310">
          <cell r="I8310" t="str">
            <v>MTOR16BFKSMLNEW2PK</v>
          </cell>
          <cell r="S8310">
            <v>950</v>
          </cell>
        </row>
        <row r="8311">
          <cell r="I8311" t="str">
            <v>MTOR16CLKSMLNEW2PK</v>
          </cell>
          <cell r="S8311">
            <v>950</v>
          </cell>
        </row>
        <row r="8312">
          <cell r="I8312" t="str">
            <v>MTOR16BLEMEDNEW2PK</v>
          </cell>
          <cell r="S8312">
            <v>950</v>
          </cell>
        </row>
        <row r="8313">
          <cell r="I8313" t="str">
            <v>MTOR16TTEMEDNEW2PK</v>
          </cell>
          <cell r="S8313">
            <v>950</v>
          </cell>
        </row>
        <row r="8314">
          <cell r="I8314" t="str">
            <v>MTOR16TTESMLNEW2PK</v>
          </cell>
          <cell r="S8314">
            <v>950</v>
          </cell>
        </row>
        <row r="8315">
          <cell r="I8315" t="str">
            <v>MTP870DWSXLR2PK</v>
          </cell>
          <cell r="S8315">
            <v>1350</v>
          </cell>
        </row>
        <row r="8316">
          <cell r="I8316" t="str">
            <v>MSP656DYBMED2PK</v>
          </cell>
          <cell r="S8316">
            <v>990</v>
          </cell>
        </row>
        <row r="8317">
          <cell r="I8317" t="str">
            <v>MTOR60KMEMED026449</v>
          </cell>
          <cell r="S8317">
            <v>449</v>
          </cell>
        </row>
        <row r="8318">
          <cell r="I8318" t="str">
            <v>MTOR10WHTMED339</v>
          </cell>
          <cell r="S8318">
            <v>339</v>
          </cell>
        </row>
        <row r="8319">
          <cell r="I8319" t="str">
            <v>BTB120HTG08Y002</v>
          </cell>
          <cell r="S8319">
            <v>369</v>
          </cell>
        </row>
        <row r="8320">
          <cell r="I8320" t="str">
            <v>BTB121WHT032002</v>
          </cell>
          <cell r="S8320">
            <v>320</v>
          </cell>
        </row>
        <row r="8321">
          <cell r="I8321" t="str">
            <v>BJB139BTE034</v>
          </cell>
          <cell r="S8321">
            <v>599</v>
          </cell>
        </row>
        <row r="8322">
          <cell r="I8322" t="str">
            <v>BTB145BLK030</v>
          </cell>
          <cell r="S8322">
            <v>279</v>
          </cell>
        </row>
        <row r="8323">
          <cell r="I8323" t="str">
            <v>BTB145BLK036</v>
          </cell>
          <cell r="S8323">
            <v>279</v>
          </cell>
        </row>
        <row r="8324">
          <cell r="I8324" t="str">
            <v>BTB145BTE034</v>
          </cell>
          <cell r="S8324">
            <v>279</v>
          </cell>
        </row>
        <row r="8325">
          <cell r="I8325" t="str">
            <v>BTB145BTE036</v>
          </cell>
          <cell r="S8325">
            <v>279</v>
          </cell>
        </row>
        <row r="8326">
          <cell r="I8326" t="str">
            <v>BTB145DRD032</v>
          </cell>
          <cell r="S8326">
            <v>279</v>
          </cell>
        </row>
        <row r="8327">
          <cell r="I8327" t="str">
            <v>BTB145DRD034</v>
          </cell>
          <cell r="S8327">
            <v>279</v>
          </cell>
        </row>
        <row r="8328">
          <cell r="I8328" t="str">
            <v>BTB145DRD036</v>
          </cell>
          <cell r="S8328">
            <v>279</v>
          </cell>
        </row>
        <row r="8329">
          <cell r="I8329" t="str">
            <v>BTB145DTE032</v>
          </cell>
          <cell r="S8329">
            <v>279</v>
          </cell>
        </row>
        <row r="8330">
          <cell r="I8330" t="str">
            <v>BTB145DTE034</v>
          </cell>
          <cell r="S8330">
            <v>279</v>
          </cell>
        </row>
        <row r="8331">
          <cell r="I8331" t="str">
            <v>BTB145DTE036</v>
          </cell>
          <cell r="S8331">
            <v>279</v>
          </cell>
        </row>
        <row r="8332">
          <cell r="I8332" t="str">
            <v>BTB145TLE030</v>
          </cell>
          <cell r="S8332">
            <v>279</v>
          </cell>
        </row>
        <row r="8333">
          <cell r="I8333" t="str">
            <v>BTB152DTE030</v>
          </cell>
          <cell r="S8333">
            <v>309</v>
          </cell>
        </row>
        <row r="8334">
          <cell r="I8334" t="str">
            <v>BTB152NVY030</v>
          </cell>
          <cell r="S8334">
            <v>309</v>
          </cell>
        </row>
        <row r="8335">
          <cell r="I8335" t="str">
            <v>BTB152PAE034</v>
          </cell>
          <cell r="S8335">
            <v>309</v>
          </cell>
        </row>
        <row r="8336">
          <cell r="I8336" t="str">
            <v>BTB152PAE036</v>
          </cell>
          <cell r="S8336">
            <v>309</v>
          </cell>
        </row>
        <row r="8337">
          <cell r="I8337" t="str">
            <v>BTB152TLE030</v>
          </cell>
          <cell r="S8337">
            <v>309</v>
          </cell>
        </row>
        <row r="8338">
          <cell r="I8338" t="str">
            <v>BTB152TLE036</v>
          </cell>
          <cell r="S8338">
            <v>309</v>
          </cell>
        </row>
        <row r="8339">
          <cell r="I8339" t="str">
            <v>BPB161BLK08Y</v>
          </cell>
          <cell r="S8339">
            <v>579</v>
          </cell>
        </row>
        <row r="8340">
          <cell r="I8340" t="str">
            <v>BPB161BLK14Y</v>
          </cell>
          <cell r="S8340">
            <v>579</v>
          </cell>
        </row>
        <row r="8341">
          <cell r="I8341" t="str">
            <v>BSB162BLK10Y</v>
          </cell>
          <cell r="S8341">
            <v>449</v>
          </cell>
        </row>
        <row r="8342">
          <cell r="I8342" t="str">
            <v>BTB163AQS08Y</v>
          </cell>
          <cell r="S8342">
            <v>325</v>
          </cell>
        </row>
        <row r="8343">
          <cell r="I8343" t="str">
            <v>BTB163AQS12Y</v>
          </cell>
          <cell r="S8343">
            <v>325</v>
          </cell>
        </row>
        <row r="8344">
          <cell r="I8344" t="str">
            <v>BTB163AQS14Y</v>
          </cell>
          <cell r="S8344">
            <v>325</v>
          </cell>
        </row>
        <row r="8345">
          <cell r="I8345" t="str">
            <v>BTB163LBE08Y</v>
          </cell>
          <cell r="S8345">
            <v>325</v>
          </cell>
        </row>
        <row r="8346">
          <cell r="I8346" t="str">
            <v>BTB163MGO08Y</v>
          </cell>
          <cell r="S8346">
            <v>325</v>
          </cell>
        </row>
        <row r="8347">
          <cell r="I8347" t="str">
            <v>BTB163MGO14Y</v>
          </cell>
          <cell r="S8347">
            <v>325</v>
          </cell>
        </row>
        <row r="8348">
          <cell r="I8348" t="str">
            <v>BTB163SDL12Y</v>
          </cell>
          <cell r="S8348">
            <v>325</v>
          </cell>
        </row>
        <row r="8349">
          <cell r="I8349" t="str">
            <v>BJB164ASH08Y</v>
          </cell>
          <cell r="S8349">
            <v>735</v>
          </cell>
        </row>
        <row r="8350">
          <cell r="I8350" t="str">
            <v>BJB164ASH14Y</v>
          </cell>
          <cell r="S8350">
            <v>735</v>
          </cell>
        </row>
        <row r="8351">
          <cell r="I8351" t="str">
            <v>BJB164BLK12Y</v>
          </cell>
          <cell r="S8351">
            <v>735</v>
          </cell>
        </row>
        <row r="8352">
          <cell r="I8352" t="str">
            <v>BJB164BTE08Y</v>
          </cell>
          <cell r="S8352">
            <v>735</v>
          </cell>
        </row>
        <row r="8353">
          <cell r="I8353" t="str">
            <v>BJB164BTE10Y</v>
          </cell>
          <cell r="S8353">
            <v>735</v>
          </cell>
        </row>
        <row r="8354">
          <cell r="I8354" t="str">
            <v>BJB164BTE12Y</v>
          </cell>
          <cell r="S8354">
            <v>735</v>
          </cell>
        </row>
        <row r="8355">
          <cell r="I8355" t="str">
            <v>BJB164CNG10Y</v>
          </cell>
          <cell r="S8355">
            <v>735</v>
          </cell>
        </row>
        <row r="8356">
          <cell r="I8356" t="str">
            <v>BJB164NVY10Y</v>
          </cell>
          <cell r="S8356">
            <v>735</v>
          </cell>
        </row>
        <row r="8357">
          <cell r="I8357" t="str">
            <v>BPB165ASH12Y</v>
          </cell>
          <cell r="S8357">
            <v>625</v>
          </cell>
        </row>
        <row r="8358">
          <cell r="I8358" t="str">
            <v>BPB165BTE12Y</v>
          </cell>
          <cell r="S8358">
            <v>625</v>
          </cell>
        </row>
        <row r="8359">
          <cell r="I8359" t="str">
            <v>BTB166OFW14Y</v>
          </cell>
          <cell r="S8359">
            <v>399</v>
          </cell>
        </row>
        <row r="8360">
          <cell r="I8360" t="str">
            <v>BTB166RED08Y</v>
          </cell>
          <cell r="S8360">
            <v>399</v>
          </cell>
        </row>
        <row r="8361">
          <cell r="I8361" t="str">
            <v>BPB167CNG14Y</v>
          </cell>
          <cell r="S8361">
            <v>619</v>
          </cell>
        </row>
        <row r="8362">
          <cell r="I8362" t="str">
            <v>BTB168AQS10Y</v>
          </cell>
          <cell r="S8362">
            <v>389</v>
          </cell>
        </row>
        <row r="8363">
          <cell r="I8363" t="str">
            <v>BTB169BBT10Y</v>
          </cell>
          <cell r="S8363">
            <v>325</v>
          </cell>
        </row>
        <row r="8364">
          <cell r="I8364" t="str">
            <v>BTB169BBT12Y</v>
          </cell>
          <cell r="S8364">
            <v>325</v>
          </cell>
        </row>
        <row r="8365">
          <cell r="I8365" t="str">
            <v>BTB169BBT14Y</v>
          </cell>
          <cell r="S8365">
            <v>325</v>
          </cell>
        </row>
        <row r="8366">
          <cell r="I8366" t="str">
            <v>BTB169BKR10Y</v>
          </cell>
          <cell r="S8366">
            <v>325</v>
          </cell>
        </row>
        <row r="8367">
          <cell r="I8367" t="str">
            <v>BTB169BKR12Y</v>
          </cell>
          <cell r="S8367">
            <v>325</v>
          </cell>
        </row>
        <row r="8368">
          <cell r="I8368" t="str">
            <v>BTB169BKR14Y</v>
          </cell>
          <cell r="S8368">
            <v>325</v>
          </cell>
        </row>
        <row r="8369">
          <cell r="I8369" t="str">
            <v>BTB169LNS12Y</v>
          </cell>
          <cell r="S8369">
            <v>325</v>
          </cell>
        </row>
        <row r="8370">
          <cell r="I8370" t="str">
            <v>BTB169LNW12Y</v>
          </cell>
          <cell r="S8370">
            <v>325</v>
          </cell>
        </row>
        <row r="8371">
          <cell r="I8371" t="str">
            <v>BTB169LNW14Y</v>
          </cell>
          <cell r="S8371">
            <v>325</v>
          </cell>
        </row>
        <row r="8372">
          <cell r="I8372" t="str">
            <v>BTB170BLK10Y</v>
          </cell>
          <cell r="S8372">
            <v>499</v>
          </cell>
        </row>
        <row r="8373">
          <cell r="I8373" t="str">
            <v>BTB170BLK12Y</v>
          </cell>
          <cell r="S8373">
            <v>499</v>
          </cell>
        </row>
        <row r="8374">
          <cell r="I8374" t="str">
            <v>BTB170BRD12Y</v>
          </cell>
          <cell r="S8374">
            <v>499</v>
          </cell>
        </row>
        <row r="8375">
          <cell r="I8375" t="str">
            <v>BTB170BTD10Y</v>
          </cell>
          <cell r="S8375">
            <v>499</v>
          </cell>
        </row>
        <row r="8376">
          <cell r="I8376" t="str">
            <v>BTB170BTD12Y</v>
          </cell>
          <cell r="S8376">
            <v>499</v>
          </cell>
        </row>
        <row r="8377">
          <cell r="I8377" t="str">
            <v>BTB170MBN08Y</v>
          </cell>
          <cell r="S8377">
            <v>499</v>
          </cell>
        </row>
        <row r="8378">
          <cell r="I8378" t="str">
            <v>BTB170MBN10Y</v>
          </cell>
          <cell r="S8378">
            <v>499</v>
          </cell>
        </row>
        <row r="8379">
          <cell r="I8379" t="str">
            <v>BTB170MBN12Y</v>
          </cell>
          <cell r="S8379">
            <v>499</v>
          </cell>
        </row>
        <row r="8380">
          <cell r="I8380" t="str">
            <v>BTB171RED10Y</v>
          </cell>
          <cell r="S8380">
            <v>399</v>
          </cell>
        </row>
        <row r="8381">
          <cell r="I8381" t="str">
            <v>BTB173GVE08Y</v>
          </cell>
          <cell r="S8381">
            <v>419</v>
          </cell>
        </row>
        <row r="8382">
          <cell r="I8382" t="str">
            <v>BTB173RED08Y</v>
          </cell>
          <cell r="S8382">
            <v>419</v>
          </cell>
        </row>
        <row r="8383">
          <cell r="I8383" t="str">
            <v>BTB173RED10Y</v>
          </cell>
          <cell r="S8383">
            <v>419</v>
          </cell>
        </row>
        <row r="8384">
          <cell r="I8384" t="str">
            <v>BTB173RED12Y</v>
          </cell>
          <cell r="S8384">
            <v>419</v>
          </cell>
        </row>
        <row r="8385">
          <cell r="I8385" t="str">
            <v>BTB173RED14Y</v>
          </cell>
          <cell r="S8385">
            <v>419</v>
          </cell>
        </row>
        <row r="8386">
          <cell r="I8386" t="str">
            <v>BTB173SDL08Y</v>
          </cell>
          <cell r="S8386">
            <v>419</v>
          </cell>
        </row>
        <row r="8387">
          <cell r="I8387" t="str">
            <v>BTB173SDL10Y</v>
          </cell>
          <cell r="S8387">
            <v>419</v>
          </cell>
        </row>
        <row r="8388">
          <cell r="I8388" t="str">
            <v>BTB173SDL12Y</v>
          </cell>
          <cell r="S8388">
            <v>419</v>
          </cell>
        </row>
        <row r="8389">
          <cell r="I8389" t="str">
            <v>BTB173SDL14Y</v>
          </cell>
          <cell r="S8389">
            <v>419</v>
          </cell>
        </row>
        <row r="8390">
          <cell r="I8390" t="str">
            <v>BPB174BIG12Y</v>
          </cell>
          <cell r="S8390">
            <v>525</v>
          </cell>
        </row>
        <row r="8391">
          <cell r="I8391" t="str">
            <v>BPB174BLS08Y</v>
          </cell>
          <cell r="S8391">
            <v>525</v>
          </cell>
        </row>
        <row r="8392">
          <cell r="I8392" t="str">
            <v>BPB174BLS10Y</v>
          </cell>
          <cell r="S8392">
            <v>525</v>
          </cell>
        </row>
        <row r="8393">
          <cell r="I8393" t="str">
            <v>BPB174BLS12Y</v>
          </cell>
          <cell r="S8393">
            <v>525</v>
          </cell>
        </row>
        <row r="8394">
          <cell r="I8394" t="str">
            <v>BPB174BLS14Y</v>
          </cell>
          <cell r="S8394">
            <v>525</v>
          </cell>
        </row>
        <row r="8395">
          <cell r="I8395" t="str">
            <v>BPB174CNG10Y</v>
          </cell>
          <cell r="S8395">
            <v>525</v>
          </cell>
        </row>
        <row r="8396">
          <cell r="I8396" t="str">
            <v>BPB174CNG12Y</v>
          </cell>
          <cell r="S8396">
            <v>525</v>
          </cell>
        </row>
        <row r="8397">
          <cell r="I8397" t="str">
            <v>BPB174LTG12Y</v>
          </cell>
          <cell r="S8397">
            <v>525</v>
          </cell>
        </row>
        <row r="8398">
          <cell r="I8398" t="str">
            <v>BSB175BIG10Y</v>
          </cell>
          <cell r="S8398">
            <v>445</v>
          </cell>
        </row>
        <row r="8399">
          <cell r="I8399" t="str">
            <v>BSB175BIG12Y</v>
          </cell>
          <cell r="S8399">
            <v>445</v>
          </cell>
        </row>
        <row r="8400">
          <cell r="I8400" t="str">
            <v>BSB175BIG14Y</v>
          </cell>
          <cell r="S8400">
            <v>445</v>
          </cell>
        </row>
        <row r="8401">
          <cell r="I8401" t="str">
            <v>BSB175BLS10Y</v>
          </cell>
          <cell r="S8401">
            <v>445</v>
          </cell>
        </row>
        <row r="8402">
          <cell r="I8402" t="str">
            <v>BSB175BLS12Y</v>
          </cell>
          <cell r="S8402">
            <v>445</v>
          </cell>
        </row>
        <row r="8403">
          <cell r="I8403" t="str">
            <v>BSB175BLS14Y</v>
          </cell>
          <cell r="S8403">
            <v>445</v>
          </cell>
        </row>
        <row r="8404">
          <cell r="I8404" t="str">
            <v>BSB175CNG10Y</v>
          </cell>
          <cell r="S8404">
            <v>445</v>
          </cell>
        </row>
        <row r="8405">
          <cell r="I8405" t="str">
            <v>BSB175CNG12Y</v>
          </cell>
          <cell r="S8405">
            <v>445</v>
          </cell>
        </row>
        <row r="8406">
          <cell r="I8406" t="str">
            <v>BPBR25BLK032</v>
          </cell>
          <cell r="S8406">
            <v>589</v>
          </cell>
        </row>
        <row r="8407">
          <cell r="I8407" t="str">
            <v>BPBR35BLS14Y</v>
          </cell>
          <cell r="S8407">
            <v>625</v>
          </cell>
        </row>
        <row r="8408">
          <cell r="I8408" t="str">
            <v>BPBR35CNG10Y</v>
          </cell>
          <cell r="S8408">
            <v>625</v>
          </cell>
        </row>
        <row r="8409">
          <cell r="I8409" t="str">
            <v>BPBR35CNG14Y</v>
          </cell>
          <cell r="S8409">
            <v>625</v>
          </cell>
        </row>
        <row r="8410">
          <cell r="I8410" t="str">
            <v>BPBR35LTG14Y</v>
          </cell>
          <cell r="S8410">
            <v>659</v>
          </cell>
        </row>
        <row r="8411">
          <cell r="I8411" t="str">
            <v>BSBR26HBE032</v>
          </cell>
          <cell r="S8411">
            <v>459</v>
          </cell>
        </row>
        <row r="8412">
          <cell r="I8412" t="str">
            <v>BSBR26KHI032</v>
          </cell>
          <cell r="S8412">
            <v>459</v>
          </cell>
        </row>
        <row r="8413">
          <cell r="I8413" t="str">
            <v>BTB121BLK10Y004</v>
          </cell>
          <cell r="S8413">
            <v>359</v>
          </cell>
        </row>
        <row r="8414">
          <cell r="I8414" t="str">
            <v>BTB121BLK14Y004</v>
          </cell>
          <cell r="S8414">
            <v>359</v>
          </cell>
        </row>
        <row r="8415">
          <cell r="I8415" t="str">
            <v>BTB134BVA08Y</v>
          </cell>
          <cell r="S8415">
            <v>379</v>
          </cell>
        </row>
        <row r="8416">
          <cell r="I8416" t="str">
            <v>BTB134BVA14Y</v>
          </cell>
          <cell r="S8416">
            <v>379</v>
          </cell>
        </row>
        <row r="8417">
          <cell r="I8417" t="str">
            <v>BTB134GNS14Y</v>
          </cell>
          <cell r="S8417">
            <v>379</v>
          </cell>
        </row>
        <row r="8418">
          <cell r="I8418" t="str">
            <v>WPOR75BLKLAR</v>
          </cell>
          <cell r="S8418">
            <v>649</v>
          </cell>
        </row>
        <row r="8419">
          <cell r="I8419" t="str">
            <v>WPOR75IRG2XL</v>
          </cell>
          <cell r="S8419">
            <v>649</v>
          </cell>
        </row>
        <row r="8420">
          <cell r="I8420" t="str">
            <v>WPOR75IRGMED</v>
          </cell>
          <cell r="S8420">
            <v>649</v>
          </cell>
        </row>
        <row r="8421">
          <cell r="I8421" t="str">
            <v>WPOR75TRNLAR</v>
          </cell>
          <cell r="S8421">
            <v>619</v>
          </cell>
        </row>
        <row r="8422">
          <cell r="I8422" t="str">
            <v>WTW104BEK2XL</v>
          </cell>
          <cell r="S8422">
            <v>349</v>
          </cell>
        </row>
        <row r="8423">
          <cell r="I8423" t="str">
            <v>WTW104BEKXLR</v>
          </cell>
          <cell r="S8423">
            <v>349</v>
          </cell>
        </row>
        <row r="8424">
          <cell r="I8424" t="str">
            <v>WTW104FPEXLR</v>
          </cell>
          <cell r="S8424">
            <v>349</v>
          </cell>
        </row>
        <row r="8425">
          <cell r="I8425" t="str">
            <v>WTW104MTG2XL</v>
          </cell>
          <cell r="S8425">
            <v>349</v>
          </cell>
        </row>
        <row r="8426">
          <cell r="I8426" t="str">
            <v>WTW105BLKXLR</v>
          </cell>
          <cell r="S8426">
            <v>339</v>
          </cell>
        </row>
        <row r="8427">
          <cell r="I8427" t="str">
            <v>WTW105LGN2XL</v>
          </cell>
          <cell r="S8427">
            <v>339</v>
          </cell>
        </row>
        <row r="8428">
          <cell r="I8428" t="str">
            <v>WTW105LLC2XL</v>
          </cell>
          <cell r="S8428">
            <v>339</v>
          </cell>
        </row>
        <row r="8429">
          <cell r="I8429" t="str">
            <v>WTW106IGOXLR</v>
          </cell>
          <cell r="S8429">
            <v>349</v>
          </cell>
        </row>
        <row r="8430">
          <cell r="I8430" t="str">
            <v>WPW110ACOMED004</v>
          </cell>
          <cell r="S8430">
            <v>815</v>
          </cell>
        </row>
        <row r="8431">
          <cell r="I8431" t="str">
            <v>WTW110SYSXLR</v>
          </cell>
          <cell r="S8431">
            <v>815</v>
          </cell>
        </row>
        <row r="8432">
          <cell r="I8432" t="str">
            <v>WTW112FGVLAR003</v>
          </cell>
          <cell r="S8432">
            <v>379</v>
          </cell>
        </row>
        <row r="8433">
          <cell r="I8433" t="str">
            <v>WTW112WYLXLR003</v>
          </cell>
          <cell r="S8433">
            <v>379</v>
          </cell>
        </row>
        <row r="8434">
          <cell r="I8434" t="str">
            <v>WPW115CGY2XL</v>
          </cell>
          <cell r="S8434">
            <v>599</v>
          </cell>
        </row>
        <row r="8435">
          <cell r="I8435" t="str">
            <v>WPW115FPELAR</v>
          </cell>
          <cell r="S8435">
            <v>599</v>
          </cell>
        </row>
        <row r="8436">
          <cell r="I8436" t="str">
            <v>WPW116IRG2XL</v>
          </cell>
          <cell r="S8436">
            <v>719</v>
          </cell>
        </row>
        <row r="8437">
          <cell r="I8437" t="str">
            <v>WPW126BLKSML</v>
          </cell>
          <cell r="S8437">
            <v>699</v>
          </cell>
        </row>
        <row r="8438">
          <cell r="I8438" t="str">
            <v>WTW129BLKXLR</v>
          </cell>
          <cell r="S8438">
            <v>449</v>
          </cell>
        </row>
        <row r="8439">
          <cell r="I8439" t="str">
            <v>WBW130BLK2XL</v>
          </cell>
          <cell r="S8439">
            <v>525</v>
          </cell>
        </row>
        <row r="8440">
          <cell r="I8440" t="str">
            <v>WBW130BLKXLR</v>
          </cell>
          <cell r="S8440">
            <v>525</v>
          </cell>
        </row>
        <row r="8441">
          <cell r="I8441" t="str">
            <v>WBW130NVY2XL</v>
          </cell>
          <cell r="S8441">
            <v>525</v>
          </cell>
        </row>
        <row r="8442">
          <cell r="I8442" t="str">
            <v>WTW132BVM2XL</v>
          </cell>
          <cell r="S8442">
            <v>429</v>
          </cell>
        </row>
        <row r="8443">
          <cell r="I8443" t="str">
            <v>WTW132SBMXLR</v>
          </cell>
          <cell r="S8443">
            <v>429</v>
          </cell>
        </row>
        <row r="8444">
          <cell r="I8444" t="str">
            <v>WPW135BLKLAR</v>
          </cell>
          <cell r="S8444">
            <v>699</v>
          </cell>
        </row>
        <row r="8445">
          <cell r="I8445" t="str">
            <v>WTW136NVYXLR</v>
          </cell>
          <cell r="S8445">
            <v>349</v>
          </cell>
        </row>
        <row r="8446">
          <cell r="I8446" t="str">
            <v>WTW137GVEMED</v>
          </cell>
          <cell r="S8446">
            <v>329</v>
          </cell>
        </row>
        <row r="8447">
          <cell r="I8447" t="str">
            <v>WPW138BLKSML</v>
          </cell>
          <cell r="S8447">
            <v>659</v>
          </cell>
        </row>
        <row r="8448">
          <cell r="I8448" t="str">
            <v>WPW139BLK2XL</v>
          </cell>
          <cell r="S8448">
            <v>725</v>
          </cell>
        </row>
        <row r="8449">
          <cell r="I8449" t="str">
            <v>WTW142FGVXLR</v>
          </cell>
          <cell r="S8449">
            <v>399</v>
          </cell>
        </row>
        <row r="8450">
          <cell r="I8450" t="str">
            <v>WPW144DCNXLR</v>
          </cell>
          <cell r="S8450">
            <v>659</v>
          </cell>
        </row>
        <row r="8451">
          <cell r="I8451" t="str">
            <v>WPW148IRGXLR</v>
          </cell>
          <cell r="S8451">
            <v>675</v>
          </cell>
        </row>
        <row r="8452">
          <cell r="I8452" t="str">
            <v>WPW148NTCLAR</v>
          </cell>
          <cell r="S8452">
            <v>675</v>
          </cell>
        </row>
        <row r="8453">
          <cell r="I8453" t="str">
            <v>WPW148NTCXLR</v>
          </cell>
          <cell r="S8453">
            <v>675</v>
          </cell>
        </row>
        <row r="8454">
          <cell r="I8454" t="str">
            <v>WSW149BLKLAR</v>
          </cell>
          <cell r="S8454">
            <v>459</v>
          </cell>
        </row>
        <row r="8455">
          <cell r="I8455" t="str">
            <v>WSW149BLKSML</v>
          </cell>
          <cell r="S8455">
            <v>459</v>
          </cell>
        </row>
        <row r="8456">
          <cell r="I8456" t="str">
            <v>WSW149IRGMED</v>
          </cell>
          <cell r="S8456">
            <v>459</v>
          </cell>
        </row>
        <row r="8457">
          <cell r="I8457" t="str">
            <v>WSW149IRGXLR</v>
          </cell>
          <cell r="S8457">
            <v>459</v>
          </cell>
        </row>
        <row r="8458">
          <cell r="I8458" t="str">
            <v>WTWM10BLBMED</v>
          </cell>
          <cell r="S8458">
            <v>449</v>
          </cell>
        </row>
        <row r="8459">
          <cell r="I8459" t="str">
            <v>WTWM10BLLMED</v>
          </cell>
          <cell r="S8459">
            <v>449</v>
          </cell>
        </row>
        <row r="8460">
          <cell r="I8460" t="str">
            <v>WTWM10MNBXLR</v>
          </cell>
          <cell r="S8460">
            <v>449</v>
          </cell>
        </row>
        <row r="8461">
          <cell r="I8461" t="str">
            <v>WTWM11BLEXXLR</v>
          </cell>
          <cell r="S8461">
            <v>559</v>
          </cell>
        </row>
        <row r="8462">
          <cell r="I8462" t="str">
            <v>WTWM11BLGR2XL</v>
          </cell>
          <cell r="S8462">
            <v>559</v>
          </cell>
        </row>
        <row r="8463">
          <cell r="I8463" t="str">
            <v>WTWM11LLC2XL</v>
          </cell>
          <cell r="S8463">
            <v>559</v>
          </cell>
        </row>
        <row r="8464">
          <cell r="I8464" t="str">
            <v>WJWM12HTGMED</v>
          </cell>
          <cell r="S8464">
            <v>779</v>
          </cell>
        </row>
        <row r="8465">
          <cell r="I8465" t="str">
            <v>WJWM12MNB2XL</v>
          </cell>
          <cell r="S8465">
            <v>779</v>
          </cell>
        </row>
        <row r="8466">
          <cell r="I8466" t="str">
            <v>WJWM12OIN2XL</v>
          </cell>
          <cell r="S8466">
            <v>779</v>
          </cell>
        </row>
        <row r="8467">
          <cell r="I8467" t="str">
            <v>WJWM12SRTMED</v>
          </cell>
          <cell r="S8467">
            <v>779</v>
          </cell>
        </row>
        <row r="8468">
          <cell r="I8468" t="str">
            <v>WPW126OGYLAR</v>
          </cell>
          <cell r="S8468">
            <v>719</v>
          </cell>
        </row>
        <row r="8469">
          <cell r="I8469" t="str">
            <v>WPW147BLKMED</v>
          </cell>
          <cell r="S8469">
            <v>849</v>
          </cell>
        </row>
        <row r="8470">
          <cell r="I8470" t="str">
            <v>WPW147OBRXLR</v>
          </cell>
          <cell r="S8470">
            <v>849</v>
          </cell>
        </row>
        <row r="8471">
          <cell r="I8471" t="str">
            <v>WPW147OGY2XL</v>
          </cell>
          <cell r="S8471">
            <v>849</v>
          </cell>
        </row>
        <row r="8472">
          <cell r="I8472" t="str">
            <v>WPW147OGYLAR</v>
          </cell>
          <cell r="S8472">
            <v>849</v>
          </cell>
        </row>
        <row r="8473">
          <cell r="I8473" t="str">
            <v>WPW147TRNLAR</v>
          </cell>
          <cell r="S8473">
            <v>849</v>
          </cell>
        </row>
        <row r="8474">
          <cell r="I8474" t="str">
            <v>WPW147TRNMED</v>
          </cell>
          <cell r="S8474">
            <v>849</v>
          </cell>
        </row>
        <row r="8475">
          <cell r="I8475" t="str">
            <v>WTW112HTRXLR004</v>
          </cell>
          <cell r="S8475">
            <v>379</v>
          </cell>
        </row>
        <row r="8476">
          <cell r="I8476" t="str">
            <v>WTW112PCHLAR004</v>
          </cell>
          <cell r="S8476">
            <v>379</v>
          </cell>
        </row>
        <row r="8477">
          <cell r="I8477" t="str">
            <v>WTW141GFTSML</v>
          </cell>
          <cell r="S8477">
            <v>449</v>
          </cell>
        </row>
        <row r="8478">
          <cell r="I8478" t="str">
            <v>WTW150GJDLAR</v>
          </cell>
          <cell r="S8478">
            <v>459</v>
          </cell>
        </row>
        <row r="8479">
          <cell r="I8479" t="str">
            <v>WTW150GJDXLR</v>
          </cell>
          <cell r="S8479">
            <v>459</v>
          </cell>
        </row>
        <row r="8480">
          <cell r="I8480" t="str">
            <v>WPW152BLK2XL</v>
          </cell>
          <cell r="S8480">
            <v>699</v>
          </cell>
        </row>
        <row r="8481">
          <cell r="I8481" t="str">
            <v>WPW152TRNLAR</v>
          </cell>
          <cell r="S8481">
            <v>699</v>
          </cell>
        </row>
        <row r="8482">
          <cell r="I8482" t="str">
            <v>MPP590BLKMED</v>
          </cell>
          <cell r="S8482">
            <v>699</v>
          </cell>
        </row>
        <row r="8483">
          <cell r="I8483" t="str">
            <v>MSP987SKOXLR</v>
          </cell>
          <cell r="S8483">
            <v>529</v>
          </cell>
        </row>
        <row r="8484">
          <cell r="I8484" t="str">
            <v>MTOR60CGM2XL026449</v>
          </cell>
          <cell r="S8484">
            <v>449</v>
          </cell>
        </row>
        <row r="8485">
          <cell r="I8485" t="str">
            <v>MTOR60CGMMED026449</v>
          </cell>
          <cell r="S8485">
            <v>449</v>
          </cell>
        </row>
        <row r="8486">
          <cell r="I8486" t="str">
            <v>MTP865BLKXLR</v>
          </cell>
          <cell r="S8486">
            <v>399</v>
          </cell>
        </row>
        <row r="8487">
          <cell r="I8487" t="str">
            <v>MTP871BLK2XL</v>
          </cell>
          <cell r="S8487">
            <v>525</v>
          </cell>
        </row>
        <row r="8488">
          <cell r="I8488" t="str">
            <v>WBW145BLK2XL</v>
          </cell>
          <cell r="S8488">
            <v>525</v>
          </cell>
        </row>
        <row r="8489">
          <cell r="I8489" t="str">
            <v>MPP842WLGXLR</v>
          </cell>
          <cell r="S8489">
            <v>899</v>
          </cell>
        </row>
        <row r="8490">
          <cell r="I8490" t="str">
            <v>MSOR226WLGMED</v>
          </cell>
          <cell r="S8490">
            <v>519</v>
          </cell>
        </row>
        <row r="8491">
          <cell r="I8491" t="str">
            <v>MTP747GLB2XL007</v>
          </cell>
          <cell r="S8491">
            <v>455</v>
          </cell>
        </row>
        <row r="8492">
          <cell r="I8492" t="str">
            <v>MTP872OGY2XL</v>
          </cell>
          <cell r="S8492">
            <v>439</v>
          </cell>
        </row>
        <row r="8493">
          <cell r="I8493" t="str">
            <v>MTP872TRN2XL</v>
          </cell>
          <cell r="S8493">
            <v>439</v>
          </cell>
        </row>
        <row r="8494">
          <cell r="I8494" t="str">
            <v>MVP905WLGMED</v>
          </cell>
          <cell r="S8494">
            <v>339</v>
          </cell>
        </row>
        <row r="8495">
          <cell r="I8495" t="str">
            <v>MPP831LTGLAR</v>
          </cell>
          <cell r="S8495">
            <v>649</v>
          </cell>
        </row>
        <row r="8496">
          <cell r="I8496" t="str">
            <v>MPOR229KHIXLR</v>
          </cell>
          <cell r="S8496">
            <v>699</v>
          </cell>
        </row>
        <row r="8497">
          <cell r="I8497" t="str">
            <v>MPOR229NYBXLR</v>
          </cell>
          <cell r="S8497">
            <v>699</v>
          </cell>
        </row>
        <row r="8498">
          <cell r="I8498" t="str">
            <v>MPOR229BLKMED</v>
          </cell>
          <cell r="S8498">
            <v>699</v>
          </cell>
        </row>
        <row r="8499">
          <cell r="I8499" t="str">
            <v>MPOR229BLKLAR</v>
          </cell>
          <cell r="S8499">
            <v>699</v>
          </cell>
        </row>
        <row r="8500">
          <cell r="I8500" t="str">
            <v>MJPM98BLKXLR</v>
          </cell>
          <cell r="S8500">
            <v>949</v>
          </cell>
        </row>
        <row r="8501">
          <cell r="I8501" t="str">
            <v>MJPM98SKOXLR</v>
          </cell>
          <cell r="S8501">
            <v>949</v>
          </cell>
        </row>
        <row r="8502">
          <cell r="I8502" t="str">
            <v>MSP897NYBMED</v>
          </cell>
          <cell r="S8502">
            <v>519</v>
          </cell>
        </row>
        <row r="8503">
          <cell r="I8503" t="str">
            <v>MJPM92SYPXLR005</v>
          </cell>
          <cell r="S8503">
            <v>999</v>
          </cell>
        </row>
        <row r="8504">
          <cell r="I8504" t="str">
            <v>MPP896NYBMED</v>
          </cell>
          <cell r="S8504">
            <v>899</v>
          </cell>
        </row>
        <row r="8505">
          <cell r="I8505" t="str">
            <v>MPOR15NYBMED</v>
          </cell>
          <cell r="S8505">
            <v>719</v>
          </cell>
        </row>
        <row r="8506">
          <cell r="I8506" t="str">
            <v>MTOR17CFKLAR</v>
          </cell>
          <cell r="S8506">
            <v>379</v>
          </cell>
        </row>
        <row r="8507">
          <cell r="I8507" t="str">
            <v>MPP936NYBMED</v>
          </cell>
          <cell r="S8507">
            <v>749</v>
          </cell>
        </row>
        <row r="8508">
          <cell r="I8508" t="str">
            <v>MPP734SKO2XL</v>
          </cell>
          <cell r="S8508">
            <v>649</v>
          </cell>
        </row>
        <row r="8509">
          <cell r="I8509" t="str">
            <v>MPP913NYBLAR</v>
          </cell>
          <cell r="S8509">
            <v>799</v>
          </cell>
        </row>
        <row r="8510">
          <cell r="I8510" t="str">
            <v>MPP913NYBXLR</v>
          </cell>
          <cell r="S8510">
            <v>799</v>
          </cell>
        </row>
        <row r="8511">
          <cell r="I8511" t="str">
            <v>MTP740NBMLAR</v>
          </cell>
          <cell r="S8511">
            <v>429</v>
          </cell>
        </row>
        <row r="8512">
          <cell r="I8512" t="str">
            <v>MTP740NBMXLR</v>
          </cell>
          <cell r="S8512">
            <v>429</v>
          </cell>
        </row>
        <row r="8513">
          <cell r="I8513" t="str">
            <v>MTP740SYMXLR</v>
          </cell>
          <cell r="S8513">
            <v>429</v>
          </cell>
        </row>
        <row r="8514">
          <cell r="I8514" t="str">
            <v>MTP920TRNMED</v>
          </cell>
          <cell r="S8514">
            <v>419</v>
          </cell>
        </row>
        <row r="8515">
          <cell r="I8515" t="str">
            <v>WPWR89BLK2XL</v>
          </cell>
          <cell r="S8515">
            <v>749</v>
          </cell>
        </row>
        <row r="8516">
          <cell r="I8516" t="str">
            <v>WPWR89VIO2XL</v>
          </cell>
          <cell r="S8516">
            <v>749</v>
          </cell>
        </row>
        <row r="8517">
          <cell r="I8517" t="str">
            <v>WPOR65MAELAR</v>
          </cell>
          <cell r="S8517">
            <v>579</v>
          </cell>
        </row>
        <row r="8518">
          <cell r="I8518" t="str">
            <v>WTW104PCHXLR</v>
          </cell>
          <cell r="S8518">
            <v>349</v>
          </cell>
        </row>
        <row r="8519">
          <cell r="I8519" t="str">
            <v>WTW105LGNLAR</v>
          </cell>
          <cell r="S8519">
            <v>339</v>
          </cell>
        </row>
        <row r="8520">
          <cell r="I8520" t="str">
            <v>WTW105LLC2XL</v>
          </cell>
          <cell r="S8520">
            <v>339</v>
          </cell>
        </row>
        <row r="8521">
          <cell r="I8521" t="str">
            <v>WTW105LLCLAR</v>
          </cell>
          <cell r="S8521">
            <v>339</v>
          </cell>
        </row>
        <row r="8522">
          <cell r="I8522" t="str">
            <v>WTW105PCHLAR</v>
          </cell>
          <cell r="S8522">
            <v>339</v>
          </cell>
        </row>
        <row r="8523">
          <cell r="I8523" t="str">
            <v>WTW105PCHXLR</v>
          </cell>
          <cell r="S8523">
            <v>339</v>
          </cell>
        </row>
        <row r="8524">
          <cell r="I8524" t="str">
            <v>WTW110AAEMED</v>
          </cell>
          <cell r="S8524">
            <v>815</v>
          </cell>
        </row>
        <row r="8525">
          <cell r="I8525" t="str">
            <v>WTW110LLASML</v>
          </cell>
          <cell r="S8525">
            <v>815</v>
          </cell>
        </row>
        <row r="8526">
          <cell r="I8526" t="str">
            <v>WTW110SYSLAR</v>
          </cell>
          <cell r="S8526">
            <v>815</v>
          </cell>
        </row>
        <row r="8527">
          <cell r="I8527" t="str">
            <v>WTW110SYSMED</v>
          </cell>
          <cell r="S8527">
            <v>815</v>
          </cell>
        </row>
        <row r="8528">
          <cell r="I8528" t="str">
            <v>WTW110SYSXLR</v>
          </cell>
          <cell r="S8528">
            <v>815</v>
          </cell>
        </row>
        <row r="8529">
          <cell r="I8529" t="str">
            <v>WTW124WGNXLR</v>
          </cell>
          <cell r="S8529">
            <v>425</v>
          </cell>
        </row>
        <row r="8530">
          <cell r="I8530" t="str">
            <v>WBW130FIGLAR</v>
          </cell>
          <cell r="S8530">
            <v>525</v>
          </cell>
        </row>
        <row r="8531">
          <cell r="I8531" t="str">
            <v>WTW132GCMMED</v>
          </cell>
          <cell r="S8531">
            <v>429</v>
          </cell>
        </row>
        <row r="8532">
          <cell r="I8532" t="str">
            <v>WTW132GCMXLR</v>
          </cell>
          <cell r="S8532">
            <v>429</v>
          </cell>
        </row>
        <row r="8533">
          <cell r="I8533" t="str">
            <v>WPW133SBMMED</v>
          </cell>
          <cell r="S8533">
            <v>599</v>
          </cell>
        </row>
        <row r="8534">
          <cell r="I8534" t="str">
            <v>WPW134BLKSML</v>
          </cell>
          <cell r="S8534">
            <v>599</v>
          </cell>
        </row>
        <row r="8535">
          <cell r="I8535" t="str">
            <v>WPW134LTGSML</v>
          </cell>
          <cell r="S8535">
            <v>599</v>
          </cell>
        </row>
        <row r="8536">
          <cell r="I8536" t="str">
            <v>WPW135BLKMED</v>
          </cell>
          <cell r="S8536">
            <v>699</v>
          </cell>
        </row>
        <row r="8537">
          <cell r="I8537" t="str">
            <v>WPW135IRGMED</v>
          </cell>
          <cell r="S8537">
            <v>749</v>
          </cell>
        </row>
        <row r="8538">
          <cell r="I8538" t="str">
            <v>WPW138PDBSML</v>
          </cell>
          <cell r="S8538">
            <v>659</v>
          </cell>
        </row>
        <row r="8539">
          <cell r="I8539" t="str">
            <v>WPW138PDBXLR</v>
          </cell>
          <cell r="S8539">
            <v>659</v>
          </cell>
        </row>
        <row r="8540">
          <cell r="I8540" t="str">
            <v>WPW139BLKLAR</v>
          </cell>
          <cell r="S8540">
            <v>725</v>
          </cell>
        </row>
        <row r="8541">
          <cell r="I8541" t="str">
            <v>WTW142LGNMED</v>
          </cell>
          <cell r="S8541">
            <v>399</v>
          </cell>
        </row>
        <row r="8542">
          <cell r="I8542" t="str">
            <v>WPW144NTC2XL</v>
          </cell>
          <cell r="S8542">
            <v>659</v>
          </cell>
        </row>
        <row r="8543">
          <cell r="I8543" t="str">
            <v>WTWM10LDNMED</v>
          </cell>
          <cell r="S8543">
            <v>449</v>
          </cell>
        </row>
        <row r="8544">
          <cell r="I8544" t="str">
            <v>WTWM11ARALAR</v>
          </cell>
          <cell r="S8544">
            <v>559</v>
          </cell>
        </row>
        <row r="8545">
          <cell r="I8545" t="str">
            <v>WPW126TSP2XL</v>
          </cell>
          <cell r="S8545">
            <v>719</v>
          </cell>
        </row>
        <row r="8546">
          <cell r="I8546" t="str">
            <v>WPW126TSPSML</v>
          </cell>
          <cell r="S8546">
            <v>719</v>
          </cell>
        </row>
        <row r="8547">
          <cell r="I8547" t="str">
            <v>WTW112PCHLAR004</v>
          </cell>
          <cell r="S8547">
            <v>379</v>
          </cell>
        </row>
        <row r="8548">
          <cell r="I8548" t="str">
            <v>WTW112PCHXLR004</v>
          </cell>
          <cell r="S8548">
            <v>379</v>
          </cell>
        </row>
        <row r="8549">
          <cell r="I8549" t="str">
            <v>WTW150DREXLR</v>
          </cell>
          <cell r="S8549">
            <v>459</v>
          </cell>
        </row>
        <row r="8550">
          <cell r="I8550" t="str">
            <v>WTW150GJDLAR</v>
          </cell>
          <cell r="S8550">
            <v>459</v>
          </cell>
        </row>
        <row r="8551">
          <cell r="I8551" t="str">
            <v>WTW150IRGXLR</v>
          </cell>
          <cell r="S8551">
            <v>459</v>
          </cell>
        </row>
        <row r="8552">
          <cell r="I8552" t="str">
            <v>WPW152OGYXLR</v>
          </cell>
          <cell r="S8552">
            <v>699</v>
          </cell>
        </row>
        <row r="8553">
          <cell r="I8553" t="str">
            <v>MPP590BLKMED</v>
          </cell>
          <cell r="S8553">
            <v>699</v>
          </cell>
        </row>
        <row r="8554">
          <cell r="I8554" t="str">
            <v>MTP612OVEMED</v>
          </cell>
          <cell r="S8554">
            <v>489</v>
          </cell>
        </row>
        <row r="8555">
          <cell r="I8555" t="str">
            <v>MTP613CRB2XL</v>
          </cell>
          <cell r="S8555">
            <v>379</v>
          </cell>
        </row>
        <row r="8556">
          <cell r="I8556" t="str">
            <v>MTP621CRBMED</v>
          </cell>
          <cell r="S8556">
            <v>419</v>
          </cell>
        </row>
        <row r="8557">
          <cell r="I8557" t="str">
            <v>MTP621EBESML</v>
          </cell>
          <cell r="S8557">
            <v>419</v>
          </cell>
        </row>
        <row r="8558">
          <cell r="I8558" t="str">
            <v>MTP621PGN2XL</v>
          </cell>
          <cell r="S8558">
            <v>419</v>
          </cell>
        </row>
        <row r="8559">
          <cell r="I8559" t="str">
            <v>MTP642LGMLAR</v>
          </cell>
          <cell r="S8559">
            <v>349</v>
          </cell>
        </row>
        <row r="8560">
          <cell r="I8560" t="str">
            <v>MTP642LGMXLR</v>
          </cell>
          <cell r="S8560">
            <v>349</v>
          </cell>
        </row>
        <row r="8561">
          <cell r="I8561" t="str">
            <v>MSP656LTN2XL</v>
          </cell>
          <cell r="S8561">
            <v>495</v>
          </cell>
        </row>
        <row r="8562">
          <cell r="I8562" t="str">
            <v>MPP664BLK2XL</v>
          </cell>
          <cell r="S8562">
            <v>699</v>
          </cell>
        </row>
        <row r="8563">
          <cell r="I8563" t="str">
            <v>MTP670PGNLAR</v>
          </cell>
          <cell r="S8563">
            <v>415</v>
          </cell>
        </row>
        <row r="8564">
          <cell r="I8564" t="str">
            <v>MPP675CNGLAR</v>
          </cell>
          <cell r="S8564">
            <v>799</v>
          </cell>
        </row>
        <row r="8565">
          <cell r="I8565" t="str">
            <v>MPP675IRGMED</v>
          </cell>
          <cell r="S8565">
            <v>799</v>
          </cell>
        </row>
        <row r="8566">
          <cell r="I8566" t="str">
            <v>MPP675NVYMED</v>
          </cell>
          <cell r="S8566">
            <v>799</v>
          </cell>
        </row>
        <row r="8567">
          <cell r="I8567" t="str">
            <v>MPP676BTE2XL</v>
          </cell>
          <cell r="S8567">
            <v>759</v>
          </cell>
        </row>
        <row r="8568">
          <cell r="I8568" t="str">
            <v>MPP676BTELAR</v>
          </cell>
          <cell r="S8568">
            <v>759</v>
          </cell>
        </row>
        <row r="8569">
          <cell r="I8569" t="str">
            <v>MPP676IRGXLR</v>
          </cell>
          <cell r="S8569">
            <v>759</v>
          </cell>
        </row>
        <row r="8570">
          <cell r="I8570" t="str">
            <v>MPP676LTG2XL</v>
          </cell>
          <cell r="S8570">
            <v>759</v>
          </cell>
        </row>
        <row r="8571">
          <cell r="I8571" t="str">
            <v>MTP706BELSML</v>
          </cell>
          <cell r="S8571">
            <v>339</v>
          </cell>
        </row>
        <row r="8572">
          <cell r="I8572" t="str">
            <v>MTP706BELXLR</v>
          </cell>
          <cell r="S8572">
            <v>339</v>
          </cell>
        </row>
        <row r="8573">
          <cell r="I8573" t="str">
            <v>MTP706FIGLAR</v>
          </cell>
          <cell r="S8573">
            <v>339</v>
          </cell>
        </row>
        <row r="8574">
          <cell r="I8574" t="str">
            <v>MTP712LGNMED</v>
          </cell>
          <cell r="S8574">
            <v>419</v>
          </cell>
        </row>
        <row r="8575">
          <cell r="I8575" t="str">
            <v>MTP716BLKMED</v>
          </cell>
          <cell r="S8575">
            <v>449</v>
          </cell>
        </row>
        <row r="8576">
          <cell r="I8576" t="str">
            <v>MPP721BCYLAR</v>
          </cell>
          <cell r="S8576">
            <v>799</v>
          </cell>
        </row>
        <row r="8577">
          <cell r="I8577" t="str">
            <v>MPP721BLB2XL</v>
          </cell>
          <cell r="S8577">
            <v>799</v>
          </cell>
        </row>
        <row r="8578">
          <cell r="I8578" t="str">
            <v>MPP721BLGMED</v>
          </cell>
          <cell r="S8578">
            <v>799</v>
          </cell>
        </row>
        <row r="8579">
          <cell r="I8579" t="str">
            <v>MPP721BLGXLR</v>
          </cell>
          <cell r="S8579">
            <v>799</v>
          </cell>
        </row>
        <row r="8580">
          <cell r="I8580" t="str">
            <v>MPP721CNGXLR</v>
          </cell>
          <cell r="S8580">
            <v>799</v>
          </cell>
        </row>
        <row r="8581">
          <cell r="I8581" t="str">
            <v>MPP722BLDLAR</v>
          </cell>
          <cell r="S8581">
            <v>799</v>
          </cell>
        </row>
        <row r="8582">
          <cell r="I8582" t="str">
            <v>MPP722IRGXLR</v>
          </cell>
          <cell r="S8582">
            <v>799</v>
          </cell>
        </row>
        <row r="8583">
          <cell r="I8583" t="str">
            <v>MPP722NVYXLR</v>
          </cell>
          <cell r="S8583">
            <v>799</v>
          </cell>
        </row>
        <row r="8584">
          <cell r="I8584" t="str">
            <v>MPP734LTN2XL</v>
          </cell>
          <cell r="S8584">
            <v>649</v>
          </cell>
        </row>
        <row r="8585">
          <cell r="I8585" t="str">
            <v>MPP735BTEMED</v>
          </cell>
          <cell r="S8585">
            <v>869</v>
          </cell>
        </row>
        <row r="8586">
          <cell r="I8586" t="str">
            <v>MPP735CNGMED</v>
          </cell>
          <cell r="S8586">
            <v>869</v>
          </cell>
        </row>
        <row r="8587">
          <cell r="I8587" t="str">
            <v>MPP735HTG2XL</v>
          </cell>
          <cell r="S8587">
            <v>869</v>
          </cell>
        </row>
        <row r="8588">
          <cell r="I8588" t="str">
            <v>MTP747CBTXLR002</v>
          </cell>
          <cell r="S8588">
            <v>455</v>
          </cell>
        </row>
        <row r="8589">
          <cell r="I8589" t="str">
            <v>MTP747GYSXLR002</v>
          </cell>
          <cell r="S8589">
            <v>455</v>
          </cell>
        </row>
        <row r="8590">
          <cell r="I8590" t="str">
            <v>MTP747RSE2XL002</v>
          </cell>
          <cell r="S8590">
            <v>455</v>
          </cell>
        </row>
        <row r="8591">
          <cell r="I8591" t="str">
            <v>MTP757GVMLAR</v>
          </cell>
          <cell r="S8591">
            <v>329</v>
          </cell>
        </row>
        <row r="8592">
          <cell r="I8592" t="str">
            <v>MTP771TLEXLR</v>
          </cell>
          <cell r="S8592">
            <v>499</v>
          </cell>
        </row>
        <row r="8593">
          <cell r="I8593" t="str">
            <v>MVP776BLKLAR</v>
          </cell>
          <cell r="S8593">
            <v>339</v>
          </cell>
        </row>
        <row r="8594">
          <cell r="I8594" t="str">
            <v>MVP776BLKMED</v>
          </cell>
          <cell r="S8594">
            <v>339</v>
          </cell>
        </row>
        <row r="8595">
          <cell r="I8595" t="str">
            <v>MVP776WHT2XL</v>
          </cell>
          <cell r="S8595">
            <v>339</v>
          </cell>
        </row>
        <row r="8596">
          <cell r="I8596" t="str">
            <v>MVP776WHTMED</v>
          </cell>
          <cell r="S8596">
            <v>339</v>
          </cell>
        </row>
        <row r="8597">
          <cell r="I8597" t="str">
            <v>MVP778FGMSML</v>
          </cell>
          <cell r="S8597">
            <v>359</v>
          </cell>
        </row>
        <row r="8598">
          <cell r="I8598" t="str">
            <v>MVP778GVMSML</v>
          </cell>
          <cell r="S8598">
            <v>359</v>
          </cell>
        </row>
        <row r="8599">
          <cell r="I8599" t="str">
            <v>MVP778GVMXLR</v>
          </cell>
          <cell r="S8599">
            <v>359</v>
          </cell>
        </row>
        <row r="8600">
          <cell r="I8600" t="str">
            <v>MVP784BLKXLR</v>
          </cell>
          <cell r="S8600">
            <v>499</v>
          </cell>
        </row>
        <row r="8601">
          <cell r="I8601" t="str">
            <v>MVP784IRGMED</v>
          </cell>
          <cell r="S8601">
            <v>499</v>
          </cell>
        </row>
        <row r="8602">
          <cell r="I8602" t="str">
            <v>MVP784LRGLAR</v>
          </cell>
          <cell r="S8602">
            <v>499</v>
          </cell>
        </row>
        <row r="8603">
          <cell r="I8603" t="str">
            <v>MVP784LRGXLR</v>
          </cell>
          <cell r="S8603">
            <v>499</v>
          </cell>
        </row>
        <row r="8604">
          <cell r="I8604" t="str">
            <v>MTP799IRG2XL</v>
          </cell>
          <cell r="S8604">
            <v>469</v>
          </cell>
        </row>
        <row r="8605">
          <cell r="I8605" t="str">
            <v>MTP801MNB2XL</v>
          </cell>
          <cell r="S8605">
            <v>425</v>
          </cell>
        </row>
        <row r="8606">
          <cell r="I8606" t="str">
            <v>MTP801MNBMED</v>
          </cell>
          <cell r="S8606">
            <v>425</v>
          </cell>
        </row>
        <row r="8607">
          <cell r="I8607" t="str">
            <v>MTP801OFWLAR</v>
          </cell>
          <cell r="S8607">
            <v>425</v>
          </cell>
        </row>
        <row r="8608">
          <cell r="I8608" t="str">
            <v>MTP801OFWMED</v>
          </cell>
          <cell r="S8608">
            <v>425</v>
          </cell>
        </row>
        <row r="8609">
          <cell r="I8609" t="str">
            <v>MTP801OFWXLR</v>
          </cell>
          <cell r="S8609">
            <v>425</v>
          </cell>
        </row>
        <row r="8610">
          <cell r="I8610" t="str">
            <v>MTP801PGN2XL</v>
          </cell>
          <cell r="S8610">
            <v>425</v>
          </cell>
        </row>
        <row r="8611">
          <cell r="I8611" t="str">
            <v>MTP801PGNMED</v>
          </cell>
          <cell r="S8611">
            <v>425</v>
          </cell>
        </row>
        <row r="8612">
          <cell r="I8612" t="str">
            <v>MTP801PGNXLR</v>
          </cell>
          <cell r="S8612">
            <v>425</v>
          </cell>
        </row>
        <row r="8613">
          <cell r="I8613" t="str">
            <v>MTP811BLKLAR</v>
          </cell>
          <cell r="S8613">
            <v>399</v>
          </cell>
        </row>
        <row r="8614">
          <cell r="I8614" t="str">
            <v>MTP811WHTXLR</v>
          </cell>
          <cell r="S8614">
            <v>399</v>
          </cell>
        </row>
        <row r="8615">
          <cell r="I8615" t="str">
            <v>WPOR65BLKMED599</v>
          </cell>
          <cell r="S8615">
            <v>599</v>
          </cell>
        </row>
        <row r="8616">
          <cell r="I8616" t="str">
            <v>MTOR211MTG2XL559</v>
          </cell>
          <cell r="S8616">
            <v>559</v>
          </cell>
        </row>
        <row r="8617">
          <cell r="I8617" t="str">
            <v>MTP701UGY2XL</v>
          </cell>
          <cell r="S8617">
            <v>449</v>
          </cell>
        </row>
        <row r="8618">
          <cell r="I8618" t="str">
            <v>MTOR17WHTLAR379</v>
          </cell>
          <cell r="S8618">
            <v>379</v>
          </cell>
        </row>
        <row r="8619">
          <cell r="I8619" t="str">
            <v>MTOR17WHTXLR379</v>
          </cell>
          <cell r="S8619">
            <v>379</v>
          </cell>
        </row>
        <row r="8620">
          <cell r="I8620" t="str">
            <v>BPB199BLK14Y</v>
          </cell>
          <cell r="S8620">
            <v>589</v>
          </cell>
        </row>
        <row r="8621">
          <cell r="I8621" t="str">
            <v>MIOR257ASH2XL</v>
          </cell>
          <cell r="S8621">
            <v>599</v>
          </cell>
        </row>
        <row r="8622">
          <cell r="I8622" t="str">
            <v>MIOR259VIO2XL</v>
          </cell>
          <cell r="S8622">
            <v>479</v>
          </cell>
        </row>
        <row r="8623">
          <cell r="I8623" t="str">
            <v>MTP950WLG2XL</v>
          </cell>
          <cell r="S8623">
            <v>519</v>
          </cell>
        </row>
        <row r="8624">
          <cell r="I8624" t="str">
            <v>MTP950WLGMED</v>
          </cell>
          <cell r="S8624">
            <v>519</v>
          </cell>
        </row>
        <row r="8625">
          <cell r="I8625" t="str">
            <v>MVP963BLKMED</v>
          </cell>
          <cell r="S8625">
            <v>389</v>
          </cell>
        </row>
        <row r="8626">
          <cell r="I8626" t="str">
            <v>MTOR10TEL4XL399</v>
          </cell>
          <cell r="S8626">
            <v>399</v>
          </cell>
        </row>
        <row r="8627">
          <cell r="I8627" t="str">
            <v>MPOR29BTE2XL769</v>
          </cell>
          <cell r="S8627">
            <v>769</v>
          </cell>
        </row>
        <row r="8628">
          <cell r="I8628" t="str">
            <v>MPOR29CNGXLR769</v>
          </cell>
          <cell r="S8628">
            <v>769</v>
          </cell>
        </row>
        <row r="8629">
          <cell r="I8629" t="str">
            <v>MPOR29KHI2XL769</v>
          </cell>
          <cell r="S8629">
            <v>769</v>
          </cell>
        </row>
        <row r="8630">
          <cell r="I8630" t="str">
            <v>MPOR29KHILAR769</v>
          </cell>
          <cell r="S8630">
            <v>769</v>
          </cell>
        </row>
        <row r="8631">
          <cell r="I8631" t="str">
            <v>MIOR83VIOXLR008</v>
          </cell>
          <cell r="S8631">
            <v>269</v>
          </cell>
        </row>
        <row r="8632">
          <cell r="I8632" t="str">
            <v>MIOR83WLGXLR008</v>
          </cell>
          <cell r="S8632">
            <v>269</v>
          </cell>
        </row>
        <row r="8633">
          <cell r="I8633" t="str">
            <v>MSOR46GFT3XL</v>
          </cell>
          <cell r="S8633">
            <v>559</v>
          </cell>
        </row>
        <row r="8634">
          <cell r="I8634" t="str">
            <v>MSOR46GFT5XL</v>
          </cell>
          <cell r="S8634">
            <v>559</v>
          </cell>
        </row>
        <row r="8635">
          <cell r="I8635" t="str">
            <v>MTP965NYBXLR</v>
          </cell>
          <cell r="S8635">
            <v>539</v>
          </cell>
        </row>
        <row r="8636">
          <cell r="I8636" t="str">
            <v>MVP757CFMLAR</v>
          </cell>
          <cell r="S8636">
            <v>329</v>
          </cell>
        </row>
        <row r="8637">
          <cell r="I8637" t="str">
            <v>MVP757VIMMED</v>
          </cell>
          <cell r="S8637">
            <v>329</v>
          </cell>
        </row>
        <row r="8638">
          <cell r="I8638" t="str">
            <v>WPOR75OBRXLR649</v>
          </cell>
          <cell r="S8638">
            <v>649</v>
          </cell>
        </row>
        <row r="8639">
          <cell r="I8639" t="str">
            <v>MSP954KHILAR</v>
          </cell>
          <cell r="S8639">
            <v>649</v>
          </cell>
        </row>
        <row r="8640">
          <cell r="I8640" t="str">
            <v>MTP927OFWMED</v>
          </cell>
          <cell r="S8640">
            <v>519</v>
          </cell>
        </row>
        <row r="8641">
          <cell r="I8641" t="str">
            <v>WTW170CHAMED</v>
          </cell>
          <cell r="S8641">
            <v>349</v>
          </cell>
        </row>
        <row r="8642">
          <cell r="I8642" t="str">
            <v>BPB216GFT08Y</v>
          </cell>
          <cell r="S8642">
            <v>649</v>
          </cell>
        </row>
        <row r="8643">
          <cell r="I8643" t="str">
            <v>BPB216SKO12Y</v>
          </cell>
          <cell r="S8643">
            <v>649</v>
          </cell>
        </row>
        <row r="8644">
          <cell r="I8644" t="str">
            <v>MPOR229GFT2XL</v>
          </cell>
          <cell r="S8644">
            <v>699</v>
          </cell>
        </row>
        <row r="8645">
          <cell r="I8645" t="str">
            <v>MPOR229LTGXLR</v>
          </cell>
          <cell r="S8645">
            <v>699</v>
          </cell>
        </row>
        <row r="8646">
          <cell r="I8646" t="str">
            <v>MSOR46GFTXLR</v>
          </cell>
          <cell r="S8646">
            <v>499</v>
          </cell>
        </row>
        <row r="8647">
          <cell r="I8647" t="str">
            <v>MSOR86NYB2XL</v>
          </cell>
          <cell r="S8647">
            <v>579</v>
          </cell>
        </row>
        <row r="8648">
          <cell r="I8648" t="str">
            <v>MTOR10GFT5XL</v>
          </cell>
          <cell r="S8648">
            <v>399</v>
          </cell>
        </row>
        <row r="8649">
          <cell r="I8649" t="str">
            <v>MTOR16CFKXLRNEW</v>
          </cell>
          <cell r="S8649">
            <v>475</v>
          </cell>
        </row>
        <row r="8650">
          <cell r="I8650" t="str">
            <v>MTP848TGMSML</v>
          </cell>
          <cell r="S8650">
            <v>420</v>
          </cell>
        </row>
        <row r="8651">
          <cell r="I8651" t="str">
            <v>MVP778TCM2XL</v>
          </cell>
          <cell r="S8651">
            <v>359</v>
          </cell>
        </row>
        <row r="8652">
          <cell r="I8652" t="str">
            <v>MVP778TCMXLR</v>
          </cell>
          <cell r="S8652">
            <v>359</v>
          </cell>
        </row>
        <row r="8653">
          <cell r="I8653" t="str">
            <v>WJWM16CHALAR</v>
          </cell>
          <cell r="S8653">
            <v>869</v>
          </cell>
        </row>
        <row r="8654">
          <cell r="I8654" t="str">
            <v>WJWM16KHILAR</v>
          </cell>
          <cell r="S8654">
            <v>869</v>
          </cell>
        </row>
        <row r="8655">
          <cell r="I8655" t="str">
            <v>WTW142DPKSML</v>
          </cell>
          <cell r="S8655">
            <v>399</v>
          </cell>
        </row>
        <row r="8656">
          <cell r="I8656" t="str">
            <v>MPP722VIO2XL</v>
          </cell>
          <cell r="S8656">
            <v>799</v>
          </cell>
        </row>
        <row r="8657">
          <cell r="I8657" t="str">
            <v>MSP929BLKMED</v>
          </cell>
          <cell r="S8657">
            <v>539</v>
          </cell>
        </row>
        <row r="8658">
          <cell r="I8658" t="str">
            <v>MSP929OFWMED</v>
          </cell>
          <cell r="S8658">
            <v>539</v>
          </cell>
        </row>
        <row r="8659">
          <cell r="I8659" t="str">
            <v>MTP865SKO2XL</v>
          </cell>
          <cell r="S8659">
            <v>399</v>
          </cell>
        </row>
        <row r="8660">
          <cell r="I8660" t="str">
            <v>MTP865TRN2XL</v>
          </cell>
          <cell r="S8660">
            <v>399</v>
          </cell>
        </row>
        <row r="8661">
          <cell r="I8661" t="str">
            <v>MVP905ASH2XL</v>
          </cell>
          <cell r="S8661">
            <v>339</v>
          </cell>
        </row>
        <row r="8662">
          <cell r="I8662" t="str">
            <v>MVP905YLW2XL</v>
          </cell>
          <cell r="S8662">
            <v>339</v>
          </cell>
        </row>
        <row r="8663">
          <cell r="I8663" t="str">
            <v>MVP905YLWSML</v>
          </cell>
          <cell r="S8663">
            <v>339</v>
          </cell>
        </row>
        <row r="8664">
          <cell r="I8664" t="str">
            <v>WTW140BLK2XL002</v>
          </cell>
          <cell r="S8664">
            <v>399</v>
          </cell>
        </row>
        <row r="8665">
          <cell r="I8665" t="str">
            <v>MPP896BTEMED</v>
          </cell>
          <cell r="S8665">
            <v>899</v>
          </cell>
        </row>
        <row r="8666">
          <cell r="I8666" t="str">
            <v>MTOR210CHALAR</v>
          </cell>
          <cell r="S8666">
            <v>449</v>
          </cell>
        </row>
        <row r="8667">
          <cell r="I8667" t="str">
            <v>MTOR210LLC2XL</v>
          </cell>
          <cell r="S8667">
            <v>449</v>
          </cell>
        </row>
        <row r="8668">
          <cell r="I8668" t="str">
            <v>MTOR210LLCLAR</v>
          </cell>
          <cell r="S8668">
            <v>449</v>
          </cell>
        </row>
        <row r="8669">
          <cell r="I8669" t="str">
            <v>MTOR210YLWLAR</v>
          </cell>
          <cell r="S8669">
            <v>449</v>
          </cell>
        </row>
        <row r="8670">
          <cell r="I8670" t="str">
            <v>MTOR210YLWMED</v>
          </cell>
          <cell r="S8670">
            <v>449</v>
          </cell>
        </row>
        <row r="8671">
          <cell r="I8671" t="str">
            <v>MTP821WLGXLR005</v>
          </cell>
          <cell r="S8671">
            <v>619</v>
          </cell>
        </row>
        <row r="8672">
          <cell r="I8672" t="str">
            <v>MTP872OBRMED</v>
          </cell>
          <cell r="S8672">
            <v>439</v>
          </cell>
        </row>
        <row r="8673">
          <cell r="I8673" t="str">
            <v>MTP872OBRXLR</v>
          </cell>
          <cell r="S8673">
            <v>439</v>
          </cell>
        </row>
        <row r="8674">
          <cell r="I8674" t="str">
            <v>MTP926NYBLAR</v>
          </cell>
          <cell r="S8674">
            <v>579</v>
          </cell>
        </row>
        <row r="8675">
          <cell r="I8675" t="str">
            <v>MTP926NYBXLR</v>
          </cell>
          <cell r="S8675">
            <v>579</v>
          </cell>
        </row>
        <row r="8676">
          <cell r="I8676" t="str">
            <v>MTP926PLALAR</v>
          </cell>
          <cell r="S8676">
            <v>579</v>
          </cell>
        </row>
        <row r="8677">
          <cell r="I8677" t="str">
            <v>MTP926PLAMED</v>
          </cell>
          <cell r="S8677">
            <v>579</v>
          </cell>
        </row>
        <row r="8678">
          <cell r="I8678" t="str">
            <v>MTP928BLKXLR</v>
          </cell>
          <cell r="S8678">
            <v>589</v>
          </cell>
        </row>
        <row r="8679">
          <cell r="I8679" t="str">
            <v>MTP928NYBLAR</v>
          </cell>
          <cell r="S8679">
            <v>589</v>
          </cell>
        </row>
        <row r="8680">
          <cell r="I8680" t="str">
            <v>MTP928OFWMED</v>
          </cell>
          <cell r="S8680">
            <v>589</v>
          </cell>
        </row>
        <row r="8681">
          <cell r="I8681" t="str">
            <v>MTP928OFWXLR</v>
          </cell>
          <cell r="S8681">
            <v>589</v>
          </cell>
        </row>
        <row r="8682">
          <cell r="I8682" t="str">
            <v>MTP928REDMED</v>
          </cell>
          <cell r="S8682">
            <v>589</v>
          </cell>
        </row>
        <row r="8683">
          <cell r="I8683" t="str">
            <v>MTP946ASHLAR</v>
          </cell>
          <cell r="S8683">
            <v>459</v>
          </cell>
        </row>
        <row r="8684">
          <cell r="I8684" t="str">
            <v>MTP946ASHXLR</v>
          </cell>
          <cell r="S8684">
            <v>459</v>
          </cell>
        </row>
        <row r="8685">
          <cell r="I8685" t="str">
            <v>MTP946CFKLAR</v>
          </cell>
          <cell r="S8685">
            <v>459</v>
          </cell>
        </row>
        <row r="8686">
          <cell r="I8686" t="str">
            <v>MTP946TELLAR</v>
          </cell>
          <cell r="S8686">
            <v>459</v>
          </cell>
        </row>
        <row r="8687">
          <cell r="I8687" t="str">
            <v>MTP946TELXLR</v>
          </cell>
          <cell r="S8687">
            <v>459</v>
          </cell>
        </row>
        <row r="8688">
          <cell r="I8688" t="str">
            <v>MTP946WLGLAR</v>
          </cell>
          <cell r="S8688">
            <v>459</v>
          </cell>
        </row>
        <row r="8689">
          <cell r="I8689" t="str">
            <v>WPOR65GFTLAR</v>
          </cell>
          <cell r="S8689">
            <v>599</v>
          </cell>
        </row>
        <row r="8690">
          <cell r="I8690" t="str">
            <v>WPOR65VIO2XL</v>
          </cell>
          <cell r="S8690">
            <v>599</v>
          </cell>
        </row>
        <row r="8691">
          <cell r="I8691" t="str">
            <v>WPOR65VIOMED</v>
          </cell>
          <cell r="S8691">
            <v>599</v>
          </cell>
        </row>
        <row r="8692">
          <cell r="I8692" t="str">
            <v>WPWR89CHAMED</v>
          </cell>
          <cell r="S8692">
            <v>749</v>
          </cell>
        </row>
        <row r="8693">
          <cell r="I8693" t="str">
            <v>MPP722NLB2XL</v>
          </cell>
          <cell r="S8693">
            <v>799</v>
          </cell>
        </row>
        <row r="8694">
          <cell r="I8694" t="str">
            <v>MVP776KHIMED</v>
          </cell>
          <cell r="S8694">
            <v>339</v>
          </cell>
        </row>
        <row r="8695">
          <cell r="I8695" t="str">
            <v>MVP776WLGMED</v>
          </cell>
          <cell r="S8695">
            <v>339</v>
          </cell>
        </row>
        <row r="8696">
          <cell r="I8696" t="str">
            <v>WBW130LLCSML</v>
          </cell>
          <cell r="S8696">
            <v>525</v>
          </cell>
        </row>
        <row r="8697">
          <cell r="I8697" t="str">
            <v>WPW155BLK2XL002</v>
          </cell>
          <cell r="S8697">
            <v>719</v>
          </cell>
        </row>
        <row r="8698">
          <cell r="I8698" t="str">
            <v>WPW155BLKMED002</v>
          </cell>
          <cell r="S8698">
            <v>719</v>
          </cell>
        </row>
        <row r="8699">
          <cell r="I8699" t="str">
            <v>WPW155CHAXLR002</v>
          </cell>
          <cell r="S8699">
            <v>719</v>
          </cell>
        </row>
        <row r="8700">
          <cell r="I8700" t="str">
            <v>WPW155LLCXLR002</v>
          </cell>
          <cell r="S8700">
            <v>719</v>
          </cell>
        </row>
        <row r="8701">
          <cell r="I8701" t="str">
            <v>WTW160CHAXLR</v>
          </cell>
          <cell r="S8701">
            <v>429</v>
          </cell>
        </row>
        <row r="8702">
          <cell r="I8702" t="str">
            <v>WTW186ASHXLR</v>
          </cell>
          <cell r="S8702">
            <v>349</v>
          </cell>
        </row>
        <row r="8703">
          <cell r="I8703" t="str">
            <v>MTP945TEL2XL</v>
          </cell>
          <cell r="S8703">
            <v>389</v>
          </cell>
        </row>
        <row r="8704">
          <cell r="I8704" t="str">
            <v>MTP945TELXLR</v>
          </cell>
          <cell r="S8704">
            <v>389</v>
          </cell>
        </row>
        <row r="8705">
          <cell r="I8705" t="str">
            <v>MSOR26BLK2XL479</v>
          </cell>
          <cell r="S8705">
            <v>479</v>
          </cell>
        </row>
        <row r="8706">
          <cell r="I8706" t="str">
            <v>MSOR26BLKMED479</v>
          </cell>
          <cell r="S8706">
            <v>479</v>
          </cell>
        </row>
        <row r="8707">
          <cell r="I8707" t="str">
            <v>MSOR26NYB2XL479</v>
          </cell>
          <cell r="S8707">
            <v>479</v>
          </cell>
        </row>
        <row r="8708">
          <cell r="I8708" t="str">
            <v>MSOR26NYBMED479</v>
          </cell>
          <cell r="S8708">
            <v>479</v>
          </cell>
        </row>
        <row r="8709">
          <cell r="I8709" t="str">
            <v>MSOR206KHIMED569</v>
          </cell>
          <cell r="S8709">
            <v>569</v>
          </cell>
        </row>
        <row r="8710">
          <cell r="I8710" t="str">
            <v>MSP608LTG2XL549</v>
          </cell>
          <cell r="S8710">
            <v>549</v>
          </cell>
        </row>
        <row r="8711">
          <cell r="I8711" t="str">
            <v>MTOR40SKM2XL399</v>
          </cell>
          <cell r="S8711">
            <v>399</v>
          </cell>
        </row>
        <row r="8712">
          <cell r="I8712" t="str">
            <v>BTB150MBN030</v>
          </cell>
          <cell r="S8712">
            <v>369</v>
          </cell>
        </row>
        <row r="8713">
          <cell r="I8713" t="str">
            <v>BTB150MBN032</v>
          </cell>
          <cell r="S8713">
            <v>369</v>
          </cell>
        </row>
        <row r="8714">
          <cell r="I8714" t="str">
            <v>BTB150OFW034</v>
          </cell>
          <cell r="S8714">
            <v>369</v>
          </cell>
        </row>
        <row r="8715">
          <cell r="I8715" t="str">
            <v>BTB151PGN032</v>
          </cell>
          <cell r="S8715">
            <v>415</v>
          </cell>
        </row>
        <row r="8716">
          <cell r="I8716" t="str">
            <v>BPB161SEG08Y</v>
          </cell>
          <cell r="S8716">
            <v>579</v>
          </cell>
        </row>
        <row r="8717">
          <cell r="I8717" t="str">
            <v>BSB162BLK08Y</v>
          </cell>
          <cell r="S8717">
            <v>449</v>
          </cell>
        </row>
        <row r="8718">
          <cell r="I8718" t="str">
            <v>BSB162LTG10Y</v>
          </cell>
          <cell r="S8718">
            <v>449</v>
          </cell>
        </row>
        <row r="8719">
          <cell r="I8719" t="str">
            <v>BTB163SDL14Y</v>
          </cell>
          <cell r="S8719">
            <v>325</v>
          </cell>
        </row>
        <row r="8720">
          <cell r="I8720" t="str">
            <v>BJB164BLK10Y</v>
          </cell>
          <cell r="S8720">
            <v>735</v>
          </cell>
        </row>
        <row r="8721">
          <cell r="I8721" t="str">
            <v>BPB167BLK12Y</v>
          </cell>
          <cell r="S8721">
            <v>619</v>
          </cell>
        </row>
        <row r="8722">
          <cell r="I8722" t="str">
            <v>BPB167BTE08Y</v>
          </cell>
          <cell r="S8722">
            <v>619</v>
          </cell>
        </row>
        <row r="8723">
          <cell r="I8723" t="str">
            <v>BTB168LTN12Y</v>
          </cell>
          <cell r="S8723">
            <v>389</v>
          </cell>
        </row>
        <row r="8724">
          <cell r="I8724" t="str">
            <v>BTB173RED14Y</v>
          </cell>
          <cell r="S8724">
            <v>419</v>
          </cell>
        </row>
        <row r="8725">
          <cell r="I8725" t="str">
            <v>BPB174BIG08Y</v>
          </cell>
          <cell r="S8725">
            <v>525</v>
          </cell>
        </row>
        <row r="8726">
          <cell r="I8726" t="str">
            <v>BPB174BIG10Y</v>
          </cell>
          <cell r="S8726">
            <v>525</v>
          </cell>
        </row>
        <row r="8727">
          <cell r="I8727" t="str">
            <v>BPB174BIG12Y</v>
          </cell>
          <cell r="S8727">
            <v>525</v>
          </cell>
        </row>
        <row r="8728">
          <cell r="I8728" t="str">
            <v>BPB174BLS08Y</v>
          </cell>
          <cell r="S8728">
            <v>525</v>
          </cell>
        </row>
        <row r="8729">
          <cell r="I8729" t="str">
            <v>BPB174BLS10Y</v>
          </cell>
          <cell r="S8729">
            <v>525</v>
          </cell>
        </row>
        <row r="8730">
          <cell r="I8730" t="str">
            <v>BPB174BLS12Y</v>
          </cell>
          <cell r="S8730">
            <v>525</v>
          </cell>
        </row>
        <row r="8731">
          <cell r="I8731" t="str">
            <v>BPB174CNG08Y</v>
          </cell>
          <cell r="S8731">
            <v>525</v>
          </cell>
        </row>
        <row r="8732">
          <cell r="I8732" t="str">
            <v>BPB174CNG10Y</v>
          </cell>
          <cell r="S8732">
            <v>525</v>
          </cell>
        </row>
        <row r="8733">
          <cell r="I8733" t="str">
            <v>BPB174CNG12Y</v>
          </cell>
          <cell r="S8733">
            <v>525</v>
          </cell>
        </row>
        <row r="8734">
          <cell r="I8734" t="str">
            <v>BPB174CNG14Y</v>
          </cell>
          <cell r="S8734">
            <v>525</v>
          </cell>
        </row>
        <row r="8735">
          <cell r="I8735" t="str">
            <v>BSB175CNG10Y</v>
          </cell>
          <cell r="S8735">
            <v>445</v>
          </cell>
        </row>
        <row r="8736">
          <cell r="I8736" t="str">
            <v>BSB175CNG12Y</v>
          </cell>
          <cell r="S8736">
            <v>445</v>
          </cell>
        </row>
        <row r="8737">
          <cell r="I8737" t="str">
            <v>BSB175CNG14Y</v>
          </cell>
          <cell r="S8737">
            <v>445</v>
          </cell>
        </row>
        <row r="8738">
          <cell r="I8738" t="str">
            <v>BPBR25IRG030</v>
          </cell>
          <cell r="S8738">
            <v>589</v>
          </cell>
        </row>
        <row r="8739">
          <cell r="I8739" t="str">
            <v>BPBR25IRG036</v>
          </cell>
          <cell r="S8739">
            <v>589</v>
          </cell>
        </row>
        <row r="8740">
          <cell r="I8740" t="str">
            <v>BSBR26BLK036</v>
          </cell>
          <cell r="S8740">
            <v>459</v>
          </cell>
        </row>
        <row r="8741">
          <cell r="I8741" t="str">
            <v>BSBR26IRG030</v>
          </cell>
          <cell r="S8741">
            <v>459</v>
          </cell>
        </row>
        <row r="8742">
          <cell r="I8742" t="str">
            <v>BSBR26LTG030</v>
          </cell>
          <cell r="S8742">
            <v>420</v>
          </cell>
        </row>
        <row r="8743">
          <cell r="I8743" t="str">
            <v>BSBR26LTG032</v>
          </cell>
          <cell r="S8743">
            <v>420</v>
          </cell>
        </row>
        <row r="8744">
          <cell r="I8744" t="str">
            <v>BPBR35BIG12Y</v>
          </cell>
          <cell r="S8744">
            <v>625</v>
          </cell>
        </row>
        <row r="8745">
          <cell r="I8745" t="str">
            <v>BSBR26TRN030</v>
          </cell>
          <cell r="S8745">
            <v>459</v>
          </cell>
        </row>
        <row r="8746">
          <cell r="I8746" t="str">
            <v>BTB121BLK10Y004</v>
          </cell>
          <cell r="S8746">
            <v>359</v>
          </cell>
        </row>
        <row r="8747">
          <cell r="I8747" t="str">
            <v>BTB121WHT10Y004</v>
          </cell>
          <cell r="S8747">
            <v>359</v>
          </cell>
        </row>
        <row r="8748">
          <cell r="I8748" t="str">
            <v>BTB134BMD08Y</v>
          </cell>
          <cell r="S8748">
            <v>379</v>
          </cell>
        </row>
        <row r="8749">
          <cell r="I8749" t="str">
            <v>BTB134BVA10Y</v>
          </cell>
          <cell r="S8749">
            <v>379</v>
          </cell>
        </row>
        <row r="8750">
          <cell r="I8750" t="str">
            <v>WJWM16BLKXLR</v>
          </cell>
          <cell r="S8750">
            <v>869</v>
          </cell>
        </row>
        <row r="8751">
          <cell r="I8751" t="str">
            <v>WJWM16OBRXLR</v>
          </cell>
          <cell r="S8751">
            <v>869</v>
          </cell>
        </row>
        <row r="8752">
          <cell r="I8752" t="str">
            <v>WJWM16OGYSML</v>
          </cell>
          <cell r="S8752">
            <v>869</v>
          </cell>
        </row>
        <row r="8753">
          <cell r="I8753" t="str">
            <v>WJWM16UGYMED</v>
          </cell>
          <cell r="S8753">
            <v>869</v>
          </cell>
        </row>
        <row r="8754">
          <cell r="I8754" t="str">
            <v>WJWM16UGYXLR</v>
          </cell>
          <cell r="S8754">
            <v>869</v>
          </cell>
        </row>
        <row r="8755">
          <cell r="I8755" t="str">
            <v>MTP759CNG2XL004</v>
          </cell>
          <cell r="S8755">
            <v>399</v>
          </cell>
        </row>
        <row r="8756">
          <cell r="I8756" t="str">
            <v>MTP759CNGMED004</v>
          </cell>
          <cell r="S8756">
            <v>399</v>
          </cell>
        </row>
        <row r="8757">
          <cell r="I8757" t="str">
            <v>MTP759CTF2XL004</v>
          </cell>
          <cell r="S8757">
            <v>399</v>
          </cell>
        </row>
        <row r="8758">
          <cell r="I8758" t="str">
            <v>MTP759NTCSML004</v>
          </cell>
          <cell r="S8758">
            <v>399</v>
          </cell>
        </row>
        <row r="8759">
          <cell r="I8759" t="str">
            <v>BTB193BLE10Y</v>
          </cell>
          <cell r="S8759">
            <v>399</v>
          </cell>
        </row>
        <row r="8760">
          <cell r="I8760" t="str">
            <v>BTB193BLE12Y</v>
          </cell>
          <cell r="S8760">
            <v>399</v>
          </cell>
        </row>
        <row r="8761">
          <cell r="I8761" t="str">
            <v>BTB193BLE14Y</v>
          </cell>
          <cell r="S8761">
            <v>399</v>
          </cell>
        </row>
        <row r="8762">
          <cell r="I8762" t="str">
            <v>BTB193BRD14Y</v>
          </cell>
          <cell r="S8762">
            <v>399</v>
          </cell>
        </row>
        <row r="8763">
          <cell r="I8763" t="str">
            <v>BTB193MYE14Y</v>
          </cell>
          <cell r="S8763">
            <v>399</v>
          </cell>
        </row>
        <row r="8764">
          <cell r="I8764" t="str">
            <v>BTB193OGY08Y</v>
          </cell>
          <cell r="S8764">
            <v>399</v>
          </cell>
        </row>
        <row r="8765">
          <cell r="I8765" t="str">
            <v>BTB193WLG10Y</v>
          </cell>
          <cell r="S8765">
            <v>399</v>
          </cell>
        </row>
        <row r="8766">
          <cell r="I8766" t="str">
            <v>BTB193CFK08Y</v>
          </cell>
          <cell r="S8766">
            <v>399</v>
          </cell>
        </row>
        <row r="8767">
          <cell r="I8767" t="str">
            <v>MTOR41BMMMED</v>
          </cell>
          <cell r="S8767">
            <v>499</v>
          </cell>
        </row>
        <row r="8768">
          <cell r="I8768" t="str">
            <v>MTOR41GRM2XL</v>
          </cell>
          <cell r="S8768">
            <v>499</v>
          </cell>
        </row>
        <row r="8769">
          <cell r="I8769" t="str">
            <v>MTOR41GRMMED</v>
          </cell>
          <cell r="S8769">
            <v>499</v>
          </cell>
        </row>
        <row r="8770">
          <cell r="I8770" t="str">
            <v>MTOR41SYMLAR</v>
          </cell>
          <cell r="S8770">
            <v>499</v>
          </cell>
        </row>
        <row r="8771">
          <cell r="I8771" t="str">
            <v>MTOR41SYMMED</v>
          </cell>
          <cell r="S8771">
            <v>499</v>
          </cell>
        </row>
        <row r="8772">
          <cell r="I8772" t="str">
            <v>MIOR53SKO2XL</v>
          </cell>
          <cell r="S8772">
            <v>229</v>
          </cell>
        </row>
        <row r="8773">
          <cell r="I8773" t="str">
            <v>MTPM73UGYLAR</v>
          </cell>
          <cell r="S8773">
            <v>699</v>
          </cell>
        </row>
        <row r="8774">
          <cell r="I8774" t="str">
            <v>MTPM73UGYXLR</v>
          </cell>
          <cell r="S8774">
            <v>699</v>
          </cell>
        </row>
        <row r="8775">
          <cell r="I8775" t="str">
            <v>MTOR37GYRMED</v>
          </cell>
          <cell r="S8775">
            <v>519</v>
          </cell>
        </row>
        <row r="8776">
          <cell r="I8776" t="str">
            <v>MTOR37UGYLAR</v>
          </cell>
          <cell r="S8776">
            <v>519</v>
          </cell>
        </row>
        <row r="8777">
          <cell r="I8777" t="str">
            <v>MTP907BLKLAR</v>
          </cell>
          <cell r="S8777">
            <v>499</v>
          </cell>
        </row>
        <row r="8778">
          <cell r="I8778" t="str">
            <v>WJWM14DPKSML</v>
          </cell>
          <cell r="S8778">
            <v>929</v>
          </cell>
        </row>
        <row r="8779">
          <cell r="I8779" t="str">
            <v>WJWM14MYESML</v>
          </cell>
          <cell r="S8779">
            <v>929</v>
          </cell>
        </row>
        <row r="8780">
          <cell r="I8780" t="str">
            <v>WJWM14OGYSML</v>
          </cell>
          <cell r="S8780">
            <v>929</v>
          </cell>
        </row>
        <row r="8781">
          <cell r="I8781" t="str">
            <v>MTOR17GYR2XL</v>
          </cell>
          <cell r="S8781">
            <v>379</v>
          </cell>
        </row>
        <row r="8782">
          <cell r="I8782" t="str">
            <v>MTOR17OGYXLR</v>
          </cell>
          <cell r="S8782">
            <v>379</v>
          </cell>
        </row>
        <row r="8783">
          <cell r="I8783" t="str">
            <v>MPP919BLELAR</v>
          </cell>
          <cell r="S8783">
            <v>929</v>
          </cell>
        </row>
        <row r="8784">
          <cell r="I8784" t="str">
            <v>MTP912DPK2XL</v>
          </cell>
          <cell r="S8784">
            <v>529</v>
          </cell>
        </row>
        <row r="8785">
          <cell r="I8785" t="str">
            <v>WPW139VIOSML</v>
          </cell>
          <cell r="S8785">
            <v>749</v>
          </cell>
        </row>
        <row r="8786">
          <cell r="I8786" t="str">
            <v>MTP894BLKMED</v>
          </cell>
          <cell r="S8786">
            <v>579</v>
          </cell>
        </row>
        <row r="8787">
          <cell r="I8787" t="str">
            <v>MTP894CFKMED</v>
          </cell>
          <cell r="S8787">
            <v>579</v>
          </cell>
        </row>
        <row r="8788">
          <cell r="I8788" t="str">
            <v>MTP853VIOLAR</v>
          </cell>
          <cell r="S8788">
            <v>469</v>
          </cell>
        </row>
        <row r="8789">
          <cell r="I8789" t="str">
            <v>MTP853OLD2XL</v>
          </cell>
          <cell r="S8789">
            <v>469</v>
          </cell>
        </row>
        <row r="8790">
          <cell r="I8790" t="str">
            <v>MJPM99BLKLAR</v>
          </cell>
          <cell r="S8790">
            <v>975</v>
          </cell>
        </row>
        <row r="8791">
          <cell r="I8791" t="str">
            <v>MJPM99TRNLAR</v>
          </cell>
          <cell r="S8791">
            <v>975</v>
          </cell>
        </row>
        <row r="8792">
          <cell r="I8792" t="str">
            <v>MPP900TRN2XL</v>
          </cell>
          <cell r="S8792">
            <v>725</v>
          </cell>
        </row>
        <row r="8793">
          <cell r="I8793" t="str">
            <v>MJPM84NYBMED</v>
          </cell>
          <cell r="S8793">
            <v>849</v>
          </cell>
        </row>
        <row r="8794">
          <cell r="I8794" t="str">
            <v>WTW160BLEXLR</v>
          </cell>
          <cell r="S8794">
            <v>429</v>
          </cell>
        </row>
        <row r="8795">
          <cell r="I8795" t="str">
            <v>WTW160DPKMED</v>
          </cell>
          <cell r="S8795">
            <v>429</v>
          </cell>
        </row>
        <row r="8796">
          <cell r="I8796" t="str">
            <v>WTW160MSAXLR</v>
          </cell>
          <cell r="S8796">
            <v>429</v>
          </cell>
        </row>
        <row r="8797">
          <cell r="I8797" t="str">
            <v>WPW155BKW2XL</v>
          </cell>
          <cell r="S8797">
            <v>719</v>
          </cell>
        </row>
        <row r="8798">
          <cell r="I8798" t="str">
            <v>WPW155BRR2XL</v>
          </cell>
          <cell r="S8798">
            <v>719</v>
          </cell>
        </row>
        <row r="8799">
          <cell r="I8799" t="str">
            <v>WPW155PSL2XL</v>
          </cell>
          <cell r="S8799">
            <v>719</v>
          </cell>
        </row>
        <row r="8800">
          <cell r="I8800" t="str">
            <v>MTOR21NBMXLR</v>
          </cell>
          <cell r="S8800">
            <v>525</v>
          </cell>
        </row>
        <row r="8801">
          <cell r="I8801" t="str">
            <v>MPOR89BOEMED</v>
          </cell>
          <cell r="S8801">
            <v>725</v>
          </cell>
        </row>
        <row r="8802">
          <cell r="I8802" t="str">
            <v>MTOR30SKOLAR</v>
          </cell>
          <cell r="S8802">
            <v>359</v>
          </cell>
        </row>
        <row r="8803">
          <cell r="I8803" t="str">
            <v>MSP656VIOXLR</v>
          </cell>
          <cell r="S8803">
            <v>495</v>
          </cell>
        </row>
        <row r="8804">
          <cell r="I8804" t="str">
            <v>MPP878KHIMED</v>
          </cell>
          <cell r="S8804">
            <v>999</v>
          </cell>
        </row>
        <row r="8805">
          <cell r="I8805" t="str">
            <v>MPOR25NYB5XL</v>
          </cell>
          <cell r="S8805">
            <v>739</v>
          </cell>
        </row>
        <row r="8806">
          <cell r="I8806" t="str">
            <v>MIOR64NCNMED002</v>
          </cell>
          <cell r="S8806">
            <v>219</v>
          </cell>
        </row>
        <row r="8807">
          <cell r="I8807" t="str">
            <v>MIOR64NCNXLR002</v>
          </cell>
          <cell r="S8807">
            <v>219</v>
          </cell>
        </row>
        <row r="8808">
          <cell r="I8808" t="str">
            <v>MJPM85SKO2XL002</v>
          </cell>
          <cell r="S8808">
            <v>1149</v>
          </cell>
        </row>
        <row r="8809">
          <cell r="I8809" t="str">
            <v>MTOR30BLESML</v>
          </cell>
          <cell r="S8809">
            <v>359</v>
          </cell>
        </row>
        <row r="8810">
          <cell r="I8810" t="str">
            <v>MTOR30TRNSML</v>
          </cell>
          <cell r="S8810">
            <v>359</v>
          </cell>
        </row>
        <row r="8811">
          <cell r="I8811" t="str">
            <v>MTOR30TRNLAR</v>
          </cell>
          <cell r="S8811">
            <v>359</v>
          </cell>
        </row>
        <row r="8812">
          <cell r="I8812" t="str">
            <v>MTOR38VIOMED005</v>
          </cell>
          <cell r="S8812">
            <v>425</v>
          </cell>
        </row>
        <row r="8813">
          <cell r="I8813" t="str">
            <v>MFP823HBEXLR</v>
          </cell>
          <cell r="S8813">
            <v>949</v>
          </cell>
        </row>
        <row r="8814">
          <cell r="I8814" t="str">
            <v>MFP823SEGMED</v>
          </cell>
          <cell r="S8814">
            <v>949</v>
          </cell>
        </row>
        <row r="8815">
          <cell r="I8815" t="str">
            <v>MTP824PDB2XL</v>
          </cell>
          <cell r="S8815">
            <v>459</v>
          </cell>
        </row>
        <row r="8816">
          <cell r="I8816" t="str">
            <v>MJPL91LCM2XL</v>
          </cell>
          <cell r="S8816">
            <v>929</v>
          </cell>
        </row>
        <row r="8817">
          <cell r="I8817" t="str">
            <v>MJPL91SGM2XL</v>
          </cell>
          <cell r="S8817">
            <v>929</v>
          </cell>
        </row>
        <row r="8818">
          <cell r="I8818" t="str">
            <v>MJPL94BLKXLR</v>
          </cell>
          <cell r="S8818">
            <v>889</v>
          </cell>
        </row>
        <row r="8819">
          <cell r="I8819" t="str">
            <v>MJPM86BLKLAR</v>
          </cell>
          <cell r="S8819">
            <v>829</v>
          </cell>
        </row>
        <row r="8820">
          <cell r="I8820" t="str">
            <v>MJPM86BLKXLR</v>
          </cell>
          <cell r="S8820">
            <v>829</v>
          </cell>
        </row>
        <row r="8821">
          <cell r="I8821" t="str">
            <v>MJPM86NVYXLR</v>
          </cell>
          <cell r="S8821">
            <v>829</v>
          </cell>
        </row>
        <row r="8822">
          <cell r="I8822" t="str">
            <v>MJPM91CNG2XL</v>
          </cell>
          <cell r="S8822">
            <v>899</v>
          </cell>
        </row>
        <row r="8823">
          <cell r="I8823" t="str">
            <v>MPPM95BLK2XL</v>
          </cell>
          <cell r="S8823">
            <v>725</v>
          </cell>
        </row>
        <row r="8824">
          <cell r="I8824" t="str">
            <v>MPPM95BLKXLR</v>
          </cell>
          <cell r="S8824">
            <v>725</v>
          </cell>
        </row>
        <row r="8825">
          <cell r="I8825" t="str">
            <v>MCSPM9495BLKXLR</v>
          </cell>
          <cell r="S8825">
            <v>1614</v>
          </cell>
        </row>
        <row r="8826">
          <cell r="I8826" t="str">
            <v>MPP590CNG2XL</v>
          </cell>
          <cell r="S8826">
            <v>699</v>
          </cell>
        </row>
        <row r="8827">
          <cell r="I8827" t="str">
            <v>MPP590CNGLAR</v>
          </cell>
          <cell r="S8827">
            <v>699</v>
          </cell>
        </row>
        <row r="8828">
          <cell r="I8828" t="str">
            <v>MPP590CNGXLR</v>
          </cell>
          <cell r="S8828">
            <v>699</v>
          </cell>
        </row>
        <row r="8829">
          <cell r="I8829" t="str">
            <v>MPP675CNG3XL</v>
          </cell>
          <cell r="S8829">
            <v>799</v>
          </cell>
        </row>
        <row r="8830">
          <cell r="I8830" t="str">
            <v>MTP642FGMLAR</v>
          </cell>
          <cell r="S8830">
            <v>349</v>
          </cell>
        </row>
        <row r="8831">
          <cell r="I8831" t="str">
            <v>MTP701AGYXLR</v>
          </cell>
          <cell r="S8831">
            <v>449</v>
          </cell>
        </row>
        <row r="8832">
          <cell r="I8832" t="str">
            <v>MTP701LTGXLR</v>
          </cell>
          <cell r="S8832">
            <v>449</v>
          </cell>
        </row>
        <row r="8833">
          <cell r="I8833" t="str">
            <v>MTP740FXMXLR</v>
          </cell>
          <cell r="S8833">
            <v>429</v>
          </cell>
        </row>
        <row r="8834">
          <cell r="I8834" t="str">
            <v>MTP740SMELAR</v>
          </cell>
          <cell r="S8834">
            <v>429</v>
          </cell>
        </row>
        <row r="8835">
          <cell r="I8835" t="str">
            <v>MTP824TSPLAR002</v>
          </cell>
          <cell r="S8835">
            <v>459</v>
          </cell>
        </row>
        <row r="8836">
          <cell r="I8836" t="str">
            <v>MTP833AGYLAR</v>
          </cell>
          <cell r="S8836">
            <v>599</v>
          </cell>
        </row>
        <row r="8837">
          <cell r="I8837" t="str">
            <v>MTP833AGYMED</v>
          </cell>
          <cell r="S8837">
            <v>599</v>
          </cell>
        </row>
        <row r="8838">
          <cell r="I8838" t="str">
            <v>MTP833HBELAR</v>
          </cell>
          <cell r="S8838">
            <v>599</v>
          </cell>
        </row>
        <row r="8839">
          <cell r="I8839" t="str">
            <v>MTP833TMCLAR</v>
          </cell>
          <cell r="S8839">
            <v>599</v>
          </cell>
        </row>
        <row r="8840">
          <cell r="I8840" t="str">
            <v>MPP845KHIMED</v>
          </cell>
          <cell r="S8840">
            <v>765</v>
          </cell>
        </row>
        <row r="8841">
          <cell r="I8841" t="str">
            <v>MPP845KHILAR</v>
          </cell>
          <cell r="S8841">
            <v>765</v>
          </cell>
        </row>
        <row r="8842">
          <cell r="I8842" t="str">
            <v>MPP845KHI2XL</v>
          </cell>
          <cell r="S8842">
            <v>765</v>
          </cell>
        </row>
        <row r="8843">
          <cell r="I8843" t="str">
            <v>MTP852HBESML</v>
          </cell>
          <cell r="S8843">
            <v>549</v>
          </cell>
        </row>
        <row r="8844">
          <cell r="I8844" t="str">
            <v>MTP852GJDSML</v>
          </cell>
          <cell r="S8844">
            <v>549</v>
          </cell>
        </row>
        <row r="8845">
          <cell r="I8845" t="str">
            <v>MTOR10AQOLAR</v>
          </cell>
          <cell r="S8845">
            <v>319</v>
          </cell>
        </row>
        <row r="8846">
          <cell r="I8846" t="str">
            <v>MTOR10AQOSML</v>
          </cell>
          <cell r="S8846">
            <v>319</v>
          </cell>
        </row>
        <row r="8847">
          <cell r="I8847" t="str">
            <v>MTOR10AQOXLR</v>
          </cell>
          <cell r="S8847">
            <v>319</v>
          </cell>
        </row>
        <row r="8848">
          <cell r="I8848" t="str">
            <v>MTOR10CRBSML</v>
          </cell>
          <cell r="S8848">
            <v>319</v>
          </cell>
        </row>
        <row r="8849">
          <cell r="I8849" t="str">
            <v>MTOR10DNMSML</v>
          </cell>
          <cell r="S8849">
            <v>319</v>
          </cell>
        </row>
        <row r="8850">
          <cell r="I8850" t="str">
            <v>MTOR10GVEXLR</v>
          </cell>
          <cell r="S8850">
            <v>319</v>
          </cell>
        </row>
        <row r="8851">
          <cell r="I8851" t="str">
            <v>MTOR10HTGLAR</v>
          </cell>
          <cell r="S8851">
            <v>319</v>
          </cell>
        </row>
        <row r="8852">
          <cell r="I8852" t="str">
            <v>MTOR10IRGSML</v>
          </cell>
          <cell r="S8852">
            <v>319</v>
          </cell>
        </row>
        <row r="8853">
          <cell r="I8853" t="str">
            <v>MTOR10IRGXLR</v>
          </cell>
          <cell r="S8853">
            <v>319</v>
          </cell>
        </row>
        <row r="8854">
          <cell r="I8854" t="str">
            <v>MTOR10MBNMED</v>
          </cell>
          <cell r="S8854">
            <v>319</v>
          </cell>
        </row>
        <row r="8855">
          <cell r="I8855" t="str">
            <v>MTOR10MBNXLR</v>
          </cell>
          <cell r="S8855">
            <v>319</v>
          </cell>
        </row>
        <row r="8856">
          <cell r="I8856" t="str">
            <v>MTOR10NVY3XL012</v>
          </cell>
          <cell r="S8856">
            <v>399</v>
          </cell>
        </row>
        <row r="8857">
          <cell r="I8857" t="str">
            <v>MTOR10RBOMED2PK</v>
          </cell>
          <cell r="S8857">
            <v>638</v>
          </cell>
        </row>
        <row r="8858">
          <cell r="I8858" t="str">
            <v>MTOR10RED3XL012</v>
          </cell>
          <cell r="S8858">
            <v>399</v>
          </cell>
        </row>
        <row r="8859">
          <cell r="I8859" t="str">
            <v>MTOR10REDSML</v>
          </cell>
          <cell r="S8859">
            <v>319</v>
          </cell>
        </row>
        <row r="8860">
          <cell r="I8860" t="str">
            <v>MTOR10SEG2XL</v>
          </cell>
          <cell r="S8860">
            <v>319</v>
          </cell>
        </row>
        <row r="8861">
          <cell r="I8861" t="str">
            <v>MTOR11LGNMED</v>
          </cell>
          <cell r="S8861">
            <v>479</v>
          </cell>
        </row>
        <row r="8862">
          <cell r="I8862" t="str">
            <v>MTOR11WHTMED</v>
          </cell>
          <cell r="S8862">
            <v>479</v>
          </cell>
        </row>
        <row r="8863">
          <cell r="I8863" t="str">
            <v>MTOR13BLK2XLNEW</v>
          </cell>
          <cell r="S8863">
            <v>429</v>
          </cell>
        </row>
        <row r="8864">
          <cell r="I8864" t="str">
            <v>MPOR15BTE2XL</v>
          </cell>
          <cell r="S8864">
            <v>719</v>
          </cell>
        </row>
        <row r="8865">
          <cell r="I8865" t="str">
            <v>MPOR15LRG3XL</v>
          </cell>
          <cell r="S8865">
            <v>719</v>
          </cell>
        </row>
        <row r="8866">
          <cell r="I8866" t="str">
            <v>MPOR15LRGMED</v>
          </cell>
          <cell r="S8866">
            <v>719</v>
          </cell>
        </row>
        <row r="8867">
          <cell r="I8867" t="str">
            <v>MPOR15LTG2XL</v>
          </cell>
          <cell r="S8867">
            <v>719</v>
          </cell>
        </row>
        <row r="8868">
          <cell r="I8868" t="str">
            <v>MTOR17BCT3XL</v>
          </cell>
          <cell r="S8868">
            <v>360</v>
          </cell>
        </row>
        <row r="8869">
          <cell r="I8869" t="str">
            <v>MTOR17BLK2XL</v>
          </cell>
          <cell r="S8869">
            <v>360</v>
          </cell>
        </row>
        <row r="8870">
          <cell r="I8870" t="str">
            <v>MTOR17BTE2XL</v>
          </cell>
          <cell r="S8870">
            <v>360</v>
          </cell>
        </row>
        <row r="8871">
          <cell r="I8871" t="str">
            <v>MTOR17BTE3XL</v>
          </cell>
          <cell r="S8871">
            <v>360</v>
          </cell>
        </row>
        <row r="8872">
          <cell r="I8872" t="str">
            <v>MTOR17BTESML</v>
          </cell>
          <cell r="S8872">
            <v>360</v>
          </cell>
        </row>
        <row r="8873">
          <cell r="I8873" t="str">
            <v>MTOR17HTG2XL</v>
          </cell>
          <cell r="S8873">
            <v>360</v>
          </cell>
        </row>
        <row r="8874">
          <cell r="I8874" t="str">
            <v>MTOR17HTGSML</v>
          </cell>
          <cell r="S8874">
            <v>360</v>
          </cell>
        </row>
        <row r="8875">
          <cell r="I8875" t="str">
            <v>MTOR17LTLMED</v>
          </cell>
          <cell r="S8875">
            <v>360</v>
          </cell>
        </row>
        <row r="8876">
          <cell r="I8876" t="str">
            <v>MTOR17PLBMED</v>
          </cell>
          <cell r="S8876">
            <v>360</v>
          </cell>
        </row>
        <row r="8877">
          <cell r="I8877" t="str">
            <v>MTOR17TLE3XL</v>
          </cell>
          <cell r="S8877">
            <v>360</v>
          </cell>
        </row>
        <row r="8878">
          <cell r="I8878" t="str">
            <v>MTOR17WHT3XL</v>
          </cell>
          <cell r="S8878">
            <v>360</v>
          </cell>
        </row>
        <row r="8879">
          <cell r="I8879" t="str">
            <v>MTOR21LLM2XL</v>
          </cell>
          <cell r="S8879">
            <v>525</v>
          </cell>
        </row>
        <row r="8880">
          <cell r="I8880" t="str">
            <v>MTOR21LLMLAR</v>
          </cell>
          <cell r="S8880">
            <v>525</v>
          </cell>
        </row>
        <row r="8881">
          <cell r="I8881" t="str">
            <v>MTOR21PBM2XL</v>
          </cell>
          <cell r="S8881">
            <v>525</v>
          </cell>
        </row>
        <row r="8882">
          <cell r="I8882" t="str">
            <v>MPOR25BTEXLR</v>
          </cell>
          <cell r="S8882">
            <v>649</v>
          </cell>
        </row>
        <row r="8883">
          <cell r="I8883" t="str">
            <v>MPOR25NVYXLR</v>
          </cell>
          <cell r="S8883">
            <v>649</v>
          </cell>
        </row>
        <row r="8884">
          <cell r="I8884" t="str">
            <v>MPOR25SEGXLR</v>
          </cell>
          <cell r="S8884">
            <v>649</v>
          </cell>
        </row>
        <row r="8885">
          <cell r="I8885" t="str">
            <v>MSOR26BLK2XL</v>
          </cell>
          <cell r="S8885">
            <v>459</v>
          </cell>
        </row>
        <row r="8886">
          <cell r="I8886" t="str">
            <v>MSOR26CNGXLR</v>
          </cell>
          <cell r="S8886">
            <v>459</v>
          </cell>
        </row>
        <row r="8887">
          <cell r="I8887" t="str">
            <v>MSOR26LTGXLR</v>
          </cell>
          <cell r="S8887">
            <v>459</v>
          </cell>
        </row>
        <row r="8888">
          <cell r="I8888" t="str">
            <v>MSOR26SEGLAR</v>
          </cell>
          <cell r="S8888">
            <v>459</v>
          </cell>
        </row>
        <row r="8889">
          <cell r="I8889" t="str">
            <v>MTOR27BLK2XL</v>
          </cell>
          <cell r="S8889">
            <v>399</v>
          </cell>
        </row>
        <row r="8890">
          <cell r="I8890" t="str">
            <v>MTOR27BLKSML</v>
          </cell>
          <cell r="S8890">
            <v>399</v>
          </cell>
        </row>
        <row r="8891">
          <cell r="I8891" t="str">
            <v>MTOR27IRGLAR</v>
          </cell>
          <cell r="S8891">
            <v>399</v>
          </cell>
        </row>
        <row r="8892">
          <cell r="I8892" t="str">
            <v>MTOR27IRGMED</v>
          </cell>
          <cell r="S8892">
            <v>399</v>
          </cell>
        </row>
        <row r="8893">
          <cell r="I8893" t="str">
            <v>MTOR27IRGSML</v>
          </cell>
          <cell r="S8893">
            <v>399</v>
          </cell>
        </row>
        <row r="8894">
          <cell r="I8894" t="str">
            <v>MTOR27OINMED</v>
          </cell>
          <cell r="S8894">
            <v>399</v>
          </cell>
        </row>
        <row r="8895">
          <cell r="I8895" t="str">
            <v>MTOR30ASHMED</v>
          </cell>
          <cell r="S8895">
            <v>359</v>
          </cell>
        </row>
        <row r="8896">
          <cell r="I8896" t="str">
            <v>MTOR30ASHXLR</v>
          </cell>
          <cell r="S8896">
            <v>359</v>
          </cell>
        </row>
        <row r="8897">
          <cell r="I8897" t="str">
            <v>MTOR30BLKMED</v>
          </cell>
          <cell r="S8897">
            <v>359</v>
          </cell>
        </row>
        <row r="8898">
          <cell r="I8898" t="str">
            <v>MTOR30LTGMED</v>
          </cell>
          <cell r="S8898">
            <v>359</v>
          </cell>
        </row>
        <row r="8899">
          <cell r="I8899" t="str">
            <v>MTOR30OFWMED</v>
          </cell>
          <cell r="S8899">
            <v>359</v>
          </cell>
        </row>
        <row r="8900">
          <cell r="I8900" t="str">
            <v>MTOR30WHTLAR</v>
          </cell>
          <cell r="S8900">
            <v>359</v>
          </cell>
        </row>
        <row r="8901">
          <cell r="I8901" t="str">
            <v>MTOR37BLKLAR</v>
          </cell>
          <cell r="S8901">
            <v>519</v>
          </cell>
        </row>
        <row r="8902">
          <cell r="I8902" t="str">
            <v>MTOR37CRB2XL</v>
          </cell>
          <cell r="S8902">
            <v>519</v>
          </cell>
        </row>
        <row r="8903">
          <cell r="I8903" t="str">
            <v>MTOR37CRBMED</v>
          </cell>
          <cell r="S8903">
            <v>519</v>
          </cell>
        </row>
        <row r="8904">
          <cell r="I8904" t="str">
            <v>MTOR37DRDLAR</v>
          </cell>
          <cell r="S8904">
            <v>519</v>
          </cell>
        </row>
        <row r="8905">
          <cell r="I8905" t="str">
            <v>MTOR37FIGMED</v>
          </cell>
          <cell r="S8905">
            <v>519</v>
          </cell>
        </row>
        <row r="8906">
          <cell r="I8906" t="str">
            <v>MTOR37LGNXLR</v>
          </cell>
          <cell r="S8906">
            <v>519</v>
          </cell>
        </row>
        <row r="8907">
          <cell r="I8907" t="str">
            <v>MTOR37WHTLAR</v>
          </cell>
          <cell r="S8907">
            <v>519</v>
          </cell>
        </row>
        <row r="8908">
          <cell r="I8908" t="str">
            <v>MTOR37WHTXLR</v>
          </cell>
          <cell r="S8908">
            <v>519</v>
          </cell>
        </row>
        <row r="8909">
          <cell r="I8909" t="str">
            <v>MTOR38AGY2XL</v>
          </cell>
          <cell r="S8909">
            <v>425</v>
          </cell>
        </row>
        <row r="8910">
          <cell r="I8910" t="str">
            <v>MTOR38AGYMED</v>
          </cell>
          <cell r="S8910">
            <v>425</v>
          </cell>
        </row>
        <row r="8911">
          <cell r="I8911" t="str">
            <v>MTOR38AGYSML</v>
          </cell>
          <cell r="S8911">
            <v>425</v>
          </cell>
        </row>
        <row r="8912">
          <cell r="I8912" t="str">
            <v>MTOR38TSPLAR</v>
          </cell>
          <cell r="S8912">
            <v>425</v>
          </cell>
        </row>
        <row r="8913">
          <cell r="I8913" t="str">
            <v>MTOR38TSPSML</v>
          </cell>
          <cell r="S8913">
            <v>425</v>
          </cell>
        </row>
        <row r="8914">
          <cell r="I8914" t="str">
            <v>MTOR40DCMMED</v>
          </cell>
          <cell r="S8914">
            <v>369</v>
          </cell>
        </row>
        <row r="8915">
          <cell r="I8915" t="str">
            <v>WPW116VIO2XL</v>
          </cell>
          <cell r="S8915">
            <v>719</v>
          </cell>
        </row>
        <row r="8916">
          <cell r="I8916" t="str">
            <v>MTOR41HBM2XL</v>
          </cell>
          <cell r="S8916">
            <v>499</v>
          </cell>
        </row>
        <row r="8917">
          <cell r="I8917" t="str">
            <v>MTOR41AGMSML</v>
          </cell>
          <cell r="S8917">
            <v>499</v>
          </cell>
        </row>
        <row r="8918">
          <cell r="I8918" t="str">
            <v>MTOR41AGMXLR</v>
          </cell>
          <cell r="S8918">
            <v>499</v>
          </cell>
        </row>
        <row r="8919">
          <cell r="I8919" t="str">
            <v>MTOR41BOMLAR</v>
          </cell>
          <cell r="S8919">
            <v>499</v>
          </cell>
        </row>
        <row r="8920">
          <cell r="I8920" t="str">
            <v>MTOR41TGMLAR</v>
          </cell>
          <cell r="S8920">
            <v>499</v>
          </cell>
        </row>
        <row r="8921">
          <cell r="I8921" t="str">
            <v>MTOR41TGMXLR</v>
          </cell>
          <cell r="S8921">
            <v>499</v>
          </cell>
        </row>
        <row r="8922">
          <cell r="I8922" t="str">
            <v>MTOR60BLMLAR029</v>
          </cell>
          <cell r="S8922">
            <v>449</v>
          </cell>
        </row>
        <row r="8923">
          <cell r="I8923" t="str">
            <v>MTOR60BLMMED029</v>
          </cell>
          <cell r="S8923">
            <v>449</v>
          </cell>
        </row>
        <row r="8924">
          <cell r="I8924" t="str">
            <v>MTOR60CMELAR029</v>
          </cell>
          <cell r="S8924">
            <v>449</v>
          </cell>
        </row>
        <row r="8925">
          <cell r="I8925" t="str">
            <v>MTOR60TGMLAR029</v>
          </cell>
          <cell r="S8925">
            <v>449</v>
          </cell>
        </row>
        <row r="8926">
          <cell r="I8926" t="str">
            <v>MTOR60VIMMED029</v>
          </cell>
          <cell r="S8926">
            <v>449</v>
          </cell>
        </row>
        <row r="8927">
          <cell r="I8927" t="str">
            <v>MTP870BLE2XL002</v>
          </cell>
          <cell r="S8927">
            <v>675</v>
          </cell>
        </row>
        <row r="8928">
          <cell r="I8928" t="str">
            <v>MTP870BLEMED002</v>
          </cell>
          <cell r="S8928">
            <v>675</v>
          </cell>
        </row>
        <row r="8929">
          <cell r="I8929" t="str">
            <v>MTP870IRG2XL002</v>
          </cell>
          <cell r="S8929">
            <v>675</v>
          </cell>
        </row>
        <row r="8930">
          <cell r="I8930" t="str">
            <v>MTP870OFWMED002</v>
          </cell>
          <cell r="S8930">
            <v>675</v>
          </cell>
        </row>
        <row r="8931">
          <cell r="I8931" t="str">
            <v>MTOR38DPKLAR006</v>
          </cell>
          <cell r="S8931">
            <v>399</v>
          </cell>
        </row>
        <row r="8932">
          <cell r="I8932" t="str">
            <v>MTOR38DPKMED006</v>
          </cell>
          <cell r="S8932">
            <v>399</v>
          </cell>
        </row>
        <row r="8933">
          <cell r="I8933" t="str">
            <v>BSB206WLG10Y</v>
          </cell>
          <cell r="S8933">
            <v>499</v>
          </cell>
        </row>
        <row r="8934">
          <cell r="I8934" t="str">
            <v>BPB174BTG10Y</v>
          </cell>
          <cell r="S8934">
            <v>569</v>
          </cell>
        </row>
        <row r="8935">
          <cell r="I8935" t="str">
            <v>BPB174BTG12Y</v>
          </cell>
          <cell r="S8935">
            <v>569</v>
          </cell>
        </row>
        <row r="8936">
          <cell r="I8936" t="str">
            <v>BPB174IRG10Y</v>
          </cell>
          <cell r="S8936">
            <v>569</v>
          </cell>
        </row>
        <row r="8937">
          <cell r="I8937" t="str">
            <v>BPBR15TRN08Y</v>
          </cell>
          <cell r="S8937">
            <v>499</v>
          </cell>
        </row>
        <row r="8938">
          <cell r="I8938" t="str">
            <v>BPBR35BSO08Y</v>
          </cell>
          <cell r="S8938">
            <v>659</v>
          </cell>
        </row>
        <row r="8939">
          <cell r="I8939" t="str">
            <v>BPBR35SKO06Y</v>
          </cell>
          <cell r="S8939">
            <v>659</v>
          </cell>
        </row>
        <row r="8940">
          <cell r="I8940" t="str">
            <v>BSBR16NYB14Y</v>
          </cell>
          <cell r="S8940">
            <v>399</v>
          </cell>
        </row>
        <row r="8941">
          <cell r="I8941" t="str">
            <v>BSBR16SKO06Y</v>
          </cell>
          <cell r="S8941">
            <v>399</v>
          </cell>
        </row>
        <row r="8942">
          <cell r="I8942" t="str">
            <v>WBW146ACOSML</v>
          </cell>
          <cell r="S8942">
            <v>575</v>
          </cell>
        </row>
        <row r="8943">
          <cell r="I8943" t="str">
            <v>MPP936KHI2XL</v>
          </cell>
          <cell r="S8943">
            <v>749</v>
          </cell>
        </row>
        <row r="8944">
          <cell r="I8944" t="str">
            <v>MPP936SKOLAR</v>
          </cell>
          <cell r="S8944">
            <v>749</v>
          </cell>
        </row>
        <row r="8945">
          <cell r="I8945" t="str">
            <v>MPP936SKOXLR</v>
          </cell>
          <cell r="S8945">
            <v>749</v>
          </cell>
        </row>
        <row r="8946">
          <cell r="I8946" t="str">
            <v>MPP936WLGMED</v>
          </cell>
          <cell r="S8946">
            <v>749</v>
          </cell>
        </row>
        <row r="8947">
          <cell r="I8947" t="str">
            <v>BTB169NBO12Y</v>
          </cell>
          <cell r="S8947">
            <v>325</v>
          </cell>
        </row>
        <row r="8948">
          <cell r="I8948" t="str">
            <v>BTB182RYB06Y</v>
          </cell>
          <cell r="S8948">
            <v>459</v>
          </cell>
        </row>
        <row r="8949">
          <cell r="I8949" t="str">
            <v>BTB182RYB08Y</v>
          </cell>
          <cell r="S8949">
            <v>459</v>
          </cell>
        </row>
        <row r="8950">
          <cell r="I8950" t="str">
            <v>BTB182YLW06Y</v>
          </cell>
          <cell r="S8950">
            <v>459</v>
          </cell>
        </row>
        <row r="8951">
          <cell r="I8951" t="str">
            <v>BTB192MSA14Y</v>
          </cell>
          <cell r="S8951">
            <v>369</v>
          </cell>
        </row>
        <row r="8952">
          <cell r="I8952" t="str">
            <v>BTB192OFW10Y</v>
          </cell>
          <cell r="S8952">
            <v>369</v>
          </cell>
        </row>
        <row r="8953">
          <cell r="I8953" t="str">
            <v>BTB192UGY08Y</v>
          </cell>
          <cell r="S8953">
            <v>369</v>
          </cell>
        </row>
        <row r="8954">
          <cell r="I8954" t="str">
            <v>BTB192WLG08Y</v>
          </cell>
          <cell r="S8954">
            <v>369</v>
          </cell>
        </row>
        <row r="8955">
          <cell r="I8955" t="str">
            <v>MPOR19IGMSML</v>
          </cell>
          <cell r="S8955">
            <v>659</v>
          </cell>
        </row>
        <row r="8956">
          <cell r="I8956" t="str">
            <v>MPOR85WLG2XL</v>
          </cell>
          <cell r="S8956">
            <v>589</v>
          </cell>
        </row>
        <row r="8957">
          <cell r="I8957" t="str">
            <v>MPP590NYB2XL</v>
          </cell>
          <cell r="S8957">
            <v>699</v>
          </cell>
        </row>
        <row r="8958">
          <cell r="I8958" t="str">
            <v>MPP734ASH2XL</v>
          </cell>
          <cell r="S8958">
            <v>649</v>
          </cell>
        </row>
        <row r="8959">
          <cell r="I8959" t="str">
            <v>MPP779TRN2XL</v>
          </cell>
          <cell r="S8959">
            <v>699</v>
          </cell>
        </row>
        <row r="8960">
          <cell r="I8960" t="str">
            <v>MPP779TRNXLR</v>
          </cell>
          <cell r="S8960">
            <v>699</v>
          </cell>
        </row>
        <row r="8961">
          <cell r="I8961" t="str">
            <v>MPP913NYBLAR</v>
          </cell>
          <cell r="S8961">
            <v>799</v>
          </cell>
        </row>
        <row r="8962">
          <cell r="I8962" t="str">
            <v>MPP913OGYMED</v>
          </cell>
          <cell r="S8962">
            <v>799</v>
          </cell>
        </row>
        <row r="8963">
          <cell r="I8963" t="str">
            <v>MPP913OGYXLR</v>
          </cell>
          <cell r="S8963">
            <v>799</v>
          </cell>
        </row>
        <row r="8964">
          <cell r="I8964" t="str">
            <v>MPP913WLGLAR</v>
          </cell>
          <cell r="S8964">
            <v>799</v>
          </cell>
        </row>
        <row r="8965">
          <cell r="I8965" t="str">
            <v>MPP913WLGMED</v>
          </cell>
          <cell r="S8965">
            <v>799</v>
          </cell>
        </row>
        <row r="8966">
          <cell r="I8966" t="str">
            <v>MPP913WLGXLR</v>
          </cell>
          <cell r="S8966">
            <v>799</v>
          </cell>
        </row>
        <row r="8967">
          <cell r="I8967" t="str">
            <v>MSOR46SKOXLR</v>
          </cell>
          <cell r="S8967">
            <v>499</v>
          </cell>
        </row>
        <row r="8968">
          <cell r="I8968" t="str">
            <v>MSP658KHI2XL</v>
          </cell>
          <cell r="S8968">
            <v>519</v>
          </cell>
        </row>
        <row r="8969">
          <cell r="I8969" t="str">
            <v>MSP658KHILAR</v>
          </cell>
          <cell r="S8969">
            <v>519</v>
          </cell>
        </row>
        <row r="8970">
          <cell r="I8970" t="str">
            <v>MSP658KHIXLR</v>
          </cell>
          <cell r="S8970">
            <v>519</v>
          </cell>
        </row>
        <row r="8971">
          <cell r="I8971" t="str">
            <v>MSP658WLG2XL</v>
          </cell>
          <cell r="S8971">
            <v>519</v>
          </cell>
        </row>
        <row r="8972">
          <cell r="I8972" t="str">
            <v>MTOR37MSAMED</v>
          </cell>
          <cell r="S8972">
            <v>519</v>
          </cell>
        </row>
        <row r="8973">
          <cell r="I8973" t="str">
            <v>MTOR37MSAXLR</v>
          </cell>
          <cell r="S8973">
            <v>519</v>
          </cell>
        </row>
        <row r="8974">
          <cell r="I8974" t="str">
            <v>MTOR37NYBLAR</v>
          </cell>
          <cell r="S8974">
            <v>519</v>
          </cell>
        </row>
        <row r="8975">
          <cell r="I8975" t="str">
            <v>MTOR60MBMLAR030</v>
          </cell>
          <cell r="S8975">
            <v>449</v>
          </cell>
        </row>
        <row r="8976">
          <cell r="I8976" t="str">
            <v>MTOR60MBMMED030</v>
          </cell>
          <cell r="S8976">
            <v>449</v>
          </cell>
        </row>
        <row r="8977">
          <cell r="I8977" t="str">
            <v>MTOR60PLM2XL030</v>
          </cell>
          <cell r="S8977">
            <v>449</v>
          </cell>
        </row>
        <row r="8978">
          <cell r="I8978" t="str">
            <v>MTOR60PLMMED030</v>
          </cell>
          <cell r="S8978">
            <v>449</v>
          </cell>
        </row>
        <row r="8979">
          <cell r="I8979" t="str">
            <v>MTOR60RLM2XL030</v>
          </cell>
          <cell r="S8979">
            <v>449</v>
          </cell>
        </row>
        <row r="8980">
          <cell r="I8980" t="str">
            <v>MTOR60WDMLAR030</v>
          </cell>
          <cell r="S8980">
            <v>449</v>
          </cell>
        </row>
        <row r="8981">
          <cell r="I8981" t="str">
            <v>MTOR60WDMMED030</v>
          </cell>
          <cell r="S8981">
            <v>449</v>
          </cell>
        </row>
        <row r="8982">
          <cell r="I8982" t="str">
            <v>MTOR60YLMXLR030</v>
          </cell>
          <cell r="S8982">
            <v>449</v>
          </cell>
        </row>
        <row r="8983">
          <cell r="I8983" t="str">
            <v>MTP740MMEMED</v>
          </cell>
          <cell r="S8983">
            <v>429</v>
          </cell>
        </row>
        <row r="8984">
          <cell r="I8984" t="str">
            <v>MTP740MMESML</v>
          </cell>
          <cell r="S8984">
            <v>429</v>
          </cell>
        </row>
        <row r="8985">
          <cell r="I8985" t="str">
            <v>MTP853ASHMED</v>
          </cell>
          <cell r="S8985">
            <v>469</v>
          </cell>
        </row>
        <row r="8986">
          <cell r="I8986" t="str">
            <v>MTP853CHALAR</v>
          </cell>
          <cell r="S8986">
            <v>469</v>
          </cell>
        </row>
        <row r="8987">
          <cell r="I8987" t="str">
            <v>MTP853MONMED</v>
          </cell>
          <cell r="S8987">
            <v>469</v>
          </cell>
        </row>
        <row r="8988">
          <cell r="I8988" t="str">
            <v>MTP853MTGMED</v>
          </cell>
          <cell r="S8988">
            <v>469</v>
          </cell>
        </row>
        <row r="8989">
          <cell r="I8989" t="str">
            <v>WPW110CHALAR006</v>
          </cell>
          <cell r="S8989">
            <v>769</v>
          </cell>
        </row>
        <row r="8990">
          <cell r="I8990" t="str">
            <v>WPW110MTG2XL006</v>
          </cell>
          <cell r="S8990">
            <v>769</v>
          </cell>
        </row>
        <row r="8991">
          <cell r="I8991" t="str">
            <v>WPW110VIOMED006</v>
          </cell>
          <cell r="S8991">
            <v>769</v>
          </cell>
        </row>
        <row r="8992">
          <cell r="I8992" t="str">
            <v>WPW110WLGLAR006</v>
          </cell>
          <cell r="S8992">
            <v>769</v>
          </cell>
        </row>
        <row r="8993">
          <cell r="I8993" t="str">
            <v>WPW135LTGLAR</v>
          </cell>
          <cell r="S8993">
            <v>749</v>
          </cell>
        </row>
        <row r="8994">
          <cell r="I8994" t="str">
            <v>WPW135LTGMED</v>
          </cell>
          <cell r="S8994">
            <v>749</v>
          </cell>
        </row>
        <row r="8995">
          <cell r="I8995" t="str">
            <v>WPWR89WLGSML</v>
          </cell>
          <cell r="S8995">
            <v>749</v>
          </cell>
        </row>
        <row r="8996">
          <cell r="I8996" t="str">
            <v>WTW150LLC2XL003</v>
          </cell>
          <cell r="S8996">
            <v>459</v>
          </cell>
        </row>
        <row r="8997">
          <cell r="I8997" t="str">
            <v>MTOR60CGM2XL026</v>
          </cell>
          <cell r="S8997">
            <v>425</v>
          </cell>
        </row>
        <row r="8998">
          <cell r="I8998" t="str">
            <v>MTOR60HBMLAR026</v>
          </cell>
          <cell r="S8998">
            <v>425</v>
          </cell>
        </row>
        <row r="8999">
          <cell r="I8999" t="str">
            <v>MTOR60HBMMED026</v>
          </cell>
          <cell r="S8999">
            <v>425</v>
          </cell>
        </row>
        <row r="9000">
          <cell r="I9000" t="str">
            <v>MTOR60KMELAR026</v>
          </cell>
          <cell r="S9000">
            <v>425</v>
          </cell>
        </row>
        <row r="9001">
          <cell r="I9001" t="str">
            <v>MPP721HBEXLR</v>
          </cell>
          <cell r="S9001">
            <v>799</v>
          </cell>
        </row>
        <row r="9002">
          <cell r="I9002" t="str">
            <v>MPOR89NYBLAR</v>
          </cell>
          <cell r="S9002">
            <v>725</v>
          </cell>
        </row>
        <row r="9003">
          <cell r="I9003" t="str">
            <v>MTOR40GRMSML</v>
          </cell>
          <cell r="S9003">
            <v>399</v>
          </cell>
        </row>
        <row r="9004">
          <cell r="I9004" t="str">
            <v>MTOR40OBMSML</v>
          </cell>
          <cell r="S9004">
            <v>399</v>
          </cell>
        </row>
        <row r="9005">
          <cell r="I9005" t="str">
            <v>MTOR24OFWXLR</v>
          </cell>
          <cell r="S9005">
            <v>469</v>
          </cell>
        </row>
        <row r="9006">
          <cell r="I9006" t="str">
            <v>MPP735BOEXLR</v>
          </cell>
          <cell r="S9006">
            <v>869</v>
          </cell>
        </row>
        <row r="9007">
          <cell r="I9007" t="str">
            <v>MPP735WLG2XL</v>
          </cell>
          <cell r="S9007">
            <v>869</v>
          </cell>
        </row>
        <row r="9008">
          <cell r="I9008" t="str">
            <v>MPP831NYBMED</v>
          </cell>
          <cell r="S9008">
            <v>649</v>
          </cell>
        </row>
        <row r="9009">
          <cell r="I9009" t="str">
            <v>MPP831BOE2XL</v>
          </cell>
          <cell r="S9009">
            <v>649</v>
          </cell>
        </row>
        <row r="9010">
          <cell r="I9010" t="str">
            <v>MTOR71WLGMED</v>
          </cell>
          <cell r="S9010">
            <v>499</v>
          </cell>
        </row>
        <row r="9011">
          <cell r="I9011" t="str">
            <v>MTOR71MYEMED</v>
          </cell>
          <cell r="S9011">
            <v>499</v>
          </cell>
        </row>
        <row r="9012">
          <cell r="I9012" t="str">
            <v>MTOR71MYE2XL</v>
          </cell>
          <cell r="S9012">
            <v>499</v>
          </cell>
        </row>
        <row r="9013">
          <cell r="I9013" t="str">
            <v>MJPM92MGRMED004</v>
          </cell>
          <cell r="S9013">
            <v>999</v>
          </cell>
        </row>
        <row r="9014">
          <cell r="I9014" t="str">
            <v>MJPM92MYILAR004</v>
          </cell>
          <cell r="S9014">
            <v>999</v>
          </cell>
        </row>
        <row r="9015">
          <cell r="I9015" t="str">
            <v>MJPM92MYIXLR004</v>
          </cell>
          <cell r="S9015">
            <v>999</v>
          </cell>
        </row>
        <row r="9016">
          <cell r="I9016" t="str">
            <v>MTP821MTELAR004</v>
          </cell>
          <cell r="S9016">
            <v>659</v>
          </cell>
        </row>
        <row r="9017">
          <cell r="I9017" t="str">
            <v>MTP861IRGLAR</v>
          </cell>
          <cell r="S9017">
            <v>399</v>
          </cell>
        </row>
        <row r="9018">
          <cell r="I9018" t="str">
            <v>MTP861IRG2XL</v>
          </cell>
          <cell r="S9018">
            <v>399</v>
          </cell>
        </row>
        <row r="9019">
          <cell r="I9019" t="str">
            <v>MPOR229NYB2XL</v>
          </cell>
          <cell r="S9019">
            <v>699</v>
          </cell>
        </row>
        <row r="9020">
          <cell r="I9020" t="str">
            <v>BTB141BLE08Y004</v>
          </cell>
          <cell r="S9020">
            <v>339</v>
          </cell>
        </row>
        <row r="9021">
          <cell r="I9021" t="str">
            <v>BTB141BLE10Y004</v>
          </cell>
          <cell r="S9021">
            <v>339</v>
          </cell>
        </row>
        <row r="9022">
          <cell r="I9022" t="str">
            <v>BTB141BLE12Y004</v>
          </cell>
          <cell r="S9022">
            <v>339</v>
          </cell>
        </row>
        <row r="9023">
          <cell r="I9023" t="str">
            <v>BTB141CFK08Y004</v>
          </cell>
          <cell r="S9023">
            <v>339</v>
          </cell>
        </row>
        <row r="9024">
          <cell r="I9024" t="str">
            <v>BTB141CFK10Y004</v>
          </cell>
          <cell r="S9024">
            <v>339</v>
          </cell>
        </row>
        <row r="9025">
          <cell r="I9025" t="str">
            <v>BTB141CFK12Y004</v>
          </cell>
          <cell r="S9025">
            <v>339</v>
          </cell>
        </row>
        <row r="9026">
          <cell r="I9026" t="str">
            <v>BTB141CFK14Y004</v>
          </cell>
          <cell r="S9026">
            <v>339</v>
          </cell>
        </row>
        <row r="9027">
          <cell r="I9027" t="str">
            <v>BTB141DPK08Y004</v>
          </cell>
          <cell r="S9027">
            <v>339</v>
          </cell>
        </row>
        <row r="9028">
          <cell r="I9028" t="str">
            <v>BTB141DPK10Y004</v>
          </cell>
          <cell r="S9028">
            <v>339</v>
          </cell>
        </row>
        <row r="9029">
          <cell r="I9029" t="str">
            <v>BTB141DPK12Y004</v>
          </cell>
          <cell r="S9029">
            <v>339</v>
          </cell>
        </row>
        <row r="9030">
          <cell r="I9030" t="str">
            <v>BTB141MYE12Y004</v>
          </cell>
          <cell r="S9030">
            <v>339</v>
          </cell>
        </row>
        <row r="9031">
          <cell r="I9031" t="str">
            <v>BTB141MYE14Y004</v>
          </cell>
          <cell r="S9031">
            <v>339</v>
          </cell>
        </row>
        <row r="9032">
          <cell r="I9032" t="str">
            <v>BTB141WLG08Y004</v>
          </cell>
          <cell r="S9032">
            <v>339</v>
          </cell>
        </row>
        <row r="9033">
          <cell r="I9033" t="str">
            <v>BTB141WLG10Y004</v>
          </cell>
          <cell r="S9033">
            <v>339</v>
          </cell>
        </row>
        <row r="9034">
          <cell r="I9034" t="str">
            <v>BTB141WLG12Y004</v>
          </cell>
          <cell r="S9034">
            <v>339</v>
          </cell>
        </row>
        <row r="9035">
          <cell r="I9035" t="str">
            <v>BTB141WLG14Y004</v>
          </cell>
          <cell r="S9035">
            <v>339</v>
          </cell>
        </row>
        <row r="9036">
          <cell r="I9036" t="str">
            <v>WTW159BLK2XL</v>
          </cell>
          <cell r="S9036">
            <v>429</v>
          </cell>
        </row>
        <row r="9037">
          <cell r="I9037" t="str">
            <v>WTW159BLKSML</v>
          </cell>
          <cell r="S9037">
            <v>429</v>
          </cell>
        </row>
        <row r="9038">
          <cell r="I9038" t="str">
            <v>WTW159HTR2XL</v>
          </cell>
          <cell r="S9038">
            <v>429</v>
          </cell>
        </row>
        <row r="9039">
          <cell r="I9039" t="str">
            <v>WTW159MYESML</v>
          </cell>
          <cell r="S9039">
            <v>429</v>
          </cell>
        </row>
        <row r="9040">
          <cell r="I9040" t="str">
            <v>WTW159MYEXLR</v>
          </cell>
          <cell r="S9040">
            <v>429</v>
          </cell>
        </row>
        <row r="9041">
          <cell r="I9041" t="str">
            <v>WTW159OFW2XL</v>
          </cell>
          <cell r="S9041">
            <v>429</v>
          </cell>
        </row>
        <row r="9042">
          <cell r="I9042" t="str">
            <v>WTW159OFWMED</v>
          </cell>
          <cell r="S9042">
            <v>429</v>
          </cell>
        </row>
        <row r="9043">
          <cell r="I9043" t="str">
            <v>MJPL93SKOLAR</v>
          </cell>
          <cell r="S9043">
            <v>1065</v>
          </cell>
        </row>
        <row r="9044">
          <cell r="I9044" t="str">
            <v>MTP884TCASML</v>
          </cell>
          <cell r="S9044">
            <v>349</v>
          </cell>
        </row>
        <row r="9045">
          <cell r="I9045" t="str">
            <v>MTP884BLKSML</v>
          </cell>
          <cell r="S9045">
            <v>349</v>
          </cell>
        </row>
        <row r="9046">
          <cell r="I9046" t="str">
            <v>MTP820ZZH2XL003</v>
          </cell>
          <cell r="S9046">
            <v>625</v>
          </cell>
        </row>
        <row r="9047">
          <cell r="I9047" t="str">
            <v>BSBR26NYB10Y</v>
          </cell>
          <cell r="S9047">
            <v>459</v>
          </cell>
        </row>
        <row r="9048">
          <cell r="I9048" t="str">
            <v>BSBR26SKO08Y</v>
          </cell>
          <cell r="S9048">
            <v>459</v>
          </cell>
        </row>
        <row r="9049">
          <cell r="I9049" t="str">
            <v>BSBR26SKO10Y</v>
          </cell>
          <cell r="S9049">
            <v>459</v>
          </cell>
        </row>
        <row r="9050">
          <cell r="I9050" t="str">
            <v>BSBR26SKO12Y</v>
          </cell>
          <cell r="S9050">
            <v>459</v>
          </cell>
        </row>
        <row r="9051">
          <cell r="I9051" t="str">
            <v>BSBR26SKO14Y</v>
          </cell>
          <cell r="S9051">
            <v>459</v>
          </cell>
        </row>
        <row r="9052">
          <cell r="I9052" t="str">
            <v>WTW142BLKSML</v>
          </cell>
          <cell r="S9052">
            <v>399</v>
          </cell>
        </row>
        <row r="9053">
          <cell r="I9053" t="str">
            <v>WTW142BLESML</v>
          </cell>
          <cell r="S9053">
            <v>399</v>
          </cell>
        </row>
        <row r="9054">
          <cell r="I9054" t="str">
            <v>WTW142OBR2XL</v>
          </cell>
          <cell r="S9054">
            <v>399</v>
          </cell>
        </row>
        <row r="9055">
          <cell r="I9055" t="str">
            <v>WTW142OBRSML</v>
          </cell>
          <cell r="S9055">
            <v>399</v>
          </cell>
        </row>
        <row r="9056">
          <cell r="I9056" t="str">
            <v>WTW142VIOLAR</v>
          </cell>
          <cell r="S9056">
            <v>399</v>
          </cell>
        </row>
        <row r="9057">
          <cell r="I9057" t="str">
            <v>WTW142VIOMED</v>
          </cell>
          <cell r="S9057">
            <v>399</v>
          </cell>
        </row>
        <row r="9058">
          <cell r="I9058" t="str">
            <v>MVP883CBHXLR</v>
          </cell>
          <cell r="S9058">
            <v>389</v>
          </cell>
        </row>
        <row r="9059">
          <cell r="I9059" t="str">
            <v>MVP883DHEMED</v>
          </cell>
          <cell r="S9059">
            <v>389</v>
          </cell>
        </row>
        <row r="9060">
          <cell r="I9060" t="str">
            <v>MJPM98NYBLAR</v>
          </cell>
          <cell r="S9060">
            <v>949</v>
          </cell>
        </row>
        <row r="9061">
          <cell r="I9061" t="str">
            <v>MTP906BLKXLR</v>
          </cell>
          <cell r="S9061">
            <v>449</v>
          </cell>
        </row>
        <row r="9062">
          <cell r="I9062" t="str">
            <v>MTOR38SKOSML004</v>
          </cell>
          <cell r="S9062">
            <v>425</v>
          </cell>
        </row>
        <row r="9063">
          <cell r="I9063" t="str">
            <v>MTOR38GYRSML004</v>
          </cell>
          <cell r="S9063">
            <v>425</v>
          </cell>
        </row>
        <row r="9064">
          <cell r="I9064" t="str">
            <v>MTOR38SKO2XL004</v>
          </cell>
          <cell r="S9064">
            <v>425</v>
          </cell>
        </row>
        <row r="9065">
          <cell r="I9065" t="str">
            <v>MTOR38SKY2XL004</v>
          </cell>
          <cell r="S9065">
            <v>425</v>
          </cell>
        </row>
        <row r="9066">
          <cell r="I9066" t="str">
            <v>WTW132UGMLAR</v>
          </cell>
          <cell r="S9066">
            <v>429</v>
          </cell>
        </row>
        <row r="9067">
          <cell r="I9067" t="str">
            <v>WTW132OLMSML</v>
          </cell>
          <cell r="S9067">
            <v>429</v>
          </cell>
        </row>
        <row r="9068">
          <cell r="I9068" t="str">
            <v>WTW132TGM2XL</v>
          </cell>
          <cell r="S9068">
            <v>429</v>
          </cell>
        </row>
        <row r="9069">
          <cell r="I9069" t="str">
            <v>MTP911DPKSML</v>
          </cell>
          <cell r="S9069">
            <v>479</v>
          </cell>
        </row>
        <row r="9070">
          <cell r="I9070" t="str">
            <v>MTP911OGYLAR</v>
          </cell>
          <cell r="S9070">
            <v>479</v>
          </cell>
        </row>
        <row r="9071">
          <cell r="I9071" t="str">
            <v>MTP911TRNLAR</v>
          </cell>
          <cell r="S9071">
            <v>479</v>
          </cell>
        </row>
        <row r="9072">
          <cell r="I9072" t="str">
            <v>MTP911DPK2XL</v>
          </cell>
          <cell r="S9072">
            <v>479</v>
          </cell>
        </row>
        <row r="9073">
          <cell r="I9073" t="str">
            <v>MTP911BLE2XL</v>
          </cell>
          <cell r="S9073">
            <v>479</v>
          </cell>
        </row>
        <row r="9074">
          <cell r="I9074" t="str">
            <v>MTP911TRN2XL</v>
          </cell>
          <cell r="S9074">
            <v>479</v>
          </cell>
        </row>
        <row r="9075">
          <cell r="I9075" t="str">
            <v>BTB185OLD08Y</v>
          </cell>
          <cell r="S9075">
            <v>399</v>
          </cell>
        </row>
        <row r="9076">
          <cell r="I9076" t="str">
            <v>MTOR10WLGXLR</v>
          </cell>
          <cell r="S9076">
            <v>319</v>
          </cell>
        </row>
        <row r="9077">
          <cell r="I9077" t="str">
            <v>WTW105MYEXLR</v>
          </cell>
          <cell r="S9077">
            <v>339</v>
          </cell>
        </row>
        <row r="9078">
          <cell r="I9078" t="str">
            <v>MTOR47BMMMED</v>
          </cell>
          <cell r="S9078">
            <v>449</v>
          </cell>
        </row>
        <row r="9079">
          <cell r="I9079" t="str">
            <v>MSP897OGYLAR</v>
          </cell>
          <cell r="S9079">
            <v>519</v>
          </cell>
        </row>
        <row r="9080">
          <cell r="I9080" t="str">
            <v>MSP897WLG2XL</v>
          </cell>
          <cell r="S9080">
            <v>519</v>
          </cell>
        </row>
        <row r="9081">
          <cell r="I9081" t="str">
            <v>MSP897WLGLAR</v>
          </cell>
          <cell r="S9081">
            <v>519</v>
          </cell>
        </row>
        <row r="9082">
          <cell r="I9082" t="str">
            <v>MSP897WLGXLR</v>
          </cell>
          <cell r="S9082">
            <v>519</v>
          </cell>
        </row>
        <row r="9083">
          <cell r="I9083" t="str">
            <v>WTW150DPK2XL002</v>
          </cell>
          <cell r="S9083">
            <v>429</v>
          </cell>
        </row>
        <row r="9084">
          <cell r="I9084" t="str">
            <v>WTWM15DPK2XL</v>
          </cell>
          <cell r="S9084">
            <v>639</v>
          </cell>
        </row>
        <row r="9085">
          <cell r="I9085" t="str">
            <v>WTWM15HTRMED</v>
          </cell>
          <cell r="S9085">
            <v>639</v>
          </cell>
        </row>
        <row r="9086">
          <cell r="I9086" t="str">
            <v>WTWM15TRNXLR</v>
          </cell>
          <cell r="S9086">
            <v>639</v>
          </cell>
        </row>
        <row r="9087">
          <cell r="I9087" t="str">
            <v>MPP590BIGLAR</v>
          </cell>
          <cell r="S9087">
            <v>699</v>
          </cell>
        </row>
        <row r="9088">
          <cell r="I9088" t="str">
            <v>MPP590TRN2XL</v>
          </cell>
          <cell r="S9088">
            <v>699</v>
          </cell>
        </row>
        <row r="9089">
          <cell r="I9089" t="str">
            <v>MTOR41BME2XL</v>
          </cell>
          <cell r="S9089">
            <v>499</v>
          </cell>
        </row>
        <row r="9090">
          <cell r="I9090" t="str">
            <v>MTOR41BRMLAR</v>
          </cell>
          <cell r="S9090">
            <v>499</v>
          </cell>
        </row>
        <row r="9091">
          <cell r="I9091" t="str">
            <v>MSOR46BTELAR</v>
          </cell>
          <cell r="S9091">
            <v>499</v>
          </cell>
        </row>
        <row r="9092">
          <cell r="I9092" t="str">
            <v>MSOR46LTG2XL</v>
          </cell>
          <cell r="S9092">
            <v>499</v>
          </cell>
        </row>
        <row r="9093">
          <cell r="I9093" t="str">
            <v>MSOR46LTGLAR</v>
          </cell>
          <cell r="S9093">
            <v>499</v>
          </cell>
        </row>
        <row r="9094">
          <cell r="I9094" t="str">
            <v>MTOR47BLMSML</v>
          </cell>
          <cell r="S9094">
            <v>449</v>
          </cell>
        </row>
        <row r="9095">
          <cell r="I9095" t="str">
            <v>MIOR54NVYXLR</v>
          </cell>
          <cell r="S9095">
            <v>199</v>
          </cell>
        </row>
        <row r="9096">
          <cell r="I9096" t="str">
            <v>MPOR55NVYLAR</v>
          </cell>
          <cell r="S9096">
            <v>619</v>
          </cell>
        </row>
        <row r="9097">
          <cell r="I9097" t="str">
            <v>MPOR55NVYXLR</v>
          </cell>
          <cell r="S9097">
            <v>619</v>
          </cell>
        </row>
        <row r="9098">
          <cell r="I9098" t="str">
            <v>MIOR59IRG2XL</v>
          </cell>
          <cell r="S9098">
            <v>329</v>
          </cell>
        </row>
        <row r="9099">
          <cell r="I9099" t="str">
            <v>MIOR59IRGMED</v>
          </cell>
          <cell r="S9099">
            <v>329</v>
          </cell>
        </row>
        <row r="9100">
          <cell r="I9100" t="str">
            <v>MIOR59NVYXLR</v>
          </cell>
          <cell r="S9100">
            <v>329</v>
          </cell>
        </row>
        <row r="9101">
          <cell r="I9101" t="str">
            <v>MTOR60BCMXLR007</v>
          </cell>
          <cell r="S9101">
            <v>380</v>
          </cell>
        </row>
        <row r="9102">
          <cell r="I9102" t="str">
            <v>MTOR60CFBXLR014</v>
          </cell>
          <cell r="S9102">
            <v>449</v>
          </cell>
        </row>
        <row r="9103">
          <cell r="I9103" t="str">
            <v>MTOR60DCNXLR014</v>
          </cell>
          <cell r="S9103">
            <v>449</v>
          </cell>
        </row>
        <row r="9104">
          <cell r="I9104" t="str">
            <v>MTOR60LRGLAR014</v>
          </cell>
          <cell r="S9104">
            <v>399</v>
          </cell>
        </row>
        <row r="9105">
          <cell r="I9105" t="str">
            <v>MTOR60PGNXLR014</v>
          </cell>
          <cell r="S9105">
            <v>399</v>
          </cell>
        </row>
        <row r="9106">
          <cell r="I9106" t="str">
            <v>MTOR60TLELAR021</v>
          </cell>
          <cell r="S9106">
            <v>425</v>
          </cell>
        </row>
        <row r="9107">
          <cell r="I9107" t="str">
            <v>MTOR60TLMLAR007</v>
          </cell>
          <cell r="S9107">
            <v>380</v>
          </cell>
        </row>
        <row r="9108">
          <cell r="I9108" t="str">
            <v>MTOR60TLMMED007</v>
          </cell>
          <cell r="S9108">
            <v>380</v>
          </cell>
        </row>
        <row r="9109">
          <cell r="I9109" t="str">
            <v>MTOR71BLK3XL</v>
          </cell>
          <cell r="S9109">
            <v>499</v>
          </cell>
        </row>
        <row r="9110">
          <cell r="I9110" t="str">
            <v>MTOR71TLE2XL</v>
          </cell>
          <cell r="S9110">
            <v>499</v>
          </cell>
        </row>
        <row r="9111">
          <cell r="I9111" t="str">
            <v>MTOR71WHTLAR</v>
          </cell>
          <cell r="S9111">
            <v>499</v>
          </cell>
        </row>
        <row r="9112">
          <cell r="I9112" t="str">
            <v>MTOR81MBN2XL</v>
          </cell>
          <cell r="S9112">
            <v>549</v>
          </cell>
        </row>
        <row r="9113">
          <cell r="I9113" t="str">
            <v>MTOR81MBNXLR</v>
          </cell>
          <cell r="S9113">
            <v>549</v>
          </cell>
        </row>
        <row r="9114">
          <cell r="I9114" t="str">
            <v>MTOR81WHTXLR</v>
          </cell>
          <cell r="S9114">
            <v>549</v>
          </cell>
        </row>
        <row r="9115">
          <cell r="I9115" t="str">
            <v>MTOR84BLK2XL</v>
          </cell>
          <cell r="S9115">
            <v>599</v>
          </cell>
        </row>
        <row r="9116">
          <cell r="I9116" t="str">
            <v>MTOR84BLKXLR</v>
          </cell>
          <cell r="S9116">
            <v>599</v>
          </cell>
        </row>
        <row r="9117">
          <cell r="I9117" t="str">
            <v>MPOR85BTELAR</v>
          </cell>
          <cell r="S9117">
            <v>589</v>
          </cell>
        </row>
        <row r="9118">
          <cell r="I9118" t="str">
            <v>MPOR85IRGXLR</v>
          </cell>
          <cell r="S9118">
            <v>589</v>
          </cell>
        </row>
        <row r="9119">
          <cell r="I9119" t="str">
            <v>MPOR85KHI2XL</v>
          </cell>
          <cell r="S9119">
            <v>589</v>
          </cell>
        </row>
        <row r="9120">
          <cell r="I9120" t="str">
            <v>MPOR89BTELAR</v>
          </cell>
          <cell r="S9120">
            <v>725</v>
          </cell>
        </row>
        <row r="9121">
          <cell r="I9121" t="str">
            <v>MPOR89BTEXLR</v>
          </cell>
          <cell r="S9121">
            <v>725</v>
          </cell>
        </row>
        <row r="9122">
          <cell r="I9122" t="str">
            <v>MPOR89KHIMED</v>
          </cell>
          <cell r="S9122">
            <v>725</v>
          </cell>
        </row>
        <row r="9123">
          <cell r="I9123" t="str">
            <v>MPOR89LTG2XL</v>
          </cell>
          <cell r="S9123">
            <v>725</v>
          </cell>
        </row>
        <row r="9124">
          <cell r="I9124" t="str">
            <v>MPOR95BLDMED</v>
          </cell>
          <cell r="S9124">
            <v>625</v>
          </cell>
        </row>
        <row r="9125">
          <cell r="I9125" t="str">
            <v>MPOR99BTELAR</v>
          </cell>
          <cell r="S9125">
            <v>699</v>
          </cell>
        </row>
        <row r="9126">
          <cell r="I9126" t="str">
            <v>MPOR99BTEMED</v>
          </cell>
          <cell r="S9126">
            <v>699</v>
          </cell>
        </row>
        <row r="9127">
          <cell r="I9127" t="str">
            <v>MPOR99BTEXLR</v>
          </cell>
          <cell r="S9127">
            <v>699</v>
          </cell>
        </row>
        <row r="9128">
          <cell r="I9128" t="str">
            <v>MPOR99CNG2XL</v>
          </cell>
          <cell r="S9128">
            <v>699</v>
          </cell>
        </row>
        <row r="9129">
          <cell r="I9129" t="str">
            <v>MPOR99CNGMED</v>
          </cell>
          <cell r="S9129">
            <v>699</v>
          </cell>
        </row>
        <row r="9130">
          <cell r="I9130" t="str">
            <v>MPOR99IRGMED</v>
          </cell>
          <cell r="S9130">
            <v>699</v>
          </cell>
        </row>
        <row r="9131">
          <cell r="I9131" t="str">
            <v>MCSOR9095BLKLAR</v>
          </cell>
          <cell r="S9131">
            <v>1558</v>
          </cell>
        </row>
        <row r="9132">
          <cell r="I9132" t="str">
            <v>MCSOR9095BLKXLR</v>
          </cell>
          <cell r="S9132">
            <v>1558</v>
          </cell>
        </row>
        <row r="9133">
          <cell r="I9133" t="str">
            <v>MCSOR9095BTE2XL</v>
          </cell>
          <cell r="S9133">
            <v>1558</v>
          </cell>
        </row>
        <row r="9134">
          <cell r="I9134" t="str">
            <v>MCSOR9095BTEXLR</v>
          </cell>
          <cell r="S9134">
            <v>1558</v>
          </cell>
        </row>
        <row r="9135">
          <cell r="I9135" t="str">
            <v>MPOR25TRN3XL</v>
          </cell>
          <cell r="S9135">
            <v>739</v>
          </cell>
        </row>
        <row r="9136">
          <cell r="I9136" t="str">
            <v>MPOR85BOE2XL</v>
          </cell>
          <cell r="S9136">
            <v>589</v>
          </cell>
        </row>
        <row r="9137">
          <cell r="I9137" t="str">
            <v>MPOR85BOEXLR</v>
          </cell>
          <cell r="S9137">
            <v>589</v>
          </cell>
        </row>
        <row r="9138">
          <cell r="I9138" t="str">
            <v>MPOR85TRNXLR</v>
          </cell>
          <cell r="S9138">
            <v>589</v>
          </cell>
        </row>
        <row r="9139">
          <cell r="I9139" t="str">
            <v>MPOR95BTE2XL002</v>
          </cell>
          <cell r="S9139">
            <v>729</v>
          </cell>
        </row>
        <row r="9140">
          <cell r="I9140" t="str">
            <v>MPOR99BOEMED</v>
          </cell>
          <cell r="S9140">
            <v>699</v>
          </cell>
        </row>
        <row r="9141">
          <cell r="I9141" t="str">
            <v>MPOR99TRNLAR</v>
          </cell>
          <cell r="S9141">
            <v>699</v>
          </cell>
        </row>
        <row r="9142">
          <cell r="I9142" t="str">
            <v>MSOR26TRN2XL</v>
          </cell>
          <cell r="S9142">
            <v>459</v>
          </cell>
        </row>
        <row r="9143">
          <cell r="I9143" t="str">
            <v>MSOR46BOELAR</v>
          </cell>
          <cell r="S9143">
            <v>499</v>
          </cell>
        </row>
        <row r="9144">
          <cell r="I9144" t="str">
            <v>MTOR10OBR2XL</v>
          </cell>
          <cell r="S9144">
            <v>319</v>
          </cell>
        </row>
        <row r="9145">
          <cell r="I9145" t="str">
            <v>MTOR10OBRXLR</v>
          </cell>
          <cell r="S9145">
            <v>319</v>
          </cell>
        </row>
        <row r="9146">
          <cell r="I9146" t="str">
            <v>MTOR13RONLARNEW</v>
          </cell>
          <cell r="S9146">
            <v>429</v>
          </cell>
        </row>
        <row r="9147">
          <cell r="I9147" t="str">
            <v>MTOR17TRNLAR</v>
          </cell>
          <cell r="S9147">
            <v>379</v>
          </cell>
        </row>
        <row r="9148">
          <cell r="I9148" t="str">
            <v>MTOR17TRNXLR</v>
          </cell>
          <cell r="S9148">
            <v>379</v>
          </cell>
        </row>
        <row r="9149">
          <cell r="I9149" t="str">
            <v>MTOR38BLK2XL</v>
          </cell>
          <cell r="S9149">
            <v>425</v>
          </cell>
        </row>
        <row r="9150">
          <cell r="I9150" t="str">
            <v>MTOR38BLKMED</v>
          </cell>
          <cell r="S9150">
            <v>425</v>
          </cell>
        </row>
        <row r="9151">
          <cell r="I9151" t="str">
            <v>MTOR40NAMXLR</v>
          </cell>
          <cell r="S9151">
            <v>369</v>
          </cell>
        </row>
        <row r="9152">
          <cell r="I9152" t="str">
            <v>MTOR40PME2XL</v>
          </cell>
          <cell r="S9152">
            <v>369</v>
          </cell>
        </row>
        <row r="9153">
          <cell r="I9153" t="str">
            <v>MTOR47IGM2XL</v>
          </cell>
          <cell r="S9153">
            <v>449</v>
          </cell>
        </row>
        <row r="9154">
          <cell r="I9154" t="str">
            <v>MTOR47IGMXLR</v>
          </cell>
          <cell r="S9154">
            <v>449</v>
          </cell>
        </row>
        <row r="9155">
          <cell r="I9155" t="str">
            <v>MTOR38AGYSML002</v>
          </cell>
          <cell r="S9155">
            <v>425</v>
          </cell>
        </row>
        <row r="9156">
          <cell r="I9156" t="str">
            <v>MTOR38AGYXLR002</v>
          </cell>
          <cell r="S9156">
            <v>425</v>
          </cell>
        </row>
        <row r="9157">
          <cell r="I9157" t="str">
            <v>MTOR38TSPSML002</v>
          </cell>
          <cell r="S9157">
            <v>425</v>
          </cell>
        </row>
        <row r="9158">
          <cell r="I9158" t="str">
            <v>MSOR26KHIMED</v>
          </cell>
          <cell r="S9158">
            <v>459</v>
          </cell>
        </row>
        <row r="9159">
          <cell r="I9159" t="str">
            <v>MTP759HBEXLR003</v>
          </cell>
          <cell r="S9159">
            <v>399</v>
          </cell>
        </row>
        <row r="9160">
          <cell r="I9160" t="str">
            <v>MTP857CTFMED</v>
          </cell>
          <cell r="S9160">
            <v>389</v>
          </cell>
        </row>
        <row r="9161">
          <cell r="I9161" t="str">
            <v>MTP857CTFXLR</v>
          </cell>
          <cell r="S9161">
            <v>389</v>
          </cell>
        </row>
        <row r="9162">
          <cell r="I9162" t="str">
            <v>MTP857WHT2XL</v>
          </cell>
          <cell r="S9162">
            <v>389</v>
          </cell>
        </row>
        <row r="9163">
          <cell r="I9163" t="str">
            <v>MSOR46BOE3XL</v>
          </cell>
          <cell r="S9163">
            <v>599</v>
          </cell>
        </row>
        <row r="9164">
          <cell r="I9164" t="str">
            <v>BPBR25TRN030</v>
          </cell>
          <cell r="S9164">
            <v>589</v>
          </cell>
        </row>
        <row r="9165">
          <cell r="I9165" t="str">
            <v>MTOR11OBRLAR</v>
          </cell>
          <cell r="S9165">
            <v>479</v>
          </cell>
        </row>
        <row r="9166">
          <cell r="I9166" t="str">
            <v>MTOR11OBR2XL</v>
          </cell>
          <cell r="S9166">
            <v>479</v>
          </cell>
        </row>
        <row r="9167">
          <cell r="I9167" t="str">
            <v>MIOR59LTGXLR</v>
          </cell>
          <cell r="S9167">
            <v>329</v>
          </cell>
        </row>
        <row r="9168">
          <cell r="I9168" t="str">
            <v>MIOR59LTG2XL</v>
          </cell>
          <cell r="S9168">
            <v>329</v>
          </cell>
        </row>
        <row r="9169">
          <cell r="I9169" t="str">
            <v>MTP853BLK2XL</v>
          </cell>
          <cell r="S9169">
            <v>469</v>
          </cell>
        </row>
        <row r="9170">
          <cell r="I9170" t="str">
            <v>WPW110LCC2XL005</v>
          </cell>
          <cell r="S9170">
            <v>815</v>
          </cell>
        </row>
        <row r="9171">
          <cell r="I9171" t="str">
            <v>WPW110BKDMED005</v>
          </cell>
          <cell r="S9171">
            <v>815</v>
          </cell>
        </row>
        <row r="9172">
          <cell r="I9172" t="str">
            <v>WPW110BKDLAR005</v>
          </cell>
          <cell r="S9172">
            <v>815</v>
          </cell>
        </row>
        <row r="9173">
          <cell r="I9173" t="str">
            <v>WPW110BKD2XL005</v>
          </cell>
          <cell r="S9173">
            <v>815</v>
          </cell>
        </row>
        <row r="9174">
          <cell r="I9174" t="str">
            <v>MSP656KHIMED</v>
          </cell>
          <cell r="S9174">
            <v>495</v>
          </cell>
        </row>
        <row r="9175">
          <cell r="I9175" t="str">
            <v>MSP656KHILAR</v>
          </cell>
          <cell r="S9175">
            <v>495</v>
          </cell>
        </row>
        <row r="9176">
          <cell r="I9176" t="str">
            <v>MSP656TRNLAR</v>
          </cell>
          <cell r="S9176">
            <v>495</v>
          </cell>
        </row>
        <row r="9177">
          <cell r="I9177" t="str">
            <v>WTW153TCAMED</v>
          </cell>
          <cell r="S9177">
            <v>399</v>
          </cell>
        </row>
        <row r="9178">
          <cell r="I9178" t="str">
            <v>WTW153SGYXLR</v>
          </cell>
          <cell r="S9178">
            <v>399</v>
          </cell>
        </row>
        <row r="9179">
          <cell r="I9179" t="str">
            <v>WTW153TCA2XL</v>
          </cell>
          <cell r="S9179">
            <v>399</v>
          </cell>
        </row>
        <row r="9180">
          <cell r="I9180" t="str">
            <v>MPP839GNMMED</v>
          </cell>
          <cell r="S9180">
            <v>849</v>
          </cell>
        </row>
        <row r="9181">
          <cell r="I9181" t="str">
            <v>BTB141HBE08Y003</v>
          </cell>
          <cell r="S9181">
            <v>339</v>
          </cell>
        </row>
        <row r="9182">
          <cell r="I9182" t="str">
            <v>BTB141KHI10Y003</v>
          </cell>
          <cell r="S9182">
            <v>339</v>
          </cell>
        </row>
        <row r="9183">
          <cell r="I9183" t="str">
            <v>BTB141HBE10Y003</v>
          </cell>
          <cell r="S9183">
            <v>339</v>
          </cell>
        </row>
        <row r="9184">
          <cell r="I9184" t="str">
            <v>BTB141CTF12Y003</v>
          </cell>
          <cell r="S9184">
            <v>339</v>
          </cell>
        </row>
        <row r="9185">
          <cell r="I9185" t="str">
            <v>BTB141HBE12Y003</v>
          </cell>
          <cell r="S9185">
            <v>339</v>
          </cell>
        </row>
        <row r="9186">
          <cell r="I9186" t="str">
            <v>MVP860BLK2XL</v>
          </cell>
          <cell r="S9186">
            <v>319</v>
          </cell>
        </row>
        <row r="9187">
          <cell r="I9187" t="str">
            <v>BTB159AGY08Y003</v>
          </cell>
          <cell r="S9187">
            <v>319</v>
          </cell>
        </row>
        <row r="9188">
          <cell r="I9188" t="str">
            <v>BTB159BLK10Y003</v>
          </cell>
          <cell r="S9188">
            <v>319</v>
          </cell>
        </row>
        <row r="9189">
          <cell r="I9189" t="str">
            <v>BTB159SDL12Y003</v>
          </cell>
          <cell r="S9189">
            <v>319</v>
          </cell>
        </row>
        <row r="9190">
          <cell r="I9190" t="str">
            <v>BTB159AGY12Y003</v>
          </cell>
          <cell r="S9190">
            <v>319</v>
          </cell>
        </row>
        <row r="9191">
          <cell r="I9191" t="str">
            <v>BTB159AGY14Y003</v>
          </cell>
          <cell r="S9191">
            <v>319</v>
          </cell>
        </row>
        <row r="9192">
          <cell r="I9192" t="str">
            <v>MTP856OLD2XL</v>
          </cell>
          <cell r="S9192">
            <v>449</v>
          </cell>
        </row>
        <row r="9193">
          <cell r="I9193" t="str">
            <v>MTP856OLDMED</v>
          </cell>
          <cell r="S9193">
            <v>449</v>
          </cell>
        </row>
        <row r="9194">
          <cell r="I9194" t="str">
            <v>MTP856OLDXLR</v>
          </cell>
          <cell r="S9194">
            <v>449</v>
          </cell>
        </row>
        <row r="9195">
          <cell r="I9195" t="str">
            <v>MTOR38NTCSML003</v>
          </cell>
          <cell r="S9195">
            <v>425</v>
          </cell>
        </row>
        <row r="9196">
          <cell r="I9196" t="str">
            <v>MTOR38NTCMED003</v>
          </cell>
          <cell r="S9196">
            <v>425</v>
          </cell>
        </row>
        <row r="9197">
          <cell r="I9197" t="str">
            <v>MTOR38HTRMED003</v>
          </cell>
          <cell r="S9197">
            <v>425</v>
          </cell>
        </row>
        <row r="9198">
          <cell r="I9198" t="str">
            <v>MTOR38HBEMED003</v>
          </cell>
          <cell r="S9198">
            <v>425</v>
          </cell>
        </row>
        <row r="9199">
          <cell r="I9199" t="str">
            <v>MTOR38HBELAR003</v>
          </cell>
          <cell r="S9199">
            <v>425</v>
          </cell>
        </row>
        <row r="9200">
          <cell r="I9200" t="str">
            <v>MTOR38BOE2XL003</v>
          </cell>
          <cell r="S9200">
            <v>425</v>
          </cell>
        </row>
        <row r="9201">
          <cell r="I9201" t="str">
            <v>MTOR38HTR2XL003</v>
          </cell>
          <cell r="S9201">
            <v>425</v>
          </cell>
        </row>
        <row r="9202">
          <cell r="I9202" t="str">
            <v>MTOR38MSA2XL003</v>
          </cell>
          <cell r="S9202">
            <v>425</v>
          </cell>
        </row>
        <row r="9203">
          <cell r="I9203" t="str">
            <v>MTP821SCTMED003</v>
          </cell>
          <cell r="S9203">
            <v>659</v>
          </cell>
        </row>
        <row r="9204">
          <cell r="I9204" t="str">
            <v>MTP821BLHLAR003</v>
          </cell>
          <cell r="S9204">
            <v>659</v>
          </cell>
        </row>
        <row r="9205">
          <cell r="I9205" t="str">
            <v>MTP821SCTXLR003</v>
          </cell>
          <cell r="S9205">
            <v>659</v>
          </cell>
        </row>
        <row r="9206">
          <cell r="I9206" t="str">
            <v>MTP821BAS2XL003</v>
          </cell>
          <cell r="S9206">
            <v>659</v>
          </cell>
        </row>
        <row r="9207">
          <cell r="I9207" t="str">
            <v>MJPM92GNBXLR003</v>
          </cell>
          <cell r="S9207">
            <v>999</v>
          </cell>
        </row>
        <row r="9208">
          <cell r="I9208" t="str">
            <v>MJPM92GNB2XL003</v>
          </cell>
          <cell r="S9208">
            <v>999</v>
          </cell>
        </row>
        <row r="9209">
          <cell r="I9209" t="str">
            <v>MTP848LGMSML</v>
          </cell>
          <cell r="S9209">
            <v>420</v>
          </cell>
        </row>
        <row r="9210">
          <cell r="I9210" t="str">
            <v>MTP848CTM2XL</v>
          </cell>
          <cell r="S9210">
            <v>420</v>
          </cell>
        </row>
        <row r="9211">
          <cell r="I9211" t="str">
            <v>MTP858GVEXLR</v>
          </cell>
          <cell r="S9211">
            <v>429</v>
          </cell>
        </row>
        <row r="9212">
          <cell r="I9212" t="str">
            <v>MTP858OLDXLR</v>
          </cell>
          <cell r="S9212">
            <v>429</v>
          </cell>
        </row>
        <row r="9213">
          <cell r="I9213" t="str">
            <v>MTP865ADPLAR</v>
          </cell>
          <cell r="S9213">
            <v>399</v>
          </cell>
        </row>
        <row r="9214">
          <cell r="I9214" t="str">
            <v>MTP865OLD2XL</v>
          </cell>
          <cell r="S9214">
            <v>399</v>
          </cell>
        </row>
        <row r="9215">
          <cell r="I9215" t="str">
            <v>MTP870SPEXLR</v>
          </cell>
          <cell r="S9215">
            <v>675</v>
          </cell>
        </row>
        <row r="9216">
          <cell r="I9216" t="str">
            <v>WBW145IRGMED</v>
          </cell>
          <cell r="S9216">
            <v>525</v>
          </cell>
        </row>
        <row r="9217">
          <cell r="I9217" t="str">
            <v>WBW145TSP2XL</v>
          </cell>
          <cell r="S9217">
            <v>525</v>
          </cell>
        </row>
        <row r="9218">
          <cell r="I9218" t="str">
            <v>WTW156CRBSML</v>
          </cell>
          <cell r="S9218">
            <v>399</v>
          </cell>
        </row>
        <row r="9219">
          <cell r="I9219" t="str">
            <v>WTW156TCASML</v>
          </cell>
          <cell r="S9219">
            <v>399</v>
          </cell>
        </row>
        <row r="9220">
          <cell r="I9220" t="str">
            <v>WTW156NTCMED</v>
          </cell>
          <cell r="S9220">
            <v>399</v>
          </cell>
        </row>
        <row r="9221">
          <cell r="I9221" t="str">
            <v>WTW156SGYMED</v>
          </cell>
          <cell r="S9221">
            <v>399</v>
          </cell>
        </row>
        <row r="9222">
          <cell r="I9222" t="str">
            <v>WTW156TCAMED</v>
          </cell>
          <cell r="S9222">
            <v>399</v>
          </cell>
        </row>
        <row r="9223">
          <cell r="I9223" t="str">
            <v>WTW156BLKLAR</v>
          </cell>
          <cell r="S9223">
            <v>399</v>
          </cell>
        </row>
        <row r="9224">
          <cell r="I9224" t="str">
            <v>WTW156TCALAR</v>
          </cell>
          <cell r="S9224">
            <v>399</v>
          </cell>
        </row>
        <row r="9225">
          <cell r="I9225" t="str">
            <v>WTW156NTC2XL</v>
          </cell>
          <cell r="S9225">
            <v>399</v>
          </cell>
        </row>
        <row r="9226">
          <cell r="I9226" t="str">
            <v>WTW156TCA2XL</v>
          </cell>
          <cell r="S9226">
            <v>399</v>
          </cell>
        </row>
        <row r="9227">
          <cell r="I9227" t="str">
            <v>WVW157TRNMED</v>
          </cell>
          <cell r="S9227">
            <v>339</v>
          </cell>
        </row>
        <row r="9228">
          <cell r="I9228" t="str">
            <v>WVW157HTRLAR</v>
          </cell>
          <cell r="S9228">
            <v>339</v>
          </cell>
        </row>
        <row r="9229">
          <cell r="I9229" t="str">
            <v>WVW157OBRLAR</v>
          </cell>
          <cell r="S9229">
            <v>339</v>
          </cell>
        </row>
        <row r="9230">
          <cell r="I9230" t="str">
            <v>WVW157SDLLAR</v>
          </cell>
          <cell r="S9230">
            <v>339</v>
          </cell>
        </row>
        <row r="9231">
          <cell r="I9231" t="str">
            <v>WVW157HBEXLR</v>
          </cell>
          <cell r="S9231">
            <v>339</v>
          </cell>
        </row>
        <row r="9232">
          <cell r="I9232" t="str">
            <v>WVW157HTR2XL</v>
          </cell>
          <cell r="S9232">
            <v>339</v>
          </cell>
        </row>
        <row r="9233">
          <cell r="I9233" t="str">
            <v>WVW157SDL2XL</v>
          </cell>
          <cell r="S9233">
            <v>339</v>
          </cell>
        </row>
        <row r="9234">
          <cell r="I9234" t="str">
            <v>MPP859BOEMED</v>
          </cell>
          <cell r="S9234">
            <v>1199</v>
          </cell>
        </row>
        <row r="9235">
          <cell r="I9235" t="str">
            <v>MPP859LTGMED</v>
          </cell>
          <cell r="S9235">
            <v>1199</v>
          </cell>
        </row>
        <row r="9236">
          <cell r="I9236" t="str">
            <v>MPP859BOELAR</v>
          </cell>
          <cell r="S9236">
            <v>1199</v>
          </cell>
        </row>
        <row r="9237">
          <cell r="I9237" t="str">
            <v>MPP859OGYXLR</v>
          </cell>
          <cell r="S9237">
            <v>1199</v>
          </cell>
        </row>
        <row r="9238">
          <cell r="I9238" t="str">
            <v>BTB182CRB10Y</v>
          </cell>
          <cell r="S9238">
            <v>459</v>
          </cell>
        </row>
        <row r="9239">
          <cell r="I9239" t="str">
            <v>BTB182GJD10Y</v>
          </cell>
          <cell r="S9239">
            <v>459</v>
          </cell>
        </row>
        <row r="9240">
          <cell r="I9240" t="str">
            <v>BSB184BLK10Y</v>
          </cell>
          <cell r="S9240">
            <v>399</v>
          </cell>
        </row>
        <row r="9241">
          <cell r="I9241" t="str">
            <v>BSB184CTF12Y</v>
          </cell>
          <cell r="S9241">
            <v>399</v>
          </cell>
        </row>
        <row r="9242">
          <cell r="I9242" t="str">
            <v>BSB184LTG08Y</v>
          </cell>
          <cell r="S9242">
            <v>399</v>
          </cell>
        </row>
        <row r="9243">
          <cell r="I9243" t="str">
            <v>BSB184LTG10Y</v>
          </cell>
          <cell r="S9243">
            <v>399</v>
          </cell>
        </row>
        <row r="9244">
          <cell r="I9244" t="str">
            <v>BSB184NTC08Y</v>
          </cell>
          <cell r="S9244">
            <v>399</v>
          </cell>
        </row>
        <row r="9245">
          <cell r="I9245" t="str">
            <v>BSB187BOE10Y</v>
          </cell>
          <cell r="S9245">
            <v>549</v>
          </cell>
        </row>
        <row r="9246">
          <cell r="I9246" t="str">
            <v>BSB187BOE12Y</v>
          </cell>
          <cell r="S9246">
            <v>549</v>
          </cell>
        </row>
        <row r="9247">
          <cell r="I9247" t="str">
            <v>BSB187BOE14Y</v>
          </cell>
          <cell r="S9247">
            <v>549</v>
          </cell>
        </row>
        <row r="9248">
          <cell r="I9248" t="str">
            <v>BSB187OGY08Y</v>
          </cell>
          <cell r="S9248">
            <v>549</v>
          </cell>
        </row>
        <row r="9249">
          <cell r="I9249" t="str">
            <v>BSB187OGY14Y</v>
          </cell>
          <cell r="S9249">
            <v>549</v>
          </cell>
        </row>
        <row r="9250">
          <cell r="I9250" t="str">
            <v>BSB187SKO10Y</v>
          </cell>
          <cell r="S9250">
            <v>549</v>
          </cell>
        </row>
        <row r="9251">
          <cell r="I9251" t="str">
            <v>BSB187SKO14Y</v>
          </cell>
          <cell r="S9251">
            <v>549</v>
          </cell>
        </row>
        <row r="9252">
          <cell r="I9252" t="str">
            <v>BSB187TRN14Y</v>
          </cell>
          <cell r="S9252">
            <v>549</v>
          </cell>
        </row>
        <row r="9253">
          <cell r="I9253" t="str">
            <v>BSB187VIO10Y</v>
          </cell>
          <cell r="S9253">
            <v>549</v>
          </cell>
        </row>
        <row r="9254">
          <cell r="I9254" t="str">
            <v>BSB187VIO14Y</v>
          </cell>
          <cell r="S9254">
            <v>549</v>
          </cell>
        </row>
        <row r="9255">
          <cell r="I9255" t="str">
            <v>BTB183BLK10Y</v>
          </cell>
          <cell r="S9255">
            <v>319</v>
          </cell>
        </row>
        <row r="9256">
          <cell r="I9256" t="str">
            <v>BTB183BLK12Y</v>
          </cell>
          <cell r="S9256">
            <v>319</v>
          </cell>
        </row>
        <row r="9257">
          <cell r="I9257" t="str">
            <v>BTB183HBE08Y</v>
          </cell>
          <cell r="S9257">
            <v>319</v>
          </cell>
        </row>
        <row r="9258">
          <cell r="I9258" t="str">
            <v>BTB183HBE10Y</v>
          </cell>
          <cell r="S9258">
            <v>319</v>
          </cell>
        </row>
        <row r="9259">
          <cell r="I9259" t="str">
            <v>BTB183OGY12Y</v>
          </cell>
          <cell r="S9259">
            <v>319</v>
          </cell>
        </row>
        <row r="9260">
          <cell r="I9260" t="str">
            <v>MPP590BOEXLR</v>
          </cell>
          <cell r="S9260">
            <v>699</v>
          </cell>
        </row>
        <row r="9261">
          <cell r="I9261" t="str">
            <v>MPP879IRGXLR</v>
          </cell>
          <cell r="S9261">
            <v>699</v>
          </cell>
        </row>
        <row r="9262">
          <cell r="I9262" t="str">
            <v>MPP879NVYLAR</v>
          </cell>
          <cell r="S9262">
            <v>699</v>
          </cell>
        </row>
        <row r="9263">
          <cell r="I9263" t="str">
            <v>MPP879TRN2XL</v>
          </cell>
          <cell r="S9263">
            <v>699</v>
          </cell>
        </row>
        <row r="9264">
          <cell r="I9264" t="str">
            <v>MSOR26NYBLAR</v>
          </cell>
          <cell r="S9264">
            <v>459</v>
          </cell>
        </row>
        <row r="9265">
          <cell r="I9265" t="str">
            <v>MSOR26NYBXLR</v>
          </cell>
          <cell r="S9265">
            <v>459</v>
          </cell>
        </row>
        <row r="9266">
          <cell r="I9266" t="str">
            <v>MSOR26VIOLAR</v>
          </cell>
          <cell r="S9266">
            <v>459</v>
          </cell>
        </row>
        <row r="9267">
          <cell r="I9267" t="str">
            <v>MSOR26VIOXLR</v>
          </cell>
          <cell r="S9267">
            <v>459</v>
          </cell>
        </row>
        <row r="9268">
          <cell r="I9268" t="str">
            <v>MSOR26WLGXLR</v>
          </cell>
          <cell r="S9268">
            <v>459</v>
          </cell>
        </row>
        <row r="9269">
          <cell r="I9269" t="str">
            <v>MSOR76WLGLAR</v>
          </cell>
          <cell r="S9269">
            <v>579</v>
          </cell>
        </row>
        <row r="9270">
          <cell r="I9270" t="str">
            <v>MTOR11BLE3XL</v>
          </cell>
          <cell r="S9270">
            <v>549</v>
          </cell>
        </row>
        <row r="9271">
          <cell r="I9271" t="str">
            <v>MTOR11OGYXLR</v>
          </cell>
          <cell r="S9271">
            <v>479</v>
          </cell>
        </row>
        <row r="9272">
          <cell r="I9272" t="str">
            <v>MTOR27OLDLAR</v>
          </cell>
          <cell r="S9272">
            <v>429</v>
          </cell>
        </row>
        <row r="9273">
          <cell r="I9273" t="str">
            <v>MTOR30MSAMED</v>
          </cell>
          <cell r="S9273">
            <v>359</v>
          </cell>
        </row>
        <row r="9274">
          <cell r="I9274" t="str">
            <v>MTP747AGWLAR007</v>
          </cell>
          <cell r="S9274">
            <v>455</v>
          </cell>
        </row>
        <row r="9275">
          <cell r="I9275" t="str">
            <v>MTP747CBHMED007</v>
          </cell>
          <cell r="S9275">
            <v>455</v>
          </cell>
        </row>
        <row r="9276">
          <cell r="I9276" t="str">
            <v>MTP747IBMMED007</v>
          </cell>
          <cell r="S9276">
            <v>455</v>
          </cell>
        </row>
        <row r="9277">
          <cell r="I9277" t="str">
            <v>MTP872TSPSML</v>
          </cell>
          <cell r="S9277">
            <v>439</v>
          </cell>
        </row>
        <row r="9278">
          <cell r="I9278" t="str">
            <v>MTP872WHTMED</v>
          </cell>
          <cell r="S9278">
            <v>439</v>
          </cell>
        </row>
        <row r="9279">
          <cell r="I9279" t="str">
            <v>MTP892TEM2XL</v>
          </cell>
          <cell r="S9279">
            <v>539</v>
          </cell>
        </row>
        <row r="9280">
          <cell r="I9280" t="str">
            <v>MVP873TSPMED</v>
          </cell>
          <cell r="S9280">
            <v>389</v>
          </cell>
        </row>
        <row r="9281">
          <cell r="I9281" t="str">
            <v>MVP873TSPXLR</v>
          </cell>
          <cell r="S9281">
            <v>389</v>
          </cell>
        </row>
        <row r="9282">
          <cell r="I9282" t="str">
            <v>MVP882BOM2XL</v>
          </cell>
          <cell r="S9282">
            <v>359</v>
          </cell>
        </row>
        <row r="9283">
          <cell r="I9283" t="str">
            <v>MVP882CTM2XL</v>
          </cell>
          <cell r="S9283">
            <v>359</v>
          </cell>
        </row>
        <row r="9284">
          <cell r="I9284" t="str">
            <v>MVP882HBM2XL</v>
          </cell>
          <cell r="S9284">
            <v>359</v>
          </cell>
        </row>
        <row r="9285">
          <cell r="I9285" t="str">
            <v>MVP882HBMMED</v>
          </cell>
          <cell r="S9285">
            <v>359</v>
          </cell>
        </row>
        <row r="9286">
          <cell r="I9286" t="str">
            <v>MVP882LGMSML</v>
          </cell>
          <cell r="S9286">
            <v>359</v>
          </cell>
        </row>
        <row r="9287">
          <cell r="I9287" t="str">
            <v>MVP882TMELAR</v>
          </cell>
          <cell r="S9287">
            <v>359</v>
          </cell>
        </row>
        <row r="9288">
          <cell r="I9288" t="str">
            <v>MVP905BLELAR</v>
          </cell>
          <cell r="S9288">
            <v>339</v>
          </cell>
        </row>
        <row r="9289">
          <cell r="I9289" t="str">
            <v>MVP905BLEXLR</v>
          </cell>
          <cell r="S9289">
            <v>339</v>
          </cell>
        </row>
        <row r="9290">
          <cell r="I9290" t="str">
            <v>MVP905CFKMED</v>
          </cell>
          <cell r="S9290">
            <v>339</v>
          </cell>
        </row>
        <row r="9291">
          <cell r="I9291" t="str">
            <v>MVP905CFKSML</v>
          </cell>
          <cell r="S9291">
            <v>339</v>
          </cell>
        </row>
        <row r="9292">
          <cell r="I9292" t="str">
            <v>MVP905MYEMED</v>
          </cell>
          <cell r="S9292">
            <v>339</v>
          </cell>
        </row>
        <row r="9293">
          <cell r="I9293" t="str">
            <v>MVP905MYESML</v>
          </cell>
          <cell r="S9293">
            <v>339</v>
          </cell>
        </row>
        <row r="9294">
          <cell r="I9294" t="str">
            <v>MVP905UGYLAR</v>
          </cell>
          <cell r="S9294">
            <v>339</v>
          </cell>
        </row>
        <row r="9295">
          <cell r="I9295" t="str">
            <v>MVP905UGYSML</v>
          </cell>
          <cell r="S9295">
            <v>339</v>
          </cell>
        </row>
        <row r="9296">
          <cell r="I9296" t="str">
            <v>MVP905UGYXLR</v>
          </cell>
          <cell r="S9296">
            <v>339</v>
          </cell>
        </row>
        <row r="9297">
          <cell r="I9297" t="str">
            <v>MVP905VIO2XL</v>
          </cell>
          <cell r="S9297">
            <v>339</v>
          </cell>
        </row>
        <row r="9298">
          <cell r="I9298" t="str">
            <v>MVP905VIOLAR</v>
          </cell>
          <cell r="S9298">
            <v>339</v>
          </cell>
        </row>
        <row r="9299">
          <cell r="I9299" t="str">
            <v>MVP905VIOSML</v>
          </cell>
          <cell r="S9299">
            <v>339</v>
          </cell>
        </row>
        <row r="9300">
          <cell r="I9300" t="str">
            <v>WPOR75WLGXLR</v>
          </cell>
          <cell r="S9300">
            <v>619</v>
          </cell>
        </row>
        <row r="9301">
          <cell r="I9301" t="str">
            <v>BTB159BOE10Y004</v>
          </cell>
          <cell r="S9301">
            <v>319</v>
          </cell>
        </row>
        <row r="9302">
          <cell r="I9302" t="str">
            <v>BTB159BOE12Y004</v>
          </cell>
          <cell r="S9302">
            <v>319</v>
          </cell>
        </row>
        <row r="9303">
          <cell r="I9303" t="str">
            <v>BTB159CTF14Y004</v>
          </cell>
          <cell r="S9303">
            <v>319</v>
          </cell>
        </row>
        <row r="9304">
          <cell r="I9304" t="str">
            <v>BTB159GJD14Y004</v>
          </cell>
          <cell r="S9304">
            <v>319</v>
          </cell>
        </row>
        <row r="9305">
          <cell r="I9305" t="str">
            <v>BTB159OGY08Y004</v>
          </cell>
          <cell r="S9305">
            <v>319</v>
          </cell>
        </row>
        <row r="9306">
          <cell r="I9306" t="str">
            <v>BTB159OGY14Y004</v>
          </cell>
          <cell r="S9306">
            <v>319</v>
          </cell>
        </row>
        <row r="9307">
          <cell r="I9307" t="str">
            <v>BTB159OLD14Y004</v>
          </cell>
          <cell r="S9307">
            <v>319</v>
          </cell>
        </row>
        <row r="9308">
          <cell r="I9308" t="str">
            <v>MJPM86OBRXLR</v>
          </cell>
          <cell r="S9308">
            <v>829</v>
          </cell>
        </row>
        <row r="9309">
          <cell r="I9309" t="str">
            <v>MJPM86SKOXLR</v>
          </cell>
          <cell r="S9309">
            <v>829</v>
          </cell>
        </row>
        <row r="9310">
          <cell r="I9310" t="str">
            <v>MJPM86VIO2XL</v>
          </cell>
          <cell r="S9310">
            <v>829</v>
          </cell>
        </row>
        <row r="9311">
          <cell r="I9311" t="str">
            <v>MJPM86VIOLAR</v>
          </cell>
          <cell r="S9311">
            <v>829</v>
          </cell>
        </row>
        <row r="9312">
          <cell r="I9312" t="str">
            <v>WPOR75TRNSML</v>
          </cell>
          <cell r="S9312">
            <v>619</v>
          </cell>
        </row>
        <row r="9313">
          <cell r="I9313" t="str">
            <v>MPP676NYB2XL</v>
          </cell>
          <cell r="S9313">
            <v>759</v>
          </cell>
        </row>
        <row r="9314">
          <cell r="I9314" t="str">
            <v>MTP701BLE2XL</v>
          </cell>
          <cell r="S9314">
            <v>449</v>
          </cell>
        </row>
        <row r="9315">
          <cell r="I9315" t="str">
            <v>MTP701LRGLAR</v>
          </cell>
          <cell r="S9315">
            <v>449</v>
          </cell>
        </row>
        <row r="9316">
          <cell r="I9316" t="str">
            <v>MTP701LRGXLR</v>
          </cell>
          <cell r="S9316">
            <v>449</v>
          </cell>
        </row>
        <row r="9317">
          <cell r="I9317" t="str">
            <v>MTP701GYR2XL</v>
          </cell>
          <cell r="S9317">
            <v>449</v>
          </cell>
        </row>
        <row r="9318">
          <cell r="I9318" t="str">
            <v>WSW161DPKSML</v>
          </cell>
          <cell r="S9318">
            <v>449</v>
          </cell>
        </row>
        <row r="9319">
          <cell r="I9319" t="str">
            <v>WSW161UGYLAR</v>
          </cell>
          <cell r="S9319">
            <v>449</v>
          </cell>
        </row>
        <row r="9320">
          <cell r="I9320" t="str">
            <v>WSW161HTRMED</v>
          </cell>
          <cell r="S9320">
            <v>449</v>
          </cell>
        </row>
        <row r="9321">
          <cell r="I9321" t="str">
            <v>WSW161TRNXLR</v>
          </cell>
          <cell r="S9321">
            <v>449</v>
          </cell>
        </row>
        <row r="9322">
          <cell r="I9322" t="str">
            <v>WSW161VIOMED</v>
          </cell>
          <cell r="S9322">
            <v>449</v>
          </cell>
        </row>
        <row r="9323">
          <cell r="I9323" t="str">
            <v>WSW161BLKSML</v>
          </cell>
          <cell r="S9323">
            <v>449</v>
          </cell>
        </row>
        <row r="9324">
          <cell r="I9324" t="str">
            <v>MTOR10MSA2XL</v>
          </cell>
          <cell r="S9324">
            <v>319</v>
          </cell>
        </row>
        <row r="9325">
          <cell r="I9325" t="str">
            <v>MTP904DPKXLR</v>
          </cell>
          <cell r="S9325">
            <v>699</v>
          </cell>
        </row>
        <row r="9326">
          <cell r="I9326" t="str">
            <v>MFWS101BLK07</v>
          </cell>
          <cell r="S9326">
            <v>1299</v>
          </cell>
        </row>
        <row r="9327">
          <cell r="I9327" t="str">
            <v>MJPL78BLA2XL</v>
          </cell>
          <cell r="S9327">
            <v>1349</v>
          </cell>
        </row>
        <row r="9328">
          <cell r="I9328" t="str">
            <v>MJPL78BLAMED</v>
          </cell>
          <cell r="S9328">
            <v>1349</v>
          </cell>
        </row>
        <row r="9329">
          <cell r="I9329" t="str">
            <v>MJPL78NYB2XL</v>
          </cell>
          <cell r="S9329">
            <v>1349</v>
          </cell>
        </row>
        <row r="9330">
          <cell r="I9330" t="str">
            <v>MJPL78TRN2XL</v>
          </cell>
          <cell r="S9330">
            <v>1349</v>
          </cell>
        </row>
        <row r="9331">
          <cell r="I9331" t="str">
            <v>MJPL78WLG2XL</v>
          </cell>
          <cell r="S9331">
            <v>1349</v>
          </cell>
        </row>
        <row r="9332">
          <cell r="I9332" t="str">
            <v>MJPL78WLGMED</v>
          </cell>
          <cell r="S9332">
            <v>1349</v>
          </cell>
        </row>
        <row r="9333">
          <cell r="I9333" t="str">
            <v>MPOR39BTEMED</v>
          </cell>
          <cell r="S9333">
            <v>749</v>
          </cell>
        </row>
        <row r="9334">
          <cell r="I9334" t="str">
            <v>BTB141BLE08Y005</v>
          </cell>
          <cell r="S9334">
            <v>339</v>
          </cell>
        </row>
        <row r="9335">
          <cell r="I9335" t="str">
            <v>BTB141MYE14Y005</v>
          </cell>
          <cell r="S9335">
            <v>339</v>
          </cell>
        </row>
        <row r="9336">
          <cell r="I9336" t="str">
            <v>MTOR11MSA2XL</v>
          </cell>
          <cell r="S9336">
            <v>479</v>
          </cell>
        </row>
        <row r="9337">
          <cell r="I9337" t="str">
            <v>MTP902MSAXLR</v>
          </cell>
          <cell r="S9337">
            <v>549</v>
          </cell>
        </row>
        <row r="9338">
          <cell r="I9338" t="str">
            <v>MTP902MYELAR</v>
          </cell>
          <cell r="S9338">
            <v>549</v>
          </cell>
        </row>
        <row r="9339">
          <cell r="I9339" t="str">
            <v>MTP902OGYXLR</v>
          </cell>
          <cell r="S9339">
            <v>549</v>
          </cell>
        </row>
        <row r="9340">
          <cell r="I9340" t="str">
            <v>MTP902UGYXLR</v>
          </cell>
          <cell r="S9340">
            <v>549</v>
          </cell>
        </row>
        <row r="9341">
          <cell r="I9341" t="str">
            <v>MTP922BLKXLR</v>
          </cell>
          <cell r="S9341">
            <v>519</v>
          </cell>
        </row>
        <row r="9342">
          <cell r="I9342" t="str">
            <v>MTP922KHIMED</v>
          </cell>
          <cell r="S9342">
            <v>519</v>
          </cell>
        </row>
        <row r="9343">
          <cell r="I9343" t="str">
            <v>MTP922OBRMED</v>
          </cell>
          <cell r="S9343">
            <v>519</v>
          </cell>
        </row>
        <row r="9344">
          <cell r="I9344" t="str">
            <v>WTW158DPKSML</v>
          </cell>
          <cell r="S9344">
            <v>549</v>
          </cell>
        </row>
        <row r="9345">
          <cell r="I9345" t="str">
            <v>WTW158HTRLAR</v>
          </cell>
          <cell r="S9345">
            <v>549</v>
          </cell>
        </row>
        <row r="9346">
          <cell r="I9346" t="str">
            <v>WTW158HTRMED</v>
          </cell>
          <cell r="S9346">
            <v>549</v>
          </cell>
        </row>
        <row r="9347">
          <cell r="I9347" t="str">
            <v>WTW158NYBLAR</v>
          </cell>
          <cell r="S9347">
            <v>549</v>
          </cell>
        </row>
        <row r="9348">
          <cell r="I9348" t="str">
            <v>WTW158OBRLAR</v>
          </cell>
          <cell r="S9348">
            <v>549</v>
          </cell>
        </row>
        <row r="9349">
          <cell r="I9349" t="str">
            <v>WTW158OBRXLR</v>
          </cell>
          <cell r="S9349">
            <v>549</v>
          </cell>
        </row>
        <row r="9350">
          <cell r="I9350" t="str">
            <v>WPW162BLKXLR</v>
          </cell>
          <cell r="S9350">
            <v>649</v>
          </cell>
        </row>
        <row r="9351">
          <cell r="I9351" t="str">
            <v>WPW162OFWLAR</v>
          </cell>
          <cell r="S9351">
            <v>649</v>
          </cell>
        </row>
        <row r="9352">
          <cell r="I9352" t="str">
            <v>WPW162OFWSML</v>
          </cell>
          <cell r="S9352">
            <v>649</v>
          </cell>
        </row>
        <row r="9353">
          <cell r="I9353" t="str">
            <v>WTW105VIOXLR</v>
          </cell>
          <cell r="S9353">
            <v>339</v>
          </cell>
        </row>
        <row r="9354">
          <cell r="I9354" t="str">
            <v>BTB159BLE14Y005</v>
          </cell>
          <cell r="S9354">
            <v>319</v>
          </cell>
        </row>
        <row r="9355">
          <cell r="I9355" t="str">
            <v>MTOR30HTGLAR</v>
          </cell>
          <cell r="S9355">
            <v>359</v>
          </cell>
        </row>
        <row r="9356">
          <cell r="I9356" t="str">
            <v>MTOR30HTGXLR</v>
          </cell>
          <cell r="S9356">
            <v>359</v>
          </cell>
        </row>
        <row r="9357">
          <cell r="I9357" t="str">
            <v>WTW105CFKSML</v>
          </cell>
          <cell r="S9357">
            <v>339</v>
          </cell>
        </row>
        <row r="9358">
          <cell r="I9358" t="str">
            <v>MPOR89SKOLAR</v>
          </cell>
          <cell r="S9358">
            <v>725</v>
          </cell>
        </row>
        <row r="9359">
          <cell r="I9359" t="str">
            <v>WPOR75BLELAR</v>
          </cell>
          <cell r="S9359">
            <v>619</v>
          </cell>
        </row>
        <row r="9360">
          <cell r="I9360" t="str">
            <v>WPOR75BLEMED</v>
          </cell>
          <cell r="S9360">
            <v>619</v>
          </cell>
        </row>
        <row r="9361">
          <cell r="I9361" t="str">
            <v>WSW168BLK2XL</v>
          </cell>
          <cell r="S9361">
            <v>449</v>
          </cell>
        </row>
        <row r="9362">
          <cell r="I9362" t="str">
            <v>WSW168HTRXLR</v>
          </cell>
          <cell r="S9362">
            <v>449</v>
          </cell>
        </row>
        <row r="9363">
          <cell r="I9363" t="str">
            <v>MPP839TRNMED003</v>
          </cell>
          <cell r="S9363">
            <v>849</v>
          </cell>
        </row>
        <row r="9364">
          <cell r="I9364" t="str">
            <v>WTW163BLK2XL</v>
          </cell>
          <cell r="S9364">
            <v>489</v>
          </cell>
        </row>
        <row r="9365">
          <cell r="I9365" t="str">
            <v>WTW163CNGXLR</v>
          </cell>
          <cell r="S9365">
            <v>489</v>
          </cell>
        </row>
        <row r="9366">
          <cell r="I9366" t="str">
            <v>WTW163DPKSML</v>
          </cell>
          <cell r="S9366">
            <v>489</v>
          </cell>
        </row>
        <row r="9367">
          <cell r="I9367" t="str">
            <v>WTW163OFWMED</v>
          </cell>
          <cell r="S9367">
            <v>489</v>
          </cell>
        </row>
        <row r="9368">
          <cell r="I9368" t="str">
            <v>WTW163TRNXLR</v>
          </cell>
          <cell r="S9368">
            <v>489</v>
          </cell>
        </row>
        <row r="9369">
          <cell r="I9369" t="str">
            <v>WTW105TRNLAR</v>
          </cell>
          <cell r="S9369">
            <v>339</v>
          </cell>
        </row>
        <row r="9370">
          <cell r="I9370" t="str">
            <v>MTP910BLE2XL</v>
          </cell>
          <cell r="S9370">
            <v>549</v>
          </cell>
        </row>
        <row r="9371">
          <cell r="I9371" t="str">
            <v>MTP910BLELAR</v>
          </cell>
          <cell r="S9371">
            <v>549</v>
          </cell>
        </row>
        <row r="9372">
          <cell r="I9372" t="str">
            <v>MTP910BLKLAR</v>
          </cell>
          <cell r="S9372">
            <v>549</v>
          </cell>
        </row>
        <row r="9373">
          <cell r="I9373" t="str">
            <v>MTP910TRN2XL</v>
          </cell>
          <cell r="S9373">
            <v>549</v>
          </cell>
        </row>
        <row r="9374">
          <cell r="I9374" t="str">
            <v>MTOR71BLELAR</v>
          </cell>
          <cell r="S9374">
            <v>499</v>
          </cell>
        </row>
        <row r="9375">
          <cell r="I9375" t="str">
            <v>MTOR71BLEMED</v>
          </cell>
          <cell r="S9375">
            <v>499</v>
          </cell>
        </row>
        <row r="9376">
          <cell r="I9376" t="str">
            <v>MTOR71BLEXLR</v>
          </cell>
          <cell r="S9376">
            <v>499</v>
          </cell>
        </row>
        <row r="9377">
          <cell r="I9377" t="str">
            <v>MTOR71BOE2XL</v>
          </cell>
          <cell r="S9377">
            <v>499</v>
          </cell>
        </row>
        <row r="9378">
          <cell r="I9378" t="str">
            <v>MTOR71BOEMED</v>
          </cell>
          <cell r="S9378">
            <v>499</v>
          </cell>
        </row>
        <row r="9379">
          <cell r="I9379" t="str">
            <v>MSOR226TRN2XL</v>
          </cell>
          <cell r="S9379">
            <v>519</v>
          </cell>
        </row>
        <row r="9380">
          <cell r="I9380" t="str">
            <v>WJWM86UGYXLR</v>
          </cell>
          <cell r="S9380">
            <v>779</v>
          </cell>
        </row>
        <row r="9381">
          <cell r="I9381" t="str">
            <v>WJWM86NYBXLR</v>
          </cell>
          <cell r="S9381">
            <v>779</v>
          </cell>
        </row>
        <row r="9382">
          <cell r="I9382" t="str">
            <v>BTB121BLK10Y006</v>
          </cell>
          <cell r="S9382">
            <v>359</v>
          </cell>
        </row>
        <row r="9383">
          <cell r="I9383" t="str">
            <v>BTB121HTR10Y006</v>
          </cell>
          <cell r="S9383">
            <v>359</v>
          </cell>
        </row>
        <row r="9384">
          <cell r="I9384" t="str">
            <v>BTB121HTR14Y006</v>
          </cell>
          <cell r="S9384">
            <v>359</v>
          </cell>
        </row>
        <row r="9385">
          <cell r="I9385" t="str">
            <v>MTOR60DPMLAR028</v>
          </cell>
          <cell r="S9385">
            <v>449</v>
          </cell>
        </row>
        <row r="9386">
          <cell r="I9386" t="str">
            <v>MTOR60MME2XL028</v>
          </cell>
          <cell r="S9386">
            <v>449</v>
          </cell>
        </row>
        <row r="9387">
          <cell r="I9387" t="str">
            <v>MTOR60VIMLAR028</v>
          </cell>
          <cell r="S9387">
            <v>449</v>
          </cell>
        </row>
        <row r="9388">
          <cell r="I9388" t="str">
            <v>MTOR60WDMLAR028</v>
          </cell>
          <cell r="S9388">
            <v>449</v>
          </cell>
        </row>
        <row r="9389">
          <cell r="I9389" t="str">
            <v>MTOR60WDMXLR028</v>
          </cell>
          <cell r="S9389">
            <v>449</v>
          </cell>
        </row>
        <row r="9390">
          <cell r="I9390" t="str">
            <v>MTOR11WLG2XL</v>
          </cell>
          <cell r="S9390">
            <v>479</v>
          </cell>
        </row>
        <row r="9391">
          <cell r="I9391" t="str">
            <v>BTB204NBO14Y</v>
          </cell>
          <cell r="S9391">
            <v>349</v>
          </cell>
        </row>
        <row r="9392">
          <cell r="I9392" t="str">
            <v>MTP911BLKSML002</v>
          </cell>
          <cell r="S9392">
            <v>479</v>
          </cell>
        </row>
        <row r="9393">
          <cell r="I9393" t="str">
            <v>MTP911BLKXLR002</v>
          </cell>
          <cell r="S9393">
            <v>479</v>
          </cell>
        </row>
        <row r="9394">
          <cell r="I9394" t="str">
            <v>MTP911VIOSML002</v>
          </cell>
          <cell r="S9394">
            <v>479</v>
          </cell>
        </row>
        <row r="9395">
          <cell r="I9395" t="str">
            <v>BPB207MYE08Y</v>
          </cell>
          <cell r="S9395">
            <v>699</v>
          </cell>
        </row>
        <row r="9396">
          <cell r="I9396" t="str">
            <v>MPP899WLG2XL</v>
          </cell>
          <cell r="S9396">
            <v>1049</v>
          </cell>
        </row>
        <row r="9397">
          <cell r="I9397" t="str">
            <v>BTB163CFK10Y002</v>
          </cell>
          <cell r="S9397">
            <v>325</v>
          </cell>
        </row>
        <row r="9398">
          <cell r="I9398" t="str">
            <v>MTP843AGYXLR</v>
          </cell>
          <cell r="S9398">
            <v>799</v>
          </cell>
        </row>
        <row r="9399">
          <cell r="I9399" t="str">
            <v>MTP848TCMSML</v>
          </cell>
          <cell r="S9399">
            <v>420</v>
          </cell>
        </row>
        <row r="9400">
          <cell r="I9400" t="str">
            <v>WJWM16CHASML</v>
          </cell>
          <cell r="S9400">
            <v>869</v>
          </cell>
        </row>
        <row r="9401">
          <cell r="I9401" t="str">
            <v>WTW142DPK2XL</v>
          </cell>
          <cell r="S9401">
            <v>399</v>
          </cell>
        </row>
        <row r="9402">
          <cell r="I9402" t="str">
            <v>WTW142DPKLAR</v>
          </cell>
          <cell r="S9402">
            <v>399</v>
          </cell>
        </row>
        <row r="9403">
          <cell r="I9403" t="str">
            <v>WTW142RYBXLR</v>
          </cell>
          <cell r="S9403">
            <v>399</v>
          </cell>
        </row>
        <row r="9404">
          <cell r="I9404" t="str">
            <v>WTW150WLGSML003</v>
          </cell>
          <cell r="S9404">
            <v>459</v>
          </cell>
        </row>
        <row r="9405">
          <cell r="I9405" t="str">
            <v>BPB167LTG06Y</v>
          </cell>
          <cell r="S9405">
            <v>649</v>
          </cell>
        </row>
        <row r="9406">
          <cell r="I9406" t="str">
            <v>BPB167NYB08Y</v>
          </cell>
          <cell r="S9406">
            <v>649</v>
          </cell>
        </row>
        <row r="9407">
          <cell r="I9407" t="str">
            <v>BPB167SKO08Y</v>
          </cell>
          <cell r="S9407">
            <v>649</v>
          </cell>
        </row>
        <row r="9408">
          <cell r="I9408" t="str">
            <v>BPB167TRN06Y</v>
          </cell>
          <cell r="S9408">
            <v>649</v>
          </cell>
        </row>
        <row r="9409">
          <cell r="I9409" t="str">
            <v>BTB208TEL08Y</v>
          </cell>
          <cell r="S9409">
            <v>329</v>
          </cell>
        </row>
        <row r="9410">
          <cell r="I9410" t="str">
            <v>MPOR99GFTMED</v>
          </cell>
          <cell r="S9410">
            <v>699</v>
          </cell>
        </row>
        <row r="9411">
          <cell r="I9411" t="str">
            <v>MSOR46TRNSML</v>
          </cell>
          <cell r="S9411">
            <v>499</v>
          </cell>
        </row>
        <row r="9412">
          <cell r="I9412" t="str">
            <v>WTW112LLCSML005</v>
          </cell>
          <cell r="S9412">
            <v>379</v>
          </cell>
        </row>
        <row r="9413">
          <cell r="I9413" t="str">
            <v>WTW112MNBLAR005</v>
          </cell>
          <cell r="S9413">
            <v>379</v>
          </cell>
        </row>
        <row r="9414">
          <cell r="I9414" t="str">
            <v>WTW112PCHSML005</v>
          </cell>
          <cell r="S9414">
            <v>379</v>
          </cell>
        </row>
        <row r="9415">
          <cell r="I9415" t="str">
            <v>WTW112TEL2XL005</v>
          </cell>
          <cell r="S9415">
            <v>379</v>
          </cell>
        </row>
        <row r="9416">
          <cell r="I9416" t="str">
            <v>WTW140MNBMED002</v>
          </cell>
          <cell r="S9416">
            <v>399</v>
          </cell>
        </row>
        <row r="9417">
          <cell r="I9417" t="str">
            <v>WTW167MTG2XL</v>
          </cell>
          <cell r="S9417">
            <v>499</v>
          </cell>
        </row>
        <row r="9418">
          <cell r="I9418" t="str">
            <v>WTW167MTGLAR</v>
          </cell>
          <cell r="S9418">
            <v>499</v>
          </cell>
        </row>
        <row r="9419">
          <cell r="I9419" t="str">
            <v>WTW167MTGMED</v>
          </cell>
          <cell r="S9419">
            <v>499</v>
          </cell>
        </row>
        <row r="9420">
          <cell r="I9420" t="str">
            <v>WTW167MTGXLR</v>
          </cell>
          <cell r="S9420">
            <v>499</v>
          </cell>
        </row>
        <row r="9421">
          <cell r="I9421" t="str">
            <v>WTW167VIOMED</v>
          </cell>
          <cell r="S9421">
            <v>499</v>
          </cell>
        </row>
        <row r="9422">
          <cell r="I9422" t="str">
            <v>WTW167VIOSML</v>
          </cell>
          <cell r="S9422">
            <v>499</v>
          </cell>
        </row>
        <row r="9423">
          <cell r="I9423" t="str">
            <v>WTW167YLW2XL</v>
          </cell>
          <cell r="S9423">
            <v>499</v>
          </cell>
        </row>
        <row r="9424">
          <cell r="I9424" t="str">
            <v>BTB211TEL08Y</v>
          </cell>
          <cell r="S9424">
            <v>349</v>
          </cell>
        </row>
        <row r="9425">
          <cell r="I9425" t="str">
            <v>BTB211YLW14Y</v>
          </cell>
          <cell r="S9425">
            <v>349</v>
          </cell>
        </row>
        <row r="9426">
          <cell r="I9426" t="str">
            <v>MTOR210CHA2XL</v>
          </cell>
          <cell r="S9426">
            <v>449</v>
          </cell>
        </row>
        <row r="9427">
          <cell r="I9427" t="str">
            <v>MTP821BLE2XL005</v>
          </cell>
          <cell r="S9427">
            <v>619</v>
          </cell>
        </row>
        <row r="9428">
          <cell r="I9428" t="str">
            <v>MTP821WLGXLR005</v>
          </cell>
          <cell r="S9428">
            <v>619</v>
          </cell>
        </row>
        <row r="9429">
          <cell r="I9429" t="str">
            <v>MTP926OFWLAR</v>
          </cell>
          <cell r="S9429">
            <v>579</v>
          </cell>
        </row>
        <row r="9430">
          <cell r="I9430" t="str">
            <v>BTB212CFK10Y</v>
          </cell>
          <cell r="S9430">
            <v>319</v>
          </cell>
        </row>
        <row r="9431">
          <cell r="I9431" t="str">
            <v>BTB212YLW10Y</v>
          </cell>
          <cell r="S9431">
            <v>319</v>
          </cell>
        </row>
        <row r="9432">
          <cell r="I9432" t="str">
            <v>MTP949TELLAR</v>
          </cell>
          <cell r="S9432">
            <v>529</v>
          </cell>
        </row>
        <row r="9433">
          <cell r="I9433" t="str">
            <v>MTP951MNBMED</v>
          </cell>
          <cell r="S9433">
            <v>599</v>
          </cell>
        </row>
        <row r="9434">
          <cell r="I9434" t="str">
            <v>WBW130CHA2XL</v>
          </cell>
          <cell r="S9434">
            <v>525</v>
          </cell>
        </row>
        <row r="9435">
          <cell r="I9435" t="str">
            <v>WBW130CHASML</v>
          </cell>
          <cell r="S9435">
            <v>525</v>
          </cell>
        </row>
        <row r="9436">
          <cell r="I9436" t="str">
            <v>WBW130LLC2XL</v>
          </cell>
          <cell r="S9436">
            <v>525</v>
          </cell>
        </row>
        <row r="9437">
          <cell r="I9437" t="str">
            <v>WBW130LLCMED</v>
          </cell>
          <cell r="S9437">
            <v>525</v>
          </cell>
        </row>
        <row r="9438">
          <cell r="I9438" t="str">
            <v>WPW155GFT2XL002</v>
          </cell>
          <cell r="S9438">
            <v>719</v>
          </cell>
        </row>
        <row r="9439">
          <cell r="I9439" t="str">
            <v>WPW155GFTLAR002</v>
          </cell>
          <cell r="S9439">
            <v>719</v>
          </cell>
        </row>
        <row r="9440">
          <cell r="I9440" t="str">
            <v>WPW155GFTMED002</v>
          </cell>
          <cell r="S9440">
            <v>719</v>
          </cell>
        </row>
        <row r="9441">
          <cell r="I9441" t="str">
            <v>WPW155LLCLAR002</v>
          </cell>
          <cell r="S9441">
            <v>719</v>
          </cell>
        </row>
        <row r="9442">
          <cell r="I9442" t="str">
            <v>WPW155LLCMED002</v>
          </cell>
          <cell r="S9442">
            <v>719</v>
          </cell>
        </row>
        <row r="9443">
          <cell r="I9443" t="str">
            <v>WPW155NYBLAR002</v>
          </cell>
          <cell r="S9443">
            <v>719</v>
          </cell>
        </row>
        <row r="9444">
          <cell r="I9444" t="str">
            <v>WPW155NYBMED002</v>
          </cell>
          <cell r="S9444">
            <v>719</v>
          </cell>
        </row>
        <row r="9445">
          <cell r="I9445" t="str">
            <v>WTW178MTGSML</v>
          </cell>
          <cell r="S9445">
            <v>499</v>
          </cell>
        </row>
        <row r="9446">
          <cell r="I9446" t="str">
            <v>WTW186WLG2XL</v>
          </cell>
          <cell r="S9446">
            <v>349</v>
          </cell>
        </row>
        <row r="9447">
          <cell r="I9447" t="str">
            <v>WTW186WLGSML</v>
          </cell>
          <cell r="S9447">
            <v>349</v>
          </cell>
        </row>
        <row r="9448">
          <cell r="I9448" t="str">
            <v>WTW186YLWSML</v>
          </cell>
          <cell r="S9448">
            <v>349</v>
          </cell>
        </row>
        <row r="9449">
          <cell r="I9449" t="str">
            <v>MTP945TELMED</v>
          </cell>
          <cell r="S9449">
            <v>389</v>
          </cell>
        </row>
        <row r="9450">
          <cell r="I9450" t="str">
            <v>MTP945YLWLAR</v>
          </cell>
          <cell r="S9450">
            <v>389</v>
          </cell>
        </row>
        <row r="9451">
          <cell r="I9451" t="str">
            <v>MSOR26BLKXLR479</v>
          </cell>
          <cell r="S9451">
            <v>479</v>
          </cell>
        </row>
        <row r="9452">
          <cell r="I9452" t="str">
            <v>MSOR26LTGMED479</v>
          </cell>
          <cell r="S9452">
            <v>479</v>
          </cell>
        </row>
        <row r="9453">
          <cell r="I9453" t="str">
            <v>MTOR11BLKLAR479</v>
          </cell>
          <cell r="S9453">
            <v>479</v>
          </cell>
        </row>
        <row r="9454">
          <cell r="I9454" t="str">
            <v>MSOR86KHILAR579</v>
          </cell>
          <cell r="S9454">
            <v>579</v>
          </cell>
        </row>
        <row r="9455">
          <cell r="I9455" t="str">
            <v>MSOR86LTG2XL579</v>
          </cell>
          <cell r="S9455">
            <v>579</v>
          </cell>
        </row>
        <row r="9456">
          <cell r="I9456" t="str">
            <v>MSOR56BLK2XL449</v>
          </cell>
          <cell r="S9456">
            <v>449</v>
          </cell>
        </row>
        <row r="9457">
          <cell r="I9457" t="str">
            <v>MSOR56BLKLAR449</v>
          </cell>
          <cell r="S9457">
            <v>449</v>
          </cell>
        </row>
        <row r="9458">
          <cell r="I9458" t="str">
            <v>MSOR56BLKMED449</v>
          </cell>
          <cell r="S9458">
            <v>449</v>
          </cell>
        </row>
        <row r="9459">
          <cell r="I9459" t="str">
            <v>MSOR56BLKXLR449</v>
          </cell>
          <cell r="S9459">
            <v>449</v>
          </cell>
        </row>
        <row r="9460">
          <cell r="I9460" t="str">
            <v>MPOR39SKOMED749</v>
          </cell>
          <cell r="S9460">
            <v>749</v>
          </cell>
        </row>
        <row r="9461">
          <cell r="I9461" t="str">
            <v>MPOR39SKOXLR749</v>
          </cell>
          <cell r="S9461">
            <v>749</v>
          </cell>
        </row>
        <row r="9462">
          <cell r="I9462" t="str">
            <v>MPOR39SKO2XL749</v>
          </cell>
          <cell r="S9462">
            <v>749</v>
          </cell>
        </row>
        <row r="9463">
          <cell r="I9463" t="str">
            <v>MPOR39BLKXLR749</v>
          </cell>
          <cell r="S9463">
            <v>749</v>
          </cell>
        </row>
        <row r="9464">
          <cell r="I9464" t="str">
            <v>MTOR40TGMXLR399</v>
          </cell>
          <cell r="S9464">
            <v>399</v>
          </cell>
        </row>
        <row r="9465">
          <cell r="I9465" t="str">
            <v>MTP843DPKXLR699</v>
          </cell>
          <cell r="S9465">
            <v>699</v>
          </cell>
        </row>
        <row r="9466">
          <cell r="I9466" t="str">
            <v>MTP843TEL2XL699</v>
          </cell>
          <cell r="S9466">
            <v>699</v>
          </cell>
        </row>
        <row r="9467">
          <cell r="I9467" t="str">
            <v>MTP843BLK2XL699</v>
          </cell>
          <cell r="S9467">
            <v>699</v>
          </cell>
        </row>
        <row r="9468">
          <cell r="I9468" t="str">
            <v>MTOR211MNB2XL559</v>
          </cell>
          <cell r="S9468">
            <v>559</v>
          </cell>
        </row>
        <row r="9469">
          <cell r="I9469" t="str">
            <v>MTP701UGYLAR</v>
          </cell>
          <cell r="S9469">
            <v>449</v>
          </cell>
        </row>
        <row r="9470">
          <cell r="I9470" t="str">
            <v>MTP950MNBXLR</v>
          </cell>
          <cell r="S9470">
            <v>519</v>
          </cell>
        </row>
        <row r="9471">
          <cell r="I9471" t="str">
            <v>MPP675GFT3XL899</v>
          </cell>
          <cell r="S9471">
            <v>899</v>
          </cell>
        </row>
        <row r="9472">
          <cell r="I9472" t="str">
            <v>WPOR75WLGSML649</v>
          </cell>
          <cell r="S9472">
            <v>649</v>
          </cell>
        </row>
        <row r="9473">
          <cell r="I9473" t="str">
            <v>MPP735BLKXLR929</v>
          </cell>
          <cell r="S9473">
            <v>929</v>
          </cell>
        </row>
        <row r="9474">
          <cell r="I9474" t="str">
            <v>MTOR60HBM2XL026449</v>
          </cell>
          <cell r="S9474">
            <v>449</v>
          </cell>
        </row>
        <row r="9475">
          <cell r="I9475" t="str">
            <v>MPOR25GFTXLR679</v>
          </cell>
          <cell r="S9475">
            <v>679</v>
          </cell>
        </row>
        <row r="9476">
          <cell r="I9476" t="str">
            <v>MTP759RLM2XL006</v>
          </cell>
          <cell r="S9476">
            <v>429</v>
          </cell>
        </row>
        <row r="9477">
          <cell r="I9477" t="str">
            <v>MSOR26BLKMED499</v>
          </cell>
          <cell r="S9477">
            <v>499</v>
          </cell>
        </row>
        <row r="9478">
          <cell r="I9478" t="str">
            <v>MSOR26NYBLAR499</v>
          </cell>
          <cell r="S9478">
            <v>499</v>
          </cell>
        </row>
        <row r="9479">
          <cell r="I9479" t="str">
            <v>WTW132GCMMED</v>
          </cell>
          <cell r="S9479">
            <v>429</v>
          </cell>
        </row>
        <row r="9480">
          <cell r="I9480" t="str">
            <v>WPW144NTCLAR</v>
          </cell>
          <cell r="S9480">
            <v>659</v>
          </cell>
        </row>
        <row r="9481">
          <cell r="I9481" t="str">
            <v>MTP747RSE2XL002</v>
          </cell>
          <cell r="S9481">
            <v>455</v>
          </cell>
        </row>
        <row r="9482">
          <cell r="I9482" t="str">
            <v>MTOR60LEM2XL026449</v>
          </cell>
          <cell r="S9482">
            <v>449</v>
          </cell>
        </row>
        <row r="9483">
          <cell r="I9483" t="str">
            <v>MTOR60TEM2XL026449</v>
          </cell>
          <cell r="S9483">
            <v>449</v>
          </cell>
        </row>
        <row r="9484">
          <cell r="I9484" t="str">
            <v>MTOR60TMEMED026449</v>
          </cell>
          <cell r="S9484">
            <v>449</v>
          </cell>
        </row>
        <row r="9485">
          <cell r="I9485" t="str">
            <v>WPW134BLKMED</v>
          </cell>
          <cell r="S9485">
            <v>599</v>
          </cell>
        </row>
        <row r="9486">
          <cell r="I9486" t="str">
            <v>BTB170MBN08Y</v>
          </cell>
          <cell r="S9486">
            <v>499</v>
          </cell>
        </row>
        <row r="9487">
          <cell r="I9487" t="str">
            <v>BTB170OFW08Y</v>
          </cell>
          <cell r="S9487">
            <v>499</v>
          </cell>
        </row>
        <row r="9488">
          <cell r="I9488" t="str">
            <v>BPB174BLS12Y</v>
          </cell>
          <cell r="S9488">
            <v>525</v>
          </cell>
        </row>
        <row r="9489">
          <cell r="I9489" t="str">
            <v>BPB174BLS14Y</v>
          </cell>
          <cell r="S9489">
            <v>525</v>
          </cell>
        </row>
        <row r="9490">
          <cell r="I9490" t="str">
            <v>BPB174LTG10Y</v>
          </cell>
          <cell r="S9490">
            <v>525</v>
          </cell>
        </row>
        <row r="9491">
          <cell r="I9491" t="str">
            <v>BPB174LTG12Y</v>
          </cell>
          <cell r="S9491">
            <v>525</v>
          </cell>
        </row>
        <row r="9492">
          <cell r="I9492" t="str">
            <v>BSB175BIG12Y</v>
          </cell>
          <cell r="S9492">
            <v>445</v>
          </cell>
        </row>
        <row r="9493">
          <cell r="I9493" t="str">
            <v>BSB175CNG14Y</v>
          </cell>
          <cell r="S9493">
            <v>445</v>
          </cell>
        </row>
        <row r="9494">
          <cell r="I9494" t="str">
            <v>BSB175LTG14Y</v>
          </cell>
          <cell r="S9494">
            <v>445</v>
          </cell>
        </row>
        <row r="9495">
          <cell r="I9495" t="str">
            <v>BPBR25BLK036</v>
          </cell>
          <cell r="S9495">
            <v>589</v>
          </cell>
        </row>
        <row r="9496">
          <cell r="I9496" t="str">
            <v>BPBR25IRG032</v>
          </cell>
          <cell r="S9496">
            <v>589</v>
          </cell>
        </row>
        <row r="9497">
          <cell r="I9497" t="str">
            <v>BPBR35BIG10Y</v>
          </cell>
          <cell r="S9497">
            <v>625</v>
          </cell>
        </row>
        <row r="9498">
          <cell r="I9498" t="str">
            <v>BPBR35BLS12Y</v>
          </cell>
          <cell r="S9498">
            <v>625</v>
          </cell>
        </row>
        <row r="9499">
          <cell r="I9499" t="str">
            <v>BPBR35CNG10Y</v>
          </cell>
          <cell r="S9499">
            <v>625</v>
          </cell>
        </row>
        <row r="9500">
          <cell r="I9500" t="str">
            <v>BPBR35LTG10Y</v>
          </cell>
          <cell r="S9500">
            <v>659</v>
          </cell>
        </row>
        <row r="9501">
          <cell r="I9501" t="str">
            <v>BSBR26TRN032</v>
          </cell>
          <cell r="S9501">
            <v>459</v>
          </cell>
        </row>
        <row r="9502">
          <cell r="I9502" t="str">
            <v>WPOR75BLKXLR</v>
          </cell>
          <cell r="S9502">
            <v>649</v>
          </cell>
        </row>
        <row r="9503">
          <cell r="I9503" t="str">
            <v>WTW105BLKSML</v>
          </cell>
          <cell r="S9503">
            <v>339</v>
          </cell>
        </row>
        <row r="9504">
          <cell r="I9504" t="str">
            <v>WTW105LLCLAR</v>
          </cell>
          <cell r="S9504">
            <v>339</v>
          </cell>
        </row>
        <row r="9505">
          <cell r="I9505" t="str">
            <v>WTW105LLCMED</v>
          </cell>
          <cell r="S9505">
            <v>339</v>
          </cell>
        </row>
        <row r="9506">
          <cell r="I9506" t="str">
            <v>WTW142FGVXLR</v>
          </cell>
          <cell r="S9506">
            <v>399</v>
          </cell>
        </row>
        <row r="9507">
          <cell r="I9507" t="str">
            <v>WSW149BLKXLR</v>
          </cell>
          <cell r="S9507">
            <v>459</v>
          </cell>
        </row>
        <row r="9508">
          <cell r="I9508" t="str">
            <v>MTP621TLELAR</v>
          </cell>
          <cell r="S9508">
            <v>419</v>
          </cell>
        </row>
        <row r="9509">
          <cell r="I9509" t="str">
            <v>MTP621TLEMED</v>
          </cell>
          <cell r="S9509">
            <v>419</v>
          </cell>
        </row>
        <row r="9510">
          <cell r="I9510" t="str">
            <v>MSP658LTGXLR</v>
          </cell>
          <cell r="S9510">
            <v>519</v>
          </cell>
        </row>
        <row r="9511">
          <cell r="I9511" t="str">
            <v>MPP675CNGLAR</v>
          </cell>
          <cell r="S9511">
            <v>799</v>
          </cell>
        </row>
        <row r="9512">
          <cell r="I9512" t="str">
            <v>MTP702TLE2XL</v>
          </cell>
          <cell r="S9512">
            <v>559</v>
          </cell>
        </row>
        <row r="9513">
          <cell r="I9513" t="str">
            <v>MPP734SEGMED</v>
          </cell>
          <cell r="S9513">
            <v>649</v>
          </cell>
        </row>
        <row r="9514">
          <cell r="I9514" t="str">
            <v>MPP735BLK2XL</v>
          </cell>
          <cell r="S9514">
            <v>869</v>
          </cell>
        </row>
        <row r="9515">
          <cell r="I9515" t="str">
            <v>MPP735BLKLAR</v>
          </cell>
          <cell r="S9515">
            <v>869</v>
          </cell>
        </row>
        <row r="9516">
          <cell r="I9516" t="str">
            <v>MTP808DRDXLR</v>
          </cell>
          <cell r="S9516">
            <v>379</v>
          </cell>
        </row>
        <row r="9517">
          <cell r="I9517" t="str">
            <v>MTP824BRNMED</v>
          </cell>
          <cell r="S9517">
            <v>459</v>
          </cell>
        </row>
        <row r="9518">
          <cell r="I9518" t="str">
            <v>MTP824PDB2XL</v>
          </cell>
          <cell r="S9518">
            <v>459</v>
          </cell>
        </row>
        <row r="9519">
          <cell r="I9519" t="str">
            <v>MTP824PDBMED</v>
          </cell>
          <cell r="S9519">
            <v>459</v>
          </cell>
        </row>
        <row r="9520">
          <cell r="I9520" t="str">
            <v>MJPM86BLK2XL</v>
          </cell>
          <cell r="S9520">
            <v>829</v>
          </cell>
        </row>
        <row r="9521">
          <cell r="I9521" t="str">
            <v>MJPM86IRGXLR</v>
          </cell>
          <cell r="S9521">
            <v>829</v>
          </cell>
        </row>
        <row r="9522">
          <cell r="I9522" t="str">
            <v>MJPM89BLKLAR</v>
          </cell>
          <cell r="S9522">
            <v>625</v>
          </cell>
        </row>
        <row r="9523">
          <cell r="I9523" t="str">
            <v>MJPM89BLKMED</v>
          </cell>
          <cell r="S9523">
            <v>625</v>
          </cell>
        </row>
        <row r="9524">
          <cell r="I9524" t="str">
            <v>MJPM89BLKXLR</v>
          </cell>
          <cell r="S9524">
            <v>625</v>
          </cell>
        </row>
        <row r="9525">
          <cell r="I9525" t="str">
            <v>MVP847TGMLAR</v>
          </cell>
          <cell r="S9525">
            <v>359</v>
          </cell>
        </row>
        <row r="9526">
          <cell r="I9526" t="str">
            <v>MTOR10BLT2XL</v>
          </cell>
          <cell r="S9526">
            <v>319</v>
          </cell>
        </row>
        <row r="9527">
          <cell r="I9527" t="str">
            <v>MTOR10BRDMED</v>
          </cell>
          <cell r="S9527">
            <v>319</v>
          </cell>
        </row>
        <row r="9528">
          <cell r="I9528" t="str">
            <v>MTOR10CRDLAR</v>
          </cell>
          <cell r="S9528">
            <v>319</v>
          </cell>
        </row>
        <row r="9529">
          <cell r="I9529" t="str">
            <v>MTOR10DNMLAR</v>
          </cell>
          <cell r="S9529">
            <v>319</v>
          </cell>
        </row>
        <row r="9530">
          <cell r="I9530" t="str">
            <v>MTOR10DNMSML</v>
          </cell>
          <cell r="S9530">
            <v>319</v>
          </cell>
        </row>
        <row r="9531">
          <cell r="I9531" t="str">
            <v>MTOR10IRGMED</v>
          </cell>
          <cell r="S9531">
            <v>319</v>
          </cell>
        </row>
        <row r="9532">
          <cell r="I9532" t="str">
            <v>MTOR10LTLLAR</v>
          </cell>
          <cell r="S9532">
            <v>319</v>
          </cell>
        </row>
        <row r="9533">
          <cell r="I9533" t="str">
            <v>MTOR10MBNXLR</v>
          </cell>
          <cell r="S9533">
            <v>319</v>
          </cell>
        </row>
        <row r="9534">
          <cell r="I9534" t="str">
            <v>MTOR10PKN2XL</v>
          </cell>
          <cell r="S9534">
            <v>319</v>
          </cell>
        </row>
        <row r="9535">
          <cell r="I9535" t="str">
            <v>MTOR10PKNLAR</v>
          </cell>
          <cell r="S9535">
            <v>319</v>
          </cell>
        </row>
        <row r="9536">
          <cell r="I9536" t="str">
            <v>MTOR10PKNXLR</v>
          </cell>
          <cell r="S9536">
            <v>319</v>
          </cell>
        </row>
        <row r="9537">
          <cell r="I9537" t="str">
            <v>MTOR11WHTLAR</v>
          </cell>
          <cell r="S9537">
            <v>479</v>
          </cell>
        </row>
        <row r="9538">
          <cell r="I9538" t="str">
            <v>MPOR15BLKLAR</v>
          </cell>
          <cell r="S9538">
            <v>719</v>
          </cell>
        </row>
        <row r="9539">
          <cell r="I9539" t="str">
            <v>MTOR17HTG2XL</v>
          </cell>
          <cell r="S9539">
            <v>360</v>
          </cell>
        </row>
        <row r="9540">
          <cell r="I9540" t="str">
            <v>MTOR17HTGSML</v>
          </cell>
          <cell r="S9540">
            <v>360</v>
          </cell>
        </row>
        <row r="9541">
          <cell r="I9541" t="str">
            <v>MTOR17HTGXLR</v>
          </cell>
          <cell r="S9541">
            <v>360</v>
          </cell>
        </row>
        <row r="9542">
          <cell r="I9542" t="str">
            <v>MTOR17OINLAR</v>
          </cell>
          <cell r="S9542">
            <v>360</v>
          </cell>
        </row>
        <row r="9543">
          <cell r="I9543" t="str">
            <v>MPOR25CNGLAR</v>
          </cell>
          <cell r="S9543">
            <v>649</v>
          </cell>
        </row>
        <row r="9544">
          <cell r="I9544" t="str">
            <v>MPOR25IRG2XL</v>
          </cell>
          <cell r="S9544">
            <v>649</v>
          </cell>
        </row>
        <row r="9545">
          <cell r="I9545" t="str">
            <v>MSOR26BLKMED</v>
          </cell>
          <cell r="S9545">
            <v>459</v>
          </cell>
        </row>
        <row r="9546">
          <cell r="I9546" t="str">
            <v>MTOR30WHTMED</v>
          </cell>
          <cell r="S9546">
            <v>359</v>
          </cell>
        </row>
        <row r="9547">
          <cell r="I9547" t="str">
            <v>MSOR46BTEMED</v>
          </cell>
          <cell r="S9547">
            <v>499</v>
          </cell>
        </row>
        <row r="9548">
          <cell r="I9548" t="str">
            <v>MSOR46BTEXLR</v>
          </cell>
          <cell r="S9548">
            <v>499</v>
          </cell>
        </row>
        <row r="9549">
          <cell r="I9549" t="str">
            <v>MSOR46NVYLAR</v>
          </cell>
          <cell r="S9549">
            <v>499</v>
          </cell>
        </row>
        <row r="9550">
          <cell r="I9550" t="str">
            <v>MIOR63DCNMED</v>
          </cell>
          <cell r="S9550">
            <v>229</v>
          </cell>
        </row>
        <row r="9551">
          <cell r="I9551" t="str">
            <v>MSOR76LTG2XL</v>
          </cell>
          <cell r="S9551">
            <v>559</v>
          </cell>
        </row>
        <row r="9552">
          <cell r="I9552" t="str">
            <v>MTOR81WHTLAR</v>
          </cell>
          <cell r="S9552">
            <v>549</v>
          </cell>
        </row>
        <row r="9553">
          <cell r="I9553" t="str">
            <v>MPOR85DCNLAR</v>
          </cell>
          <cell r="S9553">
            <v>589</v>
          </cell>
        </row>
        <row r="9554">
          <cell r="I9554" t="str">
            <v>MPOR85DCNXLR</v>
          </cell>
          <cell r="S9554">
            <v>589</v>
          </cell>
        </row>
        <row r="9555">
          <cell r="I9555" t="str">
            <v>MPOR85IRG2XL</v>
          </cell>
          <cell r="S9555">
            <v>589</v>
          </cell>
        </row>
        <row r="9556">
          <cell r="I9556" t="str">
            <v>MPOR85IRGMED</v>
          </cell>
          <cell r="S9556">
            <v>589</v>
          </cell>
        </row>
        <row r="9557">
          <cell r="I9557" t="str">
            <v>MSOR86BTEMED</v>
          </cell>
          <cell r="S9557">
            <v>559</v>
          </cell>
        </row>
        <row r="9558">
          <cell r="I9558" t="str">
            <v>MSOR86LTGMED</v>
          </cell>
          <cell r="S9558">
            <v>559</v>
          </cell>
        </row>
        <row r="9559">
          <cell r="I9559" t="str">
            <v>MSOR86LTGXLR</v>
          </cell>
          <cell r="S9559">
            <v>559</v>
          </cell>
        </row>
        <row r="9560">
          <cell r="I9560" t="str">
            <v>MPOR89BLKXLR</v>
          </cell>
          <cell r="S9560">
            <v>725</v>
          </cell>
        </row>
        <row r="9561">
          <cell r="I9561" t="str">
            <v>MPOR89IRG2XL</v>
          </cell>
          <cell r="S9561">
            <v>725</v>
          </cell>
        </row>
        <row r="9562">
          <cell r="I9562" t="str">
            <v>MPOR89IRGXLR</v>
          </cell>
          <cell r="S9562">
            <v>725</v>
          </cell>
        </row>
        <row r="9563">
          <cell r="I9563" t="str">
            <v>MPOR89LTGXLR</v>
          </cell>
          <cell r="S9563">
            <v>725</v>
          </cell>
        </row>
        <row r="9564">
          <cell r="I9564" t="str">
            <v>MPOR99IRGLAR</v>
          </cell>
          <cell r="S9564">
            <v>699</v>
          </cell>
        </row>
        <row r="9565">
          <cell r="I9565" t="str">
            <v>MPOR99IRGMED</v>
          </cell>
          <cell r="S9565">
            <v>699</v>
          </cell>
        </row>
        <row r="9566">
          <cell r="I9566" t="str">
            <v>MPOR99IRGXLR</v>
          </cell>
          <cell r="S9566">
            <v>699</v>
          </cell>
        </row>
        <row r="9567">
          <cell r="I9567" t="str">
            <v>MIOR63BLKXLR</v>
          </cell>
          <cell r="S9567">
            <v>229</v>
          </cell>
        </row>
        <row r="9568">
          <cell r="I9568" t="str">
            <v>MSOR46KHI2XL</v>
          </cell>
          <cell r="S9568">
            <v>499</v>
          </cell>
        </row>
        <row r="9569">
          <cell r="I9569" t="str">
            <v>MSOR46KHIMED</v>
          </cell>
          <cell r="S9569">
            <v>499</v>
          </cell>
        </row>
        <row r="9570">
          <cell r="I9570" t="str">
            <v>MSOR46KHIXLR</v>
          </cell>
          <cell r="S9570">
            <v>499</v>
          </cell>
        </row>
        <row r="9571">
          <cell r="I9571" t="str">
            <v>MTOR10OBRLAR</v>
          </cell>
          <cell r="S9571">
            <v>319</v>
          </cell>
        </row>
        <row r="9572">
          <cell r="I9572" t="str">
            <v>MSOR66BLKXLR002</v>
          </cell>
          <cell r="S9572">
            <v>429</v>
          </cell>
        </row>
        <row r="9573">
          <cell r="I9573" t="str">
            <v>MJPM86TRNMED</v>
          </cell>
          <cell r="S9573">
            <v>829</v>
          </cell>
        </row>
        <row r="9574">
          <cell r="I9574" t="str">
            <v>MIOR59LTGXLR</v>
          </cell>
          <cell r="S9574">
            <v>329</v>
          </cell>
        </row>
        <row r="9575">
          <cell r="I9575" t="str">
            <v>WPW110PKPMED005</v>
          </cell>
          <cell r="S9575">
            <v>815</v>
          </cell>
        </row>
        <row r="9576">
          <cell r="I9576" t="str">
            <v>WPW110PKPLAR005</v>
          </cell>
          <cell r="S9576">
            <v>815</v>
          </cell>
        </row>
        <row r="9577">
          <cell r="I9577" t="str">
            <v>MPP839GNMLAR</v>
          </cell>
          <cell r="S9577">
            <v>849</v>
          </cell>
        </row>
        <row r="9578">
          <cell r="I9578" t="str">
            <v>MTP856OLDXLR</v>
          </cell>
          <cell r="S9578">
            <v>449</v>
          </cell>
        </row>
        <row r="9579">
          <cell r="I9579" t="str">
            <v>WTW156SGYSML</v>
          </cell>
          <cell r="S9579">
            <v>399</v>
          </cell>
        </row>
        <row r="9580">
          <cell r="I9580" t="str">
            <v>WTW156SGYLAR</v>
          </cell>
          <cell r="S9580">
            <v>399</v>
          </cell>
        </row>
        <row r="9581">
          <cell r="I9581" t="str">
            <v>BTB182GJD08Y</v>
          </cell>
          <cell r="S9581">
            <v>459</v>
          </cell>
        </row>
        <row r="9582">
          <cell r="I9582" t="str">
            <v>BTB182TRN08Y</v>
          </cell>
          <cell r="S9582">
            <v>459</v>
          </cell>
        </row>
        <row r="9583">
          <cell r="I9583" t="str">
            <v>MPP842TLE2XL</v>
          </cell>
          <cell r="S9583">
            <v>899</v>
          </cell>
        </row>
        <row r="9584">
          <cell r="I9584" t="str">
            <v>MSOR226BLKLAR</v>
          </cell>
          <cell r="S9584">
            <v>519</v>
          </cell>
        </row>
        <row r="9585">
          <cell r="I9585" t="str">
            <v>MSOR76WLGMED</v>
          </cell>
          <cell r="S9585">
            <v>579</v>
          </cell>
        </row>
        <row r="9586">
          <cell r="I9586" t="str">
            <v>WPOR75OBRLAR</v>
          </cell>
          <cell r="S9586">
            <v>619</v>
          </cell>
        </row>
        <row r="9587">
          <cell r="I9587" t="str">
            <v>WPOR75OBRMED</v>
          </cell>
          <cell r="S9587">
            <v>619</v>
          </cell>
        </row>
        <row r="9588">
          <cell r="I9588" t="str">
            <v>WPOR75VIOLAR</v>
          </cell>
          <cell r="S9588">
            <v>619</v>
          </cell>
        </row>
        <row r="9589">
          <cell r="I9589" t="str">
            <v>WPOR75VIOMED</v>
          </cell>
          <cell r="S9589">
            <v>619</v>
          </cell>
        </row>
        <row r="9590">
          <cell r="I9590" t="str">
            <v>WPOR75WLGXLR</v>
          </cell>
          <cell r="S9590">
            <v>619</v>
          </cell>
        </row>
        <row r="9591">
          <cell r="I9591" t="str">
            <v>BTB121BLK08Y005</v>
          </cell>
          <cell r="S9591">
            <v>359</v>
          </cell>
        </row>
        <row r="9592">
          <cell r="I9592" t="str">
            <v>BTB121BLK10Y005</v>
          </cell>
          <cell r="S9592">
            <v>359</v>
          </cell>
        </row>
        <row r="9593">
          <cell r="I9593" t="str">
            <v>MTOR60CTM2XL026</v>
          </cell>
          <cell r="S9593">
            <v>425</v>
          </cell>
        </row>
        <row r="9594">
          <cell r="I9594" t="str">
            <v>MTOR60KMELAR026</v>
          </cell>
          <cell r="S9594">
            <v>425</v>
          </cell>
        </row>
        <row r="9595">
          <cell r="I9595" t="str">
            <v>MTOR60KMEMED026</v>
          </cell>
          <cell r="S9595">
            <v>425</v>
          </cell>
        </row>
        <row r="9596">
          <cell r="I9596" t="str">
            <v>MTOR60TMELAR026</v>
          </cell>
          <cell r="S9596">
            <v>425</v>
          </cell>
        </row>
        <row r="9597">
          <cell r="I9597" t="str">
            <v>MJPM92MYIMED004</v>
          </cell>
          <cell r="S9597">
            <v>999</v>
          </cell>
        </row>
        <row r="9598">
          <cell r="I9598" t="str">
            <v>WTW142BLEMED</v>
          </cell>
          <cell r="S9598">
            <v>399</v>
          </cell>
        </row>
        <row r="9599">
          <cell r="I9599" t="str">
            <v>MJPM86WLGXLR</v>
          </cell>
          <cell r="S9599">
            <v>829</v>
          </cell>
        </row>
        <row r="9600">
          <cell r="I9600" t="str">
            <v>MJPM89NYBXLR</v>
          </cell>
          <cell r="S9600">
            <v>649</v>
          </cell>
        </row>
        <row r="9601">
          <cell r="I9601" t="str">
            <v>MJPM89UGYMED</v>
          </cell>
          <cell r="S9601">
            <v>649</v>
          </cell>
        </row>
        <row r="9602">
          <cell r="I9602" t="str">
            <v>MJPM89UGYXLR</v>
          </cell>
          <cell r="S9602">
            <v>649</v>
          </cell>
        </row>
        <row r="9603">
          <cell r="I9603" t="str">
            <v>MJPM89IRGXLR</v>
          </cell>
          <cell r="S9603">
            <v>649</v>
          </cell>
        </row>
        <row r="9604">
          <cell r="I9604" t="str">
            <v>MTOR30DPKSML</v>
          </cell>
          <cell r="S9604">
            <v>359</v>
          </cell>
        </row>
        <row r="9605">
          <cell r="I9605" t="str">
            <v>MPP675WLGLAR</v>
          </cell>
          <cell r="S9605">
            <v>799</v>
          </cell>
        </row>
        <row r="9606">
          <cell r="I9606" t="str">
            <v>MPP675WLGMED</v>
          </cell>
          <cell r="S9606">
            <v>799</v>
          </cell>
        </row>
        <row r="9607">
          <cell r="I9607" t="str">
            <v>WJWM86SKOMED</v>
          </cell>
          <cell r="S9607">
            <v>779</v>
          </cell>
        </row>
        <row r="9608">
          <cell r="I9608" t="str">
            <v>WJWM86SKOLAR</v>
          </cell>
          <cell r="S9608">
            <v>779</v>
          </cell>
        </row>
        <row r="9609">
          <cell r="I9609" t="str">
            <v>WJWM86NYBSML</v>
          </cell>
          <cell r="S9609">
            <v>779</v>
          </cell>
        </row>
        <row r="9610">
          <cell r="I9610" t="str">
            <v>WJWM86NYBLAR</v>
          </cell>
          <cell r="S9610">
            <v>779</v>
          </cell>
        </row>
        <row r="9611">
          <cell r="I9611" t="str">
            <v>WJWM86NYBXLR</v>
          </cell>
          <cell r="S9611">
            <v>779</v>
          </cell>
        </row>
        <row r="9612">
          <cell r="I9612" t="str">
            <v>MTP911BLK2XL002</v>
          </cell>
          <cell r="S9612">
            <v>479</v>
          </cell>
        </row>
        <row r="9613">
          <cell r="I9613" t="str">
            <v>MPP899BLKMED</v>
          </cell>
          <cell r="S9613">
            <v>1049</v>
          </cell>
        </row>
        <row r="9614">
          <cell r="I9614" t="str">
            <v>MSOR46NYB2XL</v>
          </cell>
          <cell r="S9614">
            <v>499</v>
          </cell>
        </row>
        <row r="9615">
          <cell r="I9615" t="str">
            <v>MSOR46WLG2XL</v>
          </cell>
          <cell r="S9615">
            <v>499</v>
          </cell>
        </row>
        <row r="9616">
          <cell r="I9616" t="str">
            <v>MTP864BLK2XL</v>
          </cell>
          <cell r="S9616">
            <v>629</v>
          </cell>
        </row>
        <row r="9617">
          <cell r="I9617" t="str">
            <v>MTP864BLKLAR</v>
          </cell>
          <cell r="S9617">
            <v>629</v>
          </cell>
        </row>
        <row r="9618">
          <cell r="I9618" t="str">
            <v>MTP864LTGLAR</v>
          </cell>
          <cell r="S9618">
            <v>629</v>
          </cell>
        </row>
        <row r="9619">
          <cell r="I9619" t="str">
            <v>MTP864MNB2XL</v>
          </cell>
          <cell r="S9619">
            <v>629</v>
          </cell>
        </row>
        <row r="9620">
          <cell r="I9620" t="str">
            <v>MTOR16MVOXLRNEW</v>
          </cell>
          <cell r="S9620">
            <v>475</v>
          </cell>
        </row>
        <row r="9621">
          <cell r="I9621" t="str">
            <v>WJWM16KHISML</v>
          </cell>
          <cell r="S9621">
            <v>869</v>
          </cell>
        </row>
        <row r="9622">
          <cell r="I9622" t="str">
            <v>WTW142RYBLAR</v>
          </cell>
          <cell r="S9622">
            <v>399</v>
          </cell>
        </row>
        <row r="9623">
          <cell r="I9623" t="str">
            <v>MTOR16TLE2XLNEW475</v>
          </cell>
          <cell r="S9623">
            <v>475</v>
          </cell>
        </row>
        <row r="9624">
          <cell r="I9624" t="str">
            <v>MTOR16MVBXLR2PK</v>
          </cell>
          <cell r="S9624">
            <v>950</v>
          </cell>
        </row>
        <row r="9625">
          <cell r="I9625" t="str">
            <v>MPP590DCNXLR</v>
          </cell>
          <cell r="S9625">
            <v>699</v>
          </cell>
        </row>
        <row r="9626">
          <cell r="I9626" t="str">
            <v>MTP747GYSMED002</v>
          </cell>
          <cell r="S9626">
            <v>455</v>
          </cell>
        </row>
        <row r="9627">
          <cell r="I9627" t="str">
            <v>MTP747GYSXLR002</v>
          </cell>
          <cell r="S9627">
            <v>455</v>
          </cell>
        </row>
        <row r="9628">
          <cell r="I9628" t="str">
            <v>MTP808IRG2XL</v>
          </cell>
          <cell r="S9628">
            <v>379</v>
          </cell>
        </row>
        <row r="9629">
          <cell r="I9629" t="str">
            <v>MTP891ASLLAR</v>
          </cell>
          <cell r="S9629">
            <v>599</v>
          </cell>
        </row>
        <row r="9630">
          <cell r="I9630" t="str">
            <v>MTOR10WHTLAR</v>
          </cell>
          <cell r="S9630">
            <v>319</v>
          </cell>
        </row>
        <row r="9631">
          <cell r="I9631" t="str">
            <v>MTOR16BTEXLRNEW</v>
          </cell>
          <cell r="S9631">
            <v>465</v>
          </cell>
        </row>
        <row r="9632">
          <cell r="I9632" t="str">
            <v>MPOR25BLKMED</v>
          </cell>
          <cell r="S9632">
            <v>649</v>
          </cell>
        </row>
        <row r="9633">
          <cell r="I9633" t="str">
            <v>MPOR25CNG2XL</v>
          </cell>
          <cell r="S9633">
            <v>649</v>
          </cell>
        </row>
        <row r="9634">
          <cell r="I9634" t="str">
            <v>MPOR25CNGMED</v>
          </cell>
          <cell r="S9634">
            <v>649</v>
          </cell>
        </row>
        <row r="9635">
          <cell r="I9635" t="str">
            <v>MPOR25IRGLAR</v>
          </cell>
          <cell r="S9635">
            <v>649</v>
          </cell>
        </row>
        <row r="9636">
          <cell r="I9636" t="str">
            <v>MPOR85LTGLAR</v>
          </cell>
          <cell r="S9636">
            <v>589</v>
          </cell>
        </row>
        <row r="9637">
          <cell r="I9637" t="str">
            <v>MPOR85LTGXLR</v>
          </cell>
          <cell r="S9637">
            <v>589</v>
          </cell>
        </row>
        <row r="9638">
          <cell r="I9638" t="str">
            <v>MSOR86BLKXLR</v>
          </cell>
          <cell r="S9638">
            <v>559</v>
          </cell>
        </row>
        <row r="9639">
          <cell r="I9639" t="str">
            <v>MSOR86IRGMED</v>
          </cell>
          <cell r="S9639">
            <v>559</v>
          </cell>
        </row>
        <row r="9640">
          <cell r="I9640" t="str">
            <v>MPOR89BTELAR</v>
          </cell>
          <cell r="S9640">
            <v>725</v>
          </cell>
        </row>
        <row r="9641">
          <cell r="I9641" t="str">
            <v>MPOR99BLKMED</v>
          </cell>
          <cell r="S9641">
            <v>699</v>
          </cell>
        </row>
        <row r="9642">
          <cell r="I9642" t="str">
            <v>MPOR99NVYXLR</v>
          </cell>
          <cell r="S9642">
            <v>699</v>
          </cell>
        </row>
        <row r="9643">
          <cell r="I9643" t="str">
            <v>MSOR26BTEXLR479</v>
          </cell>
          <cell r="S9643">
            <v>479</v>
          </cell>
        </row>
        <row r="9644">
          <cell r="I9644" t="str">
            <v>MTP864AGYXLR649</v>
          </cell>
          <cell r="S9644">
            <v>649</v>
          </cell>
        </row>
        <row r="9645">
          <cell r="I9645" t="str">
            <v>MTOR16BTELARNEW475</v>
          </cell>
          <cell r="S9645">
            <v>475</v>
          </cell>
        </row>
        <row r="9646">
          <cell r="I9646" t="str">
            <v>MTOR16BTESMLNEW475</v>
          </cell>
          <cell r="S9646">
            <v>475</v>
          </cell>
        </row>
        <row r="9647">
          <cell r="I9647" t="str">
            <v>MTOR10WHT2XL339</v>
          </cell>
          <cell r="S9647">
            <v>339</v>
          </cell>
        </row>
        <row r="9648">
          <cell r="I9648" t="str">
            <v>MTOR10WHTLAR339</v>
          </cell>
          <cell r="S9648">
            <v>339</v>
          </cell>
        </row>
        <row r="9649">
          <cell r="I9649" t="str">
            <v>MTOR10WHTMED339</v>
          </cell>
          <cell r="S9649">
            <v>339</v>
          </cell>
        </row>
        <row r="9650">
          <cell r="I9650" t="str">
            <v>WTW132DPMMED</v>
          </cell>
          <cell r="S9650">
            <v>429</v>
          </cell>
        </row>
        <row r="9651">
          <cell r="I9651" t="str">
            <v>WJWM16WLGMED</v>
          </cell>
          <cell r="S9651">
            <v>869</v>
          </cell>
        </row>
        <row r="9652">
          <cell r="I9652" t="str">
            <v>WJWM16WLGXLR</v>
          </cell>
          <cell r="S9652">
            <v>869</v>
          </cell>
        </row>
        <row r="9653">
          <cell r="I9653" t="str">
            <v>MTOR47TGM2XL</v>
          </cell>
          <cell r="S9653">
            <v>449</v>
          </cell>
        </row>
        <row r="9654">
          <cell r="I9654" t="str">
            <v>WPOR75MYELAR</v>
          </cell>
          <cell r="S9654">
            <v>619</v>
          </cell>
        </row>
        <row r="9655">
          <cell r="I9655" t="str">
            <v>WTW150YLWLAR003</v>
          </cell>
          <cell r="S9655">
            <v>459</v>
          </cell>
        </row>
        <row r="9656">
          <cell r="I9656" t="str">
            <v>WTW150YLWMED003</v>
          </cell>
          <cell r="S9656">
            <v>459</v>
          </cell>
        </row>
        <row r="9657">
          <cell r="I9657" t="str">
            <v>WTW153MTGSML</v>
          </cell>
          <cell r="S9657">
            <v>399</v>
          </cell>
        </row>
        <row r="9658">
          <cell r="I9658" t="str">
            <v>WTW153YLW2XL</v>
          </cell>
          <cell r="S9658">
            <v>399</v>
          </cell>
        </row>
        <row r="9659">
          <cell r="I9659" t="str">
            <v>WTW153YLWSML</v>
          </cell>
          <cell r="S9659">
            <v>399</v>
          </cell>
        </row>
        <row r="9660">
          <cell r="I9660" t="str">
            <v>WSW149WLGLAR</v>
          </cell>
          <cell r="S9660">
            <v>459</v>
          </cell>
        </row>
        <row r="9661">
          <cell r="I9661" t="str">
            <v>WPW134SKOXLR</v>
          </cell>
          <cell r="S9661">
            <v>629</v>
          </cell>
        </row>
        <row r="9662">
          <cell r="I9662" t="str">
            <v>MTP884MNBXLR</v>
          </cell>
          <cell r="S9662">
            <v>349</v>
          </cell>
        </row>
        <row r="9663">
          <cell r="I9663" t="str">
            <v>MTP884MTG2XL</v>
          </cell>
          <cell r="S9663">
            <v>349</v>
          </cell>
        </row>
        <row r="9664">
          <cell r="I9664" t="str">
            <v>MTP884WLG2XL</v>
          </cell>
          <cell r="S9664">
            <v>349</v>
          </cell>
        </row>
        <row r="9665">
          <cell r="I9665" t="str">
            <v>MTP884YLWLAR</v>
          </cell>
          <cell r="S9665">
            <v>349</v>
          </cell>
        </row>
        <row r="9666">
          <cell r="I9666" t="str">
            <v>MTP666WHTMED002</v>
          </cell>
          <cell r="S9666">
            <v>389</v>
          </cell>
        </row>
        <row r="9667">
          <cell r="I9667" t="str">
            <v>BTB201MNB08Y</v>
          </cell>
          <cell r="S9667">
            <v>449</v>
          </cell>
        </row>
        <row r="9668">
          <cell r="I9668" t="str">
            <v>BTB201MTG10Y</v>
          </cell>
          <cell r="S9668">
            <v>449</v>
          </cell>
        </row>
        <row r="9669">
          <cell r="I9669" t="str">
            <v>BTB201MTG12Y</v>
          </cell>
          <cell r="S9669">
            <v>449</v>
          </cell>
        </row>
        <row r="9670">
          <cell r="I9670" t="str">
            <v>BTB201MTG14Y</v>
          </cell>
          <cell r="S9670">
            <v>449</v>
          </cell>
        </row>
        <row r="9671">
          <cell r="I9671" t="str">
            <v>BTB201RED08Y</v>
          </cell>
          <cell r="S9671">
            <v>449</v>
          </cell>
        </row>
        <row r="9672">
          <cell r="I9672" t="str">
            <v>BTB201YLW08Y</v>
          </cell>
          <cell r="S9672">
            <v>449</v>
          </cell>
        </row>
        <row r="9673">
          <cell r="I9673" t="str">
            <v>MPP931RYBLAR</v>
          </cell>
          <cell r="S9673">
            <v>769</v>
          </cell>
        </row>
        <row r="9674">
          <cell r="I9674" t="str">
            <v>MPP931RYBMED</v>
          </cell>
          <cell r="S9674">
            <v>769</v>
          </cell>
        </row>
        <row r="9675">
          <cell r="I9675" t="str">
            <v>BTB202MNB08Y</v>
          </cell>
          <cell r="S9675">
            <v>499</v>
          </cell>
        </row>
        <row r="9676">
          <cell r="I9676" t="str">
            <v>BTB202RYB08Y</v>
          </cell>
          <cell r="S9676">
            <v>499</v>
          </cell>
        </row>
        <row r="9677">
          <cell r="I9677" t="str">
            <v>WTW171CHAXLR</v>
          </cell>
          <cell r="S9677">
            <v>399</v>
          </cell>
        </row>
        <row r="9678">
          <cell r="I9678" t="str">
            <v>WTW171GFTMED</v>
          </cell>
          <cell r="S9678">
            <v>399</v>
          </cell>
        </row>
        <row r="9679">
          <cell r="I9679" t="str">
            <v>WTW171YLW2XL</v>
          </cell>
          <cell r="S9679">
            <v>399</v>
          </cell>
        </row>
        <row r="9680">
          <cell r="I9680" t="str">
            <v>WPW177CHASML</v>
          </cell>
          <cell r="S9680">
            <v>749</v>
          </cell>
        </row>
        <row r="9681">
          <cell r="I9681" t="str">
            <v>WPW177LTG2XL</v>
          </cell>
          <cell r="S9681">
            <v>749</v>
          </cell>
        </row>
        <row r="9682">
          <cell r="I9682" t="str">
            <v>MTP925NYBLAR</v>
          </cell>
          <cell r="S9682">
            <v>499</v>
          </cell>
        </row>
        <row r="9683">
          <cell r="I9683" t="str">
            <v>WPW173CHAMED</v>
          </cell>
          <cell r="S9683">
            <v>649</v>
          </cell>
        </row>
        <row r="9684">
          <cell r="I9684" t="str">
            <v>WPW173GFTLAR</v>
          </cell>
          <cell r="S9684">
            <v>649</v>
          </cell>
        </row>
        <row r="9685">
          <cell r="I9685" t="str">
            <v>WPW173VIO2XL</v>
          </cell>
          <cell r="S9685">
            <v>649</v>
          </cell>
        </row>
        <row r="9686">
          <cell r="I9686" t="str">
            <v>WPW173YLWSML</v>
          </cell>
          <cell r="S9686">
            <v>649</v>
          </cell>
        </row>
        <row r="9687">
          <cell r="I9687" t="str">
            <v>MTP927OFW2XL</v>
          </cell>
          <cell r="S9687">
            <v>519</v>
          </cell>
        </row>
        <row r="9688">
          <cell r="I9688" t="str">
            <v>MTP940BLKLAR</v>
          </cell>
          <cell r="S9688">
            <v>529</v>
          </cell>
        </row>
        <row r="9689">
          <cell r="I9689" t="str">
            <v>MTP940CFKMED</v>
          </cell>
          <cell r="S9689">
            <v>529</v>
          </cell>
        </row>
        <row r="9690">
          <cell r="I9690" t="str">
            <v>MTP940GFTXLR</v>
          </cell>
          <cell r="S9690">
            <v>529</v>
          </cell>
        </row>
        <row r="9691">
          <cell r="I9691" t="str">
            <v>WTW170CHAXLR</v>
          </cell>
          <cell r="S9691">
            <v>349</v>
          </cell>
        </row>
        <row r="9692">
          <cell r="I9692" t="str">
            <v>WTW170LLCLAR</v>
          </cell>
          <cell r="S9692">
            <v>349</v>
          </cell>
        </row>
        <row r="9693">
          <cell r="I9693" t="str">
            <v>MTP864GFT2XL</v>
          </cell>
          <cell r="S9693">
            <v>629</v>
          </cell>
        </row>
        <row r="9694">
          <cell r="I9694" t="str">
            <v>MTP864MNBMED</v>
          </cell>
          <cell r="S9694">
            <v>629</v>
          </cell>
        </row>
        <row r="9695">
          <cell r="I9695" t="str">
            <v>MIOR63SKOXLR</v>
          </cell>
          <cell r="S9695">
            <v>229</v>
          </cell>
        </row>
        <row r="9696">
          <cell r="I9696" t="str">
            <v>MSOR206PDB2XL</v>
          </cell>
          <cell r="S9696">
            <v>569</v>
          </cell>
        </row>
        <row r="9697">
          <cell r="I9697" t="str">
            <v>MTOR11DNMXLR</v>
          </cell>
          <cell r="S9697">
            <v>479</v>
          </cell>
        </row>
        <row r="9698">
          <cell r="I9698" t="str">
            <v>MTOR81TEL2XL</v>
          </cell>
          <cell r="S9698">
            <v>549</v>
          </cell>
        </row>
        <row r="9699">
          <cell r="I9699" t="str">
            <v>MTP747SKY2XL010</v>
          </cell>
          <cell r="S9699">
            <v>455</v>
          </cell>
        </row>
        <row r="9700">
          <cell r="I9700" t="str">
            <v>MTP759CFKMED005</v>
          </cell>
          <cell r="S9700">
            <v>399</v>
          </cell>
        </row>
        <row r="9701">
          <cell r="I9701" t="str">
            <v>MTP759MNBSML005</v>
          </cell>
          <cell r="S9701">
            <v>399</v>
          </cell>
        </row>
        <row r="9702">
          <cell r="I9702" t="str">
            <v>MTP759NYB2XL005</v>
          </cell>
          <cell r="S9702">
            <v>399</v>
          </cell>
        </row>
        <row r="9703">
          <cell r="I9703" t="str">
            <v>MTP884MNBLAR</v>
          </cell>
          <cell r="S9703">
            <v>349</v>
          </cell>
        </row>
        <row r="9704">
          <cell r="I9704" t="str">
            <v>WTW142DPKXLR</v>
          </cell>
          <cell r="S9704">
            <v>399</v>
          </cell>
        </row>
        <row r="9705">
          <cell r="I9705" t="str">
            <v>WTW132CMEXLR</v>
          </cell>
          <cell r="S9705">
            <v>429</v>
          </cell>
        </row>
        <row r="9706">
          <cell r="I9706" t="str">
            <v>MSOR26BTEXLR479</v>
          </cell>
          <cell r="S9706">
            <v>479</v>
          </cell>
        </row>
        <row r="9707">
          <cell r="I9707" t="str">
            <v>MTP864AGYXLR649</v>
          </cell>
          <cell r="S9707">
            <v>649</v>
          </cell>
        </row>
        <row r="9708">
          <cell r="I9708" t="str">
            <v>MTP864IRGLAR649</v>
          </cell>
          <cell r="S9708">
            <v>649</v>
          </cell>
        </row>
        <row r="9709">
          <cell r="I9709" t="str">
            <v>MPP936TRN2XL</v>
          </cell>
          <cell r="S9709">
            <v>749</v>
          </cell>
        </row>
        <row r="9710">
          <cell r="I9710" t="str">
            <v>WPW155LTG2XL002</v>
          </cell>
          <cell r="S9710">
            <v>719</v>
          </cell>
        </row>
        <row r="9711">
          <cell r="I9711" t="str">
            <v>WPW155LTGLAR002</v>
          </cell>
          <cell r="S9711">
            <v>719</v>
          </cell>
        </row>
        <row r="9712">
          <cell r="I9712" t="str">
            <v>WPW155LTGXLR002</v>
          </cell>
          <cell r="S9712">
            <v>719</v>
          </cell>
        </row>
        <row r="9713">
          <cell r="I9713" t="str">
            <v>WPW155NYB2XL002</v>
          </cell>
          <cell r="S9713">
            <v>719</v>
          </cell>
        </row>
        <row r="9714">
          <cell r="I9714" t="str">
            <v>WTW160YLW2XL</v>
          </cell>
          <cell r="S9714">
            <v>429</v>
          </cell>
        </row>
        <row r="9715">
          <cell r="I9715" t="str">
            <v>WTW178CHA2XL</v>
          </cell>
          <cell r="S9715">
            <v>499</v>
          </cell>
        </row>
        <row r="9716">
          <cell r="I9716" t="str">
            <v>WTW178LTGSML</v>
          </cell>
          <cell r="S9716">
            <v>499</v>
          </cell>
        </row>
        <row r="9717">
          <cell r="I9717" t="str">
            <v>WTW178LTGXLR</v>
          </cell>
          <cell r="S9717">
            <v>499</v>
          </cell>
        </row>
        <row r="9718">
          <cell r="I9718" t="str">
            <v>WTW178MTG2XL</v>
          </cell>
          <cell r="S9718">
            <v>499</v>
          </cell>
        </row>
        <row r="9719">
          <cell r="I9719" t="str">
            <v>WTW178YLW2XL</v>
          </cell>
          <cell r="S9719">
            <v>499</v>
          </cell>
        </row>
        <row r="9720">
          <cell r="I9720" t="str">
            <v>WTW183TELMED</v>
          </cell>
          <cell r="S9720">
            <v>329</v>
          </cell>
        </row>
        <row r="9721">
          <cell r="I9721" t="str">
            <v>WTW186CFKMED</v>
          </cell>
          <cell r="S9721">
            <v>349</v>
          </cell>
        </row>
        <row r="9722">
          <cell r="I9722" t="str">
            <v>WTW187RYB2XL</v>
          </cell>
          <cell r="S9722">
            <v>459</v>
          </cell>
        </row>
        <row r="9723">
          <cell r="I9723" t="str">
            <v>WTW187SDLLAR</v>
          </cell>
          <cell r="S9723">
            <v>459</v>
          </cell>
        </row>
        <row r="9724">
          <cell r="I9724" t="str">
            <v>WTW187SDLSML</v>
          </cell>
          <cell r="S9724">
            <v>459</v>
          </cell>
        </row>
        <row r="9725">
          <cell r="I9725" t="str">
            <v>WTW187TELXLR</v>
          </cell>
          <cell r="S9725">
            <v>459</v>
          </cell>
        </row>
        <row r="9726">
          <cell r="I9726" t="str">
            <v>MTP843BLKLAR699</v>
          </cell>
          <cell r="S9726">
            <v>699</v>
          </cell>
        </row>
        <row r="9727">
          <cell r="I9727" t="str">
            <v>MTP945ASHLAR</v>
          </cell>
          <cell r="S9727">
            <v>389</v>
          </cell>
        </row>
        <row r="9728">
          <cell r="I9728" t="str">
            <v>MTP945ASHMED</v>
          </cell>
          <cell r="S9728">
            <v>389</v>
          </cell>
        </row>
        <row r="9729">
          <cell r="I9729" t="str">
            <v>MTP945CFKMED</v>
          </cell>
          <cell r="S9729">
            <v>389</v>
          </cell>
        </row>
        <row r="9730">
          <cell r="I9730" t="str">
            <v>BTB210MNB12Y</v>
          </cell>
          <cell r="S9730">
            <v>499</v>
          </cell>
        </row>
        <row r="9731">
          <cell r="I9731" t="str">
            <v>MTP966BLKXLR</v>
          </cell>
          <cell r="S9731">
            <v>639</v>
          </cell>
        </row>
        <row r="9732">
          <cell r="I9732" t="str">
            <v>MPOR25LTG3XL759</v>
          </cell>
          <cell r="S9732">
            <v>759</v>
          </cell>
        </row>
        <row r="9733">
          <cell r="I9733" t="str">
            <v>MSOR26LTG3XL479</v>
          </cell>
          <cell r="S9733">
            <v>479</v>
          </cell>
        </row>
        <row r="9734">
          <cell r="I9734" t="str">
            <v>MSOR46BLK2XL499</v>
          </cell>
          <cell r="S9734">
            <v>499</v>
          </cell>
        </row>
        <row r="9735">
          <cell r="I9735" t="str">
            <v>MSOR46BLKLAR499</v>
          </cell>
          <cell r="S9735">
            <v>499</v>
          </cell>
        </row>
        <row r="9736">
          <cell r="I9736" t="str">
            <v>MSOR46LTGXLR499</v>
          </cell>
          <cell r="S9736">
            <v>499</v>
          </cell>
        </row>
        <row r="9737">
          <cell r="I9737" t="str">
            <v>MSOR46KHIXLR499</v>
          </cell>
          <cell r="S9737">
            <v>499</v>
          </cell>
        </row>
        <row r="9738">
          <cell r="I9738" t="str">
            <v>MSOR46WLG2XL499</v>
          </cell>
          <cell r="S9738">
            <v>499</v>
          </cell>
        </row>
        <row r="9739">
          <cell r="I9739" t="str">
            <v>MSOR46WLGMED499</v>
          </cell>
          <cell r="S9739">
            <v>499</v>
          </cell>
        </row>
        <row r="9740">
          <cell r="I9740" t="str">
            <v>MSOR206BLK2XL569</v>
          </cell>
          <cell r="S9740">
            <v>569</v>
          </cell>
        </row>
        <row r="9741">
          <cell r="I9741" t="str">
            <v>MTOR11BLKLAR479</v>
          </cell>
          <cell r="S9741">
            <v>479</v>
          </cell>
        </row>
        <row r="9742">
          <cell r="I9742" t="str">
            <v>MSOR86KHIMED579</v>
          </cell>
          <cell r="S9742">
            <v>579</v>
          </cell>
        </row>
        <row r="9743">
          <cell r="I9743" t="str">
            <v>MSOR86KHIXLR579</v>
          </cell>
          <cell r="S9743">
            <v>579</v>
          </cell>
        </row>
        <row r="9744">
          <cell r="I9744" t="str">
            <v>MSOR86LTG2XL579</v>
          </cell>
          <cell r="S9744">
            <v>579</v>
          </cell>
        </row>
        <row r="9745">
          <cell r="I9745" t="str">
            <v>MPOR19BLMMED659</v>
          </cell>
          <cell r="S9745">
            <v>659</v>
          </cell>
        </row>
        <row r="9746">
          <cell r="I9746" t="str">
            <v>MTOR17BLKMED379</v>
          </cell>
          <cell r="S9746">
            <v>379</v>
          </cell>
        </row>
        <row r="9747">
          <cell r="I9747" t="str">
            <v>MSP608BLKMED549</v>
          </cell>
          <cell r="S9747">
            <v>549</v>
          </cell>
        </row>
        <row r="9748">
          <cell r="I9748" t="str">
            <v>MSP608LTG2XL549</v>
          </cell>
          <cell r="S9748">
            <v>549</v>
          </cell>
        </row>
        <row r="9749">
          <cell r="I9749" t="str">
            <v>MPOR39TRNLAR749</v>
          </cell>
          <cell r="S9749">
            <v>749</v>
          </cell>
        </row>
        <row r="9750">
          <cell r="I9750" t="str">
            <v>MPOR39TRNXLR749</v>
          </cell>
          <cell r="S9750">
            <v>749</v>
          </cell>
        </row>
        <row r="9751">
          <cell r="I9751" t="str">
            <v>MPOR39TRN2XL749</v>
          </cell>
          <cell r="S9751">
            <v>749</v>
          </cell>
        </row>
        <row r="9752">
          <cell r="I9752" t="str">
            <v>MPOR39SKOXLR749</v>
          </cell>
          <cell r="S9752">
            <v>749</v>
          </cell>
        </row>
        <row r="9753">
          <cell r="I9753" t="str">
            <v>MTOR40SKMLAR399</v>
          </cell>
          <cell r="S9753">
            <v>399</v>
          </cell>
        </row>
        <row r="9754">
          <cell r="I9754" t="str">
            <v>MTOR40BMMXLR399</v>
          </cell>
          <cell r="S9754">
            <v>399</v>
          </cell>
        </row>
        <row r="9755">
          <cell r="I9755" t="str">
            <v>MTOR40CFMLAR399</v>
          </cell>
          <cell r="S9755">
            <v>399</v>
          </cell>
        </row>
        <row r="9756">
          <cell r="I9756" t="str">
            <v>MTOR40CFM2XL399</v>
          </cell>
          <cell r="S9756">
            <v>399</v>
          </cell>
        </row>
        <row r="9757">
          <cell r="I9757" t="str">
            <v>MTOR40TGMXLR399</v>
          </cell>
          <cell r="S9757">
            <v>399</v>
          </cell>
        </row>
        <row r="9758">
          <cell r="I9758" t="str">
            <v>MTOR40NBMLAR399</v>
          </cell>
          <cell r="S9758">
            <v>399</v>
          </cell>
        </row>
        <row r="9759">
          <cell r="I9759" t="str">
            <v>MTOR40CMEMED399</v>
          </cell>
          <cell r="S9759">
            <v>399</v>
          </cell>
        </row>
        <row r="9760">
          <cell r="I9760" t="str">
            <v>MTOR40CME2XL399</v>
          </cell>
          <cell r="S9760">
            <v>399</v>
          </cell>
        </row>
        <row r="9761">
          <cell r="I9761" t="str">
            <v>MTP864AGYXLR649</v>
          </cell>
          <cell r="S9761">
            <v>649</v>
          </cell>
        </row>
        <row r="9762">
          <cell r="I9762" t="str">
            <v>MTP843BLEMED699</v>
          </cell>
          <cell r="S9762">
            <v>699</v>
          </cell>
        </row>
        <row r="9763">
          <cell r="I9763" t="str">
            <v>MTP843BLEXLR699</v>
          </cell>
          <cell r="S9763">
            <v>699</v>
          </cell>
        </row>
        <row r="9764">
          <cell r="I9764" t="str">
            <v>MTOR10CEGLAR319</v>
          </cell>
          <cell r="S9764">
            <v>319</v>
          </cell>
        </row>
        <row r="9765">
          <cell r="I9765" t="str">
            <v>MTOR27BLKLAR429</v>
          </cell>
          <cell r="S9765">
            <v>429</v>
          </cell>
        </row>
        <row r="9766">
          <cell r="I9766" t="str">
            <v>MTOR27HBEMED429</v>
          </cell>
          <cell r="S9766">
            <v>429</v>
          </cell>
        </row>
        <row r="9767">
          <cell r="I9767" t="str">
            <v>MTOR27VIOMED429</v>
          </cell>
          <cell r="S9767">
            <v>429</v>
          </cell>
        </row>
        <row r="9768">
          <cell r="I9768" t="str">
            <v>MSOR86UGYMED579</v>
          </cell>
          <cell r="S9768">
            <v>579</v>
          </cell>
        </row>
        <row r="9769">
          <cell r="I9769" t="str">
            <v>MTOR211MNB2XL559</v>
          </cell>
          <cell r="S9769">
            <v>559</v>
          </cell>
        </row>
        <row r="9770">
          <cell r="I9770" t="str">
            <v>MTOR211MNBMED559</v>
          </cell>
          <cell r="S9770">
            <v>559</v>
          </cell>
        </row>
        <row r="9771">
          <cell r="I9771" t="str">
            <v>MTOR211MTG2XL559</v>
          </cell>
          <cell r="S9771">
            <v>559</v>
          </cell>
        </row>
        <row r="9772">
          <cell r="I9772" t="str">
            <v>MTOR211TELLAR559</v>
          </cell>
          <cell r="S9772">
            <v>559</v>
          </cell>
        </row>
        <row r="9773">
          <cell r="I9773" t="str">
            <v>MTOR16BTESMLNEW475</v>
          </cell>
          <cell r="S9773">
            <v>475</v>
          </cell>
        </row>
        <row r="9774">
          <cell r="I9774" t="str">
            <v>MTOR16TLELARNEW475</v>
          </cell>
          <cell r="S9774">
            <v>475</v>
          </cell>
        </row>
        <row r="9775">
          <cell r="I9775" t="str">
            <v>MSOR46BOE2XL499</v>
          </cell>
          <cell r="S9775">
            <v>499</v>
          </cell>
        </row>
        <row r="9776">
          <cell r="I9776" t="str">
            <v>MSOR206GFT2XL</v>
          </cell>
          <cell r="S9776">
            <v>569</v>
          </cell>
        </row>
        <row r="9777">
          <cell r="I9777" t="str">
            <v>MSOR206GFTMED</v>
          </cell>
          <cell r="S9777">
            <v>569</v>
          </cell>
        </row>
        <row r="9778">
          <cell r="I9778" t="str">
            <v>MSOR206UGY2XL</v>
          </cell>
          <cell r="S9778">
            <v>569</v>
          </cell>
        </row>
        <row r="9779">
          <cell r="I9779" t="str">
            <v>MSOR206UGYMED</v>
          </cell>
          <cell r="S9779">
            <v>569</v>
          </cell>
        </row>
        <row r="9780">
          <cell r="I9780" t="str">
            <v>MTP701UGYXLR</v>
          </cell>
          <cell r="S9780">
            <v>449</v>
          </cell>
        </row>
        <row r="9781">
          <cell r="I9781" t="str">
            <v>MTOR17HTGMED379</v>
          </cell>
          <cell r="S9781">
            <v>379</v>
          </cell>
        </row>
        <row r="9782">
          <cell r="I9782" t="str">
            <v>MTOR17HTGSML379</v>
          </cell>
          <cell r="S9782">
            <v>379</v>
          </cell>
        </row>
        <row r="9783">
          <cell r="I9783" t="str">
            <v>BPB199BLK10Y</v>
          </cell>
          <cell r="S9783">
            <v>589</v>
          </cell>
        </row>
        <row r="9784">
          <cell r="I9784" t="str">
            <v>BPB199NYB12Y</v>
          </cell>
          <cell r="S9784">
            <v>589</v>
          </cell>
        </row>
        <row r="9785">
          <cell r="I9785" t="str">
            <v>BTB121OFW10Y007</v>
          </cell>
          <cell r="S9785">
            <v>359</v>
          </cell>
        </row>
        <row r="9786">
          <cell r="I9786" t="str">
            <v>BTB121TEL12Y007</v>
          </cell>
          <cell r="S9786">
            <v>359</v>
          </cell>
        </row>
        <row r="9787">
          <cell r="I9787" t="str">
            <v>MIOR259BLKLAR</v>
          </cell>
          <cell r="S9787">
            <v>479</v>
          </cell>
        </row>
        <row r="9788">
          <cell r="I9788" t="str">
            <v>MIOR259BLKMED</v>
          </cell>
          <cell r="S9788">
            <v>479</v>
          </cell>
        </row>
        <row r="9789">
          <cell r="I9789" t="str">
            <v>MIOR259NYB2XL</v>
          </cell>
          <cell r="S9789">
            <v>479</v>
          </cell>
        </row>
        <row r="9790">
          <cell r="I9790" t="str">
            <v>MIOR259VIO2XL</v>
          </cell>
          <cell r="S9790">
            <v>479</v>
          </cell>
        </row>
        <row r="9791">
          <cell r="I9791" t="str">
            <v>MJPM86LTG3XL</v>
          </cell>
          <cell r="S9791">
            <v>929</v>
          </cell>
        </row>
        <row r="9792">
          <cell r="I9792" t="str">
            <v>MJPM86LTG5XL</v>
          </cell>
          <cell r="S9792">
            <v>929</v>
          </cell>
        </row>
        <row r="9793">
          <cell r="I9793" t="str">
            <v>MPP722BLDLAR</v>
          </cell>
          <cell r="S9793">
            <v>799</v>
          </cell>
        </row>
        <row r="9794">
          <cell r="I9794" t="str">
            <v>MTP805CNG2XL</v>
          </cell>
          <cell r="S9794">
            <v>449</v>
          </cell>
        </row>
        <row r="9795">
          <cell r="I9795" t="str">
            <v>MTP805GVELAR</v>
          </cell>
          <cell r="S9795">
            <v>449</v>
          </cell>
        </row>
        <row r="9796">
          <cell r="I9796" t="str">
            <v>MTP805GVEMED</v>
          </cell>
          <cell r="S9796">
            <v>449</v>
          </cell>
        </row>
        <row r="9797">
          <cell r="I9797" t="str">
            <v>MTP805GVESML</v>
          </cell>
          <cell r="S9797">
            <v>449</v>
          </cell>
        </row>
        <row r="9798">
          <cell r="I9798" t="str">
            <v>MTP805TLELAR</v>
          </cell>
          <cell r="S9798">
            <v>449</v>
          </cell>
        </row>
        <row r="9799">
          <cell r="I9799" t="str">
            <v>MTP805TLEMED</v>
          </cell>
          <cell r="S9799">
            <v>449</v>
          </cell>
        </row>
        <row r="9800">
          <cell r="I9800" t="str">
            <v>MTP821ISNLAR</v>
          </cell>
          <cell r="S9800">
            <v>659</v>
          </cell>
        </row>
        <row r="9801">
          <cell r="I9801" t="str">
            <v>MTP826BLKXLR</v>
          </cell>
          <cell r="S9801">
            <v>515</v>
          </cell>
        </row>
        <row r="9802">
          <cell r="I9802" t="str">
            <v>MTP826BRDMED</v>
          </cell>
          <cell r="S9802">
            <v>515</v>
          </cell>
        </row>
        <row r="9803">
          <cell r="I9803" t="str">
            <v>MPP734LTG2XL</v>
          </cell>
          <cell r="S9803">
            <v>649</v>
          </cell>
        </row>
        <row r="9804">
          <cell r="I9804" t="str">
            <v>MTP833AGYSML</v>
          </cell>
          <cell r="S9804">
            <v>599</v>
          </cell>
        </row>
        <row r="9805">
          <cell r="I9805" t="str">
            <v>MTP833AGYXLR</v>
          </cell>
          <cell r="S9805">
            <v>599</v>
          </cell>
        </row>
        <row r="9806">
          <cell r="I9806" t="str">
            <v>MTP833NTCXLR</v>
          </cell>
          <cell r="S9806">
            <v>599</v>
          </cell>
        </row>
        <row r="9807">
          <cell r="I9807" t="str">
            <v>MTOR10AGY5XL</v>
          </cell>
          <cell r="S9807">
            <v>399</v>
          </cell>
        </row>
        <row r="9808">
          <cell r="I9808" t="str">
            <v>MTOR10BLK5XL</v>
          </cell>
          <cell r="S9808">
            <v>399</v>
          </cell>
        </row>
        <row r="9809">
          <cell r="I9809" t="str">
            <v>MTOR10BLKSML</v>
          </cell>
          <cell r="S9809">
            <v>319</v>
          </cell>
        </row>
        <row r="9810">
          <cell r="I9810" t="str">
            <v>MTOR17PGNMED</v>
          </cell>
          <cell r="S9810">
            <v>360</v>
          </cell>
        </row>
        <row r="9811">
          <cell r="I9811" t="str">
            <v>MTOR17PGNSML</v>
          </cell>
          <cell r="S9811">
            <v>360</v>
          </cell>
        </row>
        <row r="9812">
          <cell r="I9812" t="str">
            <v>MSOR76LTG2XL</v>
          </cell>
          <cell r="S9812">
            <v>559</v>
          </cell>
        </row>
        <row r="9813">
          <cell r="I9813" t="str">
            <v>MSOR86ASH2XL</v>
          </cell>
          <cell r="S9813">
            <v>559</v>
          </cell>
        </row>
        <row r="9814">
          <cell r="I9814" t="str">
            <v>MSOR86ASHMED</v>
          </cell>
          <cell r="S9814">
            <v>559</v>
          </cell>
        </row>
        <row r="9815">
          <cell r="I9815" t="str">
            <v>MSOR86ASHXLR</v>
          </cell>
          <cell r="S9815">
            <v>559</v>
          </cell>
        </row>
        <row r="9816">
          <cell r="I9816" t="str">
            <v>MTP857WHTXLR</v>
          </cell>
          <cell r="S9816">
            <v>389</v>
          </cell>
        </row>
        <row r="9817">
          <cell r="I9817" t="str">
            <v>MPP842BTEXLR</v>
          </cell>
          <cell r="S9817">
            <v>899</v>
          </cell>
        </row>
        <row r="9818">
          <cell r="I9818" t="str">
            <v>MPP842KHI2XL</v>
          </cell>
          <cell r="S9818">
            <v>899</v>
          </cell>
        </row>
        <row r="9819">
          <cell r="I9819" t="str">
            <v>MPOR299LTG2XL</v>
          </cell>
          <cell r="S9819">
            <v>869</v>
          </cell>
        </row>
        <row r="9820">
          <cell r="I9820" t="str">
            <v>MPOR299NYB2XL</v>
          </cell>
          <cell r="S9820">
            <v>869</v>
          </cell>
        </row>
        <row r="9821">
          <cell r="I9821" t="str">
            <v>MPP913LTGXLR</v>
          </cell>
          <cell r="S9821">
            <v>799</v>
          </cell>
        </row>
        <row r="9822">
          <cell r="I9822" t="str">
            <v>MPP953BLKLAR</v>
          </cell>
          <cell r="S9822">
            <v>899</v>
          </cell>
        </row>
        <row r="9823">
          <cell r="I9823" t="str">
            <v>MPP953BLKXLR</v>
          </cell>
          <cell r="S9823">
            <v>899</v>
          </cell>
        </row>
        <row r="9824">
          <cell r="I9824" t="str">
            <v>MTP701CHAXLR</v>
          </cell>
          <cell r="S9824">
            <v>449</v>
          </cell>
        </row>
        <row r="9825">
          <cell r="I9825" t="str">
            <v>MTP701MNBXLR</v>
          </cell>
          <cell r="S9825">
            <v>449</v>
          </cell>
        </row>
        <row r="9826">
          <cell r="I9826" t="str">
            <v>MTP701SKOMED</v>
          </cell>
          <cell r="S9826">
            <v>449</v>
          </cell>
        </row>
        <row r="9827">
          <cell r="I9827" t="str">
            <v>MTP972CHA2XL</v>
          </cell>
          <cell r="S9827">
            <v>519</v>
          </cell>
        </row>
        <row r="9828">
          <cell r="I9828" t="str">
            <v>MVP905GVEXLR</v>
          </cell>
          <cell r="S9828">
            <v>339</v>
          </cell>
        </row>
        <row r="9829">
          <cell r="I9829" t="str">
            <v>MVP905HBEXLR</v>
          </cell>
          <cell r="S9829">
            <v>339</v>
          </cell>
        </row>
        <row r="9830">
          <cell r="I9830" t="str">
            <v>WBW130CNGLAR</v>
          </cell>
          <cell r="S9830">
            <v>579</v>
          </cell>
        </row>
        <row r="9831">
          <cell r="I9831" t="str">
            <v>WBW130CNGXLR</v>
          </cell>
          <cell r="S9831">
            <v>579</v>
          </cell>
        </row>
        <row r="9832">
          <cell r="I9832" t="str">
            <v>MTOR60CGM2XL026449</v>
          </cell>
          <cell r="S9832">
            <v>449</v>
          </cell>
        </row>
        <row r="9833">
          <cell r="I9833" t="str">
            <v>MTOR60CGMMED026449</v>
          </cell>
          <cell r="S9833">
            <v>449</v>
          </cell>
        </row>
        <row r="9834">
          <cell r="I9834" t="str">
            <v>MTOR60LEM2XL026449</v>
          </cell>
          <cell r="S9834">
            <v>449</v>
          </cell>
        </row>
        <row r="9835">
          <cell r="I9835" t="str">
            <v>MTOR60TEMMED026449</v>
          </cell>
          <cell r="S9835">
            <v>449</v>
          </cell>
        </row>
        <row r="9836">
          <cell r="I9836" t="str">
            <v>MTOR60TME2XL026449</v>
          </cell>
          <cell r="S9836">
            <v>449</v>
          </cell>
        </row>
        <row r="9837">
          <cell r="I9837" t="str">
            <v>MCSP943P944BLK2XL</v>
          </cell>
          <cell r="S9837">
            <v>928</v>
          </cell>
        </row>
        <row r="9838">
          <cell r="I9838" t="str">
            <v>MCSP943P944BLKLAR</v>
          </cell>
          <cell r="S9838">
            <v>928</v>
          </cell>
        </row>
        <row r="9839">
          <cell r="I9839" t="str">
            <v>MCSP943P944BLKXLR</v>
          </cell>
          <cell r="S9839">
            <v>928</v>
          </cell>
        </row>
        <row r="9840">
          <cell r="I9840" t="str">
            <v>MCSP943P944GFT2XL</v>
          </cell>
          <cell r="S9840">
            <v>928</v>
          </cell>
        </row>
        <row r="9841">
          <cell r="I9841" t="str">
            <v>MCSP943P944LTG2XL</v>
          </cell>
          <cell r="S9841">
            <v>928</v>
          </cell>
        </row>
        <row r="9842">
          <cell r="I9842" t="str">
            <v>MCSP943P944LTGLAR</v>
          </cell>
          <cell r="S9842">
            <v>928</v>
          </cell>
        </row>
        <row r="9843">
          <cell r="I9843" t="str">
            <v>MCSP943P944LTGXLR</v>
          </cell>
          <cell r="S9843">
            <v>928</v>
          </cell>
        </row>
        <row r="9844">
          <cell r="I9844" t="str">
            <v>MJPM86WLGLAR869</v>
          </cell>
          <cell r="S9844">
            <v>869</v>
          </cell>
        </row>
        <row r="9845">
          <cell r="I9845" t="str">
            <v>BPB167GFT10Y</v>
          </cell>
          <cell r="S9845">
            <v>669</v>
          </cell>
        </row>
        <row r="9846">
          <cell r="I9846" t="str">
            <v>WPW148BLKSML</v>
          </cell>
          <cell r="S9846">
            <v>729</v>
          </cell>
        </row>
        <row r="9847">
          <cell r="I9847" t="str">
            <v>MSP658LTG2XL</v>
          </cell>
          <cell r="S9847">
            <v>519</v>
          </cell>
        </row>
        <row r="9848">
          <cell r="I9848" t="str">
            <v>MPP936TRNMED</v>
          </cell>
          <cell r="S9848">
            <v>749</v>
          </cell>
        </row>
        <row r="9849">
          <cell r="I9849" t="str">
            <v>MTP947TELLAR</v>
          </cell>
          <cell r="S9849">
            <v>399</v>
          </cell>
        </row>
        <row r="9850">
          <cell r="I9850" t="str">
            <v>MTP950ASHMED</v>
          </cell>
          <cell r="S9850">
            <v>519</v>
          </cell>
        </row>
        <row r="9851">
          <cell r="I9851" t="str">
            <v>MTP950TELLAR</v>
          </cell>
          <cell r="S9851">
            <v>519</v>
          </cell>
        </row>
        <row r="9852">
          <cell r="I9852" t="str">
            <v>MVP776LTG2XL</v>
          </cell>
          <cell r="S9852">
            <v>339</v>
          </cell>
        </row>
        <row r="9853">
          <cell r="I9853" t="str">
            <v>MVP963GFTMED</v>
          </cell>
          <cell r="S9853">
            <v>389</v>
          </cell>
        </row>
        <row r="9854">
          <cell r="I9854" t="str">
            <v>MVP963NYBXLR</v>
          </cell>
          <cell r="S9854">
            <v>389</v>
          </cell>
        </row>
        <row r="9855">
          <cell r="I9855" t="str">
            <v>MPOR29BLKMED769</v>
          </cell>
          <cell r="S9855">
            <v>769</v>
          </cell>
        </row>
        <row r="9856">
          <cell r="I9856" t="str">
            <v>MPOR29BTE2XL769</v>
          </cell>
          <cell r="S9856">
            <v>769</v>
          </cell>
        </row>
        <row r="9857">
          <cell r="I9857" t="str">
            <v>MPOR29BTEMED769</v>
          </cell>
          <cell r="S9857">
            <v>769</v>
          </cell>
        </row>
        <row r="9858">
          <cell r="I9858" t="str">
            <v>MPOR29LTG2XL769</v>
          </cell>
          <cell r="S9858">
            <v>769</v>
          </cell>
        </row>
        <row r="9859">
          <cell r="I9859" t="str">
            <v>MPOR29LTGMED769</v>
          </cell>
          <cell r="S9859">
            <v>769</v>
          </cell>
        </row>
        <row r="9860">
          <cell r="I9860" t="str">
            <v>MPOR29NYBMED769</v>
          </cell>
          <cell r="S9860">
            <v>769</v>
          </cell>
        </row>
        <row r="9861">
          <cell r="I9861" t="str">
            <v>MPOR29WLGLAR769</v>
          </cell>
          <cell r="S9861">
            <v>769</v>
          </cell>
        </row>
        <row r="9862">
          <cell r="I9862" t="str">
            <v>WTW140OLDMED399</v>
          </cell>
          <cell r="S9862">
            <v>399</v>
          </cell>
        </row>
        <row r="9863">
          <cell r="I9863" t="str">
            <v>BTB215MNB08Y</v>
          </cell>
          <cell r="S9863">
            <v>389</v>
          </cell>
        </row>
        <row r="9864">
          <cell r="I9864" t="str">
            <v>MIOR83ASHXLR008</v>
          </cell>
          <cell r="S9864">
            <v>269</v>
          </cell>
        </row>
        <row r="9865">
          <cell r="I9865" t="str">
            <v>MIOR83GFTLAR008</v>
          </cell>
          <cell r="S9865">
            <v>269</v>
          </cell>
        </row>
        <row r="9866">
          <cell r="I9866" t="str">
            <v>MIOR83SKOLAR008</v>
          </cell>
          <cell r="S9866">
            <v>269</v>
          </cell>
        </row>
        <row r="9867">
          <cell r="I9867" t="str">
            <v>MIOR83VIOMED008</v>
          </cell>
          <cell r="S9867">
            <v>269</v>
          </cell>
        </row>
        <row r="9868">
          <cell r="I9868" t="str">
            <v>MPP939BLK2XL</v>
          </cell>
          <cell r="S9868">
            <v>819</v>
          </cell>
        </row>
        <row r="9869">
          <cell r="I9869" t="str">
            <v>MPP939SKO2XL</v>
          </cell>
          <cell r="S9869">
            <v>819</v>
          </cell>
        </row>
        <row r="9870">
          <cell r="I9870" t="str">
            <v>MSOR46NYB4XL</v>
          </cell>
          <cell r="S9870">
            <v>559</v>
          </cell>
        </row>
        <row r="9871">
          <cell r="I9871" t="str">
            <v>MTP864KHI2XL</v>
          </cell>
          <cell r="S9871">
            <v>649</v>
          </cell>
        </row>
        <row r="9872">
          <cell r="I9872" t="str">
            <v>MTP864SKO2XL</v>
          </cell>
          <cell r="S9872">
            <v>649</v>
          </cell>
        </row>
        <row r="9873">
          <cell r="I9873" t="str">
            <v>MTP864SKOXLR</v>
          </cell>
          <cell r="S9873">
            <v>649</v>
          </cell>
        </row>
        <row r="9874">
          <cell r="I9874" t="str">
            <v>MVP970HBE2XL</v>
          </cell>
          <cell r="S9874">
            <v>379</v>
          </cell>
        </row>
        <row r="9875">
          <cell r="I9875" t="str">
            <v>MVP970TEL2XL</v>
          </cell>
          <cell r="S9875">
            <v>379</v>
          </cell>
        </row>
        <row r="9876">
          <cell r="I9876" t="str">
            <v>MCSP933P934CHALAR</v>
          </cell>
          <cell r="S9876">
            <v>1078</v>
          </cell>
        </row>
        <row r="9877">
          <cell r="I9877" t="str">
            <v>MCSP933P934GFTXLR</v>
          </cell>
          <cell r="S9877">
            <v>1078</v>
          </cell>
        </row>
        <row r="9878">
          <cell r="I9878" t="str">
            <v>MSP954VIOLAR</v>
          </cell>
          <cell r="S9878">
            <v>649</v>
          </cell>
        </row>
        <row r="9879">
          <cell r="I9879" t="str">
            <v>MSP829GSR2XL2PK</v>
          </cell>
          <cell r="S9879">
            <v>1118</v>
          </cell>
        </row>
        <row r="9880">
          <cell r="I9880" t="str">
            <v>MSP829GST2XL2PK</v>
          </cell>
          <cell r="S9880">
            <v>1118</v>
          </cell>
        </row>
        <row r="9881">
          <cell r="I9881" t="str">
            <v>MPOR99GFTLAR</v>
          </cell>
          <cell r="S9881">
            <v>699</v>
          </cell>
        </row>
        <row r="9882">
          <cell r="I9882" t="str">
            <v>MTOR60WDMXLR031</v>
          </cell>
          <cell r="S9882">
            <v>449</v>
          </cell>
        </row>
        <row r="9883">
          <cell r="I9883" t="str">
            <v>MTP808CHAXLR</v>
          </cell>
          <cell r="S9883">
            <v>379</v>
          </cell>
        </row>
        <row r="9884">
          <cell r="I9884" t="str">
            <v>MTP865TRN2XL</v>
          </cell>
          <cell r="S9884">
            <v>399</v>
          </cell>
        </row>
        <row r="9885">
          <cell r="I9885" t="str">
            <v>MVP860OBRLAR</v>
          </cell>
          <cell r="S9885">
            <v>319</v>
          </cell>
        </row>
        <row r="9886">
          <cell r="I9886" t="str">
            <v>MVP860OBRMED</v>
          </cell>
          <cell r="S9886">
            <v>319</v>
          </cell>
        </row>
        <row r="9887">
          <cell r="I9887" t="str">
            <v>MVP860OBRXLR</v>
          </cell>
          <cell r="S9887">
            <v>319</v>
          </cell>
        </row>
        <row r="9888">
          <cell r="I9888" t="str">
            <v>MVP905MNBLAR</v>
          </cell>
          <cell r="S9888">
            <v>339</v>
          </cell>
        </row>
        <row r="9889">
          <cell r="I9889" t="str">
            <v>WTW112LLC2XL005</v>
          </cell>
          <cell r="S9889">
            <v>379</v>
          </cell>
        </row>
        <row r="9890">
          <cell r="I9890" t="str">
            <v>WTW112LLCLAR005</v>
          </cell>
          <cell r="S9890">
            <v>379</v>
          </cell>
        </row>
        <row r="9891">
          <cell r="I9891" t="str">
            <v>WTW112LLCSML005</v>
          </cell>
          <cell r="S9891">
            <v>379</v>
          </cell>
        </row>
        <row r="9892">
          <cell r="I9892" t="str">
            <v>WTW112LLCXLR005</v>
          </cell>
          <cell r="S9892">
            <v>379</v>
          </cell>
        </row>
        <row r="9893">
          <cell r="I9893" t="str">
            <v>WTW112PCH2XL005</v>
          </cell>
          <cell r="S9893">
            <v>379</v>
          </cell>
        </row>
        <row r="9894">
          <cell r="I9894" t="str">
            <v>WTW112TEL2XL005</v>
          </cell>
          <cell r="S9894">
            <v>379</v>
          </cell>
        </row>
        <row r="9895">
          <cell r="I9895" t="str">
            <v>WTW140BLKSML002</v>
          </cell>
          <cell r="S9895">
            <v>399</v>
          </cell>
        </row>
        <row r="9896">
          <cell r="I9896" t="str">
            <v>WTW167VIOLAR</v>
          </cell>
          <cell r="S9896">
            <v>499</v>
          </cell>
        </row>
        <row r="9897">
          <cell r="I9897" t="str">
            <v>BTB211MNB12Y</v>
          </cell>
          <cell r="S9897">
            <v>349</v>
          </cell>
        </row>
        <row r="9898">
          <cell r="I9898" t="str">
            <v>BTB211TEL10Y</v>
          </cell>
          <cell r="S9898">
            <v>349</v>
          </cell>
        </row>
        <row r="9899">
          <cell r="I9899" t="str">
            <v>BTB211WLG08Y</v>
          </cell>
          <cell r="S9899">
            <v>349</v>
          </cell>
        </row>
        <row r="9900">
          <cell r="I9900" t="str">
            <v>MIOR83TELXLR007</v>
          </cell>
          <cell r="S9900">
            <v>269</v>
          </cell>
        </row>
        <row r="9901">
          <cell r="I9901" t="str">
            <v>MPP896BTE2XL</v>
          </cell>
          <cell r="S9901">
            <v>899</v>
          </cell>
        </row>
        <row r="9902">
          <cell r="I9902" t="str">
            <v>MPP935BLKLAR</v>
          </cell>
          <cell r="S9902">
            <v>899</v>
          </cell>
        </row>
        <row r="9903">
          <cell r="I9903" t="str">
            <v>MPP935BLKMED</v>
          </cell>
          <cell r="S9903">
            <v>899</v>
          </cell>
        </row>
        <row r="9904">
          <cell r="I9904" t="str">
            <v>MSOR86GFTXLR</v>
          </cell>
          <cell r="S9904">
            <v>579</v>
          </cell>
        </row>
        <row r="9905">
          <cell r="I9905" t="str">
            <v>MTOR210CHALAR</v>
          </cell>
          <cell r="S9905">
            <v>449</v>
          </cell>
        </row>
        <row r="9906">
          <cell r="I9906" t="str">
            <v>MTOR210HBE2XL</v>
          </cell>
          <cell r="S9906">
            <v>449</v>
          </cell>
        </row>
        <row r="9907">
          <cell r="I9907" t="str">
            <v>MTP821BLEMED005</v>
          </cell>
          <cell r="S9907">
            <v>619</v>
          </cell>
        </row>
        <row r="9908">
          <cell r="I9908" t="str">
            <v>MTP821DPKLAR005</v>
          </cell>
          <cell r="S9908">
            <v>619</v>
          </cell>
        </row>
        <row r="9909">
          <cell r="I9909" t="str">
            <v>MTP821TRNMED005</v>
          </cell>
          <cell r="S9909">
            <v>619</v>
          </cell>
        </row>
        <row r="9910">
          <cell r="I9910" t="str">
            <v>MTP824MNBXLR006</v>
          </cell>
          <cell r="S9910">
            <v>499</v>
          </cell>
        </row>
        <row r="9911">
          <cell r="I9911" t="str">
            <v>MTP872OBR2XL</v>
          </cell>
          <cell r="S9911">
            <v>439</v>
          </cell>
        </row>
        <row r="9912">
          <cell r="I9912" t="str">
            <v>MTP928NYBLAR</v>
          </cell>
          <cell r="S9912">
            <v>589</v>
          </cell>
        </row>
        <row r="9913">
          <cell r="I9913" t="str">
            <v>MTP928REDMED</v>
          </cell>
          <cell r="S9913">
            <v>589</v>
          </cell>
        </row>
        <row r="9914">
          <cell r="I9914" t="str">
            <v>MTP946ASHLAR</v>
          </cell>
          <cell r="S9914">
            <v>459</v>
          </cell>
        </row>
        <row r="9915">
          <cell r="I9915" t="str">
            <v>MTP946ASHSML</v>
          </cell>
          <cell r="S9915">
            <v>459</v>
          </cell>
        </row>
        <row r="9916">
          <cell r="I9916" t="str">
            <v>MTP946TELMED</v>
          </cell>
          <cell r="S9916">
            <v>459</v>
          </cell>
        </row>
        <row r="9917">
          <cell r="I9917" t="str">
            <v>MTP946TELSML</v>
          </cell>
          <cell r="S9917">
            <v>459</v>
          </cell>
        </row>
        <row r="9918">
          <cell r="I9918" t="str">
            <v>MTP946WLGLAR</v>
          </cell>
          <cell r="S9918">
            <v>459</v>
          </cell>
        </row>
        <row r="9919">
          <cell r="I9919" t="str">
            <v>MTP946WLGSML</v>
          </cell>
          <cell r="S9919">
            <v>459</v>
          </cell>
        </row>
        <row r="9920">
          <cell r="I9920" t="str">
            <v>WPOR65GFTMED</v>
          </cell>
          <cell r="S9920">
            <v>599</v>
          </cell>
        </row>
        <row r="9921">
          <cell r="I9921" t="str">
            <v>WPOR65GFTSML</v>
          </cell>
          <cell r="S9921">
            <v>599</v>
          </cell>
        </row>
        <row r="9922">
          <cell r="I9922" t="str">
            <v>WPOR65VIOMED</v>
          </cell>
          <cell r="S9922">
            <v>599</v>
          </cell>
        </row>
        <row r="9923">
          <cell r="I9923" t="str">
            <v>WPOR75LTG2XL</v>
          </cell>
          <cell r="S9923">
            <v>649</v>
          </cell>
        </row>
        <row r="9924">
          <cell r="I9924" t="str">
            <v>WPOR75NYB2XL</v>
          </cell>
          <cell r="S9924">
            <v>649</v>
          </cell>
        </row>
        <row r="9925">
          <cell r="I9925" t="str">
            <v>WPOR75NYBLAR</v>
          </cell>
          <cell r="S9925">
            <v>649</v>
          </cell>
        </row>
        <row r="9926">
          <cell r="I9926" t="str">
            <v>WPOR75NYBSML</v>
          </cell>
          <cell r="S9926">
            <v>649</v>
          </cell>
        </row>
        <row r="9927">
          <cell r="I9927" t="str">
            <v>WPW133CMELAR</v>
          </cell>
          <cell r="S9927">
            <v>599</v>
          </cell>
        </row>
        <row r="9928">
          <cell r="I9928" t="str">
            <v>WPW133CMEXLR</v>
          </cell>
          <cell r="S9928">
            <v>599</v>
          </cell>
        </row>
        <row r="9929">
          <cell r="I9929" t="str">
            <v>WPW180BLKXLR</v>
          </cell>
          <cell r="S9929">
            <v>699</v>
          </cell>
        </row>
        <row r="9930">
          <cell r="I9930" t="str">
            <v>WPWR89SKOXLR</v>
          </cell>
          <cell r="S9930">
            <v>749</v>
          </cell>
        </row>
        <row r="9931">
          <cell r="I9931" t="str">
            <v>BTB212WLG08Y</v>
          </cell>
          <cell r="S9931">
            <v>319</v>
          </cell>
        </row>
        <row r="9932">
          <cell r="I9932" t="str">
            <v>MSOR26GFT4XL</v>
          </cell>
          <cell r="S9932">
            <v>519</v>
          </cell>
        </row>
        <row r="9933">
          <cell r="I9933" t="str">
            <v>MSOR26NYB4XL</v>
          </cell>
          <cell r="S9933">
            <v>519</v>
          </cell>
        </row>
        <row r="9934">
          <cell r="I9934" t="str">
            <v>MTP949ASH2XL</v>
          </cell>
          <cell r="S9934">
            <v>529</v>
          </cell>
        </row>
        <row r="9935">
          <cell r="I9935" t="str">
            <v>MTP949ASHMED</v>
          </cell>
          <cell r="S9935">
            <v>529</v>
          </cell>
        </row>
        <row r="9936">
          <cell r="I9936" t="str">
            <v>MTP949CFKMED</v>
          </cell>
          <cell r="S9936">
            <v>529</v>
          </cell>
        </row>
        <row r="9937">
          <cell r="I9937" t="str">
            <v>MVP776KHI2XL</v>
          </cell>
          <cell r="S9937">
            <v>339</v>
          </cell>
        </row>
        <row r="9938">
          <cell r="I9938" t="str">
            <v>MVP860AGC2XL</v>
          </cell>
          <cell r="S9938">
            <v>319</v>
          </cell>
        </row>
        <row r="9939">
          <cell r="I9939" t="str">
            <v>WBW130CHAXLR</v>
          </cell>
          <cell r="S9939">
            <v>525</v>
          </cell>
        </row>
        <row r="9940">
          <cell r="I9940" t="str">
            <v>WBW146CHAXLR002</v>
          </cell>
          <cell r="S9940">
            <v>575</v>
          </cell>
        </row>
        <row r="9941">
          <cell r="I9941" t="str">
            <v>WPW155BLK2XL002</v>
          </cell>
          <cell r="S9941">
            <v>719</v>
          </cell>
        </row>
        <row r="9942">
          <cell r="I9942" t="str">
            <v>MTOR17NYBMED379</v>
          </cell>
          <cell r="S9942">
            <v>379</v>
          </cell>
        </row>
        <row r="9943">
          <cell r="I9943" t="str">
            <v>MTOR17NYBLAR379</v>
          </cell>
          <cell r="S9943">
            <v>379</v>
          </cell>
        </row>
        <row r="9944">
          <cell r="I9944" t="str">
            <v>MTOR38OFWLAR006399</v>
          </cell>
          <cell r="S9944">
            <v>399</v>
          </cell>
        </row>
        <row r="9945">
          <cell r="I9945" t="str">
            <v>MPP879NYBMED699</v>
          </cell>
          <cell r="S9945">
            <v>699</v>
          </cell>
        </row>
        <row r="9946">
          <cell r="I9946" t="str">
            <v>MTP740NBMMED429</v>
          </cell>
          <cell r="S9946">
            <v>429</v>
          </cell>
        </row>
        <row r="9947">
          <cell r="I9947" t="str">
            <v>MTP740HTMLAR429</v>
          </cell>
          <cell r="S9947">
            <v>429</v>
          </cell>
        </row>
        <row r="9948">
          <cell r="I9948" t="str">
            <v>MIOR63LTGXLR229</v>
          </cell>
          <cell r="S9948">
            <v>229</v>
          </cell>
        </row>
        <row r="9949">
          <cell r="I9949" t="str">
            <v>MTOR81BLKMED549</v>
          </cell>
          <cell r="S9949">
            <v>549</v>
          </cell>
        </row>
        <row r="9950">
          <cell r="I9950" t="str">
            <v>MTP824KHIXLR002459</v>
          </cell>
          <cell r="S9950">
            <v>459</v>
          </cell>
        </row>
        <row r="9951">
          <cell r="I9951" t="str">
            <v>MPP842TRNMED899</v>
          </cell>
          <cell r="S9951">
            <v>899</v>
          </cell>
        </row>
        <row r="9952">
          <cell r="I9952" t="str">
            <v>MTP701BLEXLR449</v>
          </cell>
          <cell r="S9952">
            <v>449</v>
          </cell>
        </row>
        <row r="9953">
          <cell r="I9953" t="str">
            <v>MIOR63SKOLAR229</v>
          </cell>
          <cell r="S9953">
            <v>229</v>
          </cell>
        </row>
        <row r="9954">
          <cell r="I9954" t="str">
            <v>MTOR16LTGMEDNEW475</v>
          </cell>
          <cell r="S9954">
            <v>475</v>
          </cell>
        </row>
        <row r="9955">
          <cell r="I9955" t="str">
            <v>BTB211TEL12Y349</v>
          </cell>
          <cell r="S9955">
            <v>349</v>
          </cell>
        </row>
        <row r="9956">
          <cell r="I9956" t="str">
            <v>MTP949TELXLR529</v>
          </cell>
          <cell r="S9956">
            <v>529</v>
          </cell>
        </row>
        <row r="9957">
          <cell r="I9957" t="str">
            <v>MPP676CNGLAR759</v>
          </cell>
          <cell r="S9957">
            <v>759</v>
          </cell>
        </row>
        <row r="9958">
          <cell r="I9958" t="str">
            <v>MPOR89BLK3XL799</v>
          </cell>
          <cell r="S9958">
            <v>799</v>
          </cell>
        </row>
        <row r="9959">
          <cell r="I9959" t="str">
            <v>WPW148BLKLAR729</v>
          </cell>
          <cell r="S9959">
            <v>729</v>
          </cell>
        </row>
        <row r="9960">
          <cell r="I9960" t="str">
            <v>WPW173LLCXLR649</v>
          </cell>
          <cell r="S9960">
            <v>649</v>
          </cell>
        </row>
        <row r="9961">
          <cell r="I9961" t="str">
            <v>WPW144TRNXLR659</v>
          </cell>
          <cell r="S9961">
            <v>659</v>
          </cell>
        </row>
        <row r="9962">
          <cell r="I9962" t="str">
            <v>WPW148GFTXLR729</v>
          </cell>
          <cell r="S9962">
            <v>729</v>
          </cell>
        </row>
        <row r="9963">
          <cell r="I9963" t="str">
            <v>WBW130CHAMED525</v>
          </cell>
          <cell r="S9963">
            <v>525</v>
          </cell>
        </row>
        <row r="9964">
          <cell r="I9964" t="str">
            <v>WBW130WLG2XL525</v>
          </cell>
          <cell r="S9964">
            <v>525</v>
          </cell>
        </row>
        <row r="9965">
          <cell r="I9965" t="str">
            <v>WPW134BLKMED</v>
          </cell>
          <cell r="S9965">
            <v>599</v>
          </cell>
        </row>
        <row r="9966">
          <cell r="I9966" t="str">
            <v>WPW134LTGMED</v>
          </cell>
          <cell r="S9966">
            <v>599</v>
          </cell>
        </row>
        <row r="9967">
          <cell r="I9967" t="str">
            <v>BSB107DCM034</v>
          </cell>
          <cell r="S9967">
            <v>400</v>
          </cell>
        </row>
        <row r="9968">
          <cell r="I9968" t="str">
            <v>BTB111HTG034</v>
          </cell>
          <cell r="S9968">
            <v>355</v>
          </cell>
        </row>
        <row r="9969">
          <cell r="I9969" t="str">
            <v>BTB111RED036</v>
          </cell>
          <cell r="S9969">
            <v>355</v>
          </cell>
        </row>
        <row r="9970">
          <cell r="I9970" t="str">
            <v>BTB111RYB034</v>
          </cell>
          <cell r="S9970">
            <v>355</v>
          </cell>
        </row>
        <row r="9971">
          <cell r="I9971" t="str">
            <v>BTB112BLK032</v>
          </cell>
          <cell r="S9971">
            <v>339</v>
          </cell>
        </row>
        <row r="9972">
          <cell r="I9972" t="str">
            <v>BTB112BLK034</v>
          </cell>
          <cell r="S9972">
            <v>339</v>
          </cell>
        </row>
        <row r="9973">
          <cell r="I9973" t="str">
            <v>BTB112LTG036</v>
          </cell>
          <cell r="S9973">
            <v>339</v>
          </cell>
        </row>
        <row r="9974">
          <cell r="I9974" t="str">
            <v>BTB112RED032</v>
          </cell>
          <cell r="S9974">
            <v>339</v>
          </cell>
        </row>
        <row r="9975">
          <cell r="I9975" t="str">
            <v>BTB112RST032</v>
          </cell>
          <cell r="S9975">
            <v>339</v>
          </cell>
        </row>
        <row r="9976">
          <cell r="I9976" t="str">
            <v>BTB112RYB034</v>
          </cell>
          <cell r="S9976">
            <v>339</v>
          </cell>
        </row>
        <row r="9977">
          <cell r="I9977" t="str">
            <v>BTB112SKY034</v>
          </cell>
          <cell r="S9977">
            <v>339</v>
          </cell>
        </row>
        <row r="9978">
          <cell r="I9978" t="str">
            <v>BTB112SKY036</v>
          </cell>
          <cell r="S9978">
            <v>339</v>
          </cell>
        </row>
        <row r="9979">
          <cell r="I9979" t="str">
            <v>BTB112WHT034</v>
          </cell>
          <cell r="S9979">
            <v>339</v>
          </cell>
        </row>
        <row r="9980">
          <cell r="I9980" t="str">
            <v>BSB114LTG034</v>
          </cell>
          <cell r="S9980">
            <v>399</v>
          </cell>
        </row>
        <row r="9981">
          <cell r="I9981" t="str">
            <v>BTB116CBN034</v>
          </cell>
          <cell r="S9981">
            <v>299</v>
          </cell>
        </row>
        <row r="9982">
          <cell r="I9982" t="str">
            <v>BTB116CBN036</v>
          </cell>
          <cell r="S9982">
            <v>299</v>
          </cell>
        </row>
        <row r="9983">
          <cell r="I9983" t="str">
            <v>BTB118LGM036</v>
          </cell>
          <cell r="S9983">
            <v>310</v>
          </cell>
        </row>
        <row r="9984">
          <cell r="I9984" t="str">
            <v>BTB118SPM034</v>
          </cell>
          <cell r="S9984">
            <v>310</v>
          </cell>
        </row>
        <row r="9985">
          <cell r="I9985" t="str">
            <v>BTB118TLM032</v>
          </cell>
          <cell r="S9985">
            <v>310</v>
          </cell>
        </row>
        <row r="9986">
          <cell r="I9986" t="str">
            <v>BTB119BUG032</v>
          </cell>
          <cell r="S9986">
            <v>325</v>
          </cell>
        </row>
        <row r="9987">
          <cell r="I9987" t="str">
            <v>BTB119BUG034</v>
          </cell>
          <cell r="S9987">
            <v>325</v>
          </cell>
        </row>
        <row r="9988">
          <cell r="I9988" t="str">
            <v>BTB119CBN032</v>
          </cell>
          <cell r="S9988">
            <v>325</v>
          </cell>
        </row>
        <row r="9989">
          <cell r="I9989" t="str">
            <v>BTB119CBN034</v>
          </cell>
          <cell r="S9989">
            <v>325</v>
          </cell>
        </row>
        <row r="9990">
          <cell r="I9990" t="str">
            <v>BTB119CBN036</v>
          </cell>
          <cell r="S9990">
            <v>325</v>
          </cell>
        </row>
        <row r="9991">
          <cell r="I9991" t="str">
            <v>BTB119LTG032</v>
          </cell>
          <cell r="S9991">
            <v>325</v>
          </cell>
        </row>
        <row r="9992">
          <cell r="I9992" t="str">
            <v>BTB119LTN034</v>
          </cell>
          <cell r="S9992">
            <v>325</v>
          </cell>
        </row>
        <row r="9993">
          <cell r="I9993" t="str">
            <v>BTB119TEL032</v>
          </cell>
          <cell r="S9993">
            <v>325</v>
          </cell>
        </row>
        <row r="9994">
          <cell r="I9994" t="str">
            <v>BTB119TEL034</v>
          </cell>
          <cell r="S9994">
            <v>325</v>
          </cell>
        </row>
        <row r="9995">
          <cell r="I9995" t="str">
            <v>BTB120BLK14Y002</v>
          </cell>
          <cell r="S9995">
            <v>369</v>
          </cell>
        </row>
        <row r="9996">
          <cell r="I9996" t="str">
            <v>BTB120BTD12Y002</v>
          </cell>
          <cell r="S9996">
            <v>369</v>
          </cell>
        </row>
        <row r="9997">
          <cell r="I9997" t="str">
            <v>BTB120FIG14Y002</v>
          </cell>
          <cell r="S9997">
            <v>369</v>
          </cell>
        </row>
        <row r="9998">
          <cell r="I9998" t="str">
            <v>BTB120IRG12Y002</v>
          </cell>
          <cell r="S9998">
            <v>369</v>
          </cell>
        </row>
        <row r="9999">
          <cell r="I9999" t="str">
            <v>BTB120IRG14Y002</v>
          </cell>
          <cell r="S9999">
            <v>369</v>
          </cell>
        </row>
        <row r="10000">
          <cell r="I10000" t="str">
            <v>BTB120RYB034</v>
          </cell>
          <cell r="S10000">
            <v>349</v>
          </cell>
        </row>
        <row r="10001">
          <cell r="I10001" t="str">
            <v>BTB121BLK034002</v>
          </cell>
          <cell r="S10001">
            <v>320</v>
          </cell>
        </row>
        <row r="10002">
          <cell r="I10002" t="str">
            <v>BTB121FIG032003</v>
          </cell>
          <cell r="S10002">
            <v>320</v>
          </cell>
        </row>
        <row r="10003">
          <cell r="I10003" t="str">
            <v>BTB121HTG036</v>
          </cell>
          <cell r="S10003">
            <v>320</v>
          </cell>
        </row>
        <row r="10004">
          <cell r="I10004" t="str">
            <v>BTB121IRG032003</v>
          </cell>
          <cell r="S10004">
            <v>320</v>
          </cell>
        </row>
        <row r="10005">
          <cell r="I10005" t="str">
            <v>BTB121IRG036</v>
          </cell>
          <cell r="S10005">
            <v>320</v>
          </cell>
        </row>
        <row r="10006">
          <cell r="I10006" t="str">
            <v>BTB121RED034</v>
          </cell>
          <cell r="S10006">
            <v>320</v>
          </cell>
        </row>
        <row r="10007">
          <cell r="I10007" t="str">
            <v>BTB121RYB034002</v>
          </cell>
          <cell r="S10007">
            <v>320</v>
          </cell>
        </row>
        <row r="10008">
          <cell r="I10008" t="str">
            <v>BTB121RYB036002</v>
          </cell>
          <cell r="S10008">
            <v>320</v>
          </cell>
        </row>
        <row r="10009">
          <cell r="I10009" t="str">
            <v>BTB121SEG034</v>
          </cell>
          <cell r="S10009">
            <v>320</v>
          </cell>
        </row>
        <row r="10010">
          <cell r="I10010" t="str">
            <v>BTB121TSP030003</v>
          </cell>
          <cell r="S10010">
            <v>320</v>
          </cell>
        </row>
        <row r="10011">
          <cell r="I10011" t="str">
            <v>BTB121TSP036003</v>
          </cell>
          <cell r="S10011">
            <v>320</v>
          </cell>
        </row>
        <row r="10012">
          <cell r="I10012" t="str">
            <v>BTB121WHT032003</v>
          </cell>
          <cell r="S10012">
            <v>320</v>
          </cell>
        </row>
        <row r="10013">
          <cell r="I10013" t="str">
            <v>BTB121WHT036002</v>
          </cell>
          <cell r="S10013">
            <v>320</v>
          </cell>
        </row>
        <row r="10014">
          <cell r="I10014" t="str">
            <v>BTB122MGO034</v>
          </cell>
          <cell r="S10014">
            <v>315</v>
          </cell>
        </row>
        <row r="10015">
          <cell r="I10015" t="str">
            <v>BTB122RED032</v>
          </cell>
          <cell r="S10015">
            <v>315</v>
          </cell>
        </row>
        <row r="10016">
          <cell r="I10016" t="str">
            <v>BTB123RED034</v>
          </cell>
          <cell r="S10016">
            <v>299</v>
          </cell>
        </row>
        <row r="10017">
          <cell r="I10017" t="str">
            <v>BTB126BCT034</v>
          </cell>
          <cell r="S10017">
            <v>269</v>
          </cell>
        </row>
        <row r="10018">
          <cell r="I10018" t="str">
            <v>BTB126BCT036</v>
          </cell>
          <cell r="S10018">
            <v>269</v>
          </cell>
        </row>
        <row r="10019">
          <cell r="I10019" t="str">
            <v>BTB126CBE036</v>
          </cell>
          <cell r="S10019">
            <v>269</v>
          </cell>
        </row>
        <row r="10020">
          <cell r="I10020" t="str">
            <v>BTB126CRB034</v>
          </cell>
          <cell r="S10020">
            <v>269</v>
          </cell>
        </row>
        <row r="10021">
          <cell r="I10021" t="str">
            <v>BTB126DSB036</v>
          </cell>
          <cell r="S10021">
            <v>269</v>
          </cell>
        </row>
        <row r="10022">
          <cell r="I10022" t="str">
            <v>BTB126HTG034</v>
          </cell>
          <cell r="S10022">
            <v>269</v>
          </cell>
        </row>
        <row r="10023">
          <cell r="I10023" t="str">
            <v>BTB126HTG036</v>
          </cell>
          <cell r="S10023">
            <v>269</v>
          </cell>
        </row>
        <row r="10024">
          <cell r="I10024" t="str">
            <v>BTB126PGN032</v>
          </cell>
          <cell r="S10024">
            <v>269</v>
          </cell>
        </row>
        <row r="10025">
          <cell r="I10025" t="str">
            <v>BTB126PGN036</v>
          </cell>
          <cell r="S10025">
            <v>269</v>
          </cell>
        </row>
        <row r="10026">
          <cell r="I10026" t="str">
            <v>BTB130DSN036</v>
          </cell>
          <cell r="S10026">
            <v>309</v>
          </cell>
        </row>
        <row r="10027">
          <cell r="I10027" t="str">
            <v>BTB130LTL034</v>
          </cell>
          <cell r="S10027">
            <v>309</v>
          </cell>
        </row>
        <row r="10028">
          <cell r="I10028" t="str">
            <v>BTB130LTL036</v>
          </cell>
          <cell r="S10028">
            <v>309</v>
          </cell>
        </row>
        <row r="10029">
          <cell r="I10029" t="str">
            <v>BTB130OVE032</v>
          </cell>
          <cell r="S10029">
            <v>309</v>
          </cell>
        </row>
        <row r="10030">
          <cell r="I10030" t="str">
            <v>BTB130RED032</v>
          </cell>
          <cell r="S10030">
            <v>309</v>
          </cell>
        </row>
        <row r="10031">
          <cell r="I10031" t="str">
            <v>BTB130RED034</v>
          </cell>
          <cell r="S10031">
            <v>309</v>
          </cell>
        </row>
        <row r="10032">
          <cell r="I10032" t="str">
            <v>BPB131NVY036</v>
          </cell>
          <cell r="S10032">
            <v>525</v>
          </cell>
        </row>
        <row r="10033">
          <cell r="I10033" t="str">
            <v>BTB133AQS038</v>
          </cell>
          <cell r="S10033">
            <v>299</v>
          </cell>
        </row>
        <row r="10034">
          <cell r="I10034" t="str">
            <v>BTB133BLK034</v>
          </cell>
          <cell r="S10034">
            <v>299</v>
          </cell>
        </row>
        <row r="10035">
          <cell r="I10035" t="str">
            <v>BTB133BLK036</v>
          </cell>
          <cell r="S10035">
            <v>299</v>
          </cell>
        </row>
        <row r="10036">
          <cell r="I10036" t="str">
            <v>BTB133CRB038</v>
          </cell>
          <cell r="S10036">
            <v>299</v>
          </cell>
        </row>
        <row r="10037">
          <cell r="I10037" t="str">
            <v>BTB133HTG038</v>
          </cell>
          <cell r="S10037">
            <v>299</v>
          </cell>
        </row>
        <row r="10038">
          <cell r="I10038" t="str">
            <v>BTB133OML036</v>
          </cell>
          <cell r="S10038">
            <v>299</v>
          </cell>
        </row>
        <row r="10039">
          <cell r="I10039" t="str">
            <v>BTB133PAE036</v>
          </cell>
          <cell r="S10039">
            <v>299</v>
          </cell>
        </row>
        <row r="10040">
          <cell r="I10040" t="str">
            <v>BTB133SEG038</v>
          </cell>
          <cell r="S10040">
            <v>299</v>
          </cell>
        </row>
        <row r="10041">
          <cell r="I10041" t="str">
            <v>BTB135LBE032</v>
          </cell>
          <cell r="S10041">
            <v>415</v>
          </cell>
        </row>
        <row r="10042">
          <cell r="I10042" t="str">
            <v>BTB135PCA034</v>
          </cell>
          <cell r="S10042">
            <v>415</v>
          </cell>
        </row>
        <row r="10043">
          <cell r="I10043" t="str">
            <v>BTB135PCA036</v>
          </cell>
          <cell r="S10043">
            <v>415</v>
          </cell>
        </row>
        <row r="10044">
          <cell r="I10044" t="str">
            <v>BTB136LRG034</v>
          </cell>
          <cell r="S10044">
            <v>415</v>
          </cell>
        </row>
        <row r="10045">
          <cell r="I10045" t="str">
            <v>BJB139BLK034</v>
          </cell>
          <cell r="S10045">
            <v>599</v>
          </cell>
        </row>
        <row r="10046">
          <cell r="I10046" t="str">
            <v>BJB139BLK036</v>
          </cell>
          <cell r="S10046">
            <v>599</v>
          </cell>
        </row>
        <row r="10047">
          <cell r="I10047" t="str">
            <v>BTB141AQS12Y002</v>
          </cell>
          <cell r="S10047">
            <v>339</v>
          </cell>
        </row>
        <row r="10048">
          <cell r="I10048" t="str">
            <v>BTB141LBE14Y002</v>
          </cell>
          <cell r="S10048">
            <v>339</v>
          </cell>
        </row>
        <row r="10049">
          <cell r="I10049" t="str">
            <v>BTB141PGN08Y002</v>
          </cell>
          <cell r="S10049">
            <v>339</v>
          </cell>
        </row>
        <row r="10050">
          <cell r="I10050" t="str">
            <v>BTB141PGN10Y002</v>
          </cell>
          <cell r="S10050">
            <v>339</v>
          </cell>
        </row>
        <row r="10051">
          <cell r="I10051" t="str">
            <v>BTB141PGN12Y002</v>
          </cell>
          <cell r="S10051">
            <v>339</v>
          </cell>
        </row>
        <row r="10052">
          <cell r="I10052" t="str">
            <v>BTB141PGN14Y002</v>
          </cell>
          <cell r="S10052">
            <v>339</v>
          </cell>
        </row>
        <row r="10053">
          <cell r="I10053" t="str">
            <v>BTB141WGN10Y002</v>
          </cell>
          <cell r="S10053">
            <v>339</v>
          </cell>
        </row>
        <row r="10054">
          <cell r="I10054" t="str">
            <v>BTB141WGN12Y002</v>
          </cell>
          <cell r="S10054">
            <v>339</v>
          </cell>
        </row>
        <row r="10055">
          <cell r="I10055" t="str">
            <v>BTB141WGN14Y002</v>
          </cell>
          <cell r="S10055">
            <v>339</v>
          </cell>
        </row>
        <row r="10056">
          <cell r="I10056" t="str">
            <v>BTB142MGO030</v>
          </cell>
          <cell r="S10056">
            <v>299</v>
          </cell>
        </row>
        <row r="10057">
          <cell r="I10057" t="str">
            <v>BTB143DRD034</v>
          </cell>
          <cell r="S10057">
            <v>279</v>
          </cell>
        </row>
        <row r="10058">
          <cell r="I10058" t="str">
            <v>BTB143NVY036</v>
          </cell>
          <cell r="S10058">
            <v>279</v>
          </cell>
        </row>
        <row r="10059">
          <cell r="I10059" t="str">
            <v>BTB145BLK030</v>
          </cell>
          <cell r="S10059">
            <v>279</v>
          </cell>
        </row>
        <row r="10060">
          <cell r="I10060" t="str">
            <v>BTB145BLK032</v>
          </cell>
          <cell r="S10060">
            <v>279</v>
          </cell>
        </row>
        <row r="10061">
          <cell r="I10061" t="str">
            <v>BTB145BTE036</v>
          </cell>
          <cell r="S10061">
            <v>279</v>
          </cell>
        </row>
        <row r="10062">
          <cell r="I10062" t="str">
            <v>BTB145DTE036</v>
          </cell>
          <cell r="S10062">
            <v>279</v>
          </cell>
        </row>
        <row r="10063">
          <cell r="I10063" t="str">
            <v>BTB145LBE036</v>
          </cell>
          <cell r="S10063">
            <v>279</v>
          </cell>
        </row>
        <row r="10064">
          <cell r="I10064" t="str">
            <v>BTB145NVY036</v>
          </cell>
          <cell r="S10064">
            <v>279</v>
          </cell>
        </row>
        <row r="10065">
          <cell r="I10065" t="str">
            <v>BTB146BTE032</v>
          </cell>
          <cell r="S10065">
            <v>289</v>
          </cell>
        </row>
        <row r="10066">
          <cell r="I10066" t="str">
            <v>BTB146DTE034</v>
          </cell>
          <cell r="S10066">
            <v>289</v>
          </cell>
        </row>
        <row r="10067">
          <cell r="I10067" t="str">
            <v>BTB150MBN034</v>
          </cell>
          <cell r="S10067">
            <v>369</v>
          </cell>
        </row>
        <row r="10068">
          <cell r="I10068" t="str">
            <v>BTB150MGO030</v>
          </cell>
          <cell r="S10068">
            <v>369</v>
          </cell>
        </row>
        <row r="10069">
          <cell r="I10069" t="str">
            <v>BTB150OFW036</v>
          </cell>
          <cell r="S10069">
            <v>369</v>
          </cell>
        </row>
        <row r="10070">
          <cell r="I10070" t="str">
            <v>BTB150PGN034</v>
          </cell>
          <cell r="S10070">
            <v>369</v>
          </cell>
        </row>
        <row r="10071">
          <cell r="I10071" t="str">
            <v>BTB151BRD034</v>
          </cell>
          <cell r="S10071">
            <v>415</v>
          </cell>
        </row>
        <row r="10072">
          <cell r="I10072" t="str">
            <v>BTB151BRD036</v>
          </cell>
          <cell r="S10072">
            <v>415</v>
          </cell>
        </row>
        <row r="10073">
          <cell r="I10073" t="str">
            <v>BTB151BTD034</v>
          </cell>
          <cell r="S10073">
            <v>415</v>
          </cell>
        </row>
        <row r="10074">
          <cell r="I10074" t="str">
            <v>BTB151BTD036</v>
          </cell>
          <cell r="S10074">
            <v>415</v>
          </cell>
        </row>
        <row r="10075">
          <cell r="I10075" t="str">
            <v>BTB151LGN034</v>
          </cell>
          <cell r="S10075">
            <v>415</v>
          </cell>
        </row>
        <row r="10076">
          <cell r="I10076" t="str">
            <v>BTB151MBN036</v>
          </cell>
          <cell r="S10076">
            <v>415</v>
          </cell>
        </row>
        <row r="10077">
          <cell r="I10077" t="str">
            <v>BTB151MGO034</v>
          </cell>
          <cell r="S10077">
            <v>415</v>
          </cell>
        </row>
        <row r="10078">
          <cell r="I10078" t="str">
            <v>BTB151OFW034</v>
          </cell>
          <cell r="S10078">
            <v>415</v>
          </cell>
        </row>
        <row r="10079">
          <cell r="I10079" t="str">
            <v>BTB151OFW036</v>
          </cell>
          <cell r="S10079">
            <v>415</v>
          </cell>
        </row>
        <row r="10080">
          <cell r="I10080" t="str">
            <v>BTB151PGN032</v>
          </cell>
          <cell r="S10080">
            <v>415</v>
          </cell>
        </row>
        <row r="10081">
          <cell r="I10081" t="str">
            <v>BTB151PGN036</v>
          </cell>
          <cell r="S10081">
            <v>415</v>
          </cell>
        </row>
        <row r="10082">
          <cell r="I10082" t="str">
            <v>BTB152BLK030</v>
          </cell>
          <cell r="S10082">
            <v>309</v>
          </cell>
        </row>
        <row r="10083">
          <cell r="I10083" t="str">
            <v>BTB152DRD030</v>
          </cell>
          <cell r="S10083">
            <v>309</v>
          </cell>
        </row>
        <row r="10084">
          <cell r="I10084" t="str">
            <v>BTB152DRD032</v>
          </cell>
          <cell r="S10084">
            <v>309</v>
          </cell>
        </row>
        <row r="10085">
          <cell r="I10085" t="str">
            <v>BTB152DRD036</v>
          </cell>
          <cell r="S10085">
            <v>309</v>
          </cell>
        </row>
        <row r="10086">
          <cell r="I10086" t="str">
            <v>BTB152DTE034</v>
          </cell>
          <cell r="S10086">
            <v>309</v>
          </cell>
        </row>
        <row r="10087">
          <cell r="I10087" t="str">
            <v>BTB152TLE036</v>
          </cell>
          <cell r="S10087">
            <v>309</v>
          </cell>
        </row>
        <row r="10088">
          <cell r="I10088" t="str">
            <v>BTB155BLK10Y</v>
          </cell>
          <cell r="S10088">
            <v>389</v>
          </cell>
        </row>
        <row r="10089">
          <cell r="I10089" t="str">
            <v>BTB155MBN12Y</v>
          </cell>
          <cell r="S10089">
            <v>389</v>
          </cell>
        </row>
        <row r="10090">
          <cell r="I10090" t="str">
            <v>BTB155MGO10Y</v>
          </cell>
          <cell r="S10090">
            <v>389</v>
          </cell>
        </row>
        <row r="10091">
          <cell r="I10091" t="str">
            <v>BTB155MGO12Y</v>
          </cell>
          <cell r="S10091">
            <v>389</v>
          </cell>
        </row>
        <row r="10092">
          <cell r="I10092" t="str">
            <v>BTB155OFW12Y</v>
          </cell>
          <cell r="S10092">
            <v>389</v>
          </cell>
        </row>
        <row r="10093">
          <cell r="I10093" t="str">
            <v>BTB155PGN14Y</v>
          </cell>
          <cell r="S10093">
            <v>389</v>
          </cell>
        </row>
        <row r="10094">
          <cell r="I10094" t="str">
            <v>BTB159BLK034</v>
          </cell>
          <cell r="S10094">
            <v>299</v>
          </cell>
        </row>
        <row r="10095">
          <cell r="I10095" t="str">
            <v>BTB159BLT036</v>
          </cell>
          <cell r="S10095">
            <v>299</v>
          </cell>
        </row>
        <row r="10096">
          <cell r="I10096" t="str">
            <v>BTB159BRD034</v>
          </cell>
          <cell r="S10096">
            <v>299</v>
          </cell>
        </row>
        <row r="10097">
          <cell r="I10097" t="str">
            <v>BTB159OFW14Y002</v>
          </cell>
          <cell r="S10097">
            <v>299</v>
          </cell>
        </row>
        <row r="10098">
          <cell r="I10098" t="str">
            <v>BTB159TLE034</v>
          </cell>
          <cell r="S10098">
            <v>299</v>
          </cell>
        </row>
        <row r="10099">
          <cell r="I10099" t="str">
            <v>BTB159WHT036</v>
          </cell>
          <cell r="S10099">
            <v>299</v>
          </cell>
        </row>
        <row r="10100">
          <cell r="I10100" t="str">
            <v>BPB161BLK08Y</v>
          </cell>
          <cell r="S10100">
            <v>579</v>
          </cell>
        </row>
        <row r="10101">
          <cell r="I10101" t="str">
            <v>BPB161BLK14Y</v>
          </cell>
          <cell r="S10101">
            <v>579</v>
          </cell>
        </row>
        <row r="10102">
          <cell r="I10102" t="str">
            <v>BPB161IRG12Y</v>
          </cell>
          <cell r="S10102">
            <v>579</v>
          </cell>
        </row>
        <row r="10103">
          <cell r="I10103" t="str">
            <v>BPB161NVY12Y</v>
          </cell>
          <cell r="S10103">
            <v>579</v>
          </cell>
        </row>
        <row r="10104">
          <cell r="I10104" t="str">
            <v>BPB161SEG08Y</v>
          </cell>
          <cell r="S10104">
            <v>579</v>
          </cell>
        </row>
        <row r="10105">
          <cell r="I10105" t="str">
            <v>WTW112LGNMED003</v>
          </cell>
          <cell r="S10105">
            <v>379</v>
          </cell>
        </row>
        <row r="10106">
          <cell r="I10106" t="str">
            <v>WTW112LGNXLR003</v>
          </cell>
          <cell r="S10106">
            <v>379</v>
          </cell>
        </row>
        <row r="10107">
          <cell r="I10107" t="str">
            <v>WTW112LLCLAR</v>
          </cell>
          <cell r="S10107">
            <v>349</v>
          </cell>
        </row>
        <row r="10108">
          <cell r="I10108" t="str">
            <v>WTW112TSPXLR003</v>
          </cell>
          <cell r="S10108">
            <v>379</v>
          </cell>
        </row>
        <row r="10109">
          <cell r="I10109" t="str">
            <v>WTW114IGO2XL</v>
          </cell>
          <cell r="S10109">
            <v>289</v>
          </cell>
        </row>
        <row r="10110">
          <cell r="I10110" t="str">
            <v>WTW114IGOLAR</v>
          </cell>
          <cell r="S10110">
            <v>289</v>
          </cell>
        </row>
        <row r="10111">
          <cell r="I10111" t="str">
            <v>WTW114IGOMED</v>
          </cell>
          <cell r="S10111">
            <v>289</v>
          </cell>
        </row>
        <row r="10112">
          <cell r="I10112" t="str">
            <v>WTW114IGOXLR</v>
          </cell>
          <cell r="S10112">
            <v>289</v>
          </cell>
        </row>
        <row r="10113">
          <cell r="I10113" t="str">
            <v>WTW114MTGLAR</v>
          </cell>
          <cell r="S10113">
            <v>289</v>
          </cell>
        </row>
        <row r="10114">
          <cell r="I10114" t="str">
            <v>WTW114PCH2XL</v>
          </cell>
          <cell r="S10114">
            <v>289</v>
          </cell>
        </row>
        <row r="10115">
          <cell r="I10115" t="str">
            <v>WTW114WYLXLR</v>
          </cell>
          <cell r="S10115">
            <v>289</v>
          </cell>
        </row>
        <row r="10116">
          <cell r="I10116" t="str">
            <v>WPW115ADPLAR</v>
          </cell>
          <cell r="S10116">
            <v>599</v>
          </cell>
        </row>
        <row r="10117">
          <cell r="I10117" t="str">
            <v>WPW115ESY2XL</v>
          </cell>
          <cell r="S10117">
            <v>599</v>
          </cell>
        </row>
        <row r="10118">
          <cell r="I10118" t="str">
            <v>WPW115ESYXLR</v>
          </cell>
          <cell r="S10118">
            <v>599</v>
          </cell>
        </row>
        <row r="10119">
          <cell r="I10119" t="str">
            <v>WPW115SRTMED</v>
          </cell>
          <cell r="S10119">
            <v>599</v>
          </cell>
        </row>
        <row r="10120">
          <cell r="I10120" t="str">
            <v>WPW116BLKXLR</v>
          </cell>
          <cell r="S10120">
            <v>719</v>
          </cell>
        </row>
        <row r="10121">
          <cell r="I10121" t="str">
            <v>WPW116IRGSML</v>
          </cell>
          <cell r="S10121">
            <v>719</v>
          </cell>
        </row>
        <row r="10122">
          <cell r="I10122" t="str">
            <v>WPW116MUELAR</v>
          </cell>
          <cell r="S10122">
            <v>719</v>
          </cell>
        </row>
        <row r="10123">
          <cell r="I10123" t="str">
            <v>WPW116RRNLAR</v>
          </cell>
          <cell r="S10123">
            <v>719</v>
          </cell>
        </row>
        <row r="10124">
          <cell r="I10124" t="str">
            <v>WTW118BLT2XL</v>
          </cell>
          <cell r="S10124">
            <v>359</v>
          </cell>
        </row>
        <row r="10125">
          <cell r="I10125" t="str">
            <v>WTW118BLTMED</v>
          </cell>
          <cell r="S10125">
            <v>359</v>
          </cell>
        </row>
        <row r="10126">
          <cell r="I10126" t="str">
            <v>WTW118LLCMED</v>
          </cell>
          <cell r="S10126">
            <v>359</v>
          </cell>
        </row>
        <row r="10127">
          <cell r="I10127" t="str">
            <v>WTW121DNMMED</v>
          </cell>
          <cell r="S10127">
            <v>359</v>
          </cell>
        </row>
        <row r="10128">
          <cell r="I10128" t="str">
            <v>WTW122BLKXLR</v>
          </cell>
          <cell r="S10128">
            <v>349</v>
          </cell>
        </row>
        <row r="10129">
          <cell r="I10129" t="str">
            <v>WTW123IRGLAR</v>
          </cell>
          <cell r="S10129">
            <v>359</v>
          </cell>
        </row>
        <row r="10130">
          <cell r="I10130" t="str">
            <v>WTW124CBNMED</v>
          </cell>
          <cell r="S10130">
            <v>425</v>
          </cell>
        </row>
        <row r="10131">
          <cell r="I10131" t="str">
            <v>WTW124WGNMED</v>
          </cell>
          <cell r="S10131">
            <v>425</v>
          </cell>
        </row>
        <row r="10132">
          <cell r="I10132" t="str">
            <v>WTW125CBNLAR</v>
          </cell>
          <cell r="S10132">
            <v>349</v>
          </cell>
        </row>
        <row r="10133">
          <cell r="I10133" t="str">
            <v>WTW125CBNXLR</v>
          </cell>
          <cell r="S10133">
            <v>349</v>
          </cell>
        </row>
        <row r="10134">
          <cell r="I10134" t="str">
            <v>WTW125DREXLR</v>
          </cell>
          <cell r="S10134">
            <v>349</v>
          </cell>
        </row>
        <row r="10135">
          <cell r="I10135" t="str">
            <v>WTW125LGNLAR</v>
          </cell>
          <cell r="S10135">
            <v>349</v>
          </cell>
        </row>
        <row r="10136">
          <cell r="I10136" t="str">
            <v>WTW125LGNMED</v>
          </cell>
          <cell r="S10136">
            <v>349</v>
          </cell>
        </row>
        <row r="10137">
          <cell r="I10137" t="str">
            <v>WTW125LGNXLR</v>
          </cell>
          <cell r="S10137">
            <v>349</v>
          </cell>
        </row>
        <row r="10138">
          <cell r="I10138" t="str">
            <v>WTW125MBNMED</v>
          </cell>
          <cell r="S10138">
            <v>349</v>
          </cell>
        </row>
        <row r="10139">
          <cell r="I10139" t="str">
            <v>WTW125MNBLAR</v>
          </cell>
          <cell r="S10139">
            <v>349</v>
          </cell>
        </row>
        <row r="10140">
          <cell r="I10140" t="str">
            <v>WTW125MNBMED</v>
          </cell>
          <cell r="S10140">
            <v>349</v>
          </cell>
        </row>
        <row r="10141">
          <cell r="I10141" t="str">
            <v>WTW125MNBXLR</v>
          </cell>
          <cell r="S10141">
            <v>349</v>
          </cell>
        </row>
        <row r="10142">
          <cell r="I10142" t="str">
            <v>WPW127BLKLAR</v>
          </cell>
          <cell r="S10142">
            <v>499</v>
          </cell>
        </row>
        <row r="10143">
          <cell r="I10143" t="str">
            <v>WTW128LGNLAR</v>
          </cell>
          <cell r="S10143">
            <v>399</v>
          </cell>
        </row>
        <row r="10144">
          <cell r="I10144" t="str">
            <v>WTW128LGNSML</v>
          </cell>
          <cell r="S10144">
            <v>399</v>
          </cell>
        </row>
        <row r="10145">
          <cell r="I10145" t="str">
            <v>WTW128MNBMED</v>
          </cell>
          <cell r="S10145">
            <v>399</v>
          </cell>
        </row>
        <row r="10146">
          <cell r="I10146" t="str">
            <v>WTW129BLK2XL</v>
          </cell>
          <cell r="S10146">
            <v>449</v>
          </cell>
        </row>
        <row r="10147">
          <cell r="I10147" t="str">
            <v>WTW129LGNMED</v>
          </cell>
          <cell r="S10147">
            <v>449</v>
          </cell>
        </row>
        <row r="10148">
          <cell r="I10148" t="str">
            <v>WTW129OLD2XL</v>
          </cell>
          <cell r="S10148">
            <v>449</v>
          </cell>
        </row>
        <row r="10149">
          <cell r="I10149" t="str">
            <v>WTW129OLDSML</v>
          </cell>
          <cell r="S10149">
            <v>449</v>
          </cell>
        </row>
        <row r="10150">
          <cell r="I10150" t="str">
            <v>WTW129WWDMED</v>
          </cell>
          <cell r="S10150">
            <v>449</v>
          </cell>
        </row>
        <row r="10151">
          <cell r="I10151" t="str">
            <v>WBW130IGOLAR</v>
          </cell>
          <cell r="S10151">
            <v>475</v>
          </cell>
        </row>
        <row r="10152">
          <cell r="I10152" t="str">
            <v>WBW130MUEXLR</v>
          </cell>
          <cell r="S10152">
            <v>525</v>
          </cell>
        </row>
        <row r="10153">
          <cell r="I10153" t="str">
            <v>WBW130NVYXLR</v>
          </cell>
          <cell r="S10153">
            <v>525</v>
          </cell>
        </row>
        <row r="10154">
          <cell r="I10154" t="str">
            <v>WBW130TSPMED</v>
          </cell>
          <cell r="S10154">
            <v>525</v>
          </cell>
        </row>
        <row r="10155">
          <cell r="I10155" t="str">
            <v>WTW131CTGMED</v>
          </cell>
          <cell r="S10155">
            <v>429</v>
          </cell>
        </row>
        <row r="10156">
          <cell r="I10156" t="str">
            <v>WTW131CTOMED</v>
          </cell>
          <cell r="S10156">
            <v>429</v>
          </cell>
        </row>
        <row r="10157">
          <cell r="I10157" t="str">
            <v>WTW131DCMMED</v>
          </cell>
          <cell r="S10157">
            <v>429</v>
          </cell>
        </row>
        <row r="10158">
          <cell r="I10158" t="str">
            <v>WTW131SBMSML</v>
          </cell>
          <cell r="S10158">
            <v>429</v>
          </cell>
        </row>
        <row r="10159">
          <cell r="I10159" t="str">
            <v>WTW132DMM2XL</v>
          </cell>
          <cell r="S10159">
            <v>429</v>
          </cell>
        </row>
        <row r="10160">
          <cell r="I10160" t="str">
            <v>WTW132LEMMED</v>
          </cell>
          <cell r="S10160">
            <v>429</v>
          </cell>
        </row>
        <row r="10161">
          <cell r="I10161" t="str">
            <v>WTW132MBGSML</v>
          </cell>
          <cell r="S10161">
            <v>429</v>
          </cell>
        </row>
        <row r="10162">
          <cell r="I10162" t="str">
            <v>WTW132SBMSML</v>
          </cell>
          <cell r="S10162">
            <v>429</v>
          </cell>
        </row>
        <row r="10163">
          <cell r="I10163" t="str">
            <v>WPW133DMMXLR</v>
          </cell>
          <cell r="S10163">
            <v>599</v>
          </cell>
        </row>
        <row r="10164">
          <cell r="I10164" t="str">
            <v>WPW133MBG2XL</v>
          </cell>
          <cell r="S10164">
            <v>599</v>
          </cell>
        </row>
        <row r="10165">
          <cell r="I10165" t="str">
            <v>WPW133MBGSML</v>
          </cell>
          <cell r="S10165">
            <v>599</v>
          </cell>
        </row>
        <row r="10166">
          <cell r="I10166" t="str">
            <v>WPW134BLKLAR</v>
          </cell>
          <cell r="S10166">
            <v>599</v>
          </cell>
        </row>
        <row r="10167">
          <cell r="I10167" t="str">
            <v>WPW134BLKXLR</v>
          </cell>
          <cell r="S10167">
            <v>599</v>
          </cell>
        </row>
        <row r="10168">
          <cell r="I10168" t="str">
            <v>WPW134CGYSML</v>
          </cell>
          <cell r="S10168">
            <v>599</v>
          </cell>
        </row>
        <row r="10169">
          <cell r="I10169" t="str">
            <v>WPW134FIGMED</v>
          </cell>
          <cell r="S10169">
            <v>599</v>
          </cell>
        </row>
        <row r="10170">
          <cell r="I10170" t="str">
            <v>WPW134FIGSML</v>
          </cell>
          <cell r="S10170">
            <v>599</v>
          </cell>
        </row>
        <row r="10171">
          <cell r="I10171" t="str">
            <v>WPW134IRG2XL</v>
          </cell>
          <cell r="S10171">
            <v>599</v>
          </cell>
        </row>
        <row r="10172">
          <cell r="I10172" t="str">
            <v>WPW134LTG2XL</v>
          </cell>
          <cell r="S10172">
            <v>599</v>
          </cell>
        </row>
        <row r="10173">
          <cell r="I10173" t="str">
            <v>WPW134NVYSML</v>
          </cell>
          <cell r="S10173">
            <v>629</v>
          </cell>
        </row>
        <row r="10174">
          <cell r="I10174" t="str">
            <v>WPW134PDB2XL</v>
          </cell>
          <cell r="S10174">
            <v>599</v>
          </cell>
        </row>
        <row r="10175">
          <cell r="I10175" t="str">
            <v>WPW134PDBMED</v>
          </cell>
          <cell r="S10175">
            <v>599</v>
          </cell>
        </row>
        <row r="10176">
          <cell r="I10176" t="str">
            <v>WPW134PDBXLR</v>
          </cell>
          <cell r="S10176">
            <v>599</v>
          </cell>
        </row>
        <row r="10177">
          <cell r="I10177" t="str">
            <v>WPW135BLKMED</v>
          </cell>
          <cell r="S10177">
            <v>699</v>
          </cell>
        </row>
        <row r="10178">
          <cell r="I10178" t="str">
            <v>WPW135BLKSML</v>
          </cell>
          <cell r="S10178">
            <v>699</v>
          </cell>
        </row>
        <row r="10179">
          <cell r="I10179" t="str">
            <v>WPW135FIGSML</v>
          </cell>
          <cell r="S10179">
            <v>749</v>
          </cell>
        </row>
        <row r="10180">
          <cell r="I10180" t="str">
            <v>WPW135IRG2XL</v>
          </cell>
          <cell r="S10180">
            <v>749</v>
          </cell>
        </row>
        <row r="10181">
          <cell r="I10181" t="str">
            <v>WPW135IRGSML</v>
          </cell>
          <cell r="S10181">
            <v>749</v>
          </cell>
        </row>
        <row r="10182">
          <cell r="I10182" t="str">
            <v>WPW135IRGXLR</v>
          </cell>
          <cell r="S10182">
            <v>749</v>
          </cell>
        </row>
        <row r="10183">
          <cell r="I10183" t="str">
            <v>WTW136BLKMED</v>
          </cell>
          <cell r="S10183">
            <v>349</v>
          </cell>
        </row>
        <row r="10184">
          <cell r="I10184" t="str">
            <v>WTW136NVYXLR</v>
          </cell>
          <cell r="S10184">
            <v>349</v>
          </cell>
        </row>
        <row r="10185">
          <cell r="I10185" t="str">
            <v>WTW136RRNLAR</v>
          </cell>
          <cell r="S10185">
            <v>349</v>
          </cell>
        </row>
        <row r="10186">
          <cell r="I10186" t="str">
            <v>WTW137BLKLAR</v>
          </cell>
          <cell r="S10186">
            <v>329</v>
          </cell>
        </row>
        <row r="10187">
          <cell r="I10187" t="str">
            <v>WTW137BLKMED</v>
          </cell>
          <cell r="S10187">
            <v>329</v>
          </cell>
        </row>
        <row r="10188">
          <cell r="I10188" t="str">
            <v>WTW137BTDXLR</v>
          </cell>
          <cell r="S10188">
            <v>329</v>
          </cell>
        </row>
        <row r="10189">
          <cell r="I10189" t="str">
            <v>WTW137FGVLAR</v>
          </cell>
          <cell r="S10189">
            <v>329</v>
          </cell>
        </row>
        <row r="10190">
          <cell r="I10190" t="str">
            <v>WTW137FGVXLR</v>
          </cell>
          <cell r="S10190">
            <v>329</v>
          </cell>
        </row>
        <row r="10191">
          <cell r="I10191" t="str">
            <v>WTW137GVELAR</v>
          </cell>
          <cell r="S10191">
            <v>329</v>
          </cell>
        </row>
        <row r="10192">
          <cell r="I10192" t="str">
            <v>WTW137TSP2XL</v>
          </cell>
          <cell r="S10192">
            <v>329</v>
          </cell>
        </row>
        <row r="10193">
          <cell r="I10193" t="str">
            <v>WPW138BLKLAR</v>
          </cell>
          <cell r="S10193">
            <v>659</v>
          </cell>
        </row>
        <row r="10194">
          <cell r="I10194" t="str">
            <v>WPW138BLKMED</v>
          </cell>
          <cell r="S10194">
            <v>659</v>
          </cell>
        </row>
        <row r="10195">
          <cell r="I10195" t="str">
            <v>WPW138BLKSML</v>
          </cell>
          <cell r="S10195">
            <v>659</v>
          </cell>
        </row>
        <row r="10196">
          <cell r="I10196" t="str">
            <v>WPW139BLKSML</v>
          </cell>
          <cell r="S10196">
            <v>725</v>
          </cell>
        </row>
        <row r="10197">
          <cell r="I10197" t="str">
            <v>WPW139IRGSML</v>
          </cell>
          <cell r="S10197">
            <v>725</v>
          </cell>
        </row>
        <row r="10198">
          <cell r="I10198" t="str">
            <v>WPW139NVYXLR</v>
          </cell>
          <cell r="S10198">
            <v>725</v>
          </cell>
        </row>
        <row r="10199">
          <cell r="I10199" t="str">
            <v>WTW140LGNXLR</v>
          </cell>
          <cell r="S10199">
            <v>335</v>
          </cell>
        </row>
        <row r="10200">
          <cell r="I10200" t="str">
            <v>WTW140OFWLAR</v>
          </cell>
          <cell r="S10200">
            <v>335</v>
          </cell>
        </row>
        <row r="10201">
          <cell r="I10201" t="str">
            <v>WTW142BTDLAR</v>
          </cell>
          <cell r="S10201">
            <v>399</v>
          </cell>
        </row>
        <row r="10202">
          <cell r="I10202" t="str">
            <v>WTW142BTDXLR</v>
          </cell>
          <cell r="S10202">
            <v>399</v>
          </cell>
        </row>
        <row r="10203">
          <cell r="I10203" t="str">
            <v>WPW144DCN2XL</v>
          </cell>
          <cell r="S10203">
            <v>659</v>
          </cell>
        </row>
        <row r="10204">
          <cell r="I10204" t="str">
            <v>WPW144DCNSML</v>
          </cell>
          <cell r="S10204">
            <v>659</v>
          </cell>
        </row>
        <row r="10205">
          <cell r="I10205" t="str">
            <v>WPW144NTC2XL</v>
          </cell>
          <cell r="S10205">
            <v>659</v>
          </cell>
        </row>
        <row r="10206">
          <cell r="I10206" t="str">
            <v>WPW144NTCSML</v>
          </cell>
          <cell r="S10206">
            <v>659</v>
          </cell>
        </row>
        <row r="10207">
          <cell r="I10207" t="str">
            <v>WPW148CNGLAR</v>
          </cell>
          <cell r="S10207">
            <v>675</v>
          </cell>
        </row>
        <row r="10208">
          <cell r="I10208" t="str">
            <v>WPW148CNGSML</v>
          </cell>
          <cell r="S10208">
            <v>675</v>
          </cell>
        </row>
        <row r="10209">
          <cell r="I10209" t="str">
            <v>WPW148IRG2XL</v>
          </cell>
          <cell r="S10209">
            <v>675</v>
          </cell>
        </row>
        <row r="10210">
          <cell r="I10210" t="str">
            <v>WPW148IRGXLR</v>
          </cell>
          <cell r="S10210">
            <v>675</v>
          </cell>
        </row>
        <row r="10211">
          <cell r="I10211" t="str">
            <v>WPW148NTCSML</v>
          </cell>
          <cell r="S10211">
            <v>675</v>
          </cell>
        </row>
        <row r="10212">
          <cell r="I10212" t="str">
            <v>WSW149FIG2XL</v>
          </cell>
          <cell r="S10212">
            <v>459</v>
          </cell>
        </row>
        <row r="10213">
          <cell r="I10213" t="str">
            <v>WSW149FIGLAR</v>
          </cell>
          <cell r="S10213">
            <v>459</v>
          </cell>
        </row>
        <row r="10214">
          <cell r="I10214" t="str">
            <v>WTWM10BLBLAR</v>
          </cell>
          <cell r="S10214">
            <v>449</v>
          </cell>
        </row>
        <row r="10215">
          <cell r="I10215" t="str">
            <v>WTWM10BLBMED</v>
          </cell>
          <cell r="S10215">
            <v>449</v>
          </cell>
        </row>
        <row r="10216">
          <cell r="I10216" t="str">
            <v>WTWM10BLLLAR</v>
          </cell>
          <cell r="S10216">
            <v>449</v>
          </cell>
        </row>
        <row r="10217">
          <cell r="I10217" t="str">
            <v>WTWM10BTEMED</v>
          </cell>
          <cell r="S10217">
            <v>449</v>
          </cell>
        </row>
        <row r="10218">
          <cell r="I10218" t="str">
            <v>WTWM10BTEXLR</v>
          </cell>
          <cell r="S10218">
            <v>449</v>
          </cell>
        </row>
        <row r="10219">
          <cell r="I10219" t="str">
            <v>WTWM11BLEXMED</v>
          </cell>
          <cell r="S10219">
            <v>559</v>
          </cell>
        </row>
        <row r="10220">
          <cell r="I10220" t="str">
            <v>WTWM11MUELAR</v>
          </cell>
          <cell r="S10220">
            <v>559</v>
          </cell>
        </row>
        <row r="10221">
          <cell r="I10221" t="str">
            <v>WTWM11SRT2XL</v>
          </cell>
          <cell r="S10221">
            <v>559</v>
          </cell>
        </row>
        <row r="10222">
          <cell r="I10222" t="str">
            <v>WTWM11SRTMED</v>
          </cell>
          <cell r="S10222">
            <v>559</v>
          </cell>
        </row>
        <row r="10223">
          <cell r="I10223" t="str">
            <v>WJWM12BLLMED</v>
          </cell>
          <cell r="S10223">
            <v>779</v>
          </cell>
        </row>
        <row r="10224">
          <cell r="I10224" t="str">
            <v>WJWM12HTGLAR</v>
          </cell>
          <cell r="S10224">
            <v>779</v>
          </cell>
        </row>
        <row r="10225">
          <cell r="I10225" t="str">
            <v>WJWM12HTGMED</v>
          </cell>
          <cell r="S10225">
            <v>779</v>
          </cell>
        </row>
        <row r="10226">
          <cell r="I10226" t="str">
            <v>WJWM12HTGXLR</v>
          </cell>
          <cell r="S10226">
            <v>779</v>
          </cell>
        </row>
        <row r="10227">
          <cell r="I10227" t="str">
            <v>WJWM12MNB2XL</v>
          </cell>
          <cell r="S10227">
            <v>779</v>
          </cell>
        </row>
        <row r="10228">
          <cell r="I10228" t="str">
            <v>WJWM12MNBMED</v>
          </cell>
          <cell r="S10228">
            <v>779</v>
          </cell>
        </row>
        <row r="10229">
          <cell r="I10229" t="str">
            <v>WJWM12SRTLAR</v>
          </cell>
          <cell r="S10229">
            <v>779</v>
          </cell>
        </row>
        <row r="10230">
          <cell r="I10230" t="str">
            <v>WJWM12SRTMED</v>
          </cell>
          <cell r="S10230">
            <v>779</v>
          </cell>
        </row>
        <row r="10231">
          <cell r="I10231" t="str">
            <v>WJWM13BLKLAR</v>
          </cell>
          <cell r="S10231">
            <v>799</v>
          </cell>
        </row>
        <row r="10232">
          <cell r="I10232" t="str">
            <v>WJWM13CNGMED</v>
          </cell>
          <cell r="S10232">
            <v>799</v>
          </cell>
        </row>
        <row r="10233">
          <cell r="I10233" t="str">
            <v>WJWM13LRGXLR</v>
          </cell>
          <cell r="S10233">
            <v>799</v>
          </cell>
        </row>
        <row r="10234">
          <cell r="I10234" t="str">
            <v>WPW126OGY2XL</v>
          </cell>
          <cell r="S10234">
            <v>719</v>
          </cell>
        </row>
        <row r="10235">
          <cell r="I10235" t="str">
            <v>WPW147OBRLAR</v>
          </cell>
          <cell r="S10235">
            <v>849</v>
          </cell>
        </row>
        <row r="10236">
          <cell r="I10236" t="str">
            <v>WTW112BLKXLR004</v>
          </cell>
          <cell r="S10236">
            <v>379</v>
          </cell>
        </row>
        <row r="10237">
          <cell r="I10237" t="str">
            <v>WTW150DRELAR</v>
          </cell>
          <cell r="S10237">
            <v>459</v>
          </cell>
        </row>
        <row r="10238">
          <cell r="I10238" t="str">
            <v>WTW150GVEMED</v>
          </cell>
          <cell r="S10238">
            <v>459</v>
          </cell>
        </row>
        <row r="10239">
          <cell r="I10239" t="str">
            <v>WTW150TELLAR</v>
          </cell>
          <cell r="S10239">
            <v>459</v>
          </cell>
        </row>
        <row r="10240">
          <cell r="I10240" t="str">
            <v>WTW150TELXLR</v>
          </cell>
          <cell r="S10240">
            <v>459</v>
          </cell>
        </row>
        <row r="10241">
          <cell r="I10241" t="str">
            <v>WTW151BLK2XL</v>
          </cell>
          <cell r="S10241">
            <v>479</v>
          </cell>
        </row>
        <row r="10242">
          <cell r="I10242" t="str">
            <v>WTW151BLKXLR</v>
          </cell>
          <cell r="S10242">
            <v>479</v>
          </cell>
        </row>
        <row r="10243">
          <cell r="I10243" t="str">
            <v>WTW151WYL2XL</v>
          </cell>
          <cell r="S10243">
            <v>479</v>
          </cell>
        </row>
        <row r="10244">
          <cell r="I10244" t="str">
            <v>WTW151WYLXLR</v>
          </cell>
          <cell r="S10244">
            <v>479</v>
          </cell>
        </row>
        <row r="10245">
          <cell r="I10245" t="str">
            <v>WPW152OBRXLR</v>
          </cell>
          <cell r="S10245">
            <v>699</v>
          </cell>
        </row>
        <row r="10246">
          <cell r="I10246" t="str">
            <v>MTP478DCN2XL</v>
          </cell>
          <cell r="S10246">
            <v>389</v>
          </cell>
        </row>
        <row r="10247">
          <cell r="I10247" t="str">
            <v>MTP478REDMED</v>
          </cell>
          <cell r="S10247">
            <v>389</v>
          </cell>
        </row>
        <row r="10248">
          <cell r="I10248" t="str">
            <v>MTP515BUGLAR</v>
          </cell>
          <cell r="S10248">
            <v>435</v>
          </cell>
        </row>
        <row r="10249">
          <cell r="I10249" t="str">
            <v>MTP515SSELAR</v>
          </cell>
          <cell r="S10249">
            <v>435</v>
          </cell>
        </row>
        <row r="10250">
          <cell r="I10250" t="str">
            <v>MTP571BUSMED2PK</v>
          </cell>
          <cell r="S10250">
            <v>858</v>
          </cell>
        </row>
        <row r="10251">
          <cell r="I10251" t="str">
            <v>MTP571BUSXLR2PK</v>
          </cell>
          <cell r="S10251">
            <v>858</v>
          </cell>
        </row>
        <row r="10252">
          <cell r="I10252" t="str">
            <v>MTP571DALLAR2PK</v>
          </cell>
          <cell r="S10252">
            <v>858</v>
          </cell>
        </row>
        <row r="10253">
          <cell r="I10253" t="str">
            <v>MTP571DALMED2PK</v>
          </cell>
          <cell r="S10253">
            <v>858</v>
          </cell>
        </row>
        <row r="10254">
          <cell r="I10254" t="str">
            <v>MTP571DATMED2PK</v>
          </cell>
          <cell r="S10254">
            <v>858</v>
          </cell>
        </row>
        <row r="10255">
          <cell r="I10255" t="str">
            <v>MTP571DATXLR2PK</v>
          </cell>
          <cell r="S10255">
            <v>858</v>
          </cell>
        </row>
        <row r="10256">
          <cell r="I10256" t="str">
            <v>MTP571DEBMED2PK</v>
          </cell>
          <cell r="S10256">
            <v>858</v>
          </cell>
        </row>
        <row r="10257">
          <cell r="I10257" t="str">
            <v>MTP571DEBXLR2PK</v>
          </cell>
          <cell r="S10257">
            <v>858</v>
          </cell>
        </row>
        <row r="10258">
          <cell r="I10258" t="str">
            <v>MTP572IGOLAR</v>
          </cell>
          <cell r="S10258">
            <v>389</v>
          </cell>
        </row>
        <row r="10259">
          <cell r="I10259" t="str">
            <v>MTP575BBVXLR</v>
          </cell>
          <cell r="S10259">
            <v>340</v>
          </cell>
        </row>
        <row r="10260">
          <cell r="I10260" t="str">
            <v>MTP575CRDMED</v>
          </cell>
          <cell r="S10260">
            <v>340</v>
          </cell>
        </row>
        <row r="10261">
          <cell r="I10261" t="str">
            <v>MTP575CYWLAR</v>
          </cell>
          <cell r="S10261">
            <v>340</v>
          </cell>
        </row>
        <row r="10262">
          <cell r="I10262" t="str">
            <v>MTP584BLFXLR</v>
          </cell>
          <cell r="S10262">
            <v>499</v>
          </cell>
        </row>
        <row r="10263">
          <cell r="I10263" t="str">
            <v>MTP584HTGLAR</v>
          </cell>
          <cell r="S10263">
            <v>499</v>
          </cell>
        </row>
        <row r="10264">
          <cell r="I10264" t="str">
            <v>MTP584HTGXLR</v>
          </cell>
          <cell r="S10264">
            <v>499</v>
          </cell>
        </row>
        <row r="10265">
          <cell r="I10265" t="str">
            <v>MTP584MBNLAR</v>
          </cell>
          <cell r="S10265">
            <v>499</v>
          </cell>
        </row>
        <row r="10266">
          <cell r="I10266" t="str">
            <v>MTP584MBNXLR</v>
          </cell>
          <cell r="S10266">
            <v>499</v>
          </cell>
        </row>
        <row r="10267">
          <cell r="I10267" t="str">
            <v>MTP584REDMED</v>
          </cell>
          <cell r="S10267">
            <v>499</v>
          </cell>
        </row>
        <row r="10268">
          <cell r="I10268" t="str">
            <v>MTP584RYBXLR</v>
          </cell>
          <cell r="S10268">
            <v>499</v>
          </cell>
        </row>
        <row r="10269">
          <cell r="I10269" t="str">
            <v>MTP584SCB2XL</v>
          </cell>
          <cell r="S10269">
            <v>499</v>
          </cell>
        </row>
        <row r="10270">
          <cell r="I10270" t="str">
            <v>MTP584SEGLAR</v>
          </cell>
          <cell r="S10270">
            <v>499</v>
          </cell>
        </row>
        <row r="10271">
          <cell r="I10271" t="str">
            <v>MTP812CHA2XL002549</v>
          </cell>
          <cell r="S10271">
            <v>549</v>
          </cell>
        </row>
        <row r="10272">
          <cell r="I10272" t="str">
            <v>MTP812MTG2XL003549</v>
          </cell>
          <cell r="S10272">
            <v>549</v>
          </cell>
        </row>
        <row r="10273">
          <cell r="I10273" t="str">
            <v>MTP812TGMXLR004549</v>
          </cell>
          <cell r="S10273">
            <v>549</v>
          </cell>
        </row>
        <row r="10274">
          <cell r="I10274" t="str">
            <v>MPP735BLKMED929</v>
          </cell>
          <cell r="S10274">
            <v>929</v>
          </cell>
        </row>
        <row r="10275">
          <cell r="I10275" t="str">
            <v>MPP735CNGLAR929</v>
          </cell>
          <cell r="S10275">
            <v>929</v>
          </cell>
        </row>
        <row r="10276">
          <cell r="I10276" t="str">
            <v>MPP735CNGXLR929</v>
          </cell>
          <cell r="S10276">
            <v>929</v>
          </cell>
        </row>
        <row r="10277">
          <cell r="I10277" t="str">
            <v>MTOR16LFKLAR2PK</v>
          </cell>
          <cell r="S10277">
            <v>950</v>
          </cell>
        </row>
        <row r="10278">
          <cell r="I10278" t="str">
            <v>MTOR16LFKXLR2PK</v>
          </cell>
          <cell r="S10278">
            <v>950</v>
          </cell>
        </row>
        <row r="10279">
          <cell r="I10279" t="str">
            <v>MTOR60CTMLAR026449</v>
          </cell>
          <cell r="S10279">
            <v>449</v>
          </cell>
        </row>
        <row r="10280">
          <cell r="I10280" t="str">
            <v>MTOR60HBMXLR026449</v>
          </cell>
          <cell r="S10280">
            <v>449</v>
          </cell>
        </row>
        <row r="10281">
          <cell r="I10281" t="str">
            <v>MTOR60LEM2XL026449</v>
          </cell>
          <cell r="S10281">
            <v>449</v>
          </cell>
        </row>
        <row r="10282">
          <cell r="I10282" t="str">
            <v>MTP943GFTLAR</v>
          </cell>
          <cell r="S10282">
            <v>439</v>
          </cell>
        </row>
        <row r="10283">
          <cell r="I10283" t="str">
            <v>MPP676BLKLAR759</v>
          </cell>
          <cell r="S10283">
            <v>759</v>
          </cell>
        </row>
        <row r="10284">
          <cell r="I10284" t="str">
            <v>MPP722BLDLAR799</v>
          </cell>
          <cell r="S10284">
            <v>799</v>
          </cell>
        </row>
        <row r="10285">
          <cell r="I10285" t="str">
            <v>MTOR71BRD3XL499</v>
          </cell>
          <cell r="S10285">
            <v>499</v>
          </cell>
        </row>
        <row r="10286">
          <cell r="I10286" t="str">
            <v>MSOR86BLKLAR559</v>
          </cell>
          <cell r="S10286">
            <v>559</v>
          </cell>
        </row>
        <row r="10287">
          <cell r="I10287" t="str">
            <v>MTOR47IGMXLR449</v>
          </cell>
          <cell r="S10287">
            <v>449</v>
          </cell>
        </row>
        <row r="10288">
          <cell r="I10288" t="str">
            <v>MSP829GSEXLR559</v>
          </cell>
          <cell r="S10288">
            <v>559</v>
          </cell>
        </row>
        <row r="10289">
          <cell r="I10289" t="str">
            <v>MVP847TCMXLR359</v>
          </cell>
          <cell r="S10289">
            <v>359</v>
          </cell>
        </row>
        <row r="10290">
          <cell r="I10290" t="str">
            <v>MSOR86BOEXLR579</v>
          </cell>
          <cell r="S10290">
            <v>579</v>
          </cell>
        </row>
        <row r="10291">
          <cell r="I10291" t="str">
            <v>MTP584SUSXLR2PK</v>
          </cell>
          <cell r="S10291">
            <v>998</v>
          </cell>
        </row>
        <row r="10292">
          <cell r="I10292" t="str">
            <v>MTP586TELMED</v>
          </cell>
          <cell r="S10292">
            <v>419</v>
          </cell>
        </row>
        <row r="10293">
          <cell r="I10293" t="str">
            <v>MTP586WHTXLR</v>
          </cell>
          <cell r="S10293">
            <v>419</v>
          </cell>
        </row>
        <row r="10294">
          <cell r="I10294" t="str">
            <v>MTP588REDXLR</v>
          </cell>
          <cell r="S10294">
            <v>449</v>
          </cell>
        </row>
        <row r="10295">
          <cell r="I10295" t="str">
            <v>MTP588TELLAR</v>
          </cell>
          <cell r="S10295">
            <v>449</v>
          </cell>
        </row>
        <row r="10296">
          <cell r="I10296" t="str">
            <v>MPP590BTE2XL</v>
          </cell>
          <cell r="S10296">
            <v>699</v>
          </cell>
        </row>
        <row r="10297">
          <cell r="I10297" t="str">
            <v>MPP590BTEXLR</v>
          </cell>
          <cell r="S10297">
            <v>699</v>
          </cell>
        </row>
        <row r="10298">
          <cell r="I10298" t="str">
            <v>MPP590CGY2XL</v>
          </cell>
          <cell r="S10298">
            <v>699</v>
          </cell>
        </row>
        <row r="10299">
          <cell r="I10299" t="str">
            <v>MPP590HTG2XL</v>
          </cell>
          <cell r="S10299">
            <v>699</v>
          </cell>
        </row>
        <row r="10300">
          <cell r="I10300" t="str">
            <v>MPP590NVYLAR</v>
          </cell>
          <cell r="S10300">
            <v>699</v>
          </cell>
        </row>
        <row r="10301">
          <cell r="I10301" t="str">
            <v>MPP604CNGLAR</v>
          </cell>
          <cell r="S10301">
            <v>630</v>
          </cell>
        </row>
        <row r="10302">
          <cell r="I10302" t="str">
            <v>MPP604CNGXLR</v>
          </cell>
          <cell r="S10302">
            <v>630</v>
          </cell>
        </row>
        <row r="10303">
          <cell r="I10303" t="str">
            <v>MPP604DCN2XL</v>
          </cell>
          <cell r="S10303">
            <v>630</v>
          </cell>
        </row>
        <row r="10304">
          <cell r="I10304" t="str">
            <v>MPP604LTG2XL</v>
          </cell>
          <cell r="S10304">
            <v>630</v>
          </cell>
        </row>
        <row r="10305">
          <cell r="I10305" t="str">
            <v>MPP604NVYMED</v>
          </cell>
          <cell r="S10305">
            <v>630</v>
          </cell>
        </row>
        <row r="10306">
          <cell r="I10306" t="str">
            <v>MSP607BLK2XL</v>
          </cell>
          <cell r="S10306">
            <v>449</v>
          </cell>
        </row>
        <row r="10307">
          <cell r="I10307" t="str">
            <v>MSP607BLKXLR</v>
          </cell>
          <cell r="S10307">
            <v>449</v>
          </cell>
        </row>
        <row r="10308">
          <cell r="I10308" t="str">
            <v>MSP607NVYLAR</v>
          </cell>
          <cell r="S10308">
            <v>449</v>
          </cell>
        </row>
        <row r="10309">
          <cell r="I10309" t="str">
            <v>MSP608BLKLAR</v>
          </cell>
          <cell r="S10309">
            <v>475</v>
          </cell>
        </row>
        <row r="10310">
          <cell r="I10310" t="str">
            <v>MSP608BLKMED</v>
          </cell>
          <cell r="S10310">
            <v>475</v>
          </cell>
        </row>
        <row r="10311">
          <cell r="I10311" t="str">
            <v>MSP608DCNLAR</v>
          </cell>
          <cell r="S10311">
            <v>475</v>
          </cell>
        </row>
        <row r="10312">
          <cell r="I10312" t="str">
            <v>MSP608DCNMED</v>
          </cell>
          <cell r="S10312">
            <v>475</v>
          </cell>
        </row>
        <row r="10313">
          <cell r="I10313" t="str">
            <v>MSP608DNMMED</v>
          </cell>
          <cell r="S10313">
            <v>475</v>
          </cell>
        </row>
        <row r="10314">
          <cell r="I10314" t="str">
            <v>MSP608HTGLAR</v>
          </cell>
          <cell r="S10314">
            <v>475</v>
          </cell>
        </row>
        <row r="10315">
          <cell r="I10315" t="str">
            <v>MSP608LTGLAR</v>
          </cell>
          <cell r="S10315">
            <v>475</v>
          </cell>
        </row>
        <row r="10316">
          <cell r="I10316" t="str">
            <v>MSP608LTGXLR</v>
          </cell>
          <cell r="S10316">
            <v>475</v>
          </cell>
        </row>
        <row r="10317">
          <cell r="I10317" t="str">
            <v>MSP608SEG2XL</v>
          </cell>
          <cell r="S10317">
            <v>475</v>
          </cell>
        </row>
        <row r="10318">
          <cell r="I10318" t="str">
            <v>MTP610DNMMED</v>
          </cell>
          <cell r="S10318">
            <v>499</v>
          </cell>
        </row>
        <row r="10319">
          <cell r="I10319" t="str">
            <v>MTP612BUGMED</v>
          </cell>
          <cell r="S10319">
            <v>489</v>
          </cell>
        </row>
        <row r="10320">
          <cell r="I10320" t="str">
            <v>MTP612DNMMED</v>
          </cell>
          <cell r="S10320">
            <v>489</v>
          </cell>
        </row>
        <row r="10321">
          <cell r="I10321" t="str">
            <v>MTP612LTGLAR</v>
          </cell>
          <cell r="S10321">
            <v>489</v>
          </cell>
        </row>
        <row r="10322">
          <cell r="I10322" t="str">
            <v>MTP612LTGXLR</v>
          </cell>
          <cell r="S10322">
            <v>489</v>
          </cell>
        </row>
        <row r="10323">
          <cell r="I10323" t="str">
            <v>MTP612LTNMED</v>
          </cell>
          <cell r="S10323">
            <v>489</v>
          </cell>
        </row>
        <row r="10324">
          <cell r="I10324" t="str">
            <v>MTP612LTNXLR</v>
          </cell>
          <cell r="S10324">
            <v>489</v>
          </cell>
        </row>
        <row r="10325">
          <cell r="I10325" t="str">
            <v>MTP612OVE2XL</v>
          </cell>
          <cell r="S10325">
            <v>489</v>
          </cell>
        </row>
        <row r="10326">
          <cell r="I10326" t="str">
            <v>MTP612OVELAR</v>
          </cell>
          <cell r="S10326">
            <v>489</v>
          </cell>
        </row>
        <row r="10327">
          <cell r="I10327" t="str">
            <v>MTP612OVEXLR</v>
          </cell>
          <cell r="S10327">
            <v>489</v>
          </cell>
        </row>
        <row r="10328">
          <cell r="I10328" t="str">
            <v>MTP613CRBMED</v>
          </cell>
          <cell r="S10328">
            <v>379</v>
          </cell>
        </row>
        <row r="10329">
          <cell r="I10329" t="str">
            <v>MTP613TEL2XL</v>
          </cell>
          <cell r="S10329">
            <v>449</v>
          </cell>
        </row>
        <row r="10330">
          <cell r="I10330" t="str">
            <v>MTP613WHTSML</v>
          </cell>
          <cell r="S10330">
            <v>449</v>
          </cell>
        </row>
        <row r="10331">
          <cell r="I10331" t="str">
            <v>MTP613WHTXLR</v>
          </cell>
          <cell r="S10331">
            <v>449</v>
          </cell>
        </row>
        <row r="10332">
          <cell r="I10332" t="str">
            <v>MTP619PAEMED</v>
          </cell>
          <cell r="S10332">
            <v>320</v>
          </cell>
        </row>
        <row r="10333">
          <cell r="I10333" t="str">
            <v>MTP621BCT2XL</v>
          </cell>
          <cell r="S10333">
            <v>419</v>
          </cell>
        </row>
        <row r="10334">
          <cell r="I10334" t="str">
            <v>MTP621BCTXLR</v>
          </cell>
          <cell r="S10334">
            <v>419</v>
          </cell>
        </row>
        <row r="10335">
          <cell r="I10335" t="str">
            <v>MTP621BLFMED</v>
          </cell>
          <cell r="S10335">
            <v>419</v>
          </cell>
        </row>
        <row r="10336">
          <cell r="I10336" t="str">
            <v>MTP621BLFSML</v>
          </cell>
          <cell r="S10336">
            <v>419</v>
          </cell>
        </row>
        <row r="10337">
          <cell r="I10337" t="str">
            <v>MTP621BRDMED</v>
          </cell>
          <cell r="S10337">
            <v>419</v>
          </cell>
        </row>
        <row r="10338">
          <cell r="I10338" t="str">
            <v>MTP621CBE2XL</v>
          </cell>
          <cell r="S10338">
            <v>419</v>
          </cell>
        </row>
        <row r="10339">
          <cell r="I10339" t="str">
            <v>MTP621EBE2XL</v>
          </cell>
          <cell r="S10339">
            <v>419</v>
          </cell>
        </row>
        <row r="10340">
          <cell r="I10340" t="str">
            <v>MTP621EBEMED</v>
          </cell>
          <cell r="S10340">
            <v>419</v>
          </cell>
        </row>
        <row r="10341">
          <cell r="I10341" t="str">
            <v>MTP621EBEXLR</v>
          </cell>
          <cell r="S10341">
            <v>419</v>
          </cell>
        </row>
        <row r="10342">
          <cell r="I10342" t="str">
            <v>MTP621PAE2XL</v>
          </cell>
          <cell r="S10342">
            <v>419</v>
          </cell>
        </row>
        <row r="10343">
          <cell r="I10343" t="str">
            <v>MTP626BRDMED</v>
          </cell>
          <cell r="S10343">
            <v>479</v>
          </cell>
        </row>
        <row r="10344">
          <cell r="I10344" t="str">
            <v>MTP626DREMED</v>
          </cell>
          <cell r="S10344">
            <v>479</v>
          </cell>
        </row>
        <row r="10345">
          <cell r="I10345" t="str">
            <v>MTP626LTNMED</v>
          </cell>
          <cell r="S10345">
            <v>479</v>
          </cell>
        </row>
        <row r="10346">
          <cell r="I10346" t="str">
            <v>MTP626SCBXLR</v>
          </cell>
          <cell r="S10346">
            <v>479</v>
          </cell>
        </row>
        <row r="10347">
          <cell r="I10347" t="str">
            <v>MTP627BRDLAR</v>
          </cell>
          <cell r="S10347">
            <v>499</v>
          </cell>
        </row>
        <row r="10348">
          <cell r="I10348" t="str">
            <v>MTP627DREMED</v>
          </cell>
          <cell r="S10348">
            <v>499</v>
          </cell>
        </row>
        <row r="10349">
          <cell r="I10349" t="str">
            <v>MTP627DREXLR</v>
          </cell>
          <cell r="S10349">
            <v>499</v>
          </cell>
        </row>
        <row r="10350">
          <cell r="I10350" t="str">
            <v>MTP627LTNMED</v>
          </cell>
          <cell r="S10350">
            <v>499</v>
          </cell>
        </row>
        <row r="10351">
          <cell r="I10351" t="str">
            <v>MTP627PGNXLR</v>
          </cell>
          <cell r="S10351">
            <v>499</v>
          </cell>
        </row>
        <row r="10352">
          <cell r="I10352" t="str">
            <v>MTP627SCBMED</v>
          </cell>
          <cell r="S10352">
            <v>499</v>
          </cell>
        </row>
        <row r="10353">
          <cell r="I10353" t="str">
            <v>MTP627SEGLAR</v>
          </cell>
          <cell r="S10353">
            <v>499</v>
          </cell>
        </row>
        <row r="10354">
          <cell r="I10354" t="str">
            <v>MTP628CRBLAR</v>
          </cell>
          <cell r="S10354">
            <v>479</v>
          </cell>
        </row>
        <row r="10355">
          <cell r="I10355" t="str">
            <v>MTP629CRDMED</v>
          </cell>
          <cell r="S10355">
            <v>499</v>
          </cell>
        </row>
        <row r="10356">
          <cell r="I10356" t="str">
            <v>MTP629SGNLAR</v>
          </cell>
          <cell r="S10356">
            <v>499</v>
          </cell>
        </row>
        <row r="10357">
          <cell r="I10357" t="str">
            <v>MTP629SGNXLR</v>
          </cell>
          <cell r="S10357">
            <v>499</v>
          </cell>
        </row>
        <row r="10358">
          <cell r="I10358" t="str">
            <v>MTP629WGNLAR</v>
          </cell>
          <cell r="S10358">
            <v>499</v>
          </cell>
        </row>
        <row r="10359">
          <cell r="I10359" t="str">
            <v>MTP631DCNLAR</v>
          </cell>
          <cell r="S10359">
            <v>499</v>
          </cell>
        </row>
        <row r="10360">
          <cell r="I10360" t="str">
            <v>MTP631DREMED</v>
          </cell>
          <cell r="S10360">
            <v>499</v>
          </cell>
        </row>
        <row r="10361">
          <cell r="I10361" t="str">
            <v>MSP633DRELAR</v>
          </cell>
          <cell r="S10361">
            <v>459</v>
          </cell>
        </row>
        <row r="10362">
          <cell r="I10362" t="str">
            <v>MSP633IRGXLR</v>
          </cell>
          <cell r="S10362">
            <v>459</v>
          </cell>
        </row>
        <row r="10363">
          <cell r="I10363" t="str">
            <v>MPP636HTMMED</v>
          </cell>
          <cell r="S10363">
            <v>639</v>
          </cell>
        </row>
        <row r="10364">
          <cell r="I10364" t="str">
            <v>MTP639BTLSML</v>
          </cell>
          <cell r="S10364">
            <v>335</v>
          </cell>
        </row>
        <row r="10365">
          <cell r="I10365" t="str">
            <v>MTP639WGNSML</v>
          </cell>
          <cell r="S10365">
            <v>335</v>
          </cell>
        </row>
        <row r="10366">
          <cell r="I10366" t="str">
            <v>MTP639WHTSML</v>
          </cell>
          <cell r="S10366">
            <v>335</v>
          </cell>
        </row>
        <row r="10367">
          <cell r="I10367" t="str">
            <v>MTP642DCMLAR</v>
          </cell>
          <cell r="S10367">
            <v>349</v>
          </cell>
        </row>
        <row r="10368">
          <cell r="I10368" t="str">
            <v>MTP642DMMXLR</v>
          </cell>
          <cell r="S10368">
            <v>349</v>
          </cell>
        </row>
        <row r="10369">
          <cell r="I10369" t="str">
            <v>MTP642LNMMED</v>
          </cell>
          <cell r="S10369">
            <v>349</v>
          </cell>
        </row>
        <row r="10370">
          <cell r="I10370" t="str">
            <v>MTP642LNMSML</v>
          </cell>
          <cell r="S10370">
            <v>349</v>
          </cell>
        </row>
        <row r="10371">
          <cell r="I10371" t="str">
            <v>MPP644BLKXLR</v>
          </cell>
          <cell r="S10371">
            <v>679</v>
          </cell>
        </row>
        <row r="10372">
          <cell r="I10372" t="str">
            <v>MPP644IRGMED</v>
          </cell>
          <cell r="S10372">
            <v>679</v>
          </cell>
        </row>
        <row r="10373">
          <cell r="I10373" t="str">
            <v>MPP644LTNMED</v>
          </cell>
          <cell r="S10373">
            <v>679</v>
          </cell>
        </row>
        <row r="10374">
          <cell r="I10374" t="str">
            <v>MTP649LRGMED</v>
          </cell>
          <cell r="S10374">
            <v>289</v>
          </cell>
        </row>
        <row r="10375">
          <cell r="I10375" t="str">
            <v>MTP649TELMED</v>
          </cell>
          <cell r="S10375">
            <v>289</v>
          </cell>
        </row>
        <row r="10376">
          <cell r="I10376" t="str">
            <v>MTP655BCTMED</v>
          </cell>
          <cell r="S10376">
            <v>359</v>
          </cell>
        </row>
        <row r="10377">
          <cell r="I10377" t="str">
            <v>MTP655TLELAR</v>
          </cell>
          <cell r="S10377">
            <v>359</v>
          </cell>
        </row>
        <row r="10378">
          <cell r="I10378" t="str">
            <v>MSP656IRG2XL</v>
          </cell>
          <cell r="S10378">
            <v>475</v>
          </cell>
        </row>
        <row r="10379">
          <cell r="I10379" t="str">
            <v>MSP656IRGLAR</v>
          </cell>
          <cell r="S10379">
            <v>475</v>
          </cell>
        </row>
        <row r="10380">
          <cell r="I10380" t="str">
            <v>MSP656IRGMED</v>
          </cell>
          <cell r="S10380">
            <v>475</v>
          </cell>
        </row>
        <row r="10381">
          <cell r="I10381" t="str">
            <v>MSP656LRGMED</v>
          </cell>
          <cell r="S10381">
            <v>475</v>
          </cell>
        </row>
        <row r="10382">
          <cell r="I10382" t="str">
            <v>MSP656LTNLAR</v>
          </cell>
          <cell r="S10382">
            <v>495</v>
          </cell>
        </row>
        <row r="10383">
          <cell r="I10383" t="str">
            <v>MSP656LTNMED</v>
          </cell>
          <cell r="S10383">
            <v>495</v>
          </cell>
        </row>
        <row r="10384">
          <cell r="I10384" t="str">
            <v>MSP656LTNXLR</v>
          </cell>
          <cell r="S10384">
            <v>495</v>
          </cell>
        </row>
        <row r="10385">
          <cell r="I10385" t="str">
            <v>MSP658BTELAR</v>
          </cell>
          <cell r="S10385">
            <v>519</v>
          </cell>
        </row>
        <row r="10386">
          <cell r="I10386" t="str">
            <v>MSP658LTNXLR</v>
          </cell>
          <cell r="S10386">
            <v>519</v>
          </cell>
        </row>
        <row r="10387">
          <cell r="I10387" t="str">
            <v>MSP658TLEXLR</v>
          </cell>
          <cell r="S10387">
            <v>519</v>
          </cell>
        </row>
        <row r="10388">
          <cell r="I10388" t="str">
            <v>MTP659BLH2XL2PK</v>
          </cell>
          <cell r="S10388">
            <v>898</v>
          </cell>
        </row>
        <row r="10389">
          <cell r="I10389" t="str">
            <v>MTP659FWNXLR</v>
          </cell>
          <cell r="S10389">
            <v>449</v>
          </cell>
        </row>
        <row r="10390">
          <cell r="I10390" t="str">
            <v>MTP659NVYMED</v>
          </cell>
          <cell r="S10390">
            <v>449</v>
          </cell>
        </row>
        <row r="10391">
          <cell r="I10391" t="str">
            <v>MTP660BLKLAR</v>
          </cell>
          <cell r="S10391">
            <v>479</v>
          </cell>
        </row>
        <row r="10392">
          <cell r="I10392" t="str">
            <v>MTP660LATLAR2PK</v>
          </cell>
          <cell r="S10392">
            <v>958</v>
          </cell>
        </row>
        <row r="10393">
          <cell r="I10393" t="str">
            <v>MTP660LATMED2PK</v>
          </cell>
          <cell r="S10393">
            <v>958</v>
          </cell>
        </row>
        <row r="10394">
          <cell r="I10394" t="str">
            <v>MTP660LATXLR2PK</v>
          </cell>
          <cell r="S10394">
            <v>958</v>
          </cell>
        </row>
        <row r="10395">
          <cell r="I10395" t="str">
            <v>MTP660OMLMED</v>
          </cell>
          <cell r="S10395">
            <v>479</v>
          </cell>
        </row>
        <row r="10396">
          <cell r="I10396" t="str">
            <v>MTP661BLFLAR</v>
          </cell>
          <cell r="S10396">
            <v>499</v>
          </cell>
        </row>
        <row r="10397">
          <cell r="I10397" t="str">
            <v>MTP661BLFXLR</v>
          </cell>
          <cell r="S10397">
            <v>499</v>
          </cell>
        </row>
        <row r="10398">
          <cell r="I10398" t="str">
            <v>MTP661BLKXLR</v>
          </cell>
          <cell r="S10398">
            <v>499</v>
          </cell>
        </row>
        <row r="10399">
          <cell r="I10399" t="str">
            <v>MTP661BTLMED</v>
          </cell>
          <cell r="S10399">
            <v>499</v>
          </cell>
        </row>
        <row r="10400">
          <cell r="I10400" t="str">
            <v>MTP661CGELAR</v>
          </cell>
          <cell r="S10400">
            <v>499</v>
          </cell>
        </row>
        <row r="10401">
          <cell r="I10401" t="str">
            <v>MTP661CGEMED</v>
          </cell>
          <cell r="S10401">
            <v>499</v>
          </cell>
        </row>
        <row r="10402">
          <cell r="I10402" t="str">
            <v>MTP661CGEXLR</v>
          </cell>
          <cell r="S10402">
            <v>499</v>
          </cell>
        </row>
        <row r="10403">
          <cell r="I10403" t="str">
            <v>MTP661RBDLAR</v>
          </cell>
          <cell r="S10403">
            <v>499</v>
          </cell>
        </row>
        <row r="10404">
          <cell r="I10404" t="str">
            <v>MTP661RBDMED</v>
          </cell>
          <cell r="S10404">
            <v>499</v>
          </cell>
        </row>
        <row r="10405">
          <cell r="I10405" t="str">
            <v>MTP661UGYLAR</v>
          </cell>
          <cell r="S10405">
            <v>499</v>
          </cell>
        </row>
        <row r="10406">
          <cell r="I10406" t="str">
            <v>MPP664ASHLAR</v>
          </cell>
          <cell r="S10406">
            <v>699</v>
          </cell>
        </row>
        <row r="10407">
          <cell r="I10407" t="str">
            <v>MPP664ASHMED</v>
          </cell>
          <cell r="S10407">
            <v>699</v>
          </cell>
        </row>
        <row r="10408">
          <cell r="I10408" t="str">
            <v>MPP664BLK2XL</v>
          </cell>
          <cell r="S10408">
            <v>699</v>
          </cell>
        </row>
        <row r="10409">
          <cell r="I10409" t="str">
            <v>MPP664BLKLAR</v>
          </cell>
          <cell r="S10409">
            <v>699</v>
          </cell>
        </row>
        <row r="10410">
          <cell r="I10410" t="str">
            <v>MPP664BLKXLR</v>
          </cell>
          <cell r="S10410">
            <v>699</v>
          </cell>
        </row>
        <row r="10411">
          <cell r="I10411" t="str">
            <v>MPP664BRN2XL</v>
          </cell>
          <cell r="S10411">
            <v>699</v>
          </cell>
        </row>
        <row r="10412">
          <cell r="I10412" t="str">
            <v>MPP664BRNMED</v>
          </cell>
          <cell r="S10412">
            <v>699</v>
          </cell>
        </row>
        <row r="10413">
          <cell r="I10413" t="str">
            <v>MPP664BRNXLR</v>
          </cell>
          <cell r="S10413">
            <v>699</v>
          </cell>
        </row>
        <row r="10414">
          <cell r="I10414" t="str">
            <v>MPP664LRG2XL</v>
          </cell>
          <cell r="S10414">
            <v>649</v>
          </cell>
        </row>
        <row r="10415">
          <cell r="I10415" t="str">
            <v>MPP664LRGMED</v>
          </cell>
          <cell r="S10415">
            <v>649</v>
          </cell>
        </row>
        <row r="10416">
          <cell r="I10416" t="str">
            <v>MPP664LRGXLR</v>
          </cell>
          <cell r="S10416">
            <v>649</v>
          </cell>
        </row>
        <row r="10417">
          <cell r="I10417" t="str">
            <v>MPP664NVYMED</v>
          </cell>
          <cell r="S10417">
            <v>699</v>
          </cell>
        </row>
        <row r="10418">
          <cell r="I10418" t="str">
            <v>MTP669BLKSML</v>
          </cell>
          <cell r="S10418">
            <v>519</v>
          </cell>
        </row>
        <row r="10419">
          <cell r="I10419" t="str">
            <v>MTP669BTLMED</v>
          </cell>
          <cell r="S10419">
            <v>449</v>
          </cell>
        </row>
        <row r="10420">
          <cell r="I10420" t="str">
            <v>MTP669BTLXLR</v>
          </cell>
          <cell r="S10420">
            <v>449</v>
          </cell>
        </row>
        <row r="10421">
          <cell r="I10421" t="str">
            <v>MTP669HTGLAR</v>
          </cell>
          <cell r="S10421">
            <v>519</v>
          </cell>
        </row>
        <row r="10422">
          <cell r="I10422" t="str">
            <v>MTP669NVYLAR</v>
          </cell>
          <cell r="S10422">
            <v>519</v>
          </cell>
        </row>
        <row r="10423">
          <cell r="I10423" t="str">
            <v>MTP669NVYMED</v>
          </cell>
          <cell r="S10423">
            <v>519</v>
          </cell>
        </row>
        <row r="10424">
          <cell r="I10424" t="str">
            <v>MTP669OMLMED</v>
          </cell>
          <cell r="S10424">
            <v>519</v>
          </cell>
        </row>
        <row r="10425">
          <cell r="I10425" t="str">
            <v>MTP669SCBLAR</v>
          </cell>
          <cell r="S10425">
            <v>519</v>
          </cell>
        </row>
        <row r="10426">
          <cell r="I10426" t="str">
            <v>MTP670DSB2XL</v>
          </cell>
          <cell r="S10426">
            <v>415</v>
          </cell>
        </row>
        <row r="10427">
          <cell r="I10427" t="str">
            <v>MTP670DSBXLR</v>
          </cell>
          <cell r="S10427">
            <v>415</v>
          </cell>
        </row>
        <row r="10428">
          <cell r="I10428" t="str">
            <v>MTP670PGNLAR</v>
          </cell>
          <cell r="S10428">
            <v>415</v>
          </cell>
        </row>
        <row r="10429">
          <cell r="I10429" t="str">
            <v>MTP670SEG3XL</v>
          </cell>
          <cell r="S10429">
            <v>379</v>
          </cell>
        </row>
        <row r="10430">
          <cell r="I10430" t="str">
            <v>MTP670SEGMED</v>
          </cell>
          <cell r="S10430">
            <v>415</v>
          </cell>
        </row>
        <row r="10431">
          <cell r="I10431" t="str">
            <v>MTP670SEGXLR</v>
          </cell>
          <cell r="S10431">
            <v>415</v>
          </cell>
        </row>
        <row r="10432">
          <cell r="I10432" t="str">
            <v>MTP673PGN2XL</v>
          </cell>
          <cell r="S10432">
            <v>299</v>
          </cell>
        </row>
        <row r="10433">
          <cell r="I10433" t="str">
            <v>MTP674HTG2XL</v>
          </cell>
          <cell r="S10433">
            <v>425</v>
          </cell>
        </row>
        <row r="10434">
          <cell r="I10434" t="str">
            <v>MTP674RPKMED</v>
          </cell>
          <cell r="S10434">
            <v>425</v>
          </cell>
        </row>
        <row r="10435">
          <cell r="I10435" t="str">
            <v>MPP675CNGXLR</v>
          </cell>
          <cell r="S10435">
            <v>799</v>
          </cell>
        </row>
        <row r="10436">
          <cell r="I10436" t="str">
            <v>MPP675LTNMED</v>
          </cell>
          <cell r="S10436">
            <v>799</v>
          </cell>
        </row>
        <row r="10437">
          <cell r="I10437" t="str">
            <v>MPP676LNMMED</v>
          </cell>
          <cell r="S10437">
            <v>759</v>
          </cell>
        </row>
        <row r="10438">
          <cell r="I10438" t="str">
            <v>MPP676NVYMED</v>
          </cell>
          <cell r="S10438">
            <v>759</v>
          </cell>
        </row>
        <row r="10439">
          <cell r="I10439" t="str">
            <v>MTP682LTBXLR</v>
          </cell>
          <cell r="S10439">
            <v>669</v>
          </cell>
        </row>
        <row r="10440">
          <cell r="I10440" t="str">
            <v>MTP682PGNXLR</v>
          </cell>
          <cell r="S10440">
            <v>669</v>
          </cell>
        </row>
        <row r="10441">
          <cell r="I10441" t="str">
            <v>MTP682WWDMED</v>
          </cell>
          <cell r="S10441">
            <v>669</v>
          </cell>
        </row>
        <row r="10442">
          <cell r="I10442" t="str">
            <v>MJP683BRNMED</v>
          </cell>
          <cell r="S10442">
            <v>949</v>
          </cell>
        </row>
        <row r="10443">
          <cell r="I10443" t="str">
            <v>MTP685BLLLAR2PK</v>
          </cell>
          <cell r="S10443">
            <v>978</v>
          </cell>
        </row>
        <row r="10444">
          <cell r="I10444" t="str">
            <v>MTP685BLLXLR2PK</v>
          </cell>
          <cell r="S10444">
            <v>978</v>
          </cell>
        </row>
        <row r="10445">
          <cell r="I10445" t="str">
            <v>MTP685CLYLAR</v>
          </cell>
          <cell r="S10445">
            <v>489</v>
          </cell>
        </row>
        <row r="10446">
          <cell r="I10446" t="str">
            <v>MTP685CLYMED</v>
          </cell>
          <cell r="S10446">
            <v>489</v>
          </cell>
        </row>
        <row r="10447">
          <cell r="I10447" t="str">
            <v>MTP685LIO2XL2PK</v>
          </cell>
          <cell r="S10447">
            <v>978</v>
          </cell>
        </row>
        <row r="10448">
          <cell r="I10448" t="str">
            <v>MTP685LIOLAR2PK</v>
          </cell>
          <cell r="S10448">
            <v>978</v>
          </cell>
        </row>
        <row r="10449">
          <cell r="I10449" t="str">
            <v>MTP685LIOXLR2PK</v>
          </cell>
          <cell r="S10449">
            <v>978</v>
          </cell>
        </row>
        <row r="10450">
          <cell r="I10450" t="str">
            <v>MTP685LRG2XL</v>
          </cell>
          <cell r="S10450">
            <v>489</v>
          </cell>
        </row>
        <row r="10451">
          <cell r="I10451" t="str">
            <v>MTP685LRGMED</v>
          </cell>
          <cell r="S10451">
            <v>489</v>
          </cell>
        </row>
        <row r="10452">
          <cell r="I10452" t="str">
            <v>MTP685LRGXLR</v>
          </cell>
          <cell r="S10452">
            <v>489</v>
          </cell>
        </row>
        <row r="10453">
          <cell r="I10453" t="str">
            <v>MTP685LTO2XL</v>
          </cell>
          <cell r="S10453">
            <v>489</v>
          </cell>
        </row>
        <row r="10454">
          <cell r="I10454" t="str">
            <v>MTP685LTOLAR</v>
          </cell>
          <cell r="S10454">
            <v>489</v>
          </cell>
        </row>
        <row r="10455">
          <cell r="I10455" t="str">
            <v>MTP685LTOMED</v>
          </cell>
          <cell r="S10455">
            <v>489</v>
          </cell>
        </row>
        <row r="10456">
          <cell r="I10456" t="str">
            <v>MTP685MIS2XL2PK</v>
          </cell>
          <cell r="S10456">
            <v>978</v>
          </cell>
        </row>
        <row r="10457">
          <cell r="I10457" t="str">
            <v>MTP685MISLAR2PK</v>
          </cell>
          <cell r="S10457">
            <v>978</v>
          </cell>
        </row>
        <row r="10458">
          <cell r="I10458" t="str">
            <v>MTP685MISXLR2PK</v>
          </cell>
          <cell r="S10458">
            <v>978</v>
          </cell>
        </row>
        <row r="10459">
          <cell r="I10459" t="str">
            <v>MTP685MNBLAR</v>
          </cell>
          <cell r="S10459">
            <v>489</v>
          </cell>
        </row>
        <row r="10460">
          <cell r="I10460" t="str">
            <v>MTP685MNBMED</v>
          </cell>
          <cell r="S10460">
            <v>489</v>
          </cell>
        </row>
        <row r="10461">
          <cell r="I10461" t="str">
            <v>MTP685MNBXLR</v>
          </cell>
          <cell r="S10461">
            <v>489</v>
          </cell>
        </row>
        <row r="10462">
          <cell r="I10462" t="str">
            <v>MTP685OFW2XL</v>
          </cell>
          <cell r="S10462">
            <v>489</v>
          </cell>
        </row>
        <row r="10463">
          <cell r="I10463" t="str">
            <v>MTP685OFWLAR</v>
          </cell>
          <cell r="S10463">
            <v>489</v>
          </cell>
        </row>
        <row r="10464">
          <cell r="I10464" t="str">
            <v>MTP685OFWMED</v>
          </cell>
          <cell r="S10464">
            <v>489</v>
          </cell>
        </row>
        <row r="10465">
          <cell r="I10465" t="str">
            <v>MTP685OFWXLR</v>
          </cell>
          <cell r="S10465">
            <v>489</v>
          </cell>
        </row>
        <row r="10466">
          <cell r="I10466" t="str">
            <v>MTP685RBDLAR</v>
          </cell>
          <cell r="S10466">
            <v>489</v>
          </cell>
        </row>
        <row r="10467">
          <cell r="I10467" t="str">
            <v>MTP685RUC2XL2PK</v>
          </cell>
          <cell r="S10467">
            <v>978</v>
          </cell>
        </row>
        <row r="10468">
          <cell r="I10468" t="str">
            <v>MTP685SPKLAR</v>
          </cell>
          <cell r="S10468">
            <v>489</v>
          </cell>
        </row>
        <row r="10469">
          <cell r="I10469" t="str">
            <v>MTP686BLKXLR</v>
          </cell>
          <cell r="S10469">
            <v>525</v>
          </cell>
        </row>
        <row r="10470">
          <cell r="I10470" t="str">
            <v>MTP686OMLXLR</v>
          </cell>
          <cell r="S10470">
            <v>525</v>
          </cell>
        </row>
        <row r="10471">
          <cell r="I10471" t="str">
            <v>MTP686PGNMED</v>
          </cell>
          <cell r="S10471">
            <v>525</v>
          </cell>
        </row>
        <row r="10472">
          <cell r="I10472" t="str">
            <v>MTP686RVA2XL</v>
          </cell>
          <cell r="S10472">
            <v>525</v>
          </cell>
        </row>
        <row r="10473">
          <cell r="I10473" t="str">
            <v>MTP686WIBLAR2PK</v>
          </cell>
          <cell r="S10473">
            <v>1050</v>
          </cell>
        </row>
        <row r="10474">
          <cell r="I10474" t="str">
            <v>MTP687CRB2XL</v>
          </cell>
          <cell r="S10474">
            <v>325</v>
          </cell>
        </row>
        <row r="10475">
          <cell r="I10475" t="str">
            <v>MTP687OVEMED</v>
          </cell>
          <cell r="S10475">
            <v>325</v>
          </cell>
        </row>
        <row r="10476">
          <cell r="I10476" t="str">
            <v>MTP688BRDMED</v>
          </cell>
          <cell r="S10476">
            <v>399</v>
          </cell>
        </row>
        <row r="10477">
          <cell r="I10477" t="str">
            <v>MTP688HTGLAR</v>
          </cell>
          <cell r="S10477">
            <v>399</v>
          </cell>
        </row>
        <row r="10478">
          <cell r="I10478" t="str">
            <v>MTP688LTG2XL</v>
          </cell>
          <cell r="S10478">
            <v>399</v>
          </cell>
        </row>
        <row r="10479">
          <cell r="I10479" t="str">
            <v>MTP688LTGLAR</v>
          </cell>
          <cell r="S10479">
            <v>399</v>
          </cell>
        </row>
        <row r="10480">
          <cell r="I10480" t="str">
            <v>MTP688MBNMED</v>
          </cell>
          <cell r="S10480">
            <v>399</v>
          </cell>
        </row>
        <row r="10481">
          <cell r="I10481" t="str">
            <v>MTP689LTG2XL</v>
          </cell>
          <cell r="S10481">
            <v>399</v>
          </cell>
        </row>
        <row r="10482">
          <cell r="I10482" t="str">
            <v>MTP689LTGLAR</v>
          </cell>
          <cell r="S10482">
            <v>399</v>
          </cell>
        </row>
        <row r="10483">
          <cell r="I10483" t="str">
            <v>MTP689MBNMED</v>
          </cell>
          <cell r="S10483">
            <v>399</v>
          </cell>
        </row>
        <row r="10484">
          <cell r="I10484" t="str">
            <v>MTP689WGNLAR</v>
          </cell>
          <cell r="S10484">
            <v>399</v>
          </cell>
        </row>
        <row r="10485">
          <cell r="I10485" t="str">
            <v>MTP690DCMMED</v>
          </cell>
          <cell r="S10485">
            <v>449</v>
          </cell>
        </row>
        <row r="10486">
          <cell r="I10486" t="str">
            <v>MTP690HTMMED</v>
          </cell>
          <cell r="S10486">
            <v>449</v>
          </cell>
        </row>
        <row r="10487">
          <cell r="I10487" t="str">
            <v>MTP690LGMMED</v>
          </cell>
          <cell r="S10487">
            <v>449</v>
          </cell>
        </row>
        <row r="10488">
          <cell r="I10488" t="str">
            <v>MTP690SBMMED</v>
          </cell>
          <cell r="S10488">
            <v>449</v>
          </cell>
        </row>
        <row r="10489">
          <cell r="I10489" t="str">
            <v>MTP690SGMLAR</v>
          </cell>
          <cell r="S10489">
            <v>449</v>
          </cell>
        </row>
        <row r="10490">
          <cell r="I10490" t="str">
            <v>MTP690SGMMED</v>
          </cell>
          <cell r="S10490">
            <v>449</v>
          </cell>
        </row>
        <row r="10491">
          <cell r="I10491" t="str">
            <v>MTP690SGMXLR</v>
          </cell>
          <cell r="S10491">
            <v>449</v>
          </cell>
        </row>
        <row r="10492">
          <cell r="I10492" t="str">
            <v>MTP691CLYLAR</v>
          </cell>
          <cell r="S10492">
            <v>479</v>
          </cell>
        </row>
        <row r="10493">
          <cell r="I10493" t="str">
            <v>MTP691DTELAR</v>
          </cell>
          <cell r="S10493">
            <v>479</v>
          </cell>
        </row>
        <row r="10494">
          <cell r="I10494" t="str">
            <v>MTP691MNB2XL</v>
          </cell>
          <cell r="S10494">
            <v>479</v>
          </cell>
        </row>
        <row r="10495">
          <cell r="I10495" t="str">
            <v>MTP691SBKMED</v>
          </cell>
          <cell r="S10495">
            <v>479</v>
          </cell>
        </row>
        <row r="10496">
          <cell r="I10496" t="str">
            <v>MTP691TLE2XL</v>
          </cell>
          <cell r="S10496">
            <v>479</v>
          </cell>
        </row>
        <row r="10497">
          <cell r="I10497" t="str">
            <v>MTP692BLKLAR</v>
          </cell>
          <cell r="S10497">
            <v>459</v>
          </cell>
        </row>
        <row r="10498">
          <cell r="I10498" t="str">
            <v>MTP692BSR2XL2PK</v>
          </cell>
          <cell r="S10498">
            <v>918</v>
          </cell>
        </row>
        <row r="10499">
          <cell r="I10499" t="str">
            <v>MTP692BSRLAR2PK</v>
          </cell>
          <cell r="S10499">
            <v>918</v>
          </cell>
        </row>
        <row r="10500">
          <cell r="I10500" t="str">
            <v>MTP692BSRXLR2PK</v>
          </cell>
          <cell r="S10500">
            <v>918</v>
          </cell>
        </row>
        <row r="10501">
          <cell r="I10501" t="str">
            <v>MTP692CLYLAR</v>
          </cell>
          <cell r="S10501">
            <v>459</v>
          </cell>
        </row>
        <row r="10502">
          <cell r="I10502" t="str">
            <v>MTP692DBTMED2PK</v>
          </cell>
          <cell r="S10502">
            <v>918</v>
          </cell>
        </row>
        <row r="10503">
          <cell r="I10503" t="str">
            <v>MTP757CEMMED</v>
          </cell>
          <cell r="S10503">
            <v>319</v>
          </cell>
        </row>
        <row r="10504">
          <cell r="I10504" t="str">
            <v>MTP757CEMSML</v>
          </cell>
          <cell r="S10504">
            <v>319</v>
          </cell>
        </row>
        <row r="10505">
          <cell r="I10505" t="str">
            <v>MTP757CNM2XL</v>
          </cell>
          <cell r="S10505">
            <v>329</v>
          </cell>
        </row>
        <row r="10506">
          <cell r="I10506" t="str">
            <v>MTP757FGM2XL</v>
          </cell>
          <cell r="S10506">
            <v>319</v>
          </cell>
        </row>
        <row r="10507">
          <cell r="I10507" t="str">
            <v>MTP757FGMSML</v>
          </cell>
          <cell r="S10507">
            <v>319</v>
          </cell>
        </row>
        <row r="10508">
          <cell r="I10508" t="str">
            <v>MTP757FGMXLR</v>
          </cell>
          <cell r="S10508">
            <v>319</v>
          </cell>
        </row>
        <row r="10509">
          <cell r="I10509" t="str">
            <v>MTP757GVMSML</v>
          </cell>
          <cell r="S10509">
            <v>329</v>
          </cell>
        </row>
        <row r="10510">
          <cell r="I10510" t="str">
            <v>MTP757LGMXLR</v>
          </cell>
          <cell r="S10510">
            <v>319</v>
          </cell>
        </row>
        <row r="10511">
          <cell r="I10511" t="str">
            <v>MTP757PGMLAR</v>
          </cell>
          <cell r="S10511">
            <v>329</v>
          </cell>
        </row>
        <row r="10512">
          <cell r="I10512" t="str">
            <v>MTP757PGMMED</v>
          </cell>
          <cell r="S10512">
            <v>329</v>
          </cell>
        </row>
        <row r="10513">
          <cell r="I10513" t="str">
            <v>MTP757SGMMED</v>
          </cell>
          <cell r="S10513">
            <v>319</v>
          </cell>
        </row>
        <row r="10514">
          <cell r="I10514" t="str">
            <v>MTP757SGMSML</v>
          </cell>
          <cell r="S10514">
            <v>319</v>
          </cell>
        </row>
        <row r="10515">
          <cell r="I10515" t="str">
            <v>MTP757SLMXLR</v>
          </cell>
          <cell r="S10515">
            <v>329</v>
          </cell>
        </row>
        <row r="10516">
          <cell r="I10516" t="str">
            <v>MVP757BLBXLR2PK</v>
          </cell>
          <cell r="S10516">
            <v>638</v>
          </cell>
        </row>
        <row r="10517">
          <cell r="I10517" t="str">
            <v>MVP757BLPLAR2PK</v>
          </cell>
          <cell r="S10517">
            <v>638</v>
          </cell>
        </row>
        <row r="10518">
          <cell r="I10518" t="str">
            <v>MVP757BLPXLR2PK</v>
          </cell>
          <cell r="S10518">
            <v>638</v>
          </cell>
        </row>
        <row r="10519">
          <cell r="I10519" t="str">
            <v>MTP758CODMED2PK</v>
          </cell>
          <cell r="S10519">
            <v>698</v>
          </cell>
        </row>
        <row r="10520">
          <cell r="I10520" t="str">
            <v>MTP758DNMSML</v>
          </cell>
          <cell r="S10520">
            <v>349</v>
          </cell>
        </row>
        <row r="10521">
          <cell r="I10521" t="str">
            <v>MTP758FIGSML</v>
          </cell>
          <cell r="S10521">
            <v>349</v>
          </cell>
        </row>
        <row r="10522">
          <cell r="I10522" t="str">
            <v>MTP758LRGMED</v>
          </cell>
          <cell r="S10522">
            <v>349</v>
          </cell>
        </row>
        <row r="10523">
          <cell r="I10523" t="str">
            <v>MTP758LRGSML</v>
          </cell>
          <cell r="S10523">
            <v>349</v>
          </cell>
        </row>
        <row r="10524">
          <cell r="I10524" t="str">
            <v>MTP758NVYLAR</v>
          </cell>
          <cell r="S10524">
            <v>349</v>
          </cell>
        </row>
        <row r="10525">
          <cell r="I10525" t="str">
            <v>MTP758NVYSML</v>
          </cell>
          <cell r="S10525">
            <v>349</v>
          </cell>
        </row>
        <row r="10526">
          <cell r="I10526" t="str">
            <v>MTP758NVYXLR</v>
          </cell>
          <cell r="S10526">
            <v>349</v>
          </cell>
        </row>
        <row r="10527">
          <cell r="I10527" t="str">
            <v>MTP758PGNLAR</v>
          </cell>
          <cell r="S10527">
            <v>349</v>
          </cell>
        </row>
        <row r="10528">
          <cell r="I10528" t="str">
            <v>MTP758PGNSML</v>
          </cell>
          <cell r="S10528">
            <v>349</v>
          </cell>
        </row>
        <row r="10529">
          <cell r="I10529" t="str">
            <v>MTP758PGNXLR</v>
          </cell>
          <cell r="S10529">
            <v>349</v>
          </cell>
        </row>
        <row r="10530">
          <cell r="I10530" t="str">
            <v>MTP759COLLAR002</v>
          </cell>
          <cell r="S10530">
            <v>399</v>
          </cell>
        </row>
        <row r="10531">
          <cell r="I10531" t="str">
            <v>MTP759DCNSML002</v>
          </cell>
          <cell r="S10531">
            <v>399</v>
          </cell>
        </row>
        <row r="10532">
          <cell r="I10532" t="str">
            <v>MTP759FIG2XL</v>
          </cell>
          <cell r="S10532">
            <v>380</v>
          </cell>
        </row>
        <row r="10533">
          <cell r="I10533" t="str">
            <v>MTP759LRGLAR</v>
          </cell>
          <cell r="S10533">
            <v>380</v>
          </cell>
        </row>
        <row r="10534">
          <cell r="I10534" t="str">
            <v>MTP759LRGMED</v>
          </cell>
          <cell r="S10534">
            <v>380</v>
          </cell>
        </row>
        <row r="10535">
          <cell r="I10535" t="str">
            <v>MTP759NVYSML002</v>
          </cell>
          <cell r="S10535">
            <v>399</v>
          </cell>
        </row>
        <row r="10536">
          <cell r="I10536" t="str">
            <v>MTP768AGY2XL</v>
          </cell>
          <cell r="S10536">
            <v>399</v>
          </cell>
        </row>
        <row r="10537">
          <cell r="I10537" t="str">
            <v>MTP768AGYMED</v>
          </cell>
          <cell r="S10537">
            <v>399</v>
          </cell>
        </row>
        <row r="10538">
          <cell r="I10538" t="str">
            <v>MTP768BRNLAR</v>
          </cell>
          <cell r="S10538">
            <v>379</v>
          </cell>
        </row>
        <row r="10539">
          <cell r="I10539" t="str">
            <v>MTP768BRNXLR</v>
          </cell>
          <cell r="S10539">
            <v>379</v>
          </cell>
        </row>
        <row r="10540">
          <cell r="I10540" t="str">
            <v>MTP768BTEMED</v>
          </cell>
          <cell r="S10540">
            <v>379</v>
          </cell>
        </row>
        <row r="10541">
          <cell r="I10541" t="str">
            <v>MTP768CTF2XL</v>
          </cell>
          <cell r="S10541">
            <v>399</v>
          </cell>
        </row>
        <row r="10542">
          <cell r="I10542" t="str">
            <v>MTP768CTFLAR</v>
          </cell>
          <cell r="S10542">
            <v>399</v>
          </cell>
        </row>
        <row r="10543">
          <cell r="I10543" t="str">
            <v>MTP768CTFXLR</v>
          </cell>
          <cell r="S10543">
            <v>399</v>
          </cell>
        </row>
        <row r="10544">
          <cell r="I10544" t="str">
            <v>MTP768TSPLAR</v>
          </cell>
          <cell r="S10544">
            <v>399</v>
          </cell>
        </row>
        <row r="10545">
          <cell r="I10545" t="str">
            <v>MTP768TSPMED</v>
          </cell>
          <cell r="S10545">
            <v>399</v>
          </cell>
        </row>
        <row r="10546">
          <cell r="I10546" t="str">
            <v>MTP769MBN2XL</v>
          </cell>
          <cell r="S10546">
            <v>369</v>
          </cell>
        </row>
        <row r="10547">
          <cell r="I10547" t="str">
            <v>MTP771BTQXLR</v>
          </cell>
          <cell r="S10547">
            <v>499</v>
          </cell>
        </row>
        <row r="10548">
          <cell r="I10548" t="str">
            <v>MTP771TLELAR</v>
          </cell>
          <cell r="S10548">
            <v>499</v>
          </cell>
        </row>
        <row r="10549">
          <cell r="I10549" t="str">
            <v>MTP771WHTLAR</v>
          </cell>
          <cell r="S10549">
            <v>499</v>
          </cell>
        </row>
        <row r="10550">
          <cell r="I10550" t="str">
            <v>MTP771WHTMED</v>
          </cell>
          <cell r="S10550">
            <v>499</v>
          </cell>
        </row>
        <row r="10551">
          <cell r="I10551" t="str">
            <v>MTP771WHTXLR</v>
          </cell>
          <cell r="S10551">
            <v>499</v>
          </cell>
        </row>
        <row r="10552">
          <cell r="I10552" t="str">
            <v>MTP772BLKLAR</v>
          </cell>
          <cell r="S10552">
            <v>499</v>
          </cell>
        </row>
        <row r="10553">
          <cell r="I10553" t="str">
            <v>MTP772FIGMED</v>
          </cell>
          <cell r="S10553">
            <v>499</v>
          </cell>
        </row>
        <row r="10554">
          <cell r="I10554" t="str">
            <v>MTP772LBELAR</v>
          </cell>
          <cell r="S10554">
            <v>499</v>
          </cell>
        </row>
        <row r="10555">
          <cell r="I10555" t="str">
            <v>MTP772OINMED</v>
          </cell>
          <cell r="S10555">
            <v>499</v>
          </cell>
        </row>
        <row r="10556">
          <cell r="I10556" t="str">
            <v>MVP776BELXLR</v>
          </cell>
          <cell r="S10556">
            <v>339</v>
          </cell>
        </row>
        <row r="10557">
          <cell r="I10557" t="str">
            <v>MVP776BLKMED</v>
          </cell>
          <cell r="S10557">
            <v>339</v>
          </cell>
        </row>
        <row r="10558">
          <cell r="I10558" t="str">
            <v>MVP776BTDMED</v>
          </cell>
          <cell r="S10558">
            <v>339</v>
          </cell>
        </row>
        <row r="10559">
          <cell r="I10559" t="str">
            <v>MVP776BTEMED</v>
          </cell>
          <cell r="S10559">
            <v>339</v>
          </cell>
        </row>
        <row r="10560">
          <cell r="I10560" t="str">
            <v>MVP776BTEXLR</v>
          </cell>
          <cell r="S10560">
            <v>339</v>
          </cell>
        </row>
        <row r="10561">
          <cell r="I10561" t="str">
            <v>MVP776BTTMED2PK</v>
          </cell>
          <cell r="S10561">
            <v>678</v>
          </cell>
        </row>
        <row r="10562">
          <cell r="I10562" t="str">
            <v>MVP776DRELAR</v>
          </cell>
          <cell r="S10562">
            <v>339</v>
          </cell>
        </row>
        <row r="10563">
          <cell r="I10563" t="str">
            <v>MVP776DREMED</v>
          </cell>
          <cell r="S10563">
            <v>339</v>
          </cell>
        </row>
        <row r="10564">
          <cell r="I10564" t="str">
            <v>MVP776FIBMED2PK</v>
          </cell>
          <cell r="S10564">
            <v>678</v>
          </cell>
        </row>
        <row r="10565">
          <cell r="I10565" t="str">
            <v>MVP776FIGLAR</v>
          </cell>
          <cell r="S10565">
            <v>309</v>
          </cell>
        </row>
        <row r="10566">
          <cell r="I10566" t="str">
            <v>MVP776FIGXLR</v>
          </cell>
          <cell r="S10566">
            <v>309</v>
          </cell>
        </row>
        <row r="10567">
          <cell r="I10567" t="str">
            <v>MVP776FIMXLR2PK</v>
          </cell>
          <cell r="S10567">
            <v>678</v>
          </cell>
        </row>
        <row r="10568">
          <cell r="I10568" t="str">
            <v>MVP776PGNLAR</v>
          </cell>
          <cell r="S10568">
            <v>339</v>
          </cell>
        </row>
        <row r="10569">
          <cell r="I10569" t="str">
            <v>MVP776TLELAR</v>
          </cell>
          <cell r="S10569">
            <v>309</v>
          </cell>
        </row>
        <row r="10570">
          <cell r="I10570" t="str">
            <v>MVP776TLEMED</v>
          </cell>
          <cell r="S10570">
            <v>309</v>
          </cell>
        </row>
        <row r="10571">
          <cell r="I10571" t="str">
            <v>MTP777BLTSML</v>
          </cell>
          <cell r="S10571">
            <v>349</v>
          </cell>
        </row>
        <row r="10572">
          <cell r="I10572" t="str">
            <v>MVP778BMESML</v>
          </cell>
          <cell r="S10572">
            <v>359</v>
          </cell>
        </row>
        <row r="10573">
          <cell r="I10573" t="str">
            <v>MVP778CEMSML</v>
          </cell>
          <cell r="S10573">
            <v>359</v>
          </cell>
        </row>
        <row r="10574">
          <cell r="I10574" t="str">
            <v>MVP778COM2XL</v>
          </cell>
          <cell r="S10574">
            <v>359</v>
          </cell>
        </row>
        <row r="10575">
          <cell r="I10575" t="str">
            <v>MVP778FGM2XL</v>
          </cell>
          <cell r="S10575">
            <v>359</v>
          </cell>
        </row>
        <row r="10576">
          <cell r="I10576" t="str">
            <v>MVP778FGMMED</v>
          </cell>
          <cell r="S10576">
            <v>359</v>
          </cell>
        </row>
        <row r="10577">
          <cell r="I10577" t="str">
            <v>MVP778GVM2XL</v>
          </cell>
          <cell r="S10577">
            <v>359</v>
          </cell>
        </row>
        <row r="10578">
          <cell r="I10578" t="str">
            <v>MVP778GVMMED</v>
          </cell>
          <cell r="S10578">
            <v>359</v>
          </cell>
        </row>
        <row r="10579">
          <cell r="I10579" t="str">
            <v>MVP778GVMSML</v>
          </cell>
          <cell r="S10579">
            <v>359</v>
          </cell>
        </row>
        <row r="10580">
          <cell r="I10580" t="str">
            <v>MVP778GVMXLR</v>
          </cell>
          <cell r="S10580">
            <v>359</v>
          </cell>
        </row>
        <row r="10581">
          <cell r="I10581" t="str">
            <v>MVP778NVMLAR</v>
          </cell>
          <cell r="S10581">
            <v>359</v>
          </cell>
        </row>
        <row r="10582">
          <cell r="I10582" t="str">
            <v>MVP778SGMLAR</v>
          </cell>
          <cell r="S10582">
            <v>359</v>
          </cell>
        </row>
        <row r="10583">
          <cell r="I10583" t="str">
            <v>MPP779BTELAR</v>
          </cell>
          <cell r="S10583">
            <v>699</v>
          </cell>
        </row>
        <row r="10584">
          <cell r="I10584" t="str">
            <v>MTP780TLEMED</v>
          </cell>
          <cell r="S10584">
            <v>349</v>
          </cell>
        </row>
        <row r="10585">
          <cell r="I10585" t="str">
            <v>MTP780TLEXLR</v>
          </cell>
          <cell r="S10585">
            <v>349</v>
          </cell>
        </row>
        <row r="10586">
          <cell r="I10586" t="str">
            <v>MVP784ADPLAR</v>
          </cell>
          <cell r="S10586">
            <v>499</v>
          </cell>
        </row>
        <row r="10587">
          <cell r="I10587" t="str">
            <v>MVP784BLKSML</v>
          </cell>
          <cell r="S10587">
            <v>499</v>
          </cell>
        </row>
        <row r="10588">
          <cell r="I10588" t="str">
            <v>MVP784BTD2XL</v>
          </cell>
          <cell r="S10588">
            <v>499</v>
          </cell>
        </row>
        <row r="10589">
          <cell r="I10589" t="str">
            <v>MVP784BTDLAR</v>
          </cell>
          <cell r="S10589">
            <v>499</v>
          </cell>
        </row>
        <row r="10590">
          <cell r="I10590" t="str">
            <v>MVP784IRGSML</v>
          </cell>
          <cell r="S10590">
            <v>499</v>
          </cell>
        </row>
        <row r="10591">
          <cell r="I10591" t="str">
            <v>MVP784LGNSML</v>
          </cell>
          <cell r="S10591">
            <v>499</v>
          </cell>
        </row>
        <row r="10592">
          <cell r="I10592" t="str">
            <v>MVP784LRGSML</v>
          </cell>
          <cell r="S10592">
            <v>499</v>
          </cell>
        </row>
        <row r="10593">
          <cell r="I10593" t="str">
            <v>MVP784MBNLAR</v>
          </cell>
          <cell r="S10593">
            <v>499</v>
          </cell>
        </row>
        <row r="10594">
          <cell r="I10594" t="str">
            <v>MVP784MBNMED</v>
          </cell>
          <cell r="S10594">
            <v>499</v>
          </cell>
        </row>
        <row r="10595">
          <cell r="I10595" t="str">
            <v>MVP784MBNXLR</v>
          </cell>
          <cell r="S10595">
            <v>499</v>
          </cell>
        </row>
        <row r="10596">
          <cell r="I10596" t="str">
            <v>MVP784SEG2XL</v>
          </cell>
          <cell r="S10596">
            <v>499</v>
          </cell>
        </row>
        <row r="10597">
          <cell r="I10597" t="str">
            <v>MVP784SEGMED</v>
          </cell>
          <cell r="S10597">
            <v>499</v>
          </cell>
        </row>
        <row r="10598">
          <cell r="I10598" t="str">
            <v>MTP785LGNSML</v>
          </cell>
          <cell r="S10598">
            <v>399</v>
          </cell>
        </row>
        <row r="10599">
          <cell r="I10599" t="str">
            <v>MTP786BLKSML</v>
          </cell>
          <cell r="S10599">
            <v>349</v>
          </cell>
        </row>
        <row r="10600">
          <cell r="I10600" t="str">
            <v>MTP786LGNMED</v>
          </cell>
          <cell r="S10600">
            <v>349</v>
          </cell>
        </row>
        <row r="10601">
          <cell r="I10601" t="str">
            <v>MTP786SKYMED</v>
          </cell>
          <cell r="S10601">
            <v>349</v>
          </cell>
        </row>
        <row r="10602">
          <cell r="I10602" t="str">
            <v>MTP786WWDXLR</v>
          </cell>
          <cell r="S10602">
            <v>349</v>
          </cell>
        </row>
        <row r="10603">
          <cell r="I10603" t="str">
            <v>MVP789ASHMED</v>
          </cell>
          <cell r="S10603">
            <v>349</v>
          </cell>
        </row>
        <row r="10604">
          <cell r="I10604" t="str">
            <v>MVP789BBLLAR2PK</v>
          </cell>
          <cell r="S10604">
            <v>638</v>
          </cell>
        </row>
        <row r="10605">
          <cell r="I10605" t="str">
            <v>MVP789BBLMED2PK</v>
          </cell>
          <cell r="S10605">
            <v>638</v>
          </cell>
        </row>
        <row r="10606">
          <cell r="I10606" t="str">
            <v>MVP789BBLSML2PK</v>
          </cell>
          <cell r="S10606">
            <v>638</v>
          </cell>
        </row>
        <row r="10607">
          <cell r="I10607" t="str">
            <v>MVP789BRLLAR2PK</v>
          </cell>
          <cell r="S10607">
            <v>638</v>
          </cell>
        </row>
        <row r="10608">
          <cell r="I10608" t="str">
            <v>MVP789BRLSML2PK</v>
          </cell>
          <cell r="S10608">
            <v>638</v>
          </cell>
        </row>
        <row r="10609">
          <cell r="I10609" t="str">
            <v>MVP789BRLXLR2PK</v>
          </cell>
          <cell r="S10609">
            <v>638</v>
          </cell>
        </row>
        <row r="10610">
          <cell r="I10610" t="str">
            <v>MVP789BTLSML</v>
          </cell>
          <cell r="S10610">
            <v>349</v>
          </cell>
        </row>
        <row r="10611">
          <cell r="I10611" t="str">
            <v>MVP789BUGMED</v>
          </cell>
          <cell r="S10611">
            <v>349</v>
          </cell>
        </row>
        <row r="10612">
          <cell r="I10612" t="str">
            <v>MVP789BUWMED2PK</v>
          </cell>
          <cell r="S10612">
            <v>638</v>
          </cell>
        </row>
        <row r="10613">
          <cell r="I10613" t="str">
            <v>MVP789IBEMED</v>
          </cell>
          <cell r="S10613">
            <v>349</v>
          </cell>
        </row>
        <row r="10614">
          <cell r="I10614" t="str">
            <v>MVP789LIBLAR2PK</v>
          </cell>
          <cell r="S10614">
            <v>638</v>
          </cell>
        </row>
        <row r="10615">
          <cell r="I10615" t="str">
            <v>MVP789LTLLAR</v>
          </cell>
          <cell r="S10615">
            <v>349</v>
          </cell>
        </row>
        <row r="10616">
          <cell r="I10616" t="str">
            <v>MVP789LTLSML</v>
          </cell>
          <cell r="S10616">
            <v>349</v>
          </cell>
        </row>
        <row r="10617">
          <cell r="I10617" t="str">
            <v>MVP789WHT2XL</v>
          </cell>
          <cell r="S10617">
            <v>349</v>
          </cell>
        </row>
        <row r="10618">
          <cell r="I10618" t="str">
            <v>MTP790BLKLAR</v>
          </cell>
          <cell r="S10618">
            <v>459</v>
          </cell>
        </row>
        <row r="10619">
          <cell r="I10619" t="str">
            <v>MVP798ADPLAR</v>
          </cell>
          <cell r="S10619">
            <v>349</v>
          </cell>
        </row>
        <row r="10620">
          <cell r="I10620" t="str">
            <v>MVP798ADPMED</v>
          </cell>
          <cell r="S10620">
            <v>349</v>
          </cell>
        </row>
        <row r="10621">
          <cell r="I10621" t="str">
            <v>MVP798ADPSML</v>
          </cell>
          <cell r="S10621">
            <v>349</v>
          </cell>
        </row>
        <row r="10622">
          <cell r="I10622" t="str">
            <v>MVP798ADPXLR</v>
          </cell>
          <cell r="S10622">
            <v>349</v>
          </cell>
        </row>
        <row r="10623">
          <cell r="I10623" t="str">
            <v>MVP798BRD2XL</v>
          </cell>
          <cell r="S10623">
            <v>349</v>
          </cell>
        </row>
        <row r="10624">
          <cell r="I10624" t="str">
            <v>MVP798BRDLAR</v>
          </cell>
          <cell r="S10624">
            <v>349</v>
          </cell>
        </row>
        <row r="10625">
          <cell r="I10625" t="str">
            <v>MVP798BRDMED</v>
          </cell>
          <cell r="S10625">
            <v>349</v>
          </cell>
        </row>
        <row r="10626">
          <cell r="I10626" t="str">
            <v>MVP798BRDXLR</v>
          </cell>
          <cell r="S10626">
            <v>349</v>
          </cell>
        </row>
        <row r="10627">
          <cell r="I10627" t="str">
            <v>MVP798FIGMED</v>
          </cell>
          <cell r="S10627">
            <v>349</v>
          </cell>
        </row>
        <row r="10628">
          <cell r="I10628" t="str">
            <v>MVP798FIGSML</v>
          </cell>
          <cell r="S10628">
            <v>349</v>
          </cell>
        </row>
        <row r="10629">
          <cell r="I10629" t="str">
            <v>MVP798IRG2XL</v>
          </cell>
          <cell r="S10629">
            <v>349</v>
          </cell>
        </row>
        <row r="10630">
          <cell r="I10630" t="str">
            <v>MVP798IRGXLR</v>
          </cell>
          <cell r="S10630">
            <v>349</v>
          </cell>
        </row>
        <row r="10631">
          <cell r="I10631" t="str">
            <v>MVP798NVY2XL</v>
          </cell>
          <cell r="S10631">
            <v>349</v>
          </cell>
        </row>
        <row r="10632">
          <cell r="I10632" t="str">
            <v>MVP798NVYLAR</v>
          </cell>
          <cell r="S10632">
            <v>349</v>
          </cell>
        </row>
        <row r="10633">
          <cell r="I10633" t="str">
            <v>MVP798NVYXLR</v>
          </cell>
          <cell r="S10633">
            <v>349</v>
          </cell>
        </row>
        <row r="10634">
          <cell r="I10634" t="str">
            <v>MTP799BRD2XL</v>
          </cell>
          <cell r="S10634">
            <v>469</v>
          </cell>
        </row>
        <row r="10635">
          <cell r="I10635" t="str">
            <v>MTP799BRDLAR</v>
          </cell>
          <cell r="S10635">
            <v>469</v>
          </cell>
        </row>
        <row r="10636">
          <cell r="I10636" t="str">
            <v>MTP799BRN2XL</v>
          </cell>
          <cell r="S10636">
            <v>469</v>
          </cell>
        </row>
        <row r="10637">
          <cell r="I10637" t="str">
            <v>MTP799CRBMED</v>
          </cell>
          <cell r="S10637">
            <v>469</v>
          </cell>
        </row>
        <row r="10638">
          <cell r="I10638" t="str">
            <v>MTP799FIGXLR</v>
          </cell>
          <cell r="S10638">
            <v>469</v>
          </cell>
        </row>
        <row r="10639">
          <cell r="I10639" t="str">
            <v>MTP799IRG2XL</v>
          </cell>
          <cell r="S10639">
            <v>469</v>
          </cell>
        </row>
        <row r="10640">
          <cell r="I10640" t="str">
            <v>MTP799IRGLAR</v>
          </cell>
          <cell r="S10640">
            <v>469</v>
          </cell>
        </row>
        <row r="10641">
          <cell r="I10641" t="str">
            <v>MTP799IRGMED</v>
          </cell>
          <cell r="S10641">
            <v>469</v>
          </cell>
        </row>
        <row r="10642">
          <cell r="I10642" t="str">
            <v>MTP799LGN2XL</v>
          </cell>
          <cell r="S10642">
            <v>469</v>
          </cell>
        </row>
        <row r="10643">
          <cell r="I10643" t="str">
            <v>MTP799LGNXLR</v>
          </cell>
          <cell r="S10643">
            <v>469</v>
          </cell>
        </row>
        <row r="10644">
          <cell r="I10644" t="str">
            <v>MTP799PGNMED</v>
          </cell>
          <cell r="S10644">
            <v>469</v>
          </cell>
        </row>
        <row r="10645">
          <cell r="I10645" t="str">
            <v>MTP799PGNXLR</v>
          </cell>
          <cell r="S10645">
            <v>469</v>
          </cell>
        </row>
        <row r="10646">
          <cell r="I10646" t="str">
            <v>MTP799RYBLAR</v>
          </cell>
          <cell r="S10646">
            <v>469</v>
          </cell>
        </row>
        <row r="10647">
          <cell r="I10647" t="str">
            <v>MTP799RYBMED</v>
          </cell>
          <cell r="S10647">
            <v>469</v>
          </cell>
        </row>
        <row r="10648">
          <cell r="I10648" t="str">
            <v>MTP799RYBXLR</v>
          </cell>
          <cell r="S10648">
            <v>469</v>
          </cell>
        </row>
        <row r="10649">
          <cell r="I10649" t="str">
            <v>MTP801OFWXLR</v>
          </cell>
          <cell r="S10649">
            <v>425</v>
          </cell>
        </row>
        <row r="10650">
          <cell r="I10650" t="str">
            <v>MTP805DTEMED</v>
          </cell>
          <cell r="S10650">
            <v>449</v>
          </cell>
        </row>
        <row r="10651">
          <cell r="I10651" t="str">
            <v>MTP806BRDLAR</v>
          </cell>
          <cell r="S10651">
            <v>469</v>
          </cell>
        </row>
        <row r="10652">
          <cell r="I10652" t="str">
            <v>MTP806CRB2XL</v>
          </cell>
          <cell r="S10652">
            <v>469</v>
          </cell>
        </row>
        <row r="10653">
          <cell r="I10653" t="str">
            <v>MTP806CRBMED</v>
          </cell>
          <cell r="S10653">
            <v>469</v>
          </cell>
        </row>
        <row r="10654">
          <cell r="I10654" t="str">
            <v>MTP806FIG2XL</v>
          </cell>
          <cell r="S10654">
            <v>469</v>
          </cell>
        </row>
        <row r="10655">
          <cell r="I10655" t="str">
            <v>MTP806FIGMED</v>
          </cell>
          <cell r="S10655">
            <v>469</v>
          </cell>
        </row>
        <row r="10656">
          <cell r="I10656" t="str">
            <v>MTP806GVE2XL</v>
          </cell>
          <cell r="S10656">
            <v>469</v>
          </cell>
        </row>
        <row r="10657">
          <cell r="I10657" t="str">
            <v>MTP806GVELAR</v>
          </cell>
          <cell r="S10657">
            <v>469</v>
          </cell>
        </row>
        <row r="10658">
          <cell r="I10658" t="str">
            <v>MTP807NTC2XL</v>
          </cell>
          <cell r="S10658">
            <v>399</v>
          </cell>
        </row>
        <row r="10659">
          <cell r="I10659" t="str">
            <v>MTP808LBESML</v>
          </cell>
          <cell r="S10659">
            <v>379</v>
          </cell>
        </row>
        <row r="10660">
          <cell r="I10660" t="str">
            <v>MTP811ASHLAR</v>
          </cell>
          <cell r="S10660">
            <v>399</v>
          </cell>
        </row>
        <row r="10661">
          <cell r="I10661" t="str">
            <v>MTP811BLKMED</v>
          </cell>
          <cell r="S10661">
            <v>399</v>
          </cell>
        </row>
        <row r="10662">
          <cell r="I10662" t="str">
            <v>MTP811NVYMED</v>
          </cell>
          <cell r="S10662">
            <v>399</v>
          </cell>
        </row>
        <row r="10663">
          <cell r="I10663" t="str">
            <v>MVP813BTEXLR</v>
          </cell>
          <cell r="S10663">
            <v>349</v>
          </cell>
        </row>
        <row r="10664">
          <cell r="I10664" t="str">
            <v>MVP813COL2XL</v>
          </cell>
          <cell r="S10664">
            <v>349</v>
          </cell>
        </row>
        <row r="10665">
          <cell r="I10665" t="str">
            <v>MVP813COLLAR</v>
          </cell>
          <cell r="S10665">
            <v>349</v>
          </cell>
        </row>
        <row r="10666">
          <cell r="I10666" t="str">
            <v>MVP813COLMED</v>
          </cell>
          <cell r="S10666">
            <v>349</v>
          </cell>
        </row>
        <row r="10667">
          <cell r="I10667" t="str">
            <v>MVP813COLXLR</v>
          </cell>
          <cell r="S10667">
            <v>349</v>
          </cell>
        </row>
        <row r="10668">
          <cell r="I10668" t="str">
            <v>MVP813NVYXLR</v>
          </cell>
          <cell r="S10668">
            <v>349</v>
          </cell>
        </row>
        <row r="10669">
          <cell r="I10669" t="str">
            <v>MVP813WGNXLR</v>
          </cell>
          <cell r="S10669">
            <v>349</v>
          </cell>
        </row>
        <row r="10670">
          <cell r="I10670" t="str">
            <v>MVP813WIGMED2PK</v>
          </cell>
          <cell r="S10670">
            <v>698</v>
          </cell>
        </row>
        <row r="10671">
          <cell r="I10671" t="str">
            <v>MTP821MCSMED</v>
          </cell>
          <cell r="S10671">
            <v>659</v>
          </cell>
        </row>
        <row r="10672">
          <cell r="I10672" t="str">
            <v>MTP821MCSXLR</v>
          </cell>
          <cell r="S10672">
            <v>659</v>
          </cell>
        </row>
        <row r="10673">
          <cell r="I10673" t="str">
            <v>MFP822SEG2XL</v>
          </cell>
          <cell r="S10673">
            <v>799</v>
          </cell>
        </row>
        <row r="10674">
          <cell r="I10674" t="str">
            <v>MFP822SEGMED</v>
          </cell>
          <cell r="S10674">
            <v>799</v>
          </cell>
        </row>
        <row r="10675">
          <cell r="I10675" t="str">
            <v>MFP822TLELAR</v>
          </cell>
          <cell r="S10675">
            <v>799</v>
          </cell>
        </row>
        <row r="10676">
          <cell r="I10676" t="str">
            <v>MFP823BOEMED</v>
          </cell>
          <cell r="S10676">
            <v>949</v>
          </cell>
        </row>
        <row r="10677">
          <cell r="I10677" t="str">
            <v>MFP823GVE2XL</v>
          </cell>
          <cell r="S10677">
            <v>949</v>
          </cell>
        </row>
        <row r="10678">
          <cell r="I10678" t="str">
            <v>MFP823GVELAR</v>
          </cell>
          <cell r="S10678">
            <v>949</v>
          </cell>
        </row>
        <row r="10679">
          <cell r="I10679" t="str">
            <v>MFP823HBEXLR</v>
          </cell>
          <cell r="S10679">
            <v>949</v>
          </cell>
        </row>
        <row r="10680">
          <cell r="I10680" t="str">
            <v>MFP823NTCMED</v>
          </cell>
          <cell r="S10680">
            <v>949</v>
          </cell>
        </row>
        <row r="10681">
          <cell r="I10681" t="str">
            <v>MFP823NTCXLR</v>
          </cell>
          <cell r="S10681">
            <v>949</v>
          </cell>
        </row>
        <row r="10682">
          <cell r="I10682" t="str">
            <v>MFP823NVY2XL</v>
          </cell>
          <cell r="S10682">
            <v>949</v>
          </cell>
        </row>
        <row r="10683">
          <cell r="I10683" t="str">
            <v>MFP823PDBMED</v>
          </cell>
          <cell r="S10683">
            <v>949</v>
          </cell>
        </row>
        <row r="10684">
          <cell r="I10684" t="str">
            <v>MFP823SEG2XL</v>
          </cell>
          <cell r="S10684">
            <v>949</v>
          </cell>
        </row>
        <row r="10685">
          <cell r="I10685" t="str">
            <v>MFP823SEGMED</v>
          </cell>
          <cell r="S10685">
            <v>949</v>
          </cell>
        </row>
        <row r="10686">
          <cell r="I10686" t="str">
            <v>MFP823WHTMED</v>
          </cell>
          <cell r="S10686">
            <v>949</v>
          </cell>
        </row>
        <row r="10687">
          <cell r="I10687" t="str">
            <v>MTP824PDBXLR</v>
          </cell>
          <cell r="S10687">
            <v>459</v>
          </cell>
        </row>
        <row r="10688">
          <cell r="I10688" t="str">
            <v>MTP824WGNSML</v>
          </cell>
          <cell r="S10688">
            <v>459</v>
          </cell>
        </row>
        <row r="10689">
          <cell r="I10689" t="str">
            <v>MTP826BRD2XL</v>
          </cell>
          <cell r="S10689">
            <v>515</v>
          </cell>
        </row>
        <row r="10690">
          <cell r="I10690" t="str">
            <v>MTP826MNB2XL</v>
          </cell>
          <cell r="S10690">
            <v>515</v>
          </cell>
        </row>
        <row r="10691">
          <cell r="I10691" t="str">
            <v>MTP826MNBLAR</v>
          </cell>
          <cell r="S10691">
            <v>515</v>
          </cell>
        </row>
        <row r="10692">
          <cell r="I10692" t="str">
            <v>MTP826MNBMED</v>
          </cell>
          <cell r="S10692">
            <v>515</v>
          </cell>
        </row>
        <row r="10693">
          <cell r="I10693" t="str">
            <v>MTP826OVE2XL</v>
          </cell>
          <cell r="S10693">
            <v>515</v>
          </cell>
        </row>
        <row r="10694">
          <cell r="I10694" t="str">
            <v>BPB161SEG12Y</v>
          </cell>
          <cell r="S10694">
            <v>579</v>
          </cell>
        </row>
        <row r="10695">
          <cell r="I10695" t="str">
            <v>BPB161SEG14Y</v>
          </cell>
          <cell r="S10695">
            <v>579</v>
          </cell>
        </row>
        <row r="10696">
          <cell r="I10696" t="str">
            <v>BPB161TLE08Y</v>
          </cell>
          <cell r="S10696">
            <v>579</v>
          </cell>
        </row>
        <row r="10697">
          <cell r="I10697" t="str">
            <v>BPB161TLE12Y</v>
          </cell>
          <cell r="S10697">
            <v>579</v>
          </cell>
        </row>
        <row r="10698">
          <cell r="I10698" t="str">
            <v>BPB161TLE14Y</v>
          </cell>
          <cell r="S10698">
            <v>579</v>
          </cell>
        </row>
        <row r="10699">
          <cell r="I10699" t="str">
            <v>BSB162BTE10Y</v>
          </cell>
          <cell r="S10699">
            <v>449</v>
          </cell>
        </row>
        <row r="10700">
          <cell r="I10700" t="str">
            <v>BSB162BTE14Y</v>
          </cell>
          <cell r="S10700">
            <v>449</v>
          </cell>
        </row>
        <row r="10701">
          <cell r="I10701" t="str">
            <v>BSB162LTG12Y</v>
          </cell>
          <cell r="S10701">
            <v>449</v>
          </cell>
        </row>
        <row r="10702">
          <cell r="I10702" t="str">
            <v>BSB162NVY08Y</v>
          </cell>
          <cell r="S10702">
            <v>449</v>
          </cell>
        </row>
        <row r="10703">
          <cell r="I10703" t="str">
            <v>BSB162PDB08Y</v>
          </cell>
          <cell r="S10703">
            <v>449</v>
          </cell>
        </row>
        <row r="10704">
          <cell r="I10704" t="str">
            <v>BSB162PDB12Y</v>
          </cell>
          <cell r="S10704">
            <v>449</v>
          </cell>
        </row>
        <row r="10705">
          <cell r="I10705" t="str">
            <v>BTB163AQS12Y</v>
          </cell>
          <cell r="S10705">
            <v>325</v>
          </cell>
        </row>
        <row r="10706">
          <cell r="I10706" t="str">
            <v>BTB163BLK08Y</v>
          </cell>
          <cell r="S10706">
            <v>325</v>
          </cell>
        </row>
        <row r="10707">
          <cell r="I10707" t="str">
            <v>BTB163BLK14Y</v>
          </cell>
          <cell r="S10707">
            <v>325</v>
          </cell>
        </row>
        <row r="10708">
          <cell r="I10708" t="str">
            <v>BTB163WHT12Y</v>
          </cell>
          <cell r="S10708">
            <v>325</v>
          </cell>
        </row>
        <row r="10709">
          <cell r="I10709" t="str">
            <v>BJB164BTE10Y</v>
          </cell>
          <cell r="S10709">
            <v>735</v>
          </cell>
        </row>
        <row r="10710">
          <cell r="I10710" t="str">
            <v>BJB164BTE12Y</v>
          </cell>
          <cell r="S10710">
            <v>735</v>
          </cell>
        </row>
        <row r="10711">
          <cell r="I10711" t="str">
            <v>BJB164NVY12Y</v>
          </cell>
          <cell r="S10711">
            <v>735</v>
          </cell>
        </row>
        <row r="10712">
          <cell r="I10712" t="str">
            <v>BPB165BLK12Y</v>
          </cell>
          <cell r="S10712">
            <v>625</v>
          </cell>
        </row>
        <row r="10713">
          <cell r="I10713" t="str">
            <v>BPB165BLK14Y</v>
          </cell>
          <cell r="S10713">
            <v>625</v>
          </cell>
        </row>
        <row r="10714">
          <cell r="I10714" t="str">
            <v>BPB165CNG10Y</v>
          </cell>
          <cell r="S10714">
            <v>625</v>
          </cell>
        </row>
        <row r="10715">
          <cell r="I10715" t="str">
            <v>BPB165NVY08Y</v>
          </cell>
          <cell r="S10715">
            <v>625</v>
          </cell>
        </row>
        <row r="10716">
          <cell r="I10716" t="str">
            <v>BPB165NVY14Y</v>
          </cell>
          <cell r="S10716">
            <v>625</v>
          </cell>
        </row>
        <row r="10717">
          <cell r="I10717" t="str">
            <v>BPB165PDB14Y</v>
          </cell>
          <cell r="S10717">
            <v>625</v>
          </cell>
        </row>
        <row r="10718">
          <cell r="I10718" t="str">
            <v>BTB166OFW14Y</v>
          </cell>
          <cell r="S10718">
            <v>399</v>
          </cell>
        </row>
        <row r="10719">
          <cell r="I10719" t="str">
            <v>BPB167CNG08Y</v>
          </cell>
          <cell r="S10719">
            <v>619</v>
          </cell>
        </row>
        <row r="10720">
          <cell r="I10720" t="str">
            <v>BPB167IRG10Y</v>
          </cell>
          <cell r="S10720">
            <v>619</v>
          </cell>
        </row>
        <row r="10721">
          <cell r="I10721" t="str">
            <v>BPB167KHI14Y</v>
          </cell>
          <cell r="S10721">
            <v>619</v>
          </cell>
        </row>
        <row r="10722">
          <cell r="I10722" t="str">
            <v>BTB168GVE10Y</v>
          </cell>
          <cell r="S10722">
            <v>389</v>
          </cell>
        </row>
        <row r="10723">
          <cell r="I10723" t="str">
            <v>BTB169BBT10Y</v>
          </cell>
          <cell r="S10723">
            <v>325</v>
          </cell>
        </row>
        <row r="10724">
          <cell r="I10724" t="str">
            <v>BTB169BBT14Y</v>
          </cell>
          <cell r="S10724">
            <v>325</v>
          </cell>
        </row>
        <row r="10725">
          <cell r="I10725" t="str">
            <v>BTB169BHG10Y</v>
          </cell>
          <cell r="S10725">
            <v>325</v>
          </cell>
        </row>
        <row r="10726">
          <cell r="I10726" t="str">
            <v>BTB169BHG12Y</v>
          </cell>
          <cell r="S10726">
            <v>325</v>
          </cell>
        </row>
        <row r="10727">
          <cell r="I10727" t="str">
            <v>BTB169BKR08Y</v>
          </cell>
          <cell r="S10727">
            <v>325</v>
          </cell>
        </row>
        <row r="10728">
          <cell r="I10728" t="str">
            <v>BTB169BKR10Y</v>
          </cell>
          <cell r="S10728">
            <v>325</v>
          </cell>
        </row>
        <row r="10729">
          <cell r="I10729" t="str">
            <v>BTB169LNS10Y</v>
          </cell>
          <cell r="S10729">
            <v>325</v>
          </cell>
        </row>
        <row r="10730">
          <cell r="I10730" t="str">
            <v>BTB169LNS12Y</v>
          </cell>
          <cell r="S10730">
            <v>325</v>
          </cell>
        </row>
        <row r="10731">
          <cell r="I10731" t="str">
            <v>BTB169LNT10Y</v>
          </cell>
          <cell r="S10731">
            <v>325</v>
          </cell>
        </row>
        <row r="10732">
          <cell r="I10732" t="str">
            <v>BTB169LNT12Y</v>
          </cell>
          <cell r="S10732">
            <v>325</v>
          </cell>
        </row>
        <row r="10733">
          <cell r="I10733" t="str">
            <v>BTB169LNT14Y</v>
          </cell>
          <cell r="S10733">
            <v>325</v>
          </cell>
        </row>
        <row r="10734">
          <cell r="I10734" t="str">
            <v>BTB169LNW14Y</v>
          </cell>
          <cell r="S10734">
            <v>325</v>
          </cell>
        </row>
        <row r="10735">
          <cell r="I10735" t="str">
            <v>BTB170BLK08Y</v>
          </cell>
          <cell r="S10735">
            <v>499</v>
          </cell>
        </row>
        <row r="10736">
          <cell r="I10736" t="str">
            <v>BTB170BLK14Y</v>
          </cell>
          <cell r="S10736">
            <v>499</v>
          </cell>
        </row>
        <row r="10737">
          <cell r="I10737" t="str">
            <v>BTB170OFW14Y</v>
          </cell>
          <cell r="S10737">
            <v>499</v>
          </cell>
        </row>
        <row r="10738">
          <cell r="I10738" t="str">
            <v>BTB170PDB08Y</v>
          </cell>
          <cell r="S10738">
            <v>499</v>
          </cell>
        </row>
        <row r="10739">
          <cell r="I10739" t="str">
            <v>BTB172BLK12Y</v>
          </cell>
          <cell r="S10739">
            <v>449</v>
          </cell>
        </row>
        <row r="10740">
          <cell r="I10740" t="str">
            <v>BTB172BRD12Y</v>
          </cell>
          <cell r="S10740">
            <v>449</v>
          </cell>
        </row>
        <row r="10741">
          <cell r="I10741" t="str">
            <v>BTB172MBN08Y</v>
          </cell>
          <cell r="S10741">
            <v>449</v>
          </cell>
        </row>
        <row r="10742">
          <cell r="I10742" t="str">
            <v>BTB172MBN10Y</v>
          </cell>
          <cell r="S10742">
            <v>449</v>
          </cell>
        </row>
        <row r="10743">
          <cell r="I10743" t="str">
            <v>BTB173BLK12Y</v>
          </cell>
          <cell r="S10743">
            <v>419</v>
          </cell>
        </row>
        <row r="10744">
          <cell r="I10744" t="str">
            <v>BTB173LTN12Y</v>
          </cell>
          <cell r="S10744">
            <v>419</v>
          </cell>
        </row>
        <row r="10745">
          <cell r="I10745" t="str">
            <v>BPB174BIG10Y</v>
          </cell>
          <cell r="S10745">
            <v>525</v>
          </cell>
        </row>
        <row r="10746">
          <cell r="I10746" t="str">
            <v>BPB174BLS10Y</v>
          </cell>
          <cell r="S10746">
            <v>525</v>
          </cell>
        </row>
        <row r="10747">
          <cell r="I10747" t="str">
            <v>BPB174BLS12Y</v>
          </cell>
          <cell r="S10747">
            <v>525</v>
          </cell>
        </row>
        <row r="10748">
          <cell r="I10748" t="str">
            <v>BPB174CNG08Y</v>
          </cell>
          <cell r="S10748">
            <v>525</v>
          </cell>
        </row>
        <row r="10749">
          <cell r="I10749" t="str">
            <v>BPB174CNG10Y</v>
          </cell>
          <cell r="S10749">
            <v>525</v>
          </cell>
        </row>
        <row r="10750">
          <cell r="I10750" t="str">
            <v>BPB174CNG12Y</v>
          </cell>
          <cell r="S10750">
            <v>525</v>
          </cell>
        </row>
        <row r="10751">
          <cell r="I10751" t="str">
            <v>BPB174CNG14Y</v>
          </cell>
          <cell r="S10751">
            <v>525</v>
          </cell>
        </row>
        <row r="10752">
          <cell r="I10752" t="str">
            <v>BPB174LTG08Y</v>
          </cell>
          <cell r="S10752">
            <v>525</v>
          </cell>
        </row>
        <row r="10753">
          <cell r="I10753" t="str">
            <v>BPB174LTG12Y</v>
          </cell>
          <cell r="S10753">
            <v>525</v>
          </cell>
        </row>
        <row r="10754">
          <cell r="I10754" t="str">
            <v>BPB174LTG14Y</v>
          </cell>
          <cell r="S10754">
            <v>525</v>
          </cell>
        </row>
        <row r="10755">
          <cell r="I10755" t="str">
            <v>BPB174SEG08Y</v>
          </cell>
          <cell r="S10755">
            <v>525</v>
          </cell>
        </row>
        <row r="10756">
          <cell r="I10756" t="str">
            <v>BPB174SEG10Y</v>
          </cell>
          <cell r="S10756">
            <v>525</v>
          </cell>
        </row>
        <row r="10757">
          <cell r="I10757" t="str">
            <v>BSB175BIG14Y</v>
          </cell>
          <cell r="S10757">
            <v>445</v>
          </cell>
        </row>
        <row r="10758">
          <cell r="I10758" t="str">
            <v>BSB175CNG12Y</v>
          </cell>
          <cell r="S10758">
            <v>445</v>
          </cell>
        </row>
        <row r="10759">
          <cell r="I10759" t="str">
            <v>BSB175CNG14Y</v>
          </cell>
          <cell r="S10759">
            <v>445</v>
          </cell>
        </row>
        <row r="10760">
          <cell r="I10760" t="str">
            <v>BTBM10LDN036</v>
          </cell>
          <cell r="S10760">
            <v>475</v>
          </cell>
        </row>
        <row r="10761">
          <cell r="I10761" t="str">
            <v>BPBR25BLK034</v>
          </cell>
          <cell r="S10761">
            <v>589</v>
          </cell>
        </row>
        <row r="10762">
          <cell r="I10762" t="str">
            <v>BPBR25DNM030</v>
          </cell>
          <cell r="S10762">
            <v>589</v>
          </cell>
        </row>
        <row r="10763">
          <cell r="I10763" t="str">
            <v>BPBR25DNM032</v>
          </cell>
          <cell r="S10763">
            <v>589</v>
          </cell>
        </row>
        <row r="10764">
          <cell r="I10764" t="str">
            <v>BPBR25MGN032</v>
          </cell>
          <cell r="S10764">
            <v>589</v>
          </cell>
        </row>
        <row r="10765">
          <cell r="I10765" t="str">
            <v>BPBR25NVY032</v>
          </cell>
          <cell r="S10765">
            <v>589</v>
          </cell>
        </row>
        <row r="10766">
          <cell r="I10766" t="str">
            <v>BPBR25NVY034</v>
          </cell>
          <cell r="S10766">
            <v>589</v>
          </cell>
        </row>
        <row r="10767">
          <cell r="I10767" t="str">
            <v>BPBR25SEG034</v>
          </cell>
          <cell r="S10767">
            <v>589</v>
          </cell>
        </row>
        <row r="10768">
          <cell r="I10768" t="str">
            <v>BPBR25TLE032</v>
          </cell>
          <cell r="S10768">
            <v>589</v>
          </cell>
        </row>
        <row r="10769">
          <cell r="I10769" t="str">
            <v>BPBR25TLE034</v>
          </cell>
          <cell r="S10769">
            <v>589</v>
          </cell>
        </row>
        <row r="10770">
          <cell r="I10770" t="str">
            <v>BPBR25TLE036</v>
          </cell>
          <cell r="S10770">
            <v>589</v>
          </cell>
        </row>
        <row r="10771">
          <cell r="I10771" t="str">
            <v>BSBR26BLK034</v>
          </cell>
          <cell r="S10771">
            <v>459</v>
          </cell>
        </row>
        <row r="10772">
          <cell r="I10772" t="str">
            <v>BSBR26CNG030</v>
          </cell>
          <cell r="S10772">
            <v>420</v>
          </cell>
        </row>
        <row r="10773">
          <cell r="I10773" t="str">
            <v>BSBR26CNG032</v>
          </cell>
          <cell r="S10773">
            <v>420</v>
          </cell>
        </row>
        <row r="10774">
          <cell r="I10774" t="str">
            <v>BSBR26CNG034</v>
          </cell>
          <cell r="S10774">
            <v>420</v>
          </cell>
        </row>
        <row r="10775">
          <cell r="I10775" t="str">
            <v>BSBR26LTG030</v>
          </cell>
          <cell r="S10775">
            <v>420</v>
          </cell>
        </row>
        <row r="10776">
          <cell r="I10776" t="str">
            <v>BPBR35BIG14Y</v>
          </cell>
          <cell r="S10776">
            <v>625</v>
          </cell>
        </row>
        <row r="10777">
          <cell r="I10777" t="str">
            <v>BSBR26HBE036</v>
          </cell>
          <cell r="S10777">
            <v>459</v>
          </cell>
        </row>
        <row r="10778">
          <cell r="I10778" t="str">
            <v>BTB134BVA10Y</v>
          </cell>
          <cell r="S10778">
            <v>379</v>
          </cell>
        </row>
        <row r="10779">
          <cell r="I10779" t="str">
            <v>BTB134BVA12Y</v>
          </cell>
          <cell r="S10779">
            <v>379</v>
          </cell>
        </row>
        <row r="10780">
          <cell r="I10780" t="str">
            <v>BTB134BVA14Y</v>
          </cell>
          <cell r="S10780">
            <v>379</v>
          </cell>
        </row>
        <row r="10781">
          <cell r="I10781" t="str">
            <v>BTB134GNS14Y</v>
          </cell>
          <cell r="S10781">
            <v>379</v>
          </cell>
        </row>
        <row r="10782">
          <cell r="I10782" t="str">
            <v>BTB134GYS08Y</v>
          </cell>
          <cell r="S10782">
            <v>379</v>
          </cell>
        </row>
        <row r="10783">
          <cell r="I10783" t="str">
            <v>BTB134GYS14Y</v>
          </cell>
          <cell r="S10783">
            <v>379</v>
          </cell>
        </row>
        <row r="10784">
          <cell r="I10784" t="str">
            <v>UAC101BLKFSE</v>
          </cell>
          <cell r="S10784">
            <v>299</v>
          </cell>
        </row>
        <row r="10785">
          <cell r="I10785" t="str">
            <v>UAC101NVYFSE</v>
          </cell>
          <cell r="S10785">
            <v>299</v>
          </cell>
        </row>
        <row r="10786">
          <cell r="I10786" t="str">
            <v>WPOR65CGYLAR</v>
          </cell>
          <cell r="S10786">
            <v>579</v>
          </cell>
        </row>
        <row r="10787">
          <cell r="I10787" t="str">
            <v>WPOR65IGOMED</v>
          </cell>
          <cell r="S10787">
            <v>579</v>
          </cell>
        </row>
        <row r="10788">
          <cell r="I10788" t="str">
            <v>WPOR65IGOXLR</v>
          </cell>
          <cell r="S10788">
            <v>579</v>
          </cell>
        </row>
        <row r="10789">
          <cell r="I10789" t="str">
            <v>WPOR65MAEXLR</v>
          </cell>
          <cell r="S10789">
            <v>579</v>
          </cell>
        </row>
        <row r="10790">
          <cell r="I10790" t="str">
            <v>WPOR65MGN2XL</v>
          </cell>
          <cell r="S10790">
            <v>579</v>
          </cell>
        </row>
        <row r="10791">
          <cell r="I10791" t="str">
            <v>WPOR75BLKLAR</v>
          </cell>
          <cell r="S10791">
            <v>649</v>
          </cell>
        </row>
        <row r="10792">
          <cell r="I10792" t="str">
            <v>WPOR75BLKSML</v>
          </cell>
          <cell r="S10792">
            <v>649</v>
          </cell>
        </row>
        <row r="10793">
          <cell r="I10793" t="str">
            <v>WPOR75BTEMED</v>
          </cell>
          <cell r="S10793">
            <v>619</v>
          </cell>
        </row>
        <row r="10794">
          <cell r="I10794" t="str">
            <v>WPOR75CNG2XL</v>
          </cell>
          <cell r="S10794">
            <v>619</v>
          </cell>
        </row>
        <row r="10795">
          <cell r="I10795" t="str">
            <v>WPOR75HBEMED</v>
          </cell>
          <cell r="S10795">
            <v>619</v>
          </cell>
        </row>
        <row r="10796">
          <cell r="I10796" t="str">
            <v>WPOR75HTRXLR</v>
          </cell>
          <cell r="S10796">
            <v>619</v>
          </cell>
        </row>
        <row r="10797">
          <cell r="I10797" t="str">
            <v>WPOR75LGNSML</v>
          </cell>
          <cell r="S10797">
            <v>619</v>
          </cell>
        </row>
        <row r="10798">
          <cell r="I10798" t="str">
            <v>WTW102BLK2XL</v>
          </cell>
          <cell r="S10798">
            <v>279</v>
          </cell>
        </row>
        <row r="10799">
          <cell r="I10799" t="str">
            <v>WTW102IGO2XL</v>
          </cell>
          <cell r="S10799">
            <v>279</v>
          </cell>
        </row>
        <row r="10800">
          <cell r="I10800" t="str">
            <v>WTW102IGOMED</v>
          </cell>
          <cell r="S10800">
            <v>279</v>
          </cell>
        </row>
        <row r="10801">
          <cell r="I10801" t="str">
            <v>WTW102MTGXLR</v>
          </cell>
          <cell r="S10801">
            <v>279</v>
          </cell>
        </row>
        <row r="10802">
          <cell r="I10802" t="str">
            <v>WTW102PCHMED</v>
          </cell>
          <cell r="S10802">
            <v>279</v>
          </cell>
        </row>
        <row r="10803">
          <cell r="I10803" t="str">
            <v>WTW102PCHSML</v>
          </cell>
          <cell r="S10803">
            <v>279</v>
          </cell>
        </row>
        <row r="10804">
          <cell r="I10804" t="str">
            <v>WTW102PCHXLR</v>
          </cell>
          <cell r="S10804">
            <v>279</v>
          </cell>
        </row>
        <row r="10805">
          <cell r="I10805" t="str">
            <v>WTW103MTGLAR</v>
          </cell>
          <cell r="S10805">
            <v>289</v>
          </cell>
        </row>
        <row r="10806">
          <cell r="I10806" t="str">
            <v>WTW103PCHXLR</v>
          </cell>
          <cell r="S10806">
            <v>289</v>
          </cell>
        </row>
        <row r="10807">
          <cell r="I10807" t="str">
            <v>WTW104BLK2XL</v>
          </cell>
          <cell r="S10807">
            <v>349</v>
          </cell>
        </row>
        <row r="10808">
          <cell r="I10808" t="str">
            <v>WTW104BLKMED</v>
          </cell>
          <cell r="S10808">
            <v>349</v>
          </cell>
        </row>
        <row r="10809">
          <cell r="I10809" t="str">
            <v>WTW104BLKSML</v>
          </cell>
          <cell r="S10809">
            <v>349</v>
          </cell>
        </row>
        <row r="10810">
          <cell r="I10810" t="str">
            <v>WTW104BPKXLR</v>
          </cell>
          <cell r="S10810">
            <v>349</v>
          </cell>
        </row>
        <row r="10811">
          <cell r="I10811" t="str">
            <v>WTW104FPELAR</v>
          </cell>
          <cell r="S10811">
            <v>349</v>
          </cell>
        </row>
        <row r="10812">
          <cell r="I10812" t="str">
            <v>WTW104FPEMED</v>
          </cell>
          <cell r="S10812">
            <v>349</v>
          </cell>
        </row>
        <row r="10813">
          <cell r="I10813" t="str">
            <v>WTW104IGO2XL</v>
          </cell>
          <cell r="S10813">
            <v>349</v>
          </cell>
        </row>
        <row r="10814">
          <cell r="I10814" t="str">
            <v>WTW104PCHSML</v>
          </cell>
          <cell r="S10814">
            <v>349</v>
          </cell>
        </row>
        <row r="10815">
          <cell r="I10815" t="str">
            <v>WTW104TELMED</v>
          </cell>
          <cell r="S10815">
            <v>349</v>
          </cell>
        </row>
        <row r="10816">
          <cell r="I10816" t="str">
            <v>WTW105BEKLAR</v>
          </cell>
          <cell r="S10816">
            <v>339</v>
          </cell>
        </row>
        <row r="10817">
          <cell r="I10817" t="str">
            <v>WTW105BEKSML</v>
          </cell>
          <cell r="S10817">
            <v>339</v>
          </cell>
        </row>
        <row r="10818">
          <cell r="I10818" t="str">
            <v>WTW105BLKXLR</v>
          </cell>
          <cell r="S10818">
            <v>339</v>
          </cell>
        </row>
        <row r="10819">
          <cell r="I10819" t="str">
            <v>WTW105BPKLAR</v>
          </cell>
          <cell r="S10819">
            <v>289</v>
          </cell>
        </row>
        <row r="10820">
          <cell r="I10820" t="str">
            <v>WTW105FPE2XL</v>
          </cell>
          <cell r="S10820">
            <v>339</v>
          </cell>
        </row>
        <row r="10821">
          <cell r="I10821" t="str">
            <v>WTW105FPESML</v>
          </cell>
          <cell r="S10821">
            <v>339</v>
          </cell>
        </row>
        <row r="10822">
          <cell r="I10822" t="str">
            <v>WTW105GFTLAR</v>
          </cell>
          <cell r="S10822">
            <v>339</v>
          </cell>
        </row>
        <row r="10823">
          <cell r="I10823" t="str">
            <v>WTW105GFTMED</v>
          </cell>
          <cell r="S10823">
            <v>339</v>
          </cell>
        </row>
        <row r="10824">
          <cell r="I10824" t="str">
            <v>WTW105GJD2XL</v>
          </cell>
          <cell r="S10824">
            <v>339</v>
          </cell>
        </row>
        <row r="10825">
          <cell r="I10825" t="str">
            <v>WTW105IGO2XL</v>
          </cell>
          <cell r="S10825">
            <v>339</v>
          </cell>
        </row>
        <row r="10826">
          <cell r="I10826" t="str">
            <v>WTW105IGOSML</v>
          </cell>
          <cell r="S10826">
            <v>339</v>
          </cell>
        </row>
        <row r="10827">
          <cell r="I10827" t="str">
            <v>WTW105LGNLAR</v>
          </cell>
          <cell r="S10827">
            <v>339</v>
          </cell>
        </row>
        <row r="10828">
          <cell r="I10828" t="str">
            <v>WTW105LLCSML</v>
          </cell>
          <cell r="S10828">
            <v>339</v>
          </cell>
        </row>
        <row r="10829">
          <cell r="I10829" t="str">
            <v>WTW105MBNXLR</v>
          </cell>
          <cell r="S10829">
            <v>339</v>
          </cell>
        </row>
        <row r="10830">
          <cell r="I10830" t="str">
            <v>WTW105MGNSML</v>
          </cell>
          <cell r="S10830">
            <v>339</v>
          </cell>
        </row>
        <row r="10831">
          <cell r="I10831" t="str">
            <v>WTW105MTGSML</v>
          </cell>
          <cell r="S10831">
            <v>339</v>
          </cell>
        </row>
        <row r="10832">
          <cell r="I10832" t="str">
            <v>WTW105PAEMED</v>
          </cell>
          <cell r="S10832">
            <v>339</v>
          </cell>
        </row>
        <row r="10833">
          <cell r="I10833" t="str">
            <v>WTW105PAEXLR</v>
          </cell>
          <cell r="S10833">
            <v>339</v>
          </cell>
        </row>
        <row r="10834">
          <cell r="I10834" t="str">
            <v>WTW105TELLAR</v>
          </cell>
          <cell r="S10834">
            <v>339</v>
          </cell>
        </row>
        <row r="10835">
          <cell r="I10835" t="str">
            <v>WTW105WYLXLR</v>
          </cell>
          <cell r="S10835">
            <v>339</v>
          </cell>
        </row>
        <row r="10836">
          <cell r="I10836" t="str">
            <v>WTW106BPKSML</v>
          </cell>
          <cell r="S10836">
            <v>349</v>
          </cell>
        </row>
        <row r="10837">
          <cell r="I10837" t="str">
            <v>WTW106FPEXLR</v>
          </cell>
          <cell r="S10837">
            <v>349</v>
          </cell>
        </row>
        <row r="10838">
          <cell r="I10838" t="str">
            <v>WTW106LLCMED</v>
          </cell>
          <cell r="S10838">
            <v>349</v>
          </cell>
        </row>
        <row r="10839">
          <cell r="I10839" t="str">
            <v>WTW106LLCSML</v>
          </cell>
          <cell r="S10839">
            <v>349</v>
          </cell>
        </row>
        <row r="10840">
          <cell r="I10840" t="str">
            <v>WTW106LLCXLR</v>
          </cell>
          <cell r="S10840">
            <v>349</v>
          </cell>
        </row>
        <row r="10841">
          <cell r="I10841" t="str">
            <v>WPW110ACO2XL004</v>
          </cell>
          <cell r="S10841">
            <v>815</v>
          </cell>
        </row>
        <row r="10842">
          <cell r="I10842" t="str">
            <v>WPW110ACOXLR004</v>
          </cell>
          <cell r="S10842">
            <v>815</v>
          </cell>
        </row>
        <row r="10843">
          <cell r="I10843" t="str">
            <v>WPW110FNSLAR</v>
          </cell>
          <cell r="S10843">
            <v>699</v>
          </cell>
        </row>
        <row r="10844">
          <cell r="I10844" t="str">
            <v>WTW110AAE2XL</v>
          </cell>
          <cell r="S10844">
            <v>815</v>
          </cell>
        </row>
        <row r="10845">
          <cell r="I10845" t="str">
            <v>WPW111HMSXLR</v>
          </cell>
          <cell r="S10845">
            <v>625</v>
          </cell>
        </row>
        <row r="10846">
          <cell r="I10846" t="str">
            <v>WTW112BLKLAR003</v>
          </cell>
          <cell r="S10846">
            <v>379</v>
          </cell>
        </row>
        <row r="10847">
          <cell r="I10847" t="str">
            <v>WTW112FGVMED003</v>
          </cell>
          <cell r="S10847">
            <v>379</v>
          </cell>
        </row>
        <row r="10848">
          <cell r="I10848" t="str">
            <v>WTW112LGNLAR003</v>
          </cell>
          <cell r="S10848">
            <v>379</v>
          </cell>
        </row>
        <row r="10849">
          <cell r="I10849" t="str">
            <v>MTP692DSBLAR</v>
          </cell>
          <cell r="S10849">
            <v>459</v>
          </cell>
        </row>
        <row r="10850">
          <cell r="I10850" t="str">
            <v>MTP692DTELAR</v>
          </cell>
          <cell r="S10850">
            <v>459</v>
          </cell>
        </row>
        <row r="10851">
          <cell r="I10851" t="str">
            <v>MTP692DTEMED</v>
          </cell>
          <cell r="S10851">
            <v>459</v>
          </cell>
        </row>
        <row r="10852">
          <cell r="I10852" t="str">
            <v>MTP692DTEXLR</v>
          </cell>
          <cell r="S10852">
            <v>459</v>
          </cell>
        </row>
        <row r="10853">
          <cell r="I10853" t="str">
            <v>MTP692MNB2XL</v>
          </cell>
          <cell r="S10853">
            <v>459</v>
          </cell>
        </row>
        <row r="10854">
          <cell r="I10854" t="str">
            <v>MTP692MNBLAR</v>
          </cell>
          <cell r="S10854">
            <v>459</v>
          </cell>
        </row>
        <row r="10855">
          <cell r="I10855" t="str">
            <v>MTP692MNBXLR</v>
          </cell>
          <cell r="S10855">
            <v>459</v>
          </cell>
        </row>
        <row r="10856">
          <cell r="I10856" t="str">
            <v>MTP692SBK2XL</v>
          </cell>
          <cell r="S10856">
            <v>459</v>
          </cell>
        </row>
        <row r="10857">
          <cell r="I10857" t="str">
            <v>MTP692SBKLAR</v>
          </cell>
          <cell r="S10857">
            <v>459</v>
          </cell>
        </row>
        <row r="10858">
          <cell r="I10858" t="str">
            <v>MTP692SBKMED</v>
          </cell>
          <cell r="S10858">
            <v>459</v>
          </cell>
        </row>
        <row r="10859">
          <cell r="I10859" t="str">
            <v>MTP692SOM2XL</v>
          </cell>
          <cell r="S10859">
            <v>459</v>
          </cell>
        </row>
        <row r="10860">
          <cell r="I10860" t="str">
            <v>MTP692SOMXLR</v>
          </cell>
          <cell r="S10860">
            <v>459</v>
          </cell>
        </row>
        <row r="10861">
          <cell r="I10861" t="str">
            <v>MTP692TLE2XL</v>
          </cell>
          <cell r="S10861">
            <v>459</v>
          </cell>
        </row>
        <row r="10862">
          <cell r="I10862" t="str">
            <v>MTP692TLELAR</v>
          </cell>
          <cell r="S10862">
            <v>459</v>
          </cell>
        </row>
        <row r="10863">
          <cell r="I10863" t="str">
            <v>MTP692TLEXLR</v>
          </cell>
          <cell r="S10863">
            <v>459</v>
          </cell>
        </row>
        <row r="10864">
          <cell r="I10864" t="str">
            <v>MTP701BLK2XL</v>
          </cell>
          <cell r="S10864">
            <v>399</v>
          </cell>
        </row>
        <row r="10865">
          <cell r="I10865" t="str">
            <v>MTP701BLKMED</v>
          </cell>
          <cell r="S10865">
            <v>399</v>
          </cell>
        </row>
        <row r="10866">
          <cell r="I10866" t="str">
            <v>MTP702BELXLR</v>
          </cell>
          <cell r="S10866">
            <v>559</v>
          </cell>
        </row>
        <row r="10867">
          <cell r="I10867" t="str">
            <v>MTP702LBELAR</v>
          </cell>
          <cell r="S10867">
            <v>559</v>
          </cell>
        </row>
        <row r="10868">
          <cell r="I10868" t="str">
            <v>MTP702OINXLR</v>
          </cell>
          <cell r="S10868">
            <v>559</v>
          </cell>
        </row>
        <row r="10869">
          <cell r="I10869" t="str">
            <v>MTP702TLE2XL</v>
          </cell>
          <cell r="S10869">
            <v>559</v>
          </cell>
        </row>
        <row r="10870">
          <cell r="I10870" t="str">
            <v>MTP702WHTLAR</v>
          </cell>
          <cell r="S10870">
            <v>559</v>
          </cell>
        </row>
        <row r="10871">
          <cell r="I10871" t="str">
            <v>MTP703IGOLAR</v>
          </cell>
          <cell r="S10871">
            <v>510</v>
          </cell>
        </row>
        <row r="10872">
          <cell r="I10872" t="str">
            <v>MTP703IRGXLR</v>
          </cell>
          <cell r="S10872">
            <v>510</v>
          </cell>
        </row>
        <row r="10873">
          <cell r="I10873" t="str">
            <v>MTP706BELLAR</v>
          </cell>
          <cell r="S10873">
            <v>339</v>
          </cell>
        </row>
        <row r="10874">
          <cell r="I10874" t="str">
            <v>MTP706BLTMED</v>
          </cell>
          <cell r="S10874">
            <v>339</v>
          </cell>
        </row>
        <row r="10875">
          <cell r="I10875" t="str">
            <v>MTP706BLTSML</v>
          </cell>
          <cell r="S10875">
            <v>339</v>
          </cell>
        </row>
        <row r="10876">
          <cell r="I10876" t="str">
            <v>MTP706FIGXLR</v>
          </cell>
          <cell r="S10876">
            <v>339</v>
          </cell>
        </row>
        <row r="10877">
          <cell r="I10877" t="str">
            <v>MTP706GVE2XL</v>
          </cell>
          <cell r="S10877">
            <v>339</v>
          </cell>
        </row>
        <row r="10878">
          <cell r="I10878" t="str">
            <v>MTP706GVEXLR</v>
          </cell>
          <cell r="S10878">
            <v>339</v>
          </cell>
        </row>
        <row r="10879">
          <cell r="I10879" t="str">
            <v>MTP710BLKXLR</v>
          </cell>
          <cell r="S10879">
            <v>469</v>
          </cell>
        </row>
        <row r="10880">
          <cell r="I10880" t="str">
            <v>MTP710NVYSML</v>
          </cell>
          <cell r="S10880">
            <v>469</v>
          </cell>
        </row>
        <row r="10881">
          <cell r="I10881" t="str">
            <v>MTP710SBE2XL</v>
          </cell>
          <cell r="S10881">
            <v>469</v>
          </cell>
        </row>
        <row r="10882">
          <cell r="I10882" t="str">
            <v>MTP710SBEXLR</v>
          </cell>
          <cell r="S10882">
            <v>469</v>
          </cell>
        </row>
        <row r="10883">
          <cell r="I10883" t="str">
            <v>MTP710WHTLAR</v>
          </cell>
          <cell r="S10883">
            <v>469</v>
          </cell>
        </row>
        <row r="10884">
          <cell r="I10884" t="str">
            <v>MTP710WHTSML</v>
          </cell>
          <cell r="S10884">
            <v>469</v>
          </cell>
        </row>
        <row r="10885">
          <cell r="I10885" t="str">
            <v>MTP712LGNLAR</v>
          </cell>
          <cell r="S10885">
            <v>419</v>
          </cell>
        </row>
        <row r="10886">
          <cell r="I10886" t="str">
            <v>MTP712MBNXLR</v>
          </cell>
          <cell r="S10886">
            <v>385</v>
          </cell>
        </row>
        <row r="10887">
          <cell r="I10887" t="str">
            <v>MTP712SEGLAR</v>
          </cell>
          <cell r="S10887">
            <v>385</v>
          </cell>
        </row>
        <row r="10888">
          <cell r="I10888" t="str">
            <v>MTP712SEGXLR</v>
          </cell>
          <cell r="S10888">
            <v>385</v>
          </cell>
        </row>
        <row r="10889">
          <cell r="I10889" t="str">
            <v>MTP713BLK2XL</v>
          </cell>
          <cell r="S10889">
            <v>399</v>
          </cell>
        </row>
        <row r="10890">
          <cell r="I10890" t="str">
            <v>MTP713BLKLAR</v>
          </cell>
          <cell r="S10890">
            <v>399</v>
          </cell>
        </row>
        <row r="10891">
          <cell r="I10891" t="str">
            <v>MTP713BLKMED</v>
          </cell>
          <cell r="S10891">
            <v>399</v>
          </cell>
        </row>
        <row r="10892">
          <cell r="I10892" t="str">
            <v>MTP713BRD2XL</v>
          </cell>
          <cell r="S10892">
            <v>399</v>
          </cell>
        </row>
        <row r="10893">
          <cell r="I10893" t="str">
            <v>MTP713CRBXLR</v>
          </cell>
          <cell r="S10893">
            <v>399</v>
          </cell>
        </row>
        <row r="10894">
          <cell r="I10894" t="str">
            <v>MTP713LGNLAR</v>
          </cell>
          <cell r="S10894">
            <v>399</v>
          </cell>
        </row>
        <row r="10895">
          <cell r="I10895" t="str">
            <v>MTP713LGNMED</v>
          </cell>
          <cell r="S10895">
            <v>399</v>
          </cell>
        </row>
        <row r="10896">
          <cell r="I10896" t="str">
            <v>MTP714BKSMED2PK</v>
          </cell>
          <cell r="S10896">
            <v>918</v>
          </cell>
        </row>
        <row r="10897">
          <cell r="I10897" t="str">
            <v>MTP714BLKLAR</v>
          </cell>
          <cell r="S10897">
            <v>459</v>
          </cell>
        </row>
        <row r="10898">
          <cell r="I10898" t="str">
            <v>MTP714BLYMED2PK</v>
          </cell>
          <cell r="S10898">
            <v>918</v>
          </cell>
        </row>
        <row r="10899">
          <cell r="I10899" t="str">
            <v>MTP714BMNLAR2PK</v>
          </cell>
          <cell r="S10899">
            <v>918</v>
          </cell>
        </row>
        <row r="10900">
          <cell r="I10900" t="str">
            <v>MTP714BRDLAR</v>
          </cell>
          <cell r="S10900">
            <v>459</v>
          </cell>
        </row>
        <row r="10901">
          <cell r="I10901" t="str">
            <v>MTP714BRDXLR</v>
          </cell>
          <cell r="S10901">
            <v>459</v>
          </cell>
        </row>
        <row r="10902">
          <cell r="I10902" t="str">
            <v>MTP714CLNMED2PK</v>
          </cell>
          <cell r="S10902">
            <v>918</v>
          </cell>
        </row>
        <row r="10903">
          <cell r="I10903" t="str">
            <v>MTP714CLNXLR2PK</v>
          </cell>
          <cell r="S10903">
            <v>918</v>
          </cell>
        </row>
        <row r="10904">
          <cell r="I10904" t="str">
            <v>MTP714CLYMED</v>
          </cell>
          <cell r="S10904">
            <v>459</v>
          </cell>
        </row>
        <row r="10905">
          <cell r="I10905" t="str">
            <v>MTP714LGNLAR</v>
          </cell>
          <cell r="S10905">
            <v>459</v>
          </cell>
        </row>
        <row r="10906">
          <cell r="I10906" t="str">
            <v>MTP714LGNXLR</v>
          </cell>
          <cell r="S10906">
            <v>459</v>
          </cell>
        </row>
        <row r="10907">
          <cell r="I10907" t="str">
            <v>MTP714MONLAR</v>
          </cell>
          <cell r="S10907">
            <v>459</v>
          </cell>
        </row>
        <row r="10908">
          <cell r="I10908" t="str">
            <v>MTP714SLELAR</v>
          </cell>
          <cell r="S10908">
            <v>459</v>
          </cell>
        </row>
        <row r="10909">
          <cell r="I10909" t="str">
            <v>MTP714SLEMED</v>
          </cell>
          <cell r="S10909">
            <v>459</v>
          </cell>
        </row>
        <row r="10910">
          <cell r="I10910" t="str">
            <v>MTP714SLEXLR</v>
          </cell>
          <cell r="S10910">
            <v>459</v>
          </cell>
        </row>
        <row r="10911">
          <cell r="I10911" t="str">
            <v>MTP715AGNXLR</v>
          </cell>
          <cell r="S10911">
            <v>399</v>
          </cell>
        </row>
        <row r="10912">
          <cell r="I10912" t="str">
            <v>MTP715BRN2XL</v>
          </cell>
          <cell r="S10912">
            <v>399</v>
          </cell>
        </row>
        <row r="10913">
          <cell r="I10913" t="str">
            <v>MTP715IRGMED</v>
          </cell>
          <cell r="S10913">
            <v>399</v>
          </cell>
        </row>
        <row r="10914">
          <cell r="I10914" t="str">
            <v>MTP716BTEXLR</v>
          </cell>
          <cell r="S10914">
            <v>449</v>
          </cell>
        </row>
        <row r="10915">
          <cell r="I10915" t="str">
            <v>MTP716DCNLAR</v>
          </cell>
          <cell r="S10915">
            <v>449</v>
          </cell>
        </row>
        <row r="10916">
          <cell r="I10916" t="str">
            <v>MTP716SBEXLR</v>
          </cell>
          <cell r="S10916">
            <v>449</v>
          </cell>
        </row>
        <row r="10917">
          <cell r="I10917" t="str">
            <v>MTP717BLKMED</v>
          </cell>
          <cell r="S10917">
            <v>485</v>
          </cell>
        </row>
        <row r="10918">
          <cell r="I10918" t="str">
            <v>MTP717SLEXLR</v>
          </cell>
          <cell r="S10918">
            <v>485</v>
          </cell>
        </row>
        <row r="10919">
          <cell r="I10919" t="str">
            <v>MTP717SOMMED</v>
          </cell>
          <cell r="S10919">
            <v>485</v>
          </cell>
        </row>
        <row r="10920">
          <cell r="I10920" t="str">
            <v>MTP718BLK2XL</v>
          </cell>
          <cell r="S10920">
            <v>375</v>
          </cell>
        </row>
        <row r="10921">
          <cell r="I10921" t="str">
            <v>MTP718BLKLAR</v>
          </cell>
          <cell r="S10921">
            <v>375</v>
          </cell>
        </row>
        <row r="10922">
          <cell r="I10922" t="str">
            <v>MTP718DCNLAR</v>
          </cell>
          <cell r="S10922">
            <v>375</v>
          </cell>
        </row>
        <row r="10923">
          <cell r="I10923" t="str">
            <v>MTP718DCNMED</v>
          </cell>
          <cell r="S10923">
            <v>375</v>
          </cell>
        </row>
        <row r="10924">
          <cell r="I10924" t="str">
            <v>MTP718DCNXLR</v>
          </cell>
          <cell r="S10924">
            <v>375</v>
          </cell>
        </row>
        <row r="10925">
          <cell r="I10925" t="str">
            <v>MTP718DTESML</v>
          </cell>
          <cell r="S10925">
            <v>375</v>
          </cell>
        </row>
        <row r="10926">
          <cell r="I10926" t="str">
            <v>MTP718SSDLAR</v>
          </cell>
          <cell r="S10926">
            <v>375</v>
          </cell>
        </row>
        <row r="10927">
          <cell r="I10927" t="str">
            <v>MTP718SSDSML</v>
          </cell>
          <cell r="S10927">
            <v>375</v>
          </cell>
        </row>
        <row r="10928">
          <cell r="I10928" t="str">
            <v>MPP720BTEMED</v>
          </cell>
          <cell r="S10928">
            <v>570</v>
          </cell>
        </row>
        <row r="10929">
          <cell r="I10929" t="str">
            <v>MPP721BCYLAR</v>
          </cell>
          <cell r="S10929">
            <v>799</v>
          </cell>
        </row>
        <row r="10930">
          <cell r="I10930" t="str">
            <v>MPP721BCYMED</v>
          </cell>
          <cell r="S10930">
            <v>799</v>
          </cell>
        </row>
        <row r="10931">
          <cell r="I10931" t="str">
            <v>MPP721BCYXLR</v>
          </cell>
          <cell r="S10931">
            <v>799</v>
          </cell>
        </row>
        <row r="10932">
          <cell r="I10932" t="str">
            <v>MPP721BLGMED</v>
          </cell>
          <cell r="S10932">
            <v>799</v>
          </cell>
        </row>
        <row r="10933">
          <cell r="I10933" t="str">
            <v>MPP721IRGLAR</v>
          </cell>
          <cell r="S10933">
            <v>799</v>
          </cell>
        </row>
        <row r="10934">
          <cell r="I10934" t="str">
            <v>MPP721IRGMED</v>
          </cell>
          <cell r="S10934">
            <v>799</v>
          </cell>
        </row>
        <row r="10935">
          <cell r="I10935" t="str">
            <v>MPP722IRG2XL</v>
          </cell>
          <cell r="S10935">
            <v>799</v>
          </cell>
        </row>
        <row r="10936">
          <cell r="I10936" t="str">
            <v>MPP722PGNLAR</v>
          </cell>
          <cell r="S10936">
            <v>799</v>
          </cell>
        </row>
        <row r="10937">
          <cell r="I10937" t="str">
            <v>MTP725DNM2XL</v>
          </cell>
          <cell r="S10937">
            <v>419</v>
          </cell>
        </row>
        <row r="10938">
          <cell r="I10938" t="str">
            <v>MTP725DNMLAR</v>
          </cell>
          <cell r="S10938">
            <v>419</v>
          </cell>
        </row>
        <row r="10939">
          <cell r="I10939" t="str">
            <v>MTP725DNMMED</v>
          </cell>
          <cell r="S10939">
            <v>419</v>
          </cell>
        </row>
        <row r="10940">
          <cell r="I10940" t="str">
            <v>MTP725DNMSML</v>
          </cell>
          <cell r="S10940">
            <v>419</v>
          </cell>
        </row>
        <row r="10941">
          <cell r="I10941" t="str">
            <v>MTP725LTGLAR</v>
          </cell>
          <cell r="S10941">
            <v>419</v>
          </cell>
        </row>
        <row r="10942">
          <cell r="I10942" t="str">
            <v>MTP725LTGSML</v>
          </cell>
          <cell r="S10942">
            <v>419</v>
          </cell>
        </row>
        <row r="10943">
          <cell r="I10943" t="str">
            <v>MTP725MNBXLR</v>
          </cell>
          <cell r="S10943">
            <v>419</v>
          </cell>
        </row>
        <row r="10944">
          <cell r="I10944" t="str">
            <v>MTP725SSE2XL</v>
          </cell>
          <cell r="S10944">
            <v>419</v>
          </cell>
        </row>
        <row r="10945">
          <cell r="I10945" t="str">
            <v>MTP725SSELAR</v>
          </cell>
          <cell r="S10945">
            <v>419</v>
          </cell>
        </row>
        <row r="10946">
          <cell r="I10946" t="str">
            <v>MTP726BRNXLR</v>
          </cell>
          <cell r="S10946">
            <v>525</v>
          </cell>
        </row>
        <row r="10947">
          <cell r="I10947" t="str">
            <v>MTP727BRN2XL</v>
          </cell>
          <cell r="S10947">
            <v>525</v>
          </cell>
        </row>
        <row r="10948">
          <cell r="I10948" t="str">
            <v>MTP727SLEXLR</v>
          </cell>
          <cell r="S10948">
            <v>525</v>
          </cell>
        </row>
        <row r="10949">
          <cell r="I10949" t="str">
            <v>MTP728BRNMED</v>
          </cell>
          <cell r="S10949">
            <v>539</v>
          </cell>
        </row>
        <row r="10950">
          <cell r="I10950" t="str">
            <v>MTP729BRD2XL</v>
          </cell>
          <cell r="S10950">
            <v>479</v>
          </cell>
        </row>
        <row r="10951">
          <cell r="I10951" t="str">
            <v>MTP729BRDLAR</v>
          </cell>
          <cell r="S10951">
            <v>479</v>
          </cell>
        </row>
        <row r="10952">
          <cell r="I10952" t="str">
            <v>MTP729BRDMED</v>
          </cell>
          <cell r="S10952">
            <v>479</v>
          </cell>
        </row>
        <row r="10953">
          <cell r="I10953" t="str">
            <v>MTP729LBE2XL</v>
          </cell>
          <cell r="S10953">
            <v>479</v>
          </cell>
        </row>
        <row r="10954">
          <cell r="I10954" t="str">
            <v>MTP729PGNMED</v>
          </cell>
          <cell r="S10954">
            <v>479</v>
          </cell>
        </row>
        <row r="10955">
          <cell r="I10955" t="str">
            <v>MTP729TLE2XL</v>
          </cell>
          <cell r="S10955">
            <v>479</v>
          </cell>
        </row>
        <row r="10956">
          <cell r="I10956" t="str">
            <v>MPP734LTN2XL</v>
          </cell>
          <cell r="S10956">
            <v>649</v>
          </cell>
        </row>
        <row r="10957">
          <cell r="I10957" t="str">
            <v>MPP734LTNLAR</v>
          </cell>
          <cell r="S10957">
            <v>649</v>
          </cell>
        </row>
        <row r="10958">
          <cell r="I10958" t="str">
            <v>MPP734LTNMED</v>
          </cell>
          <cell r="S10958">
            <v>649</v>
          </cell>
        </row>
        <row r="10959">
          <cell r="I10959" t="str">
            <v>MPP734NVYLAR</v>
          </cell>
          <cell r="S10959">
            <v>649</v>
          </cell>
        </row>
        <row r="10960">
          <cell r="I10960" t="str">
            <v>MPP734SEGLAR</v>
          </cell>
          <cell r="S10960">
            <v>649</v>
          </cell>
        </row>
        <row r="10961">
          <cell r="I10961" t="str">
            <v>MPP734SEGMED</v>
          </cell>
          <cell r="S10961">
            <v>649</v>
          </cell>
        </row>
        <row r="10962">
          <cell r="I10962" t="str">
            <v>MPP734SEGXLR</v>
          </cell>
          <cell r="S10962">
            <v>649</v>
          </cell>
        </row>
        <row r="10963">
          <cell r="I10963" t="str">
            <v>MPP734TLE2XL</v>
          </cell>
          <cell r="S10963">
            <v>649</v>
          </cell>
        </row>
        <row r="10964">
          <cell r="I10964" t="str">
            <v>MPP734TLELAR</v>
          </cell>
          <cell r="S10964">
            <v>649</v>
          </cell>
        </row>
        <row r="10965">
          <cell r="I10965" t="str">
            <v>MPP735BLK2XL</v>
          </cell>
          <cell r="S10965">
            <v>869</v>
          </cell>
        </row>
        <row r="10966">
          <cell r="I10966" t="str">
            <v>MPP735IRGMED</v>
          </cell>
          <cell r="S10966">
            <v>869</v>
          </cell>
        </row>
        <row r="10967">
          <cell r="I10967" t="str">
            <v>MPP735IRGXLR</v>
          </cell>
          <cell r="S10967">
            <v>869</v>
          </cell>
        </row>
        <row r="10968">
          <cell r="I10968" t="str">
            <v>MPP735KHI2XL</v>
          </cell>
          <cell r="S10968">
            <v>869</v>
          </cell>
        </row>
        <row r="10969">
          <cell r="I10969" t="str">
            <v>MPP735LTGXLR</v>
          </cell>
          <cell r="S10969">
            <v>869</v>
          </cell>
        </row>
        <row r="10970">
          <cell r="I10970" t="str">
            <v>MPP735PDBXLR</v>
          </cell>
          <cell r="S10970">
            <v>869</v>
          </cell>
        </row>
        <row r="10971">
          <cell r="I10971" t="str">
            <v>MSP737CNGMED</v>
          </cell>
          <cell r="S10971">
            <v>459</v>
          </cell>
        </row>
        <row r="10972">
          <cell r="I10972" t="str">
            <v>MSP737IRGMED</v>
          </cell>
          <cell r="S10972">
            <v>459</v>
          </cell>
        </row>
        <row r="10973">
          <cell r="I10973" t="str">
            <v>MSP739CGYMED</v>
          </cell>
          <cell r="S10973">
            <v>549</v>
          </cell>
        </row>
        <row r="10974">
          <cell r="I10974" t="str">
            <v>MTP740BLKSML</v>
          </cell>
          <cell r="S10974">
            <v>375</v>
          </cell>
        </row>
        <row r="10975">
          <cell r="I10975" t="str">
            <v>MTP740BRDLAR</v>
          </cell>
          <cell r="S10975">
            <v>375</v>
          </cell>
        </row>
        <row r="10976">
          <cell r="I10976" t="str">
            <v>MTP740CRB2XL</v>
          </cell>
          <cell r="S10976">
            <v>375</v>
          </cell>
        </row>
        <row r="10977">
          <cell r="I10977" t="str">
            <v>MTP740GVEXLR</v>
          </cell>
          <cell r="S10977">
            <v>375</v>
          </cell>
        </row>
        <row r="10978">
          <cell r="I10978" t="str">
            <v>MTP740SEGXLR</v>
          </cell>
          <cell r="S10978">
            <v>375</v>
          </cell>
        </row>
        <row r="10979">
          <cell r="I10979" t="str">
            <v>MTP740SLM2XL</v>
          </cell>
          <cell r="S10979">
            <v>429</v>
          </cell>
        </row>
        <row r="10980">
          <cell r="I10980" t="str">
            <v>MTP741BLM2XL</v>
          </cell>
          <cell r="S10980">
            <v>459</v>
          </cell>
        </row>
        <row r="10981">
          <cell r="I10981" t="str">
            <v>MTP741BLMLAR</v>
          </cell>
          <cell r="S10981">
            <v>459</v>
          </cell>
        </row>
        <row r="10982">
          <cell r="I10982" t="str">
            <v>MTP741BLMMED</v>
          </cell>
          <cell r="S10982">
            <v>459</v>
          </cell>
        </row>
        <row r="10983">
          <cell r="I10983" t="str">
            <v>MTP741BRMLAR</v>
          </cell>
          <cell r="S10983">
            <v>459</v>
          </cell>
        </row>
        <row r="10984">
          <cell r="I10984" t="str">
            <v>MTP741CEMLAR</v>
          </cell>
          <cell r="S10984">
            <v>459</v>
          </cell>
        </row>
        <row r="10985">
          <cell r="I10985" t="str">
            <v>MTP741CEMMED</v>
          </cell>
          <cell r="S10985">
            <v>459</v>
          </cell>
        </row>
        <row r="10986">
          <cell r="I10986" t="str">
            <v>MTP741DMMMED</v>
          </cell>
          <cell r="S10986">
            <v>459</v>
          </cell>
        </row>
        <row r="10987">
          <cell r="I10987" t="str">
            <v>MTP741SGMMED</v>
          </cell>
          <cell r="S10987">
            <v>459</v>
          </cell>
        </row>
        <row r="10988">
          <cell r="I10988" t="str">
            <v>MTP742BLM2XL</v>
          </cell>
          <cell r="S10988">
            <v>475</v>
          </cell>
        </row>
        <row r="10989">
          <cell r="I10989" t="str">
            <v>MTP742BLMLAR</v>
          </cell>
          <cell r="S10989">
            <v>475</v>
          </cell>
        </row>
        <row r="10990">
          <cell r="I10990" t="str">
            <v>MTP742LGM2XL</v>
          </cell>
          <cell r="S10990">
            <v>475</v>
          </cell>
        </row>
        <row r="10991">
          <cell r="I10991" t="str">
            <v>MTP742PGMLAR</v>
          </cell>
          <cell r="S10991">
            <v>475</v>
          </cell>
        </row>
        <row r="10992">
          <cell r="I10992" t="str">
            <v>MTP742SGMLAR</v>
          </cell>
          <cell r="S10992">
            <v>475</v>
          </cell>
        </row>
        <row r="10993">
          <cell r="I10993" t="str">
            <v>MTP744CFBXLR</v>
          </cell>
          <cell r="S10993">
            <v>495</v>
          </cell>
        </row>
        <row r="10994">
          <cell r="I10994" t="str">
            <v>MTP744COL2XL</v>
          </cell>
          <cell r="S10994">
            <v>495</v>
          </cell>
        </row>
        <row r="10995">
          <cell r="I10995" t="str">
            <v>MTP744COLSML</v>
          </cell>
          <cell r="S10995">
            <v>495</v>
          </cell>
        </row>
        <row r="10996">
          <cell r="I10996" t="str">
            <v>MTP744FIG2XL</v>
          </cell>
          <cell r="S10996">
            <v>495</v>
          </cell>
        </row>
        <row r="10997">
          <cell r="I10997" t="str">
            <v>MTP744PGNLAR</v>
          </cell>
          <cell r="S10997">
            <v>495</v>
          </cell>
        </row>
        <row r="10998">
          <cell r="I10998" t="str">
            <v>MTP744PGNSML</v>
          </cell>
          <cell r="S10998">
            <v>495</v>
          </cell>
        </row>
        <row r="10999">
          <cell r="I10999" t="str">
            <v>MTP744PGNXLR</v>
          </cell>
          <cell r="S10999">
            <v>495</v>
          </cell>
        </row>
        <row r="11000">
          <cell r="I11000" t="str">
            <v>MTP745CNMLAR</v>
          </cell>
          <cell r="S11000">
            <v>515</v>
          </cell>
        </row>
        <row r="11001">
          <cell r="I11001" t="str">
            <v>MTP745CNMSML</v>
          </cell>
          <cell r="S11001">
            <v>515</v>
          </cell>
        </row>
        <row r="11002">
          <cell r="I11002" t="str">
            <v>MTP745DMMMED</v>
          </cell>
          <cell r="S11002">
            <v>515</v>
          </cell>
        </row>
        <row r="11003">
          <cell r="I11003" t="str">
            <v>MTP745FGMSML</v>
          </cell>
          <cell r="S11003">
            <v>515</v>
          </cell>
        </row>
        <row r="11004">
          <cell r="I11004" t="str">
            <v>MTP745PGM2XL</v>
          </cell>
          <cell r="S11004">
            <v>515</v>
          </cell>
        </row>
        <row r="11005">
          <cell r="I11005" t="str">
            <v>MTP745PGMLAR</v>
          </cell>
          <cell r="S11005">
            <v>515</v>
          </cell>
        </row>
        <row r="11006">
          <cell r="I11006" t="str">
            <v>MTP745PGMXLR</v>
          </cell>
          <cell r="S11006">
            <v>515</v>
          </cell>
        </row>
        <row r="11007">
          <cell r="I11007" t="str">
            <v>MTP747CLSSML</v>
          </cell>
          <cell r="S11007">
            <v>549</v>
          </cell>
        </row>
        <row r="11008">
          <cell r="I11008" t="str">
            <v>MTP747CSEMED</v>
          </cell>
          <cell r="S11008">
            <v>455</v>
          </cell>
        </row>
        <row r="11009">
          <cell r="I11009" t="str">
            <v>MTP747GCOLAR</v>
          </cell>
          <cell r="S11009">
            <v>455</v>
          </cell>
        </row>
        <row r="11010">
          <cell r="I11010" t="str">
            <v>MTP747GCOMED</v>
          </cell>
          <cell r="S11010">
            <v>455</v>
          </cell>
        </row>
        <row r="11011">
          <cell r="I11011" t="str">
            <v>MTP747GGH2XL</v>
          </cell>
          <cell r="S11011">
            <v>455</v>
          </cell>
        </row>
        <row r="11012">
          <cell r="I11012" t="str">
            <v>MTP747GGHLAR</v>
          </cell>
          <cell r="S11012">
            <v>455</v>
          </cell>
        </row>
        <row r="11013">
          <cell r="I11013" t="str">
            <v>MTP747PWDXLR</v>
          </cell>
          <cell r="S11013">
            <v>455</v>
          </cell>
        </row>
        <row r="11014">
          <cell r="I11014" t="str">
            <v>MTP747RGS2XL</v>
          </cell>
          <cell r="S11014">
            <v>455</v>
          </cell>
        </row>
        <row r="11015">
          <cell r="I11015" t="str">
            <v>MTP747RGSLAR</v>
          </cell>
          <cell r="S11015">
            <v>455</v>
          </cell>
        </row>
        <row r="11016">
          <cell r="I11016" t="str">
            <v>MTP747VWL2XL</v>
          </cell>
          <cell r="S11016">
            <v>455</v>
          </cell>
        </row>
        <row r="11017">
          <cell r="I11017" t="str">
            <v>MTP747WCRLAR002</v>
          </cell>
          <cell r="S11017">
            <v>455</v>
          </cell>
        </row>
        <row r="11018">
          <cell r="I11018" t="str">
            <v>MTP750DMMMED</v>
          </cell>
          <cell r="S11018">
            <v>385</v>
          </cell>
        </row>
        <row r="11019">
          <cell r="I11019" t="str">
            <v>MTP750DMMSML</v>
          </cell>
          <cell r="S11019">
            <v>385</v>
          </cell>
        </row>
        <row r="11020">
          <cell r="I11020" t="str">
            <v>MTP750FGMSML</v>
          </cell>
          <cell r="S11020">
            <v>385</v>
          </cell>
        </row>
        <row r="11021">
          <cell r="I11021" t="str">
            <v>MTP750FGMXLR</v>
          </cell>
          <cell r="S11021">
            <v>385</v>
          </cell>
        </row>
        <row r="11022">
          <cell r="I11022" t="str">
            <v>MTP750GVMSML</v>
          </cell>
          <cell r="S11022">
            <v>385</v>
          </cell>
        </row>
        <row r="11023">
          <cell r="I11023" t="str">
            <v>MTP750SGM2XL</v>
          </cell>
          <cell r="S11023">
            <v>385</v>
          </cell>
        </row>
        <row r="11024">
          <cell r="I11024" t="str">
            <v>MFP752CRBLAR</v>
          </cell>
          <cell r="S11024">
            <v>649</v>
          </cell>
        </row>
        <row r="11025">
          <cell r="I11025" t="str">
            <v>MFP752CRBXLR</v>
          </cell>
          <cell r="S11025">
            <v>649</v>
          </cell>
        </row>
        <row r="11026">
          <cell r="I11026" t="str">
            <v>MFP752LTG2XL</v>
          </cell>
          <cell r="S11026">
            <v>649</v>
          </cell>
        </row>
        <row r="11027">
          <cell r="I11027" t="str">
            <v>MFP752LTGLAR</v>
          </cell>
          <cell r="S11027">
            <v>649</v>
          </cell>
        </row>
        <row r="11028">
          <cell r="I11028" t="str">
            <v>MFP752LTGMED</v>
          </cell>
          <cell r="S11028">
            <v>649</v>
          </cell>
        </row>
        <row r="11029">
          <cell r="I11029" t="str">
            <v>MFP752NVY2XL</v>
          </cell>
          <cell r="S11029">
            <v>649</v>
          </cell>
        </row>
        <row r="11030">
          <cell r="I11030" t="str">
            <v>MFP752NVYXLR</v>
          </cell>
          <cell r="S11030">
            <v>649</v>
          </cell>
        </row>
        <row r="11031">
          <cell r="I11031" t="str">
            <v>MFP752PGN2XL</v>
          </cell>
          <cell r="S11031">
            <v>649</v>
          </cell>
        </row>
        <row r="11032">
          <cell r="I11032" t="str">
            <v>MFP752PGNLAR</v>
          </cell>
          <cell r="S11032">
            <v>649</v>
          </cell>
        </row>
        <row r="11033">
          <cell r="I11033" t="str">
            <v>MFP752PGNMED</v>
          </cell>
          <cell r="S11033">
            <v>649</v>
          </cell>
        </row>
        <row r="11034">
          <cell r="I11034" t="str">
            <v>MFP752TLE2XL</v>
          </cell>
          <cell r="S11034">
            <v>649</v>
          </cell>
        </row>
        <row r="11035">
          <cell r="I11035" t="str">
            <v>MFP752WGN2XL</v>
          </cell>
          <cell r="S11035">
            <v>649</v>
          </cell>
        </row>
        <row r="11036">
          <cell r="I11036" t="str">
            <v>MFP752WGNXLR</v>
          </cell>
          <cell r="S11036">
            <v>649</v>
          </cell>
        </row>
        <row r="11037">
          <cell r="I11037" t="str">
            <v>MTP754COLLAR</v>
          </cell>
          <cell r="S11037">
            <v>325</v>
          </cell>
        </row>
        <row r="11038">
          <cell r="I11038" t="str">
            <v>MTP754GULLAR</v>
          </cell>
          <cell r="S11038">
            <v>325</v>
          </cell>
        </row>
        <row r="11039">
          <cell r="I11039" t="str">
            <v>MTP754OMLLAR</v>
          </cell>
          <cell r="S11039">
            <v>325</v>
          </cell>
        </row>
        <row r="11040">
          <cell r="I11040" t="str">
            <v>MTP755LGNSML</v>
          </cell>
          <cell r="S11040">
            <v>299</v>
          </cell>
        </row>
        <row r="11041">
          <cell r="I11041" t="str">
            <v>MTP755REDMED</v>
          </cell>
          <cell r="S11041">
            <v>299</v>
          </cell>
        </row>
        <row r="11042">
          <cell r="I11042" t="str">
            <v>MTP755RYBMED</v>
          </cell>
          <cell r="S11042">
            <v>299</v>
          </cell>
        </row>
        <row r="11043">
          <cell r="I11043" t="str">
            <v>MTP756PGM2XL</v>
          </cell>
          <cell r="S11043">
            <v>329</v>
          </cell>
        </row>
        <row r="11044">
          <cell r="I11044" t="str">
            <v>MTP756PGMSML</v>
          </cell>
          <cell r="S11044">
            <v>329</v>
          </cell>
        </row>
        <row r="11045">
          <cell r="I11045" t="str">
            <v>MTP756SEG2XL</v>
          </cell>
          <cell r="S11045">
            <v>309</v>
          </cell>
        </row>
        <row r="11046">
          <cell r="I11046" t="str">
            <v>MTP756SEGLAR</v>
          </cell>
          <cell r="S11046">
            <v>309</v>
          </cell>
        </row>
        <row r="11047">
          <cell r="I11047" t="str">
            <v>MTP756SEGMED</v>
          </cell>
          <cell r="S11047">
            <v>309</v>
          </cell>
        </row>
        <row r="11048">
          <cell r="I11048" t="str">
            <v>MTP756SEGSML</v>
          </cell>
          <cell r="S11048">
            <v>309</v>
          </cell>
        </row>
        <row r="11049">
          <cell r="I11049" t="str">
            <v>MTP756SEGXLR</v>
          </cell>
          <cell r="S11049">
            <v>309</v>
          </cell>
        </row>
        <row r="11050">
          <cell r="I11050" t="str">
            <v>MTP756SLM2XL</v>
          </cell>
          <cell r="S11050">
            <v>329</v>
          </cell>
        </row>
        <row r="11051">
          <cell r="I11051" t="str">
            <v>MTP756SLMLAR</v>
          </cell>
          <cell r="S11051">
            <v>329</v>
          </cell>
        </row>
        <row r="11052">
          <cell r="I11052" t="str">
            <v>MTP756SLMMED</v>
          </cell>
          <cell r="S11052">
            <v>329</v>
          </cell>
        </row>
        <row r="11053">
          <cell r="I11053" t="str">
            <v>MTP756WGM2XL</v>
          </cell>
          <cell r="S11053">
            <v>329</v>
          </cell>
        </row>
        <row r="11054">
          <cell r="I11054" t="str">
            <v>MTP756WGMXLR</v>
          </cell>
          <cell r="S11054">
            <v>329</v>
          </cell>
        </row>
        <row r="11055">
          <cell r="I11055" t="str">
            <v>MTP757BLMMED</v>
          </cell>
          <cell r="S11055">
            <v>319</v>
          </cell>
        </row>
        <row r="11056">
          <cell r="I11056" t="str">
            <v>MTP757BLMSML</v>
          </cell>
          <cell r="S11056">
            <v>319</v>
          </cell>
        </row>
        <row r="11057">
          <cell r="I11057" t="str">
            <v>MTP757BRMSML</v>
          </cell>
          <cell r="S11057">
            <v>329</v>
          </cell>
        </row>
        <row r="11058">
          <cell r="I11058" t="str">
            <v>MTP757CEM2XL</v>
          </cell>
          <cell r="S11058">
            <v>319</v>
          </cell>
        </row>
        <row r="11059">
          <cell r="I11059" t="str">
            <v>MTP757CEMLAR</v>
          </cell>
          <cell r="S11059">
            <v>319</v>
          </cell>
        </row>
        <row r="11060">
          <cell r="I11060" t="str">
            <v>MJPM89BLKLAR</v>
          </cell>
          <cell r="S11060">
            <v>625</v>
          </cell>
        </row>
        <row r="11061">
          <cell r="I11061" t="str">
            <v>MTP833AGYLAR</v>
          </cell>
          <cell r="S11061">
            <v>599</v>
          </cell>
        </row>
        <row r="11062">
          <cell r="I11062" t="str">
            <v>MTP833AGYSML</v>
          </cell>
          <cell r="S11062">
            <v>599</v>
          </cell>
        </row>
        <row r="11063">
          <cell r="I11063" t="str">
            <v>MTP833AGYXLR</v>
          </cell>
          <cell r="S11063">
            <v>599</v>
          </cell>
        </row>
        <row r="11064">
          <cell r="I11064" t="str">
            <v>MTP833HBEXLR</v>
          </cell>
          <cell r="S11064">
            <v>599</v>
          </cell>
        </row>
        <row r="11065">
          <cell r="I11065" t="str">
            <v>MTP833KHILAR</v>
          </cell>
          <cell r="S11065">
            <v>599</v>
          </cell>
        </row>
        <row r="11066">
          <cell r="I11066" t="str">
            <v>MTP833NTCMED</v>
          </cell>
          <cell r="S11066">
            <v>599</v>
          </cell>
        </row>
        <row r="11067">
          <cell r="I11067" t="str">
            <v>MTP833NVYLAR</v>
          </cell>
          <cell r="S11067">
            <v>599</v>
          </cell>
        </row>
        <row r="11068">
          <cell r="I11068" t="str">
            <v>MTP833NVYMED</v>
          </cell>
          <cell r="S11068">
            <v>599</v>
          </cell>
        </row>
        <row r="11069">
          <cell r="I11069" t="str">
            <v>MTOR10CRD2XL</v>
          </cell>
          <cell r="S11069">
            <v>319</v>
          </cell>
        </row>
        <row r="11070">
          <cell r="I11070" t="str">
            <v>MTOR11TSPLAR</v>
          </cell>
          <cell r="S11070">
            <v>479</v>
          </cell>
        </row>
        <row r="11071">
          <cell r="I11071" t="str">
            <v>MTOR11WHTMED</v>
          </cell>
          <cell r="S11071">
            <v>479</v>
          </cell>
        </row>
        <row r="11072">
          <cell r="I11072" t="str">
            <v>MTOR13BLK2XLNEW</v>
          </cell>
          <cell r="S11072">
            <v>429</v>
          </cell>
        </row>
        <row r="11073">
          <cell r="I11073" t="str">
            <v>MTOR13BLKMEDNEW</v>
          </cell>
          <cell r="S11073">
            <v>429</v>
          </cell>
        </row>
        <row r="11074">
          <cell r="I11074" t="str">
            <v>MTOR13BLKXLRNEW</v>
          </cell>
          <cell r="S11074">
            <v>429</v>
          </cell>
        </row>
        <row r="11075">
          <cell r="I11075" t="str">
            <v>MPOR19BLM2XL</v>
          </cell>
          <cell r="S11075">
            <v>659</v>
          </cell>
        </row>
        <row r="11076">
          <cell r="I11076" t="str">
            <v>MPOR19DCMXLR</v>
          </cell>
          <cell r="S11076">
            <v>659</v>
          </cell>
        </row>
        <row r="11077">
          <cell r="I11077" t="str">
            <v>MIOR59BLKLAR</v>
          </cell>
          <cell r="S11077">
            <v>329</v>
          </cell>
        </row>
        <row r="11078">
          <cell r="I11078" t="str">
            <v>MIOR59BLKMED</v>
          </cell>
          <cell r="S11078">
            <v>329</v>
          </cell>
        </row>
        <row r="11079">
          <cell r="I11079" t="str">
            <v>MIOR59NVYMED</v>
          </cell>
          <cell r="S11079">
            <v>329</v>
          </cell>
        </row>
        <row r="11080">
          <cell r="I11080" t="str">
            <v>MIOR63DNM2XL</v>
          </cell>
          <cell r="S11080">
            <v>229</v>
          </cell>
        </row>
        <row r="11081">
          <cell r="I11081" t="str">
            <v>MTOR71BRD3XL</v>
          </cell>
          <cell r="S11081">
            <v>499</v>
          </cell>
        </row>
        <row r="11082">
          <cell r="I11082" t="str">
            <v>MSOR76CNGXLR</v>
          </cell>
          <cell r="S11082">
            <v>559</v>
          </cell>
        </row>
        <row r="11083">
          <cell r="I11083" t="str">
            <v>MSOR76LTGMED</v>
          </cell>
          <cell r="S11083">
            <v>559</v>
          </cell>
        </row>
        <row r="11084">
          <cell r="I11084" t="str">
            <v>MTOR81BLKLAR</v>
          </cell>
          <cell r="S11084">
            <v>549</v>
          </cell>
        </row>
        <row r="11085">
          <cell r="I11085" t="str">
            <v>MIOR83BECLAR</v>
          </cell>
          <cell r="S11085">
            <v>269</v>
          </cell>
        </row>
        <row r="11086">
          <cell r="I11086" t="str">
            <v>MIOR83BECXLR</v>
          </cell>
          <cell r="S11086">
            <v>269</v>
          </cell>
        </row>
        <row r="11087">
          <cell r="I11087" t="str">
            <v>MIOR83BNSLAR</v>
          </cell>
          <cell r="S11087">
            <v>269</v>
          </cell>
        </row>
        <row r="11088">
          <cell r="I11088" t="str">
            <v>MIOR83GSSXLR</v>
          </cell>
          <cell r="S11088">
            <v>269</v>
          </cell>
        </row>
        <row r="11089">
          <cell r="I11089" t="str">
            <v>MIOR83TGELAR</v>
          </cell>
          <cell r="S11089">
            <v>269</v>
          </cell>
        </row>
        <row r="11090">
          <cell r="I11090" t="str">
            <v>MSOR86ASHLAR</v>
          </cell>
          <cell r="S11090">
            <v>559</v>
          </cell>
        </row>
        <row r="11091">
          <cell r="I11091" t="str">
            <v>MSOR86ASHMED</v>
          </cell>
          <cell r="S11091">
            <v>559</v>
          </cell>
        </row>
        <row r="11092">
          <cell r="I11092" t="str">
            <v>MSOR86ASHXLR</v>
          </cell>
          <cell r="S11092">
            <v>559</v>
          </cell>
        </row>
        <row r="11093">
          <cell r="I11093" t="str">
            <v>MSOR86BTEMED</v>
          </cell>
          <cell r="S11093">
            <v>559</v>
          </cell>
        </row>
        <row r="11094">
          <cell r="I11094" t="str">
            <v>MSOR86IRGMED</v>
          </cell>
          <cell r="S11094">
            <v>559</v>
          </cell>
        </row>
        <row r="11095">
          <cell r="I11095" t="str">
            <v>MTOR10TRNLAR</v>
          </cell>
          <cell r="S11095">
            <v>319</v>
          </cell>
        </row>
        <row r="11096">
          <cell r="I11096" t="str">
            <v>MTOR10TRNMED</v>
          </cell>
          <cell r="S11096">
            <v>319</v>
          </cell>
        </row>
        <row r="11097">
          <cell r="I11097" t="str">
            <v>MTOR13AGYMEDNEW</v>
          </cell>
          <cell r="S11097">
            <v>429</v>
          </cell>
        </row>
        <row r="11098">
          <cell r="I11098" t="str">
            <v>MTOR13AGYXLRNEW</v>
          </cell>
          <cell r="S11098">
            <v>429</v>
          </cell>
        </row>
        <row r="11099">
          <cell r="I11099" t="str">
            <v>MTOR11OBRMED</v>
          </cell>
          <cell r="S11099">
            <v>479</v>
          </cell>
        </row>
        <row r="11100">
          <cell r="I11100" t="str">
            <v>MVP860ASHLAR</v>
          </cell>
          <cell r="S11100">
            <v>319</v>
          </cell>
        </row>
        <row r="11101">
          <cell r="I11101" t="str">
            <v>MVP860BLKLAR</v>
          </cell>
          <cell r="S11101">
            <v>319</v>
          </cell>
        </row>
        <row r="11102">
          <cell r="I11102" t="str">
            <v>MTP865BLKMED</v>
          </cell>
          <cell r="S11102">
            <v>399</v>
          </cell>
        </row>
        <row r="11103">
          <cell r="I11103" t="str">
            <v>MTP865OBRMED</v>
          </cell>
          <cell r="S11103">
            <v>399</v>
          </cell>
        </row>
        <row r="11104">
          <cell r="I11104" t="str">
            <v>MTP865WHTMED</v>
          </cell>
          <cell r="S11104">
            <v>399</v>
          </cell>
        </row>
        <row r="11105">
          <cell r="I11105" t="str">
            <v>MTP865BLKLAR</v>
          </cell>
          <cell r="S11105">
            <v>399</v>
          </cell>
        </row>
        <row r="11106">
          <cell r="I11106" t="str">
            <v>MTP865OBRLAR</v>
          </cell>
          <cell r="S11106">
            <v>399</v>
          </cell>
        </row>
        <row r="11107">
          <cell r="I11107" t="str">
            <v>MTP865BLKXLR</v>
          </cell>
          <cell r="S11107">
            <v>399</v>
          </cell>
        </row>
        <row r="11108">
          <cell r="I11108" t="str">
            <v>MTP865OBRXLR</v>
          </cell>
          <cell r="S11108">
            <v>399</v>
          </cell>
        </row>
        <row r="11109">
          <cell r="I11109" t="str">
            <v>MIOR83LTGXLR007</v>
          </cell>
          <cell r="S11109">
            <v>269</v>
          </cell>
        </row>
        <row r="11110">
          <cell r="I11110" t="str">
            <v>MTP926NYBLAR</v>
          </cell>
          <cell r="S11110">
            <v>579</v>
          </cell>
        </row>
        <row r="11111">
          <cell r="I11111" t="str">
            <v>MPP879BLKMED</v>
          </cell>
          <cell r="S11111">
            <v>699</v>
          </cell>
        </row>
        <row r="11112">
          <cell r="I11112" t="str">
            <v>MTP892BETLAR</v>
          </cell>
          <cell r="S11112">
            <v>539</v>
          </cell>
        </row>
        <row r="11113">
          <cell r="I11113" t="str">
            <v>MVP905CFKSML</v>
          </cell>
          <cell r="S11113">
            <v>339</v>
          </cell>
        </row>
        <row r="11114">
          <cell r="I11114" t="str">
            <v>MPOR99SKOLAR</v>
          </cell>
          <cell r="S11114">
            <v>699</v>
          </cell>
        </row>
        <row r="11115">
          <cell r="I11115" t="str">
            <v>MPOR99SKOXLR</v>
          </cell>
          <cell r="S11115">
            <v>699</v>
          </cell>
        </row>
        <row r="11116">
          <cell r="I11116" t="str">
            <v>MPOR229KHIMED</v>
          </cell>
          <cell r="S11116">
            <v>699</v>
          </cell>
        </row>
        <row r="11117">
          <cell r="I11117" t="str">
            <v>MPOR229KHILAR</v>
          </cell>
          <cell r="S11117">
            <v>699</v>
          </cell>
        </row>
        <row r="11118">
          <cell r="I11118" t="str">
            <v>MPOR229KHIXLR</v>
          </cell>
          <cell r="S11118">
            <v>699</v>
          </cell>
        </row>
        <row r="11119">
          <cell r="I11119" t="str">
            <v>MPOR229SKOMED</v>
          </cell>
          <cell r="S11119">
            <v>699</v>
          </cell>
        </row>
        <row r="11120">
          <cell r="I11120" t="str">
            <v>MPOR229SKOLAR</v>
          </cell>
          <cell r="S11120">
            <v>699</v>
          </cell>
        </row>
        <row r="11121">
          <cell r="I11121" t="str">
            <v>MPOR229SKOXLR</v>
          </cell>
          <cell r="S11121">
            <v>699</v>
          </cell>
        </row>
        <row r="11122">
          <cell r="I11122" t="str">
            <v>MPOR229WLG2XL</v>
          </cell>
          <cell r="S11122">
            <v>699</v>
          </cell>
        </row>
        <row r="11123">
          <cell r="I11123" t="str">
            <v>MPOR229NYBMED</v>
          </cell>
          <cell r="S11123">
            <v>699</v>
          </cell>
        </row>
        <row r="11124">
          <cell r="I11124" t="str">
            <v>MPOR229NYBLAR</v>
          </cell>
          <cell r="S11124">
            <v>699</v>
          </cell>
        </row>
        <row r="11125">
          <cell r="I11125" t="str">
            <v>MPOR229NYBXLR</v>
          </cell>
          <cell r="S11125">
            <v>699</v>
          </cell>
        </row>
        <row r="11126">
          <cell r="I11126" t="str">
            <v>MPOR229NYB2XL</v>
          </cell>
          <cell r="S11126">
            <v>699</v>
          </cell>
        </row>
        <row r="11127">
          <cell r="I11127" t="str">
            <v>MSOR206NYBLAR</v>
          </cell>
          <cell r="S11127">
            <v>549</v>
          </cell>
        </row>
        <row r="11128">
          <cell r="I11128" t="str">
            <v>MTP642BMEMED</v>
          </cell>
          <cell r="S11128">
            <v>349</v>
          </cell>
        </row>
        <row r="11129">
          <cell r="I11129" t="str">
            <v>WPW179LLCMED</v>
          </cell>
          <cell r="S11129">
            <v>699</v>
          </cell>
        </row>
        <row r="11130">
          <cell r="I11130" t="str">
            <v>MIOR53HBELAR</v>
          </cell>
          <cell r="S11130">
            <v>229</v>
          </cell>
        </row>
        <row r="11131">
          <cell r="I11131" t="str">
            <v>MIOR63CHALAR</v>
          </cell>
          <cell r="S11131">
            <v>229</v>
          </cell>
        </row>
        <row r="11132">
          <cell r="I11132" t="str">
            <v>MIOR63NYBLAR</v>
          </cell>
          <cell r="S11132">
            <v>229</v>
          </cell>
        </row>
        <row r="11133">
          <cell r="I11133" t="str">
            <v>MIOR63NYBMED</v>
          </cell>
          <cell r="S11133">
            <v>229</v>
          </cell>
        </row>
        <row r="11134">
          <cell r="I11134" t="str">
            <v>MIOR63NYBXLR</v>
          </cell>
          <cell r="S11134">
            <v>229</v>
          </cell>
        </row>
        <row r="11135">
          <cell r="I11135" t="str">
            <v>MIOR63SKOLAR</v>
          </cell>
          <cell r="S11135">
            <v>229</v>
          </cell>
        </row>
        <row r="11136">
          <cell r="I11136" t="str">
            <v>MIOR63SKOMED</v>
          </cell>
          <cell r="S11136">
            <v>229</v>
          </cell>
        </row>
        <row r="11137">
          <cell r="I11137" t="str">
            <v>MIOR63SKOXLR</v>
          </cell>
          <cell r="S11137">
            <v>229</v>
          </cell>
        </row>
        <row r="11138">
          <cell r="I11138" t="str">
            <v>MTOR10CFK3XL</v>
          </cell>
          <cell r="S11138">
            <v>399</v>
          </cell>
        </row>
        <row r="11139">
          <cell r="I11139" t="str">
            <v>MTOR11DNMLAR</v>
          </cell>
          <cell r="S11139">
            <v>479</v>
          </cell>
        </row>
        <row r="11140">
          <cell r="I11140" t="str">
            <v>MTOR11DNMXLR</v>
          </cell>
          <cell r="S11140">
            <v>479</v>
          </cell>
        </row>
        <row r="11141">
          <cell r="I11141" t="str">
            <v>MTOR11OBR3XL</v>
          </cell>
          <cell r="S11141">
            <v>579</v>
          </cell>
        </row>
        <row r="11142">
          <cell r="I11142" t="str">
            <v>MTOR16LTGLARNEW</v>
          </cell>
          <cell r="S11142">
            <v>475</v>
          </cell>
        </row>
        <row r="11143">
          <cell r="I11143" t="str">
            <v>MTOR16LTGXLRNEW</v>
          </cell>
          <cell r="S11143">
            <v>475</v>
          </cell>
        </row>
        <row r="11144">
          <cell r="I11144" t="str">
            <v>MTP826CHALAR</v>
          </cell>
          <cell r="S11144">
            <v>515</v>
          </cell>
        </row>
        <row r="11145">
          <cell r="I11145" t="str">
            <v>MTP826OBRLAR</v>
          </cell>
          <cell r="S11145">
            <v>515</v>
          </cell>
        </row>
        <row r="11146">
          <cell r="I11146" t="str">
            <v>MTP826OBRXLR</v>
          </cell>
          <cell r="S11146">
            <v>515</v>
          </cell>
        </row>
        <row r="11147">
          <cell r="I11147" t="str">
            <v>MTP834TRNXLR</v>
          </cell>
          <cell r="S11147">
            <v>525</v>
          </cell>
        </row>
        <row r="11148">
          <cell r="I11148" t="str">
            <v>MTP923BLKMED</v>
          </cell>
          <cell r="S11148">
            <v>599</v>
          </cell>
        </row>
        <row r="11149">
          <cell r="I11149" t="str">
            <v>MTP923OBRLAR</v>
          </cell>
          <cell r="S11149">
            <v>599</v>
          </cell>
        </row>
        <row r="11150">
          <cell r="I11150" t="str">
            <v>MTP923SKOLAR</v>
          </cell>
          <cell r="S11150">
            <v>599</v>
          </cell>
        </row>
        <row r="11151">
          <cell r="I11151" t="str">
            <v>MTP923TLELAR</v>
          </cell>
          <cell r="S11151">
            <v>599</v>
          </cell>
        </row>
        <row r="11152">
          <cell r="I11152" t="str">
            <v>MTP923WHTMED</v>
          </cell>
          <cell r="S11152">
            <v>599</v>
          </cell>
        </row>
        <row r="11153">
          <cell r="I11153" t="str">
            <v>WSW149CHAXLR</v>
          </cell>
          <cell r="S11153">
            <v>459</v>
          </cell>
        </row>
        <row r="11154">
          <cell r="I11154" t="str">
            <v>WSW149SKOMED</v>
          </cell>
          <cell r="S11154">
            <v>459</v>
          </cell>
        </row>
        <row r="11155">
          <cell r="I11155" t="str">
            <v>MSP929BLKMED</v>
          </cell>
          <cell r="S11155">
            <v>539</v>
          </cell>
        </row>
        <row r="11156">
          <cell r="I11156" t="str">
            <v>WTW187MNBMED</v>
          </cell>
          <cell r="S11156">
            <v>459</v>
          </cell>
        </row>
        <row r="11157">
          <cell r="I11157" t="str">
            <v>MJPM89BLK2XL649</v>
          </cell>
          <cell r="S11157">
            <v>649</v>
          </cell>
        </row>
        <row r="11158">
          <cell r="I11158" t="str">
            <v>MPOR25BLK3XL759</v>
          </cell>
          <cell r="S11158">
            <v>759</v>
          </cell>
        </row>
        <row r="11159">
          <cell r="I11159" t="str">
            <v>BPB167NYB12Y649</v>
          </cell>
          <cell r="S11159">
            <v>649</v>
          </cell>
        </row>
        <row r="11160">
          <cell r="I11160" t="str">
            <v>MSOR206KHIXLR569</v>
          </cell>
          <cell r="S11160">
            <v>569</v>
          </cell>
        </row>
        <row r="11161">
          <cell r="I11161" t="str">
            <v>MPOR19LGMLAR630</v>
          </cell>
          <cell r="S11161">
            <v>630</v>
          </cell>
        </row>
        <row r="11162">
          <cell r="I11162" t="str">
            <v>MTOR17OIN2XL360</v>
          </cell>
          <cell r="S11162">
            <v>360</v>
          </cell>
        </row>
        <row r="11163">
          <cell r="I11163" t="str">
            <v>MSOR86BLKMED559</v>
          </cell>
          <cell r="S11163">
            <v>559</v>
          </cell>
        </row>
        <row r="11164">
          <cell r="I11164" t="str">
            <v>MSOR86IRGLAR579</v>
          </cell>
          <cell r="S11164">
            <v>579</v>
          </cell>
        </row>
        <row r="11165">
          <cell r="I11165" t="str">
            <v>WPW139BLKMED749</v>
          </cell>
          <cell r="S11165">
            <v>749</v>
          </cell>
        </row>
        <row r="11166">
          <cell r="I11166" t="str">
            <v>MPOR19NBMMED659</v>
          </cell>
          <cell r="S11166">
            <v>659</v>
          </cell>
        </row>
        <row r="11167">
          <cell r="I11167" t="str">
            <v>MPOR19NBMLAR659</v>
          </cell>
          <cell r="S11167">
            <v>659</v>
          </cell>
        </row>
        <row r="11168">
          <cell r="I11168" t="str">
            <v>MPP675BLK3XL899</v>
          </cell>
          <cell r="S11168">
            <v>899</v>
          </cell>
        </row>
        <row r="11169">
          <cell r="I11169" t="str">
            <v>MPP675KHI3XL899</v>
          </cell>
          <cell r="S11169">
            <v>899</v>
          </cell>
        </row>
        <row r="11170">
          <cell r="I11170" t="str">
            <v>MSOR46TRNXLR479</v>
          </cell>
          <cell r="S11170">
            <v>479</v>
          </cell>
        </row>
        <row r="11171">
          <cell r="I11171" t="str">
            <v>WPOR75BLKSML649</v>
          </cell>
          <cell r="S11171">
            <v>649</v>
          </cell>
        </row>
        <row r="11172">
          <cell r="I11172" t="str">
            <v>MTP701BLELAR</v>
          </cell>
          <cell r="S11172">
            <v>449</v>
          </cell>
        </row>
        <row r="11173">
          <cell r="I11173" t="str">
            <v>MTP701OBRMED</v>
          </cell>
          <cell r="S11173">
            <v>449</v>
          </cell>
        </row>
        <row r="11174">
          <cell r="I11174" t="str">
            <v>MTP701OBRLAR</v>
          </cell>
          <cell r="S11174">
            <v>449</v>
          </cell>
        </row>
        <row r="11175">
          <cell r="I11175" t="str">
            <v>MTP701OBRXLR</v>
          </cell>
          <cell r="S11175">
            <v>449</v>
          </cell>
        </row>
        <row r="11176">
          <cell r="I11176" t="str">
            <v>MTP701OBR2XL</v>
          </cell>
          <cell r="S11176">
            <v>449</v>
          </cell>
        </row>
        <row r="11177">
          <cell r="I11177" t="str">
            <v>WSW149VIOLAR</v>
          </cell>
          <cell r="S11177">
            <v>459</v>
          </cell>
        </row>
        <row r="11178">
          <cell r="I11178" t="str">
            <v>MPOR89TRN2XL</v>
          </cell>
          <cell r="S11178">
            <v>725</v>
          </cell>
        </row>
        <row r="11179">
          <cell r="I11179" t="str">
            <v>WPOR75MYEXLR</v>
          </cell>
          <cell r="S11179">
            <v>619</v>
          </cell>
        </row>
        <row r="11180">
          <cell r="I11180" t="str">
            <v>MIOR53CHALAR</v>
          </cell>
          <cell r="S11180">
            <v>229</v>
          </cell>
        </row>
        <row r="11181">
          <cell r="I11181" t="str">
            <v>MPP899OGYLAR</v>
          </cell>
          <cell r="S11181">
            <v>1049</v>
          </cell>
        </row>
        <row r="11182">
          <cell r="I11182" t="str">
            <v>MPP936BLKMED</v>
          </cell>
          <cell r="S11182">
            <v>749</v>
          </cell>
        </row>
        <row r="11183">
          <cell r="I11183" t="str">
            <v>MIOR59VIOMED</v>
          </cell>
          <cell r="S11183">
            <v>329</v>
          </cell>
        </row>
        <row r="11184">
          <cell r="I11184" t="str">
            <v>MPOR25GFT3XL</v>
          </cell>
          <cell r="S11184">
            <v>739</v>
          </cell>
        </row>
        <row r="11185">
          <cell r="I11185" t="str">
            <v>MPOR25GFT5XL</v>
          </cell>
          <cell r="S11185">
            <v>739</v>
          </cell>
        </row>
        <row r="11186">
          <cell r="I11186" t="str">
            <v>MPP590NYBXLR</v>
          </cell>
          <cell r="S11186">
            <v>699</v>
          </cell>
        </row>
        <row r="11187">
          <cell r="I11187" t="str">
            <v>MTOR210ASHLAR</v>
          </cell>
          <cell r="S11187">
            <v>449</v>
          </cell>
        </row>
        <row r="11188">
          <cell r="I11188" t="str">
            <v>MTP701BLESML</v>
          </cell>
          <cell r="S11188">
            <v>449</v>
          </cell>
        </row>
        <row r="11189">
          <cell r="I11189" t="str">
            <v>MTP740NBMMED</v>
          </cell>
          <cell r="S11189">
            <v>429</v>
          </cell>
        </row>
        <row r="11190">
          <cell r="I11190" t="str">
            <v>MTP740SYM2XL</v>
          </cell>
          <cell r="S11190">
            <v>429</v>
          </cell>
        </row>
        <row r="11191">
          <cell r="I11191" t="str">
            <v>MTP740SYMLAR</v>
          </cell>
          <cell r="S11191">
            <v>429</v>
          </cell>
        </row>
        <row r="11192">
          <cell r="I11192" t="str">
            <v>MTP740SYMMED</v>
          </cell>
          <cell r="S11192">
            <v>429</v>
          </cell>
        </row>
        <row r="11193">
          <cell r="I11193" t="str">
            <v>MTP937VIOMED</v>
          </cell>
          <cell r="S11193">
            <v>479</v>
          </cell>
        </row>
        <row r="11194">
          <cell r="I11194" t="str">
            <v>WSW149WLGMED</v>
          </cell>
          <cell r="S11194">
            <v>459</v>
          </cell>
        </row>
        <row r="11195">
          <cell r="I11195" t="str">
            <v>MIOR83ASHMED006</v>
          </cell>
          <cell r="S11195">
            <v>269</v>
          </cell>
        </row>
        <row r="11196">
          <cell r="I11196" t="str">
            <v>MTP666YLWXLR002</v>
          </cell>
          <cell r="S11196">
            <v>389</v>
          </cell>
        </row>
        <row r="11197">
          <cell r="I11197" t="str">
            <v>WTW172YLWLAR</v>
          </cell>
          <cell r="S11197">
            <v>399</v>
          </cell>
        </row>
        <row r="11198">
          <cell r="I11198" t="str">
            <v>BPBR35SKO10Y659</v>
          </cell>
          <cell r="S11198">
            <v>659</v>
          </cell>
        </row>
        <row r="11199">
          <cell r="I11199" t="str">
            <v>MSOR86ASHXLR579</v>
          </cell>
          <cell r="S11199">
            <v>579</v>
          </cell>
        </row>
        <row r="11200">
          <cell r="I11200" t="str">
            <v>MPP844WLGXLR779</v>
          </cell>
          <cell r="S11200">
            <v>779</v>
          </cell>
        </row>
        <row r="11201">
          <cell r="I11201" t="str">
            <v>MPOR39SKOXLR749</v>
          </cell>
          <cell r="S11201">
            <v>749</v>
          </cell>
        </row>
        <row r="11202">
          <cell r="I11202" t="str">
            <v>MTOR40AGM2XL399</v>
          </cell>
          <cell r="S11202">
            <v>399</v>
          </cell>
        </row>
        <row r="11203">
          <cell r="I11203" t="str">
            <v>MTOR40PLMMED399</v>
          </cell>
          <cell r="S11203">
            <v>399</v>
          </cell>
        </row>
        <row r="11204">
          <cell r="I11204" t="str">
            <v>MTOR40CFMMED399</v>
          </cell>
          <cell r="S11204">
            <v>399</v>
          </cell>
        </row>
        <row r="11205">
          <cell r="I11205" t="str">
            <v>MTP864AGYLAR649</v>
          </cell>
          <cell r="S11205">
            <v>649</v>
          </cell>
        </row>
        <row r="11206">
          <cell r="I11206" t="str">
            <v>MTOR10CEGLAR319</v>
          </cell>
          <cell r="S11206">
            <v>319</v>
          </cell>
        </row>
        <row r="11207">
          <cell r="I11207" t="str">
            <v>MTOR27HBEMED429</v>
          </cell>
          <cell r="S11207">
            <v>429</v>
          </cell>
        </row>
        <row r="11208">
          <cell r="I11208" t="str">
            <v>MTOR27NYBLAR429</v>
          </cell>
          <cell r="S11208">
            <v>429</v>
          </cell>
        </row>
        <row r="11209">
          <cell r="I11209" t="str">
            <v>MTOR27VIOXLR429</v>
          </cell>
          <cell r="S11209">
            <v>429</v>
          </cell>
        </row>
        <row r="11210">
          <cell r="I11210" t="str">
            <v>MTP701BLKLAR449</v>
          </cell>
          <cell r="S11210">
            <v>449</v>
          </cell>
        </row>
        <row r="11211">
          <cell r="I11211" t="str">
            <v>MTP701BLKXLR449</v>
          </cell>
          <cell r="S11211">
            <v>449</v>
          </cell>
        </row>
        <row r="11212">
          <cell r="I11212" t="str">
            <v>MTOR16BTE2XLNEW475</v>
          </cell>
          <cell r="S11212">
            <v>475</v>
          </cell>
        </row>
        <row r="11213">
          <cell r="I11213" t="str">
            <v>MIOR257VIOMED</v>
          </cell>
          <cell r="S11213">
            <v>599</v>
          </cell>
        </row>
        <row r="11214">
          <cell r="I11214" t="str">
            <v>MVP776CHALAR</v>
          </cell>
          <cell r="S11214">
            <v>339</v>
          </cell>
        </row>
        <row r="11215">
          <cell r="I11215" t="str">
            <v>MVP776CHAMED</v>
          </cell>
          <cell r="S11215">
            <v>339</v>
          </cell>
        </row>
        <row r="11216">
          <cell r="I11216" t="str">
            <v>MVP776CHASML</v>
          </cell>
          <cell r="S11216">
            <v>339</v>
          </cell>
        </row>
        <row r="11217">
          <cell r="I11217" t="str">
            <v>MVP776NYB2XL</v>
          </cell>
          <cell r="S11217">
            <v>339</v>
          </cell>
        </row>
        <row r="11218">
          <cell r="I11218" t="str">
            <v>MVP776NYBSML</v>
          </cell>
          <cell r="S11218">
            <v>339</v>
          </cell>
        </row>
        <row r="11219">
          <cell r="I11219" t="str">
            <v>MVP776TRNSML</v>
          </cell>
          <cell r="S11219">
            <v>339</v>
          </cell>
        </row>
        <row r="11220">
          <cell r="I11220" t="str">
            <v>MIOR83ASHLAR006</v>
          </cell>
          <cell r="S11220">
            <v>269</v>
          </cell>
        </row>
        <row r="11221">
          <cell r="I11221" t="str">
            <v>MIOR83ASHXLR006</v>
          </cell>
          <cell r="S11221">
            <v>269</v>
          </cell>
        </row>
        <row r="11222">
          <cell r="I11222" t="str">
            <v>MIOR83BLKLAR006</v>
          </cell>
          <cell r="S11222">
            <v>269</v>
          </cell>
        </row>
        <row r="11223">
          <cell r="I11223" t="str">
            <v>MIOR83BLKMED006</v>
          </cell>
          <cell r="S11223">
            <v>269</v>
          </cell>
        </row>
        <row r="11224">
          <cell r="I11224" t="str">
            <v>MIOR83TEL2XL006</v>
          </cell>
          <cell r="S11224">
            <v>269</v>
          </cell>
        </row>
        <row r="11225">
          <cell r="I11225" t="str">
            <v>MIOR83VIO2XL006</v>
          </cell>
          <cell r="S11225">
            <v>269</v>
          </cell>
        </row>
        <row r="11226">
          <cell r="I11226" t="str">
            <v>MIOR83VIOMED006</v>
          </cell>
          <cell r="S11226">
            <v>269</v>
          </cell>
        </row>
        <row r="11227">
          <cell r="I11227" t="str">
            <v>MIOR83WLG2XL006</v>
          </cell>
          <cell r="S11227">
            <v>269</v>
          </cell>
        </row>
        <row r="11228">
          <cell r="I11228" t="str">
            <v>MIOR83WLGLAR006</v>
          </cell>
          <cell r="S11228">
            <v>269</v>
          </cell>
        </row>
        <row r="11229">
          <cell r="I11229" t="str">
            <v>MTP884MTGMED</v>
          </cell>
          <cell r="S11229">
            <v>349</v>
          </cell>
        </row>
        <row r="11230">
          <cell r="I11230" t="str">
            <v>MTP884WLG2XL</v>
          </cell>
          <cell r="S11230">
            <v>349</v>
          </cell>
        </row>
        <row r="11231">
          <cell r="I11231" t="str">
            <v>MTP666WHT2XL002</v>
          </cell>
          <cell r="S11231">
            <v>389</v>
          </cell>
        </row>
        <row r="11232">
          <cell r="I11232" t="str">
            <v>WTW172CHALAR</v>
          </cell>
          <cell r="S11232">
            <v>399</v>
          </cell>
        </row>
        <row r="11233">
          <cell r="I11233" t="str">
            <v>WTW172CHAMED</v>
          </cell>
          <cell r="S11233">
            <v>399</v>
          </cell>
        </row>
        <row r="11234">
          <cell r="I11234" t="str">
            <v>WTW172GFT2XL</v>
          </cell>
          <cell r="S11234">
            <v>399</v>
          </cell>
        </row>
        <row r="11235">
          <cell r="I11235" t="str">
            <v>WTW172GFTMED</v>
          </cell>
          <cell r="S11235">
            <v>399</v>
          </cell>
        </row>
        <row r="11236">
          <cell r="I11236" t="str">
            <v>WTW172GFTXLR</v>
          </cell>
          <cell r="S11236">
            <v>399</v>
          </cell>
        </row>
        <row r="11237">
          <cell r="I11237" t="str">
            <v>WTW172LLCLAR</v>
          </cell>
          <cell r="S11237">
            <v>399</v>
          </cell>
        </row>
        <row r="11238">
          <cell r="I11238" t="str">
            <v>WTW172LLCMED</v>
          </cell>
          <cell r="S11238">
            <v>399</v>
          </cell>
        </row>
        <row r="11239">
          <cell r="I11239" t="str">
            <v>MJP932OFWMED</v>
          </cell>
          <cell r="S11239">
            <v>999</v>
          </cell>
        </row>
        <row r="11240">
          <cell r="I11240" t="str">
            <v>MJP932RYBXLR</v>
          </cell>
          <cell r="S11240">
            <v>999</v>
          </cell>
        </row>
        <row r="11241">
          <cell r="I11241" t="str">
            <v>WTW171CHA2XL</v>
          </cell>
          <cell r="S11241">
            <v>399</v>
          </cell>
        </row>
        <row r="11242">
          <cell r="I11242" t="str">
            <v>WPW177BLKSML</v>
          </cell>
          <cell r="S11242">
            <v>749</v>
          </cell>
        </row>
        <row r="11243">
          <cell r="I11243" t="str">
            <v>MTP925OFWMED</v>
          </cell>
          <cell r="S11243">
            <v>499</v>
          </cell>
        </row>
        <row r="11244">
          <cell r="I11244" t="str">
            <v>MPP930NYBLAR</v>
          </cell>
          <cell r="S11244">
            <v>669</v>
          </cell>
        </row>
        <row r="11245">
          <cell r="I11245" t="str">
            <v>MPP930NYBMED</v>
          </cell>
          <cell r="S11245">
            <v>669</v>
          </cell>
        </row>
        <row r="11246">
          <cell r="I11246" t="str">
            <v>MPP930NYBXLR</v>
          </cell>
          <cell r="S11246">
            <v>669</v>
          </cell>
        </row>
        <row r="11247">
          <cell r="I11247" t="str">
            <v>MPP930RYBXLR</v>
          </cell>
          <cell r="S11247">
            <v>669</v>
          </cell>
        </row>
        <row r="11248">
          <cell r="I11248" t="str">
            <v>WPW179CHAMED</v>
          </cell>
          <cell r="S11248">
            <v>699</v>
          </cell>
        </row>
        <row r="11249">
          <cell r="I11249" t="str">
            <v>MVP860AGCLAR</v>
          </cell>
          <cell r="S11249">
            <v>319</v>
          </cell>
        </row>
        <row r="11250">
          <cell r="I11250" t="str">
            <v>MATUMOFW29920</v>
          </cell>
          <cell r="S11250">
            <v>5980</v>
          </cell>
        </row>
        <row r="11251">
          <cell r="I11251" t="str">
            <v>MTP945CFKLAR</v>
          </cell>
          <cell r="S11251">
            <v>389</v>
          </cell>
        </row>
        <row r="11252">
          <cell r="I11252" t="str">
            <v>MTP945TEL2XL</v>
          </cell>
          <cell r="S11252">
            <v>389</v>
          </cell>
        </row>
        <row r="11253">
          <cell r="I11253" t="str">
            <v>BTB210WLG08Y</v>
          </cell>
          <cell r="S11253">
            <v>499</v>
          </cell>
        </row>
        <row r="11254">
          <cell r="I11254" t="str">
            <v>MSOR46NYBLAR499</v>
          </cell>
          <cell r="S11254">
            <v>499</v>
          </cell>
        </row>
        <row r="11255">
          <cell r="I11255" t="str">
            <v>MSOR46WLGXLR499</v>
          </cell>
          <cell r="S11255">
            <v>499</v>
          </cell>
        </row>
        <row r="11256">
          <cell r="I11256" t="str">
            <v>MPP735BLK2XL899</v>
          </cell>
          <cell r="S11256">
            <v>899</v>
          </cell>
        </row>
        <row r="11257">
          <cell r="I11257" t="str">
            <v>MPOR19DMM2XL630</v>
          </cell>
          <cell r="S11257">
            <v>630</v>
          </cell>
        </row>
        <row r="11258">
          <cell r="I11258" t="str">
            <v>MTP940BLKLAR</v>
          </cell>
          <cell r="S11258">
            <v>529</v>
          </cell>
        </row>
        <row r="11259">
          <cell r="I11259" t="str">
            <v>MTP864BLKMED</v>
          </cell>
          <cell r="S11259">
            <v>629</v>
          </cell>
        </row>
        <row r="11260">
          <cell r="I11260" t="str">
            <v>MTP864GFT2XL</v>
          </cell>
          <cell r="S11260">
            <v>629</v>
          </cell>
        </row>
        <row r="11261">
          <cell r="I11261" t="str">
            <v>MTP864MNB2XL</v>
          </cell>
          <cell r="S11261">
            <v>629</v>
          </cell>
        </row>
        <row r="11262">
          <cell r="I11262" t="str">
            <v>MTP864OBR2XL</v>
          </cell>
          <cell r="S11262">
            <v>629</v>
          </cell>
        </row>
        <row r="11263">
          <cell r="I11263" t="str">
            <v>MTP864OFW2XL</v>
          </cell>
          <cell r="S11263">
            <v>629</v>
          </cell>
        </row>
        <row r="11264">
          <cell r="I11264" t="str">
            <v>MIOR63CHALAR</v>
          </cell>
          <cell r="S11264">
            <v>229</v>
          </cell>
        </row>
        <row r="11265">
          <cell r="I11265" t="str">
            <v>MIOR63CHAMED</v>
          </cell>
          <cell r="S11265">
            <v>229</v>
          </cell>
        </row>
        <row r="11266">
          <cell r="I11266" t="str">
            <v>MIOR63NYB2XL</v>
          </cell>
          <cell r="S11266">
            <v>229</v>
          </cell>
        </row>
        <row r="11267">
          <cell r="I11267" t="str">
            <v>MIOR63NYBLAR</v>
          </cell>
          <cell r="S11267">
            <v>229</v>
          </cell>
        </row>
        <row r="11268">
          <cell r="I11268" t="str">
            <v>MIOR63NYBMED</v>
          </cell>
          <cell r="S11268">
            <v>229</v>
          </cell>
        </row>
        <row r="11269">
          <cell r="I11269" t="str">
            <v>MIOR63SKOLAR</v>
          </cell>
          <cell r="S11269">
            <v>229</v>
          </cell>
        </row>
        <row r="11270">
          <cell r="I11270" t="str">
            <v>MSOR46GFT2XL</v>
          </cell>
          <cell r="S11270">
            <v>499</v>
          </cell>
        </row>
        <row r="11271">
          <cell r="I11271" t="str">
            <v>MSOR46GFTLAR</v>
          </cell>
          <cell r="S11271">
            <v>499</v>
          </cell>
        </row>
        <row r="11272">
          <cell r="I11272" t="str">
            <v>MSOR46VIOXLR</v>
          </cell>
          <cell r="S11272">
            <v>499</v>
          </cell>
        </row>
        <row r="11273">
          <cell r="I11273" t="str">
            <v>MTOR11OBR4XL</v>
          </cell>
          <cell r="S11273">
            <v>579</v>
          </cell>
        </row>
        <row r="11274">
          <cell r="I11274" t="str">
            <v>MTOR11SKO4XL</v>
          </cell>
          <cell r="S11274">
            <v>579</v>
          </cell>
        </row>
        <row r="11275">
          <cell r="I11275" t="str">
            <v>MTOR81CHA2XL</v>
          </cell>
          <cell r="S11275">
            <v>549</v>
          </cell>
        </row>
        <row r="11276">
          <cell r="I11276" t="str">
            <v>MTOR81LTG2XL</v>
          </cell>
          <cell r="S11276">
            <v>549</v>
          </cell>
        </row>
        <row r="11277">
          <cell r="I11277" t="str">
            <v>MTOR81MNB2XL</v>
          </cell>
          <cell r="S11277">
            <v>549</v>
          </cell>
        </row>
        <row r="11278">
          <cell r="I11278" t="str">
            <v>MTOR81MTGMED</v>
          </cell>
          <cell r="S11278">
            <v>549</v>
          </cell>
        </row>
        <row r="11279">
          <cell r="I11279" t="str">
            <v>MTOR81YLWLAR</v>
          </cell>
          <cell r="S11279">
            <v>549</v>
          </cell>
        </row>
        <row r="11280">
          <cell r="I11280" t="str">
            <v>MTP747LLC2XL010</v>
          </cell>
          <cell r="S11280">
            <v>455</v>
          </cell>
        </row>
        <row r="11281">
          <cell r="I11281" t="str">
            <v>MTP747MTGMED010</v>
          </cell>
          <cell r="S11281">
            <v>455</v>
          </cell>
        </row>
        <row r="11282">
          <cell r="I11282" t="str">
            <v>MTP747SKY2XL010</v>
          </cell>
          <cell r="S11282">
            <v>455</v>
          </cell>
        </row>
        <row r="11283">
          <cell r="I11283" t="str">
            <v>MTP747WHTLAR010</v>
          </cell>
          <cell r="S11283">
            <v>455</v>
          </cell>
        </row>
        <row r="11284">
          <cell r="I11284" t="str">
            <v>MTP747WHTMED010</v>
          </cell>
          <cell r="S11284">
            <v>455</v>
          </cell>
        </row>
        <row r="11285">
          <cell r="I11285" t="str">
            <v>MTP747WHTXLR010</v>
          </cell>
          <cell r="S11285">
            <v>455</v>
          </cell>
        </row>
        <row r="11286">
          <cell r="I11286" t="str">
            <v>MTP747YLWMED010</v>
          </cell>
          <cell r="S11286">
            <v>455</v>
          </cell>
        </row>
        <row r="11287">
          <cell r="I11287" t="str">
            <v>MTP759AGYSML005</v>
          </cell>
          <cell r="S11287">
            <v>399</v>
          </cell>
        </row>
        <row r="11288">
          <cell r="I11288" t="str">
            <v>MTP759NYB2XL005</v>
          </cell>
          <cell r="S11288">
            <v>399</v>
          </cell>
        </row>
        <row r="11289">
          <cell r="I11289" t="str">
            <v>MTP759NYBLAR005</v>
          </cell>
          <cell r="S11289">
            <v>399</v>
          </cell>
        </row>
        <row r="11290">
          <cell r="I11290" t="str">
            <v>MTP759NYBMED005</v>
          </cell>
          <cell r="S11290">
            <v>399</v>
          </cell>
        </row>
        <row r="11291">
          <cell r="I11291" t="str">
            <v>MTP759NYBXLR005</v>
          </cell>
          <cell r="S11291">
            <v>399</v>
          </cell>
        </row>
        <row r="11292">
          <cell r="I11292" t="str">
            <v>MTP759SKO2XL005</v>
          </cell>
          <cell r="S11292">
            <v>399</v>
          </cell>
        </row>
        <row r="11293">
          <cell r="I11293" t="str">
            <v>MTP759SKOLAR005</v>
          </cell>
          <cell r="S11293">
            <v>399</v>
          </cell>
        </row>
        <row r="11294">
          <cell r="I11294" t="str">
            <v>MTP759SKOMED005</v>
          </cell>
          <cell r="S11294">
            <v>399</v>
          </cell>
        </row>
        <row r="11295">
          <cell r="I11295" t="str">
            <v>MTP759WLG2XL005</v>
          </cell>
          <cell r="S11295">
            <v>399</v>
          </cell>
        </row>
        <row r="11296">
          <cell r="I11296" t="str">
            <v>MTP759WLGXLR005</v>
          </cell>
          <cell r="S11296">
            <v>399</v>
          </cell>
        </row>
        <row r="11297">
          <cell r="I11297" t="str">
            <v>MTP807DPKLAR</v>
          </cell>
          <cell r="S11297">
            <v>399</v>
          </cell>
        </row>
        <row r="11298">
          <cell r="I11298" t="str">
            <v>MTP807OFWLAR</v>
          </cell>
          <cell r="S11298">
            <v>399</v>
          </cell>
        </row>
        <row r="11299">
          <cell r="I11299" t="str">
            <v>MTP807SKOLAR</v>
          </cell>
          <cell r="S11299">
            <v>399</v>
          </cell>
        </row>
        <row r="11300">
          <cell r="I11300" t="str">
            <v>MTP807TRN2XL</v>
          </cell>
          <cell r="S11300">
            <v>399</v>
          </cell>
        </row>
        <row r="11301">
          <cell r="I11301" t="str">
            <v>MTP807VIO2XL</v>
          </cell>
          <cell r="S11301">
            <v>399</v>
          </cell>
        </row>
        <row r="11302">
          <cell r="I11302" t="str">
            <v>MTP807VIOMED</v>
          </cell>
          <cell r="S11302">
            <v>399</v>
          </cell>
        </row>
        <row r="11303">
          <cell r="I11303" t="str">
            <v>MTP843AGYMED</v>
          </cell>
          <cell r="S11303">
            <v>799</v>
          </cell>
        </row>
        <row r="11304">
          <cell r="I11304" t="str">
            <v>MTP843BLKMED</v>
          </cell>
          <cell r="S11304">
            <v>799</v>
          </cell>
        </row>
        <row r="11305">
          <cell r="I11305" t="str">
            <v>MTP843WHTXLR</v>
          </cell>
          <cell r="S11305">
            <v>799</v>
          </cell>
        </row>
        <row r="11306">
          <cell r="I11306" t="str">
            <v>MTP884KHI2XL</v>
          </cell>
          <cell r="S11306">
            <v>349</v>
          </cell>
        </row>
        <row r="11307">
          <cell r="I11307" t="str">
            <v>MPP935SKOMED</v>
          </cell>
          <cell r="S11307">
            <v>899</v>
          </cell>
        </row>
        <row r="11308">
          <cell r="I11308" t="str">
            <v>MPP935WLGLAR</v>
          </cell>
          <cell r="S11308">
            <v>899</v>
          </cell>
        </row>
        <row r="11309">
          <cell r="I11309" t="str">
            <v>MSOR86GFTXLR</v>
          </cell>
          <cell r="S11309">
            <v>579</v>
          </cell>
        </row>
        <row r="11310">
          <cell r="I11310" t="str">
            <v>MTP821BLE2XL005</v>
          </cell>
          <cell r="S11310">
            <v>619</v>
          </cell>
        </row>
        <row r="11311">
          <cell r="I11311" t="str">
            <v>MTP821BLESML005</v>
          </cell>
          <cell r="S11311">
            <v>619</v>
          </cell>
        </row>
        <row r="11312">
          <cell r="I11312" t="str">
            <v>MTP821BLEXLR005</v>
          </cell>
          <cell r="S11312">
            <v>619</v>
          </cell>
        </row>
        <row r="11313">
          <cell r="I11313" t="str">
            <v>MTP821BLK2XL005</v>
          </cell>
          <cell r="S11313">
            <v>619</v>
          </cell>
        </row>
        <row r="11314">
          <cell r="I11314" t="str">
            <v>MTP821BLKSML005</v>
          </cell>
          <cell r="S11314">
            <v>619</v>
          </cell>
        </row>
        <row r="11315">
          <cell r="I11315" t="str">
            <v>MTP821OGYSML005</v>
          </cell>
          <cell r="S11315">
            <v>619</v>
          </cell>
        </row>
        <row r="11316">
          <cell r="I11316" t="str">
            <v>MTP821WLGLAR005</v>
          </cell>
          <cell r="S11316">
            <v>619</v>
          </cell>
        </row>
        <row r="11317">
          <cell r="I11317" t="str">
            <v>MTP824GVE2XL006</v>
          </cell>
          <cell r="S11317">
            <v>499</v>
          </cell>
        </row>
        <row r="11318">
          <cell r="I11318" t="str">
            <v>MTP824TEL2XL006</v>
          </cell>
          <cell r="S11318">
            <v>499</v>
          </cell>
        </row>
        <row r="11319">
          <cell r="I11319" t="str">
            <v>WPWR89CHALAR</v>
          </cell>
          <cell r="S11319">
            <v>749</v>
          </cell>
        </row>
        <row r="11320">
          <cell r="I11320" t="str">
            <v>MPOR229CHALAR</v>
          </cell>
          <cell r="S11320">
            <v>699</v>
          </cell>
        </row>
        <row r="11321">
          <cell r="I11321" t="str">
            <v>MTP871LTL3XL</v>
          </cell>
          <cell r="S11321">
            <v>525</v>
          </cell>
        </row>
        <row r="11322">
          <cell r="I11322" t="str">
            <v>MTP949MNBLAR</v>
          </cell>
          <cell r="S11322">
            <v>529</v>
          </cell>
        </row>
        <row r="11323">
          <cell r="I11323" t="str">
            <v>MTP949TELLAR</v>
          </cell>
          <cell r="S11323">
            <v>529</v>
          </cell>
        </row>
        <row r="11324">
          <cell r="I11324" t="str">
            <v>MTP949WLGXLR</v>
          </cell>
          <cell r="S11324">
            <v>529</v>
          </cell>
        </row>
        <row r="11325">
          <cell r="I11325" t="str">
            <v>MTP949YLWXLR</v>
          </cell>
          <cell r="S11325">
            <v>529</v>
          </cell>
        </row>
        <row r="11326">
          <cell r="I11326" t="str">
            <v>MTP951CFKMED</v>
          </cell>
          <cell r="S11326">
            <v>599</v>
          </cell>
        </row>
        <row r="11327">
          <cell r="I11327" t="str">
            <v>MTP951MNB2XL</v>
          </cell>
          <cell r="S11327">
            <v>599</v>
          </cell>
        </row>
        <row r="11328">
          <cell r="I11328" t="str">
            <v>MTP951MNBLAR</v>
          </cell>
          <cell r="S11328">
            <v>599</v>
          </cell>
        </row>
        <row r="11329">
          <cell r="I11329" t="str">
            <v>MTP951YLWLAR</v>
          </cell>
          <cell r="S11329">
            <v>599</v>
          </cell>
        </row>
        <row r="11330">
          <cell r="I11330" t="str">
            <v>MTP951YLWMED</v>
          </cell>
          <cell r="S11330">
            <v>599</v>
          </cell>
        </row>
        <row r="11331">
          <cell r="I11331" t="str">
            <v>MTP824MNBSML007</v>
          </cell>
          <cell r="S11331">
            <v>499</v>
          </cell>
        </row>
        <row r="11332">
          <cell r="I11332" t="str">
            <v>MTP824OFWLAR007</v>
          </cell>
          <cell r="S11332">
            <v>499</v>
          </cell>
        </row>
        <row r="11333">
          <cell r="I11333" t="str">
            <v>MTP947TELSML</v>
          </cell>
          <cell r="S11333">
            <v>399</v>
          </cell>
        </row>
        <row r="11334">
          <cell r="I11334" t="str">
            <v>MTP947WLGSML</v>
          </cell>
          <cell r="S11334">
            <v>399</v>
          </cell>
        </row>
        <row r="11335">
          <cell r="I11335" t="str">
            <v>MVP962LGMMED</v>
          </cell>
          <cell r="S11335">
            <v>349</v>
          </cell>
        </row>
        <row r="11336">
          <cell r="I11336" t="str">
            <v>MVP962LGMXLR</v>
          </cell>
          <cell r="S11336">
            <v>349</v>
          </cell>
        </row>
        <row r="11337">
          <cell r="I11337" t="str">
            <v>MVP962NBMLAR</v>
          </cell>
          <cell r="S11337">
            <v>349</v>
          </cell>
        </row>
        <row r="11338">
          <cell r="I11338" t="str">
            <v>MVP962PLMLAR</v>
          </cell>
          <cell r="S11338">
            <v>349</v>
          </cell>
        </row>
        <row r="11339">
          <cell r="I11339" t="str">
            <v>MVP962PLMMED</v>
          </cell>
          <cell r="S11339">
            <v>349</v>
          </cell>
        </row>
        <row r="11340">
          <cell r="I11340" t="str">
            <v>MVP962SKMLAR</v>
          </cell>
          <cell r="S11340">
            <v>349</v>
          </cell>
        </row>
        <row r="11341">
          <cell r="I11341" t="str">
            <v>MVP962TLM2XL</v>
          </cell>
          <cell r="S11341">
            <v>349</v>
          </cell>
        </row>
        <row r="11342">
          <cell r="I11342" t="str">
            <v>MVP963BLK2XL</v>
          </cell>
          <cell r="S11342">
            <v>389</v>
          </cell>
        </row>
        <row r="11343">
          <cell r="I11343" t="str">
            <v>MVP963BLKLAR</v>
          </cell>
          <cell r="S11343">
            <v>389</v>
          </cell>
        </row>
        <row r="11344">
          <cell r="I11344" t="str">
            <v>MVP963MNBSML</v>
          </cell>
          <cell r="S11344">
            <v>389</v>
          </cell>
        </row>
        <row r="11345">
          <cell r="I11345" t="str">
            <v>MVP963MNBXLR</v>
          </cell>
          <cell r="S11345">
            <v>389</v>
          </cell>
        </row>
        <row r="11346">
          <cell r="I11346" t="str">
            <v>MVP963MTG2XL</v>
          </cell>
          <cell r="S11346">
            <v>389</v>
          </cell>
        </row>
        <row r="11347">
          <cell r="I11347" t="str">
            <v>MVP963MTGLAR</v>
          </cell>
          <cell r="S11347">
            <v>389</v>
          </cell>
        </row>
        <row r="11348">
          <cell r="I11348" t="str">
            <v>MVP963MTGMED</v>
          </cell>
          <cell r="S11348">
            <v>389</v>
          </cell>
        </row>
        <row r="11349">
          <cell r="I11349" t="str">
            <v>MVP971CFKXLR</v>
          </cell>
          <cell r="S11349">
            <v>309</v>
          </cell>
        </row>
        <row r="11350">
          <cell r="I11350" t="str">
            <v>MVP971GFTLAR</v>
          </cell>
          <cell r="S11350">
            <v>309</v>
          </cell>
        </row>
        <row r="11351">
          <cell r="I11351" t="str">
            <v>MVP971GFTXLR</v>
          </cell>
          <cell r="S11351">
            <v>309</v>
          </cell>
        </row>
        <row r="11352">
          <cell r="I11352" t="str">
            <v>MVP971TELSML</v>
          </cell>
          <cell r="S11352">
            <v>309</v>
          </cell>
        </row>
        <row r="11353">
          <cell r="I11353" t="str">
            <v>MVP971WLGXLR</v>
          </cell>
          <cell r="S11353">
            <v>309</v>
          </cell>
        </row>
        <row r="11354">
          <cell r="I11354" t="str">
            <v>MPOR29CNGLAR769</v>
          </cell>
          <cell r="S11354">
            <v>769</v>
          </cell>
        </row>
        <row r="11355">
          <cell r="I11355" t="str">
            <v>MPP735BTELAR899</v>
          </cell>
          <cell r="S11355">
            <v>899</v>
          </cell>
        </row>
        <row r="11356">
          <cell r="I11356" t="str">
            <v>MPP735CNGLAR899</v>
          </cell>
          <cell r="S11356">
            <v>899</v>
          </cell>
        </row>
        <row r="11357">
          <cell r="I11357" t="str">
            <v>MPP735CNGMED899</v>
          </cell>
          <cell r="S11357">
            <v>899</v>
          </cell>
        </row>
        <row r="11358">
          <cell r="I11358" t="str">
            <v>MPP735IRG2XL899</v>
          </cell>
          <cell r="S11358">
            <v>899</v>
          </cell>
        </row>
        <row r="11359">
          <cell r="I11359" t="str">
            <v>MTOR17RSTMED379</v>
          </cell>
          <cell r="S11359">
            <v>379</v>
          </cell>
        </row>
        <row r="11360">
          <cell r="I11360" t="str">
            <v>WTW140LGNLAR399</v>
          </cell>
          <cell r="S11360">
            <v>399</v>
          </cell>
        </row>
        <row r="11361">
          <cell r="I11361" t="str">
            <v>WTW140LGNMED399</v>
          </cell>
          <cell r="S11361">
            <v>399</v>
          </cell>
        </row>
        <row r="11362">
          <cell r="I11362" t="str">
            <v>WTW140OLDLAR399</v>
          </cell>
          <cell r="S11362">
            <v>399</v>
          </cell>
        </row>
        <row r="11363">
          <cell r="I11363" t="str">
            <v>BTB215AGY10Y</v>
          </cell>
          <cell r="S11363">
            <v>389</v>
          </cell>
        </row>
        <row r="11364">
          <cell r="I11364" t="str">
            <v>MTP864SKO2XL</v>
          </cell>
          <cell r="S11364">
            <v>649</v>
          </cell>
        </row>
        <row r="11365">
          <cell r="I11365" t="str">
            <v>MTP933CHAMED</v>
          </cell>
          <cell r="S11365">
            <v>539</v>
          </cell>
        </row>
        <row r="11366">
          <cell r="I11366" t="str">
            <v>MTOR10BLKLTGSML</v>
          </cell>
          <cell r="S11366">
            <v>638</v>
          </cell>
        </row>
        <row r="11367">
          <cell r="I11367" t="str">
            <v>MTP920TELSML</v>
          </cell>
          <cell r="S11367">
            <v>419</v>
          </cell>
        </row>
        <row r="11368">
          <cell r="I11368" t="str">
            <v>BTB208TEL14Y</v>
          </cell>
          <cell r="S11368">
            <v>329</v>
          </cell>
        </row>
        <row r="11369">
          <cell r="I11369" t="str">
            <v>MSP929BLKMED</v>
          </cell>
          <cell r="S11369">
            <v>539</v>
          </cell>
        </row>
        <row r="11370">
          <cell r="I11370" t="str">
            <v>MTOR60MBMLAR031</v>
          </cell>
          <cell r="S11370">
            <v>449</v>
          </cell>
        </row>
        <row r="11371">
          <cell r="I11371" t="str">
            <v>MTP808SKYMED</v>
          </cell>
          <cell r="S11371">
            <v>379</v>
          </cell>
        </row>
        <row r="11372">
          <cell r="I11372" t="str">
            <v>MTP864IRG2XL</v>
          </cell>
          <cell r="S11372">
            <v>649</v>
          </cell>
        </row>
        <row r="11373">
          <cell r="I11373" t="str">
            <v>MTP864IRGLAR</v>
          </cell>
          <cell r="S11373">
            <v>649</v>
          </cell>
        </row>
        <row r="11374">
          <cell r="I11374" t="str">
            <v>MVP860OBRLAR</v>
          </cell>
          <cell r="S11374">
            <v>319</v>
          </cell>
        </row>
        <row r="11375">
          <cell r="I11375" t="str">
            <v>MVP860OBRMED</v>
          </cell>
          <cell r="S11375">
            <v>319</v>
          </cell>
        </row>
        <row r="11376">
          <cell r="I11376" t="str">
            <v>WTW112PCHLAR005</v>
          </cell>
          <cell r="S11376">
            <v>379</v>
          </cell>
        </row>
        <row r="11377">
          <cell r="I11377" t="str">
            <v>MIOR83LTGMED007</v>
          </cell>
          <cell r="S11377">
            <v>269</v>
          </cell>
        </row>
        <row r="11378">
          <cell r="I11378" t="str">
            <v>MIOR83LTGXLR007</v>
          </cell>
          <cell r="S11378">
            <v>269</v>
          </cell>
        </row>
        <row r="11379">
          <cell r="I11379" t="str">
            <v>MIOR83MNB2XL007</v>
          </cell>
          <cell r="S11379">
            <v>269</v>
          </cell>
        </row>
        <row r="11380">
          <cell r="I11380" t="str">
            <v>MIOR83MNBLAR007</v>
          </cell>
          <cell r="S11380">
            <v>269</v>
          </cell>
        </row>
        <row r="11381">
          <cell r="I11381" t="str">
            <v>MIOR83MNBMED007</v>
          </cell>
          <cell r="S11381">
            <v>269</v>
          </cell>
        </row>
        <row r="11382">
          <cell r="I11382" t="str">
            <v>MIOR83REDMED007</v>
          </cell>
          <cell r="S11382">
            <v>269</v>
          </cell>
        </row>
        <row r="11383">
          <cell r="I11383" t="str">
            <v>MIOR83TELXLR007</v>
          </cell>
          <cell r="S11383">
            <v>269</v>
          </cell>
        </row>
        <row r="11384">
          <cell r="I11384" t="str">
            <v>MIOR83WHTXLR007</v>
          </cell>
          <cell r="S11384">
            <v>269</v>
          </cell>
        </row>
        <row r="11385">
          <cell r="I11385" t="str">
            <v>MPP935BLKLAR</v>
          </cell>
          <cell r="S11385">
            <v>899</v>
          </cell>
        </row>
        <row r="11386">
          <cell r="I11386" t="str">
            <v>MPP935SKOLAR</v>
          </cell>
          <cell r="S11386">
            <v>899</v>
          </cell>
        </row>
        <row r="11387">
          <cell r="I11387" t="str">
            <v>MPOR19NBMXLR659</v>
          </cell>
          <cell r="S11387">
            <v>659</v>
          </cell>
        </row>
        <row r="11388">
          <cell r="I11388" t="str">
            <v>MTOR40TGMLAR399</v>
          </cell>
          <cell r="S11388">
            <v>399</v>
          </cell>
        </row>
        <row r="11389">
          <cell r="I11389" t="str">
            <v>MTOR11GVE3XL579</v>
          </cell>
          <cell r="S11389">
            <v>579</v>
          </cell>
        </row>
        <row r="11390">
          <cell r="I11390" t="str">
            <v>MTOR10CEGMED319</v>
          </cell>
          <cell r="S11390">
            <v>319</v>
          </cell>
        </row>
        <row r="11391">
          <cell r="I11391" t="str">
            <v>MTOR27CFKSML429</v>
          </cell>
          <cell r="S11391">
            <v>429</v>
          </cell>
        </row>
        <row r="11392">
          <cell r="I11392" t="str">
            <v>MSOR86UGYLAR579</v>
          </cell>
          <cell r="S11392">
            <v>579</v>
          </cell>
        </row>
        <row r="11393">
          <cell r="I11393" t="str">
            <v>MTOR211CFK2XL559</v>
          </cell>
          <cell r="S11393">
            <v>559</v>
          </cell>
        </row>
        <row r="11394">
          <cell r="I11394" t="str">
            <v>MTOR211TELMED559</v>
          </cell>
          <cell r="S11394">
            <v>559</v>
          </cell>
        </row>
        <row r="11395">
          <cell r="I11395" t="str">
            <v>MSOR46BOEMED499</v>
          </cell>
          <cell r="S11395">
            <v>499</v>
          </cell>
        </row>
        <row r="11396">
          <cell r="I11396" t="str">
            <v>MSOR206CNGLAR</v>
          </cell>
          <cell r="S11396">
            <v>569</v>
          </cell>
        </row>
        <row r="11397">
          <cell r="I11397" t="str">
            <v>MSOR206CNGMED</v>
          </cell>
          <cell r="S11397">
            <v>569</v>
          </cell>
        </row>
        <row r="11398">
          <cell r="I11398" t="str">
            <v>MSOR206CNGXLR</v>
          </cell>
          <cell r="S11398">
            <v>569</v>
          </cell>
        </row>
        <row r="11399">
          <cell r="I11399" t="str">
            <v>MSOR206UGYLAR</v>
          </cell>
          <cell r="S11399">
            <v>569</v>
          </cell>
        </row>
        <row r="11400">
          <cell r="I11400" t="str">
            <v>MSOR206UGYXLR</v>
          </cell>
          <cell r="S11400">
            <v>569</v>
          </cell>
        </row>
        <row r="11401">
          <cell r="I11401" t="str">
            <v>MTOR17TLESML379</v>
          </cell>
          <cell r="S11401">
            <v>379</v>
          </cell>
        </row>
        <row r="11402">
          <cell r="I11402" t="str">
            <v>MPP590BLGXLR</v>
          </cell>
          <cell r="S11402">
            <v>699</v>
          </cell>
        </row>
        <row r="11403">
          <cell r="I11403" t="str">
            <v>MPP721NYB2XL</v>
          </cell>
          <cell r="S11403">
            <v>799</v>
          </cell>
        </row>
        <row r="11404">
          <cell r="I11404" t="str">
            <v>MPP721NYBLAR</v>
          </cell>
          <cell r="S11404">
            <v>799</v>
          </cell>
        </row>
        <row r="11405">
          <cell r="I11405" t="str">
            <v>MPP721NYBXLR</v>
          </cell>
          <cell r="S11405">
            <v>799</v>
          </cell>
        </row>
        <row r="11406">
          <cell r="I11406" t="str">
            <v>MPP936LTGLAR</v>
          </cell>
          <cell r="S11406">
            <v>749</v>
          </cell>
        </row>
        <row r="11407">
          <cell r="I11407" t="str">
            <v>MTP865OLDLAR</v>
          </cell>
          <cell r="S11407">
            <v>399</v>
          </cell>
        </row>
        <row r="11408">
          <cell r="I11408" t="str">
            <v>MTP865OBRXLR</v>
          </cell>
          <cell r="S11408">
            <v>399</v>
          </cell>
        </row>
        <row r="11409">
          <cell r="I11409" t="str">
            <v>MTP865OLDXLR</v>
          </cell>
          <cell r="S11409">
            <v>399</v>
          </cell>
        </row>
        <row r="11410">
          <cell r="I11410" t="str">
            <v>MTP865OBR2XL</v>
          </cell>
          <cell r="S11410">
            <v>399</v>
          </cell>
        </row>
        <row r="11411">
          <cell r="I11411" t="str">
            <v>MTP870LMEXLR</v>
          </cell>
          <cell r="S11411">
            <v>675</v>
          </cell>
        </row>
        <row r="11412">
          <cell r="I11412" t="str">
            <v>MTP870SPE2XL</v>
          </cell>
          <cell r="S11412">
            <v>675</v>
          </cell>
        </row>
        <row r="11413">
          <cell r="I11413" t="str">
            <v>MTP871TCALAR</v>
          </cell>
          <cell r="S11413">
            <v>525</v>
          </cell>
        </row>
        <row r="11414">
          <cell r="I11414" t="str">
            <v>MTP871CTF2XL</v>
          </cell>
          <cell r="S11414">
            <v>525</v>
          </cell>
        </row>
        <row r="11415">
          <cell r="I11415" t="str">
            <v>MTP871TCA2XL</v>
          </cell>
          <cell r="S11415">
            <v>525</v>
          </cell>
        </row>
        <row r="11416">
          <cell r="I11416" t="str">
            <v>WBW145NVYLAR</v>
          </cell>
          <cell r="S11416">
            <v>525</v>
          </cell>
        </row>
        <row r="11417">
          <cell r="I11417" t="str">
            <v>WBW145TSPLAR</v>
          </cell>
          <cell r="S11417">
            <v>525</v>
          </cell>
        </row>
        <row r="11418">
          <cell r="I11418" t="str">
            <v>WTW156TCAMED</v>
          </cell>
          <cell r="S11418">
            <v>399</v>
          </cell>
        </row>
        <row r="11419">
          <cell r="I11419" t="str">
            <v>WTW156SGYLAR</v>
          </cell>
          <cell r="S11419">
            <v>399</v>
          </cell>
        </row>
        <row r="11420">
          <cell r="I11420" t="str">
            <v>WTW156NTCXLR</v>
          </cell>
          <cell r="S11420">
            <v>399</v>
          </cell>
        </row>
        <row r="11421">
          <cell r="I11421" t="str">
            <v>WTW156NTC2XL</v>
          </cell>
          <cell r="S11421">
            <v>399</v>
          </cell>
        </row>
        <row r="11422">
          <cell r="I11422" t="str">
            <v>WTW156SDL2XL</v>
          </cell>
          <cell r="S11422">
            <v>399</v>
          </cell>
        </row>
        <row r="11423">
          <cell r="I11423" t="str">
            <v>WTW156TCA2XL</v>
          </cell>
          <cell r="S11423">
            <v>399</v>
          </cell>
        </row>
        <row r="11424">
          <cell r="I11424" t="str">
            <v>WVW157BLKSML</v>
          </cell>
          <cell r="S11424">
            <v>339</v>
          </cell>
        </row>
        <row r="11425">
          <cell r="I11425" t="str">
            <v>WVW157HTRSML</v>
          </cell>
          <cell r="S11425">
            <v>339</v>
          </cell>
        </row>
        <row r="11426">
          <cell r="I11426" t="str">
            <v>WVW157TRNSML</v>
          </cell>
          <cell r="S11426">
            <v>339</v>
          </cell>
        </row>
        <row r="11427">
          <cell r="I11427" t="str">
            <v>WVW157BLKMED</v>
          </cell>
          <cell r="S11427">
            <v>339</v>
          </cell>
        </row>
        <row r="11428">
          <cell r="I11428" t="str">
            <v>WVW157HBELAR</v>
          </cell>
          <cell r="S11428">
            <v>339</v>
          </cell>
        </row>
        <row r="11429">
          <cell r="I11429" t="str">
            <v>WVW157BLKXLR</v>
          </cell>
          <cell r="S11429">
            <v>339</v>
          </cell>
        </row>
        <row r="11430">
          <cell r="I11430" t="str">
            <v>WVW157HTRXLR</v>
          </cell>
          <cell r="S11430">
            <v>339</v>
          </cell>
        </row>
        <row r="11431">
          <cell r="I11431" t="str">
            <v>WVW157TRNXLR</v>
          </cell>
          <cell r="S11431">
            <v>339</v>
          </cell>
        </row>
        <row r="11432">
          <cell r="I11432" t="str">
            <v>WVW157TRN2XL</v>
          </cell>
          <cell r="S11432">
            <v>339</v>
          </cell>
        </row>
        <row r="11433">
          <cell r="I11433" t="str">
            <v>MPOR209BLK2XL</v>
          </cell>
          <cell r="S11433">
            <v>749</v>
          </cell>
        </row>
        <row r="11434">
          <cell r="I11434" t="str">
            <v>MPOR209BLKLAR</v>
          </cell>
          <cell r="S11434">
            <v>749</v>
          </cell>
        </row>
        <row r="11435">
          <cell r="I11435" t="str">
            <v>MPOR209BLKMED</v>
          </cell>
          <cell r="S11435">
            <v>749</v>
          </cell>
        </row>
        <row r="11436">
          <cell r="I11436" t="str">
            <v>MPP859BOEXLR</v>
          </cell>
          <cell r="S11436">
            <v>1199</v>
          </cell>
        </row>
        <row r="11437">
          <cell r="I11437" t="str">
            <v>MPP859CNGXLR</v>
          </cell>
          <cell r="S11437">
            <v>1199</v>
          </cell>
        </row>
        <row r="11438">
          <cell r="I11438" t="str">
            <v>MPP859LTGXLR</v>
          </cell>
          <cell r="S11438">
            <v>1199</v>
          </cell>
        </row>
        <row r="11439">
          <cell r="I11439" t="str">
            <v>MPP859OGYXLR</v>
          </cell>
          <cell r="S11439">
            <v>1199</v>
          </cell>
        </row>
        <row r="11440">
          <cell r="I11440" t="str">
            <v>MPP859BLK2XL</v>
          </cell>
          <cell r="S11440">
            <v>1199</v>
          </cell>
        </row>
        <row r="11441">
          <cell r="I11441" t="str">
            <v>MPP859BOE2XL</v>
          </cell>
          <cell r="S11441">
            <v>1199</v>
          </cell>
        </row>
        <row r="11442">
          <cell r="I11442" t="str">
            <v>BTB182CRB14Y</v>
          </cell>
          <cell r="S11442">
            <v>459</v>
          </cell>
        </row>
        <row r="11443">
          <cell r="I11443" t="str">
            <v>BTB182GJD08Y</v>
          </cell>
          <cell r="S11443">
            <v>459</v>
          </cell>
        </row>
        <row r="11444">
          <cell r="I11444" t="str">
            <v>BTB182TRN12Y</v>
          </cell>
          <cell r="S11444">
            <v>459</v>
          </cell>
        </row>
        <row r="11445">
          <cell r="I11445" t="str">
            <v>BSB184CTF10Y</v>
          </cell>
          <cell r="S11445">
            <v>399</v>
          </cell>
        </row>
        <row r="11446">
          <cell r="I11446" t="str">
            <v>BSB184HBE14Y</v>
          </cell>
          <cell r="S11446">
            <v>399</v>
          </cell>
        </row>
        <row r="11447">
          <cell r="I11447" t="str">
            <v>BSB184NTC12Y</v>
          </cell>
          <cell r="S11447">
            <v>399</v>
          </cell>
        </row>
        <row r="11448">
          <cell r="I11448" t="str">
            <v>BSB184OGY08Y</v>
          </cell>
          <cell r="S11448">
            <v>399</v>
          </cell>
        </row>
        <row r="11449">
          <cell r="I11449" t="str">
            <v>BSB187BLK10Y</v>
          </cell>
          <cell r="S11449">
            <v>549</v>
          </cell>
        </row>
        <row r="11450">
          <cell r="I11450" t="str">
            <v>BSB187BOE10Y</v>
          </cell>
          <cell r="S11450">
            <v>549</v>
          </cell>
        </row>
        <row r="11451">
          <cell r="I11451" t="str">
            <v>BSB187BOE14Y</v>
          </cell>
          <cell r="S11451">
            <v>549</v>
          </cell>
        </row>
        <row r="11452">
          <cell r="I11452" t="str">
            <v>BSB187OGY10Y</v>
          </cell>
          <cell r="S11452">
            <v>549</v>
          </cell>
        </row>
        <row r="11453">
          <cell r="I11453" t="str">
            <v>BSB187SKO10Y</v>
          </cell>
          <cell r="S11453">
            <v>549</v>
          </cell>
        </row>
        <row r="11454">
          <cell r="I11454" t="str">
            <v>BTB183BLK08Y</v>
          </cell>
          <cell r="S11454">
            <v>319</v>
          </cell>
        </row>
        <row r="11455">
          <cell r="I11455" t="str">
            <v>BTB183BLK12Y</v>
          </cell>
          <cell r="S11455">
            <v>319</v>
          </cell>
        </row>
        <row r="11456">
          <cell r="I11456" t="str">
            <v>BTB183BLK14Y</v>
          </cell>
          <cell r="S11456">
            <v>319</v>
          </cell>
        </row>
        <row r="11457">
          <cell r="I11457" t="str">
            <v>BTB183HBE14Y</v>
          </cell>
          <cell r="S11457">
            <v>319</v>
          </cell>
        </row>
        <row r="11458">
          <cell r="I11458" t="str">
            <v>MPOR19CGMLAR</v>
          </cell>
          <cell r="S11458">
            <v>630</v>
          </cell>
        </row>
        <row r="11459">
          <cell r="I11459" t="str">
            <v>MPOR19CGMMED</v>
          </cell>
          <cell r="S11459">
            <v>630</v>
          </cell>
        </row>
        <row r="11460">
          <cell r="I11460" t="str">
            <v>MPOR19CGMXLR</v>
          </cell>
          <cell r="S11460">
            <v>630</v>
          </cell>
        </row>
        <row r="11461">
          <cell r="I11461" t="str">
            <v>MPOR39NYBLAR</v>
          </cell>
          <cell r="S11461">
            <v>699</v>
          </cell>
        </row>
        <row r="11462">
          <cell r="I11462" t="str">
            <v>MPOR39TRN2XL</v>
          </cell>
          <cell r="S11462">
            <v>699</v>
          </cell>
        </row>
        <row r="11463">
          <cell r="I11463" t="str">
            <v>MPOR39TRNMED</v>
          </cell>
          <cell r="S11463">
            <v>699</v>
          </cell>
        </row>
        <row r="11464">
          <cell r="I11464" t="str">
            <v>MPP590BOE2XL</v>
          </cell>
          <cell r="S11464">
            <v>699</v>
          </cell>
        </row>
        <row r="11465">
          <cell r="I11465" t="str">
            <v>MPP879BLK2XL</v>
          </cell>
          <cell r="S11465">
            <v>699</v>
          </cell>
        </row>
        <row r="11466">
          <cell r="I11466" t="str">
            <v>MPP879BLKLAR</v>
          </cell>
          <cell r="S11466">
            <v>699</v>
          </cell>
        </row>
        <row r="11467">
          <cell r="I11467" t="str">
            <v>MPP879BOEMED</v>
          </cell>
          <cell r="S11467">
            <v>699</v>
          </cell>
        </row>
        <row r="11468">
          <cell r="I11468" t="str">
            <v>MPP879BOEXLR</v>
          </cell>
          <cell r="S11468">
            <v>699</v>
          </cell>
        </row>
        <row r="11469">
          <cell r="I11469" t="str">
            <v>MPP879TRNXLR</v>
          </cell>
          <cell r="S11469">
            <v>699</v>
          </cell>
        </row>
        <row r="11470">
          <cell r="I11470" t="str">
            <v>MSOR226KHIMED</v>
          </cell>
          <cell r="S11470">
            <v>519</v>
          </cell>
        </row>
        <row r="11471">
          <cell r="I11471" t="str">
            <v>MSOR26UGY2XL</v>
          </cell>
          <cell r="S11471">
            <v>459</v>
          </cell>
        </row>
        <row r="11472">
          <cell r="I11472" t="str">
            <v>MSOR26UGYLAR</v>
          </cell>
          <cell r="S11472">
            <v>459</v>
          </cell>
        </row>
        <row r="11473">
          <cell r="I11473" t="str">
            <v>MSOR76NYBLAR</v>
          </cell>
          <cell r="S11473">
            <v>579</v>
          </cell>
        </row>
        <row r="11474">
          <cell r="I11474" t="str">
            <v>MSOR76OGYMED</v>
          </cell>
          <cell r="S11474">
            <v>559</v>
          </cell>
        </row>
        <row r="11475">
          <cell r="I11475" t="str">
            <v>MSOR76WLGLAR</v>
          </cell>
          <cell r="S11475">
            <v>579</v>
          </cell>
        </row>
        <row r="11476">
          <cell r="I11476" t="str">
            <v>MSOR76WLGXLR</v>
          </cell>
          <cell r="S11476">
            <v>579</v>
          </cell>
        </row>
        <row r="11477">
          <cell r="I11477" t="str">
            <v>MTOR11GYR5XL</v>
          </cell>
          <cell r="S11477">
            <v>549</v>
          </cell>
        </row>
        <row r="11478">
          <cell r="I11478" t="str">
            <v>MTOR11TCALAR</v>
          </cell>
          <cell r="S11478">
            <v>579</v>
          </cell>
        </row>
        <row r="11479">
          <cell r="I11479" t="str">
            <v>MTOR11TCAXLR</v>
          </cell>
          <cell r="S11479">
            <v>579</v>
          </cell>
        </row>
        <row r="11480">
          <cell r="I11480" t="str">
            <v>MTOR27GFTLAR</v>
          </cell>
          <cell r="S11480">
            <v>429</v>
          </cell>
        </row>
        <row r="11481">
          <cell r="I11481" t="str">
            <v>MTOR27GFTSML</v>
          </cell>
          <cell r="S11481">
            <v>429</v>
          </cell>
        </row>
        <row r="11482">
          <cell r="I11482" t="str">
            <v>MTOR27GFTXLR</v>
          </cell>
          <cell r="S11482">
            <v>429</v>
          </cell>
        </row>
        <row r="11483">
          <cell r="I11483" t="str">
            <v>MTOR27LGN2XL</v>
          </cell>
          <cell r="S11483">
            <v>429</v>
          </cell>
        </row>
        <row r="11484">
          <cell r="I11484" t="str">
            <v>MTOR27LTNLAR</v>
          </cell>
          <cell r="S11484">
            <v>429</v>
          </cell>
        </row>
        <row r="11485">
          <cell r="I11485" t="str">
            <v>MTOR27LTNXLR</v>
          </cell>
          <cell r="S11485">
            <v>429</v>
          </cell>
        </row>
        <row r="11486">
          <cell r="I11486" t="str">
            <v>MTOR27OLDLAR</v>
          </cell>
          <cell r="S11486">
            <v>429</v>
          </cell>
        </row>
        <row r="11487">
          <cell r="I11487" t="str">
            <v>MTOR30HTR2XL</v>
          </cell>
          <cell r="S11487">
            <v>359</v>
          </cell>
        </row>
        <row r="11488">
          <cell r="I11488" t="str">
            <v>MTOR30HTRMED</v>
          </cell>
          <cell r="S11488">
            <v>359</v>
          </cell>
        </row>
        <row r="11489">
          <cell r="I11489" t="str">
            <v>MTOR30MSA2XL</v>
          </cell>
          <cell r="S11489">
            <v>359</v>
          </cell>
        </row>
        <row r="11490">
          <cell r="I11490" t="str">
            <v>MTOR30MSASML</v>
          </cell>
          <cell r="S11490">
            <v>359</v>
          </cell>
        </row>
        <row r="11491">
          <cell r="I11491" t="str">
            <v>MTOR40TCM5XL</v>
          </cell>
          <cell r="S11491">
            <v>449</v>
          </cell>
        </row>
        <row r="11492">
          <cell r="I11492" t="str">
            <v>MTOR71OBRLAR</v>
          </cell>
          <cell r="S11492">
            <v>499</v>
          </cell>
        </row>
        <row r="11493">
          <cell r="I11493" t="str">
            <v>MTOR71OBRMED</v>
          </cell>
          <cell r="S11493">
            <v>499</v>
          </cell>
        </row>
        <row r="11494">
          <cell r="I11494" t="str">
            <v>MTOR71OBRXLR</v>
          </cell>
          <cell r="S11494">
            <v>499</v>
          </cell>
        </row>
        <row r="11495">
          <cell r="I11495" t="str">
            <v>MTP812LGNXLR003</v>
          </cell>
          <cell r="S11495">
            <v>485</v>
          </cell>
        </row>
        <row r="11496">
          <cell r="I11496" t="str">
            <v>MTP812OGYMED003</v>
          </cell>
          <cell r="S11496">
            <v>485</v>
          </cell>
        </row>
        <row r="11497">
          <cell r="I11497" t="str">
            <v>MTP864AGYLAR</v>
          </cell>
          <cell r="S11497">
            <v>629</v>
          </cell>
        </row>
        <row r="11498">
          <cell r="I11498" t="str">
            <v>MTP864AGYXLR</v>
          </cell>
          <cell r="S11498">
            <v>629</v>
          </cell>
        </row>
        <row r="11499">
          <cell r="I11499" t="str">
            <v>MTP864MSA2XL</v>
          </cell>
          <cell r="S11499">
            <v>629</v>
          </cell>
        </row>
        <row r="11500">
          <cell r="I11500" t="str">
            <v>MTP864MSALAR</v>
          </cell>
          <cell r="S11500">
            <v>629</v>
          </cell>
        </row>
        <row r="11501">
          <cell r="I11501" t="str">
            <v>MTP864OGY2XL</v>
          </cell>
          <cell r="S11501">
            <v>629</v>
          </cell>
        </row>
        <row r="11502">
          <cell r="I11502" t="str">
            <v>MTP864OLDLAR</v>
          </cell>
          <cell r="S11502">
            <v>629</v>
          </cell>
        </row>
        <row r="11503">
          <cell r="I11503" t="str">
            <v>MTP872BLKSML</v>
          </cell>
          <cell r="S11503">
            <v>439</v>
          </cell>
        </row>
        <row r="11504">
          <cell r="I11504" t="str">
            <v>MTP872OGYSML</v>
          </cell>
          <cell r="S11504">
            <v>439</v>
          </cell>
        </row>
        <row r="11505">
          <cell r="I11505" t="str">
            <v>MTP872TRNSML</v>
          </cell>
          <cell r="S11505">
            <v>439</v>
          </cell>
        </row>
        <row r="11506">
          <cell r="I11506" t="str">
            <v>MTP872TSP2XL</v>
          </cell>
          <cell r="S11506">
            <v>439</v>
          </cell>
        </row>
        <row r="11507">
          <cell r="I11507" t="str">
            <v>MTP872WHTSML</v>
          </cell>
          <cell r="S11507">
            <v>439</v>
          </cell>
        </row>
        <row r="11508">
          <cell r="I11508" t="str">
            <v>MTP892BETLAR</v>
          </cell>
          <cell r="S11508">
            <v>539</v>
          </cell>
        </row>
        <row r="11509">
          <cell r="I11509" t="str">
            <v>MTP892CFM2XL</v>
          </cell>
          <cell r="S11509">
            <v>539</v>
          </cell>
        </row>
        <row r="11510">
          <cell r="I11510" t="str">
            <v>MTP892KME2XL</v>
          </cell>
          <cell r="S11510">
            <v>539</v>
          </cell>
        </row>
        <row r="11511">
          <cell r="I11511" t="str">
            <v>MVP882AGMLAR</v>
          </cell>
          <cell r="S11511">
            <v>359</v>
          </cell>
        </row>
        <row r="11512">
          <cell r="I11512" t="str">
            <v>MVP882AGMMED</v>
          </cell>
          <cell r="S11512">
            <v>359</v>
          </cell>
        </row>
        <row r="11513">
          <cell r="I11513" t="str">
            <v>MVP882HBMMED</v>
          </cell>
          <cell r="S11513">
            <v>359</v>
          </cell>
        </row>
        <row r="11514">
          <cell r="I11514" t="str">
            <v>MVP882LGM2XL</v>
          </cell>
          <cell r="S11514">
            <v>359</v>
          </cell>
        </row>
        <row r="11515">
          <cell r="I11515" t="str">
            <v>MVP882LGMLAR</v>
          </cell>
          <cell r="S11515">
            <v>359</v>
          </cell>
        </row>
        <row r="11516">
          <cell r="I11516" t="str">
            <v>MTOR47SGM2XL</v>
          </cell>
          <cell r="S11516">
            <v>449</v>
          </cell>
        </row>
        <row r="11517">
          <cell r="I11517" t="str">
            <v>MTOR47SGMXLR</v>
          </cell>
          <cell r="S11517">
            <v>449</v>
          </cell>
        </row>
        <row r="11518">
          <cell r="I11518" t="str">
            <v>MTOR47SLM2XL</v>
          </cell>
          <cell r="S11518">
            <v>449</v>
          </cell>
        </row>
        <row r="11519">
          <cell r="I11519" t="str">
            <v>MTOR47SLMMED</v>
          </cell>
          <cell r="S11519">
            <v>449</v>
          </cell>
        </row>
        <row r="11520">
          <cell r="I11520" t="str">
            <v>MTOR47SLMSML</v>
          </cell>
          <cell r="S11520">
            <v>449</v>
          </cell>
        </row>
        <row r="11521">
          <cell r="I11521" t="str">
            <v>MTOR47SPM2XL</v>
          </cell>
          <cell r="S11521">
            <v>449</v>
          </cell>
        </row>
        <row r="11522">
          <cell r="I11522" t="str">
            <v>MTOR47WGMLAR</v>
          </cell>
          <cell r="S11522">
            <v>449</v>
          </cell>
        </row>
        <row r="11523">
          <cell r="I11523" t="str">
            <v>MTOR50CBMLAR</v>
          </cell>
          <cell r="S11523">
            <v>345</v>
          </cell>
        </row>
        <row r="11524">
          <cell r="I11524" t="str">
            <v>MTOR51LTL2XL</v>
          </cell>
          <cell r="S11524">
            <v>400</v>
          </cell>
        </row>
        <row r="11525">
          <cell r="I11525" t="str">
            <v>MTOR51NVYLAR</v>
          </cell>
          <cell r="S11525">
            <v>480</v>
          </cell>
        </row>
        <row r="11526">
          <cell r="I11526" t="str">
            <v>MTOR51WHT2XL</v>
          </cell>
          <cell r="S11526">
            <v>400</v>
          </cell>
        </row>
        <row r="11527">
          <cell r="I11527" t="str">
            <v>MTOR51WHTLAR</v>
          </cell>
          <cell r="S11527">
            <v>400</v>
          </cell>
        </row>
        <row r="11528">
          <cell r="I11528" t="str">
            <v>MTOR51WHTSML</v>
          </cell>
          <cell r="S11528">
            <v>400</v>
          </cell>
        </row>
        <row r="11529">
          <cell r="I11529" t="str">
            <v>MTOR51YLW3XL</v>
          </cell>
          <cell r="S11529">
            <v>450</v>
          </cell>
        </row>
        <row r="11530">
          <cell r="I11530" t="str">
            <v>MIOR53AS7XLR</v>
          </cell>
          <cell r="S11530">
            <v>229</v>
          </cell>
        </row>
        <row r="11531">
          <cell r="I11531" t="str">
            <v>MIOR53AS8XLR</v>
          </cell>
          <cell r="S11531">
            <v>229</v>
          </cell>
        </row>
        <row r="11532">
          <cell r="I11532" t="str">
            <v>MIOR53BLK2XL</v>
          </cell>
          <cell r="S11532">
            <v>199</v>
          </cell>
        </row>
        <row r="11533">
          <cell r="I11533" t="str">
            <v>MIOR53BLKLAR</v>
          </cell>
          <cell r="S11533">
            <v>199</v>
          </cell>
        </row>
        <row r="11534">
          <cell r="I11534" t="str">
            <v>MIOR53BLKXLR</v>
          </cell>
          <cell r="S11534">
            <v>199</v>
          </cell>
        </row>
        <row r="11535">
          <cell r="I11535" t="str">
            <v>MIOR53BTE2XL</v>
          </cell>
          <cell r="S11535">
            <v>229</v>
          </cell>
        </row>
        <row r="11536">
          <cell r="I11536" t="str">
            <v>MIOR53BTEMED</v>
          </cell>
          <cell r="S11536">
            <v>229</v>
          </cell>
        </row>
        <row r="11537">
          <cell r="I11537" t="str">
            <v>MIOR53BTEXLR</v>
          </cell>
          <cell r="S11537">
            <v>229</v>
          </cell>
        </row>
        <row r="11538">
          <cell r="I11538" t="str">
            <v>MIOR53IRGXLR</v>
          </cell>
          <cell r="S11538">
            <v>199</v>
          </cell>
        </row>
        <row r="11539">
          <cell r="I11539" t="str">
            <v>MIOR53NVY2XL</v>
          </cell>
          <cell r="S11539">
            <v>199</v>
          </cell>
        </row>
        <row r="11540">
          <cell r="I11540" t="str">
            <v>MIOR53NVYXLR</v>
          </cell>
          <cell r="S11540">
            <v>199</v>
          </cell>
        </row>
        <row r="11541">
          <cell r="I11541" t="str">
            <v>MIOR53TELLAR</v>
          </cell>
          <cell r="S11541">
            <v>199</v>
          </cell>
        </row>
        <row r="11542">
          <cell r="I11542" t="str">
            <v>MIOR53TELMED</v>
          </cell>
          <cell r="S11542">
            <v>199</v>
          </cell>
        </row>
        <row r="11543">
          <cell r="I11543" t="str">
            <v>MIOR54SGYLAR</v>
          </cell>
          <cell r="S11543">
            <v>199</v>
          </cell>
        </row>
        <row r="11544">
          <cell r="I11544" t="str">
            <v>MIOR54SGYMED</v>
          </cell>
          <cell r="S11544">
            <v>199</v>
          </cell>
        </row>
        <row r="11545">
          <cell r="I11545" t="str">
            <v>MPOR55NVYXLR</v>
          </cell>
          <cell r="S11545">
            <v>619</v>
          </cell>
        </row>
        <row r="11546">
          <cell r="I11546" t="str">
            <v>MSOR56DCNMED</v>
          </cell>
          <cell r="S11546">
            <v>449</v>
          </cell>
        </row>
        <row r="11547">
          <cell r="I11547" t="str">
            <v>MSOR56NVYMED</v>
          </cell>
          <cell r="S11547">
            <v>385</v>
          </cell>
        </row>
        <row r="11548">
          <cell r="I11548" t="str">
            <v>MIOR59IRG2XL</v>
          </cell>
          <cell r="S11548">
            <v>329</v>
          </cell>
        </row>
        <row r="11549">
          <cell r="I11549" t="str">
            <v>MIOR59IRGMED</v>
          </cell>
          <cell r="S11549">
            <v>329</v>
          </cell>
        </row>
        <row r="11550">
          <cell r="I11550" t="str">
            <v>MIOR59LRGMED</v>
          </cell>
          <cell r="S11550">
            <v>329</v>
          </cell>
        </row>
        <row r="11551">
          <cell r="I11551" t="str">
            <v>MIOR59NVY2XL</v>
          </cell>
          <cell r="S11551">
            <v>329</v>
          </cell>
        </row>
        <row r="11552">
          <cell r="I11552" t="str">
            <v>MIOR59NVYXLR</v>
          </cell>
          <cell r="S11552">
            <v>329</v>
          </cell>
        </row>
        <row r="11553">
          <cell r="I11553" t="str">
            <v>MTOR60ARA2XL019</v>
          </cell>
          <cell r="S11553">
            <v>380</v>
          </cell>
        </row>
        <row r="11554">
          <cell r="I11554" t="str">
            <v>MTOR60ARALAR015</v>
          </cell>
          <cell r="S11554">
            <v>380</v>
          </cell>
        </row>
        <row r="11555">
          <cell r="I11555" t="str">
            <v>MTOR60ARAMED019</v>
          </cell>
          <cell r="S11555">
            <v>380</v>
          </cell>
        </row>
        <row r="11556">
          <cell r="I11556" t="str">
            <v>MTOR60ARAXLR019</v>
          </cell>
          <cell r="S11556">
            <v>380</v>
          </cell>
        </row>
        <row r="11557">
          <cell r="I11557" t="str">
            <v>MTOR60BCM2XL007</v>
          </cell>
          <cell r="S11557">
            <v>380</v>
          </cell>
        </row>
        <row r="11558">
          <cell r="I11558" t="str">
            <v>MTOR60BCMLAR007</v>
          </cell>
          <cell r="S11558">
            <v>380</v>
          </cell>
        </row>
        <row r="11559">
          <cell r="I11559" t="str">
            <v>MTOR60BLK2XL020</v>
          </cell>
          <cell r="S11559">
            <v>399</v>
          </cell>
        </row>
        <row r="11560">
          <cell r="I11560" t="str">
            <v>MTOR60BLKSML020</v>
          </cell>
          <cell r="S11560">
            <v>399</v>
          </cell>
        </row>
        <row r="11561">
          <cell r="I11561" t="str">
            <v>MTOR60BLKXLR020</v>
          </cell>
          <cell r="S11561">
            <v>399</v>
          </cell>
        </row>
        <row r="11562">
          <cell r="I11562" t="str">
            <v>MTOR60BLT2XL021</v>
          </cell>
          <cell r="S11562">
            <v>425</v>
          </cell>
        </row>
        <row r="11563">
          <cell r="I11563" t="str">
            <v>MTOR60BLTMED010</v>
          </cell>
          <cell r="S11563">
            <v>380</v>
          </cell>
        </row>
        <row r="11564">
          <cell r="I11564" t="str">
            <v>MTOR60BLTMED021</v>
          </cell>
          <cell r="S11564">
            <v>425</v>
          </cell>
        </row>
        <row r="11565">
          <cell r="I11565" t="str">
            <v>MTOR60BLTSML021</v>
          </cell>
          <cell r="S11565">
            <v>425</v>
          </cell>
        </row>
        <row r="11566">
          <cell r="I11566" t="str">
            <v>MTOR60CB2LAR</v>
          </cell>
          <cell r="S11566">
            <v>380</v>
          </cell>
        </row>
        <row r="11567">
          <cell r="I11567" t="str">
            <v>MTOR60CFBLAR014</v>
          </cell>
          <cell r="S11567">
            <v>449</v>
          </cell>
        </row>
        <row r="11568">
          <cell r="I11568" t="str">
            <v>MTOR60CFBXLR014</v>
          </cell>
          <cell r="S11568">
            <v>449</v>
          </cell>
        </row>
        <row r="11569">
          <cell r="I11569" t="str">
            <v>MTOR60DCN3XL014</v>
          </cell>
          <cell r="S11569">
            <v>399</v>
          </cell>
        </row>
        <row r="11570">
          <cell r="I11570" t="str">
            <v>MTOR60LBE2XL021</v>
          </cell>
          <cell r="S11570">
            <v>425</v>
          </cell>
        </row>
        <row r="11571">
          <cell r="I11571" t="str">
            <v>MTOR60LNMLAR006</v>
          </cell>
          <cell r="S11571">
            <v>380</v>
          </cell>
        </row>
        <row r="11572">
          <cell r="I11572" t="str">
            <v>MTOR60LRG3XL014</v>
          </cell>
          <cell r="S11572">
            <v>399</v>
          </cell>
        </row>
        <row r="11573">
          <cell r="I11573" t="str">
            <v>MTOR60MNBLAR016</v>
          </cell>
          <cell r="S11573">
            <v>380</v>
          </cell>
        </row>
        <row r="11574">
          <cell r="I11574" t="str">
            <v>MTOR60NVYMED020</v>
          </cell>
          <cell r="S11574">
            <v>399</v>
          </cell>
        </row>
        <row r="11575">
          <cell r="I11575" t="str">
            <v>MTOR60RVA2XL019</v>
          </cell>
          <cell r="S11575">
            <v>380</v>
          </cell>
        </row>
        <row r="11576">
          <cell r="I11576" t="str">
            <v>MTOR60RVASML019</v>
          </cell>
          <cell r="S11576">
            <v>380</v>
          </cell>
        </row>
        <row r="11577">
          <cell r="I11577" t="str">
            <v>MTOR60SGNLAR015</v>
          </cell>
          <cell r="S11577">
            <v>380</v>
          </cell>
        </row>
        <row r="11578">
          <cell r="I11578" t="str">
            <v>MTOR60SGNMED015</v>
          </cell>
          <cell r="S11578">
            <v>380</v>
          </cell>
        </row>
        <row r="11579">
          <cell r="I11579" t="str">
            <v>MTOR60SLESML010</v>
          </cell>
          <cell r="S11579">
            <v>380</v>
          </cell>
        </row>
        <row r="11580">
          <cell r="I11580" t="str">
            <v>MTOR60TLELAR020</v>
          </cell>
          <cell r="S11580">
            <v>399</v>
          </cell>
        </row>
        <row r="11581">
          <cell r="I11581" t="str">
            <v>MTOR60TLEMED021</v>
          </cell>
          <cell r="S11581">
            <v>425</v>
          </cell>
        </row>
        <row r="11582">
          <cell r="I11582" t="str">
            <v>MTOR60TLESML021</v>
          </cell>
          <cell r="S11582">
            <v>425</v>
          </cell>
        </row>
        <row r="11583">
          <cell r="I11583" t="str">
            <v>MTOR60TLEXLR020</v>
          </cell>
          <cell r="S11583">
            <v>399</v>
          </cell>
        </row>
        <row r="11584">
          <cell r="I11584" t="str">
            <v>MTOR60TLMMED007</v>
          </cell>
          <cell r="S11584">
            <v>380</v>
          </cell>
        </row>
        <row r="11585">
          <cell r="I11585" t="str">
            <v>MTOR60TLMXLR007</v>
          </cell>
          <cell r="S11585">
            <v>380</v>
          </cell>
        </row>
        <row r="11586">
          <cell r="I11586" t="str">
            <v>MTOR60WGN2XL021</v>
          </cell>
          <cell r="S11586">
            <v>425</v>
          </cell>
        </row>
        <row r="11587">
          <cell r="I11587" t="str">
            <v>MTOR60WGNSML019</v>
          </cell>
          <cell r="S11587">
            <v>380</v>
          </cell>
        </row>
        <row r="11588">
          <cell r="I11588" t="str">
            <v>MTOR61BTL2XL</v>
          </cell>
          <cell r="S11588">
            <v>479</v>
          </cell>
        </row>
        <row r="11589">
          <cell r="I11589" t="str">
            <v>MTOR61DNM2XL</v>
          </cell>
          <cell r="S11589">
            <v>479</v>
          </cell>
        </row>
        <row r="11590">
          <cell r="I11590" t="str">
            <v>MTOR61DRDXLR</v>
          </cell>
          <cell r="S11590">
            <v>479</v>
          </cell>
        </row>
        <row r="11591">
          <cell r="I11591" t="str">
            <v>MTOR61LIRLAR2PK</v>
          </cell>
          <cell r="S11591">
            <v>958</v>
          </cell>
        </row>
        <row r="11592">
          <cell r="I11592" t="str">
            <v>MTOR61RON2XL</v>
          </cell>
          <cell r="S11592">
            <v>479</v>
          </cell>
        </row>
        <row r="11593">
          <cell r="I11593" t="str">
            <v>MTOR61SPKXLR</v>
          </cell>
          <cell r="S11593">
            <v>479</v>
          </cell>
        </row>
        <row r="11594">
          <cell r="I11594" t="str">
            <v>MIOR63BTE2XL</v>
          </cell>
          <cell r="S11594">
            <v>229</v>
          </cell>
        </row>
        <row r="11595">
          <cell r="I11595" t="str">
            <v>MIOR63BTELAR</v>
          </cell>
          <cell r="S11595">
            <v>229</v>
          </cell>
        </row>
        <row r="11596">
          <cell r="I11596" t="str">
            <v>MIOR63BTEMED</v>
          </cell>
          <cell r="S11596">
            <v>229</v>
          </cell>
        </row>
        <row r="11597">
          <cell r="I11597" t="str">
            <v>MIOR63BTEXLR</v>
          </cell>
          <cell r="S11597">
            <v>229</v>
          </cell>
        </row>
        <row r="11598">
          <cell r="I11598" t="str">
            <v>MIOR63DCN2XL</v>
          </cell>
          <cell r="S11598">
            <v>229</v>
          </cell>
        </row>
        <row r="11599">
          <cell r="I11599" t="str">
            <v>MIOR63DNMLAR</v>
          </cell>
          <cell r="S11599">
            <v>229</v>
          </cell>
        </row>
        <row r="11600">
          <cell r="I11600" t="str">
            <v>MIOR63DNMMED</v>
          </cell>
          <cell r="S11600">
            <v>229</v>
          </cell>
        </row>
        <row r="11601">
          <cell r="I11601" t="str">
            <v>MIOR63DNMXLR</v>
          </cell>
          <cell r="S11601">
            <v>229</v>
          </cell>
        </row>
        <row r="11602">
          <cell r="I11602" t="str">
            <v>MIOR63GFTMED</v>
          </cell>
          <cell r="S11602">
            <v>229</v>
          </cell>
        </row>
        <row r="11603">
          <cell r="I11603" t="str">
            <v>MIOR63GFTXLR</v>
          </cell>
          <cell r="S11603">
            <v>229</v>
          </cell>
        </row>
        <row r="11604">
          <cell r="I11604" t="str">
            <v>MIOR63LTNLAR</v>
          </cell>
          <cell r="S11604">
            <v>229</v>
          </cell>
        </row>
        <row r="11605">
          <cell r="I11605" t="str">
            <v>MIOR63LTNMED</v>
          </cell>
          <cell r="S11605">
            <v>229</v>
          </cell>
        </row>
        <row r="11606">
          <cell r="I11606" t="str">
            <v>MIOR63OVELAR</v>
          </cell>
          <cell r="S11606">
            <v>229</v>
          </cell>
        </row>
        <row r="11607">
          <cell r="I11607" t="str">
            <v>MIOR63TLE2XL</v>
          </cell>
          <cell r="S11607">
            <v>229</v>
          </cell>
        </row>
        <row r="11608">
          <cell r="I11608" t="str">
            <v>MIOR63TLELAR</v>
          </cell>
          <cell r="S11608">
            <v>229</v>
          </cell>
        </row>
        <row r="11609">
          <cell r="I11609" t="str">
            <v>MIOR63TLEMED</v>
          </cell>
          <cell r="S11609">
            <v>229</v>
          </cell>
        </row>
        <row r="11610">
          <cell r="I11610" t="str">
            <v>MIOR63TLEXLR</v>
          </cell>
          <cell r="S11610">
            <v>229</v>
          </cell>
        </row>
        <row r="11611">
          <cell r="I11611" t="str">
            <v>MSOR66DNMXLR</v>
          </cell>
          <cell r="S11611">
            <v>429</v>
          </cell>
        </row>
        <row r="11612">
          <cell r="I11612" t="str">
            <v>MTOR67BEM2XL</v>
          </cell>
          <cell r="S11612">
            <v>559</v>
          </cell>
        </row>
        <row r="11613">
          <cell r="I11613" t="str">
            <v>MTOR67BEMLAR</v>
          </cell>
          <cell r="S11613">
            <v>559</v>
          </cell>
        </row>
        <row r="11614">
          <cell r="I11614" t="str">
            <v>MTOR67BEMMED</v>
          </cell>
          <cell r="S11614">
            <v>559</v>
          </cell>
        </row>
        <row r="11615">
          <cell r="I11615" t="str">
            <v>MTOR67BLM2XL</v>
          </cell>
          <cell r="S11615">
            <v>559</v>
          </cell>
        </row>
        <row r="11616">
          <cell r="I11616" t="str">
            <v>MTOR67BLMLAR</v>
          </cell>
          <cell r="S11616">
            <v>559</v>
          </cell>
        </row>
        <row r="11617">
          <cell r="I11617" t="str">
            <v>MTOR67DTM2XL</v>
          </cell>
          <cell r="S11617">
            <v>559</v>
          </cell>
        </row>
        <row r="11618">
          <cell r="I11618" t="str">
            <v>MTOR67DTMLAR</v>
          </cell>
          <cell r="S11618">
            <v>559</v>
          </cell>
        </row>
        <row r="11619">
          <cell r="I11619" t="str">
            <v>MTOR67DTMMED</v>
          </cell>
          <cell r="S11619">
            <v>559</v>
          </cell>
        </row>
        <row r="11620">
          <cell r="I11620" t="str">
            <v>MTOR67DTMXLR</v>
          </cell>
          <cell r="S11620">
            <v>559</v>
          </cell>
        </row>
        <row r="11621">
          <cell r="I11621" t="str">
            <v>MTOR67GCM2XL</v>
          </cell>
          <cell r="S11621">
            <v>559</v>
          </cell>
        </row>
        <row r="11622">
          <cell r="I11622" t="str">
            <v>MTOR67GCMLAR</v>
          </cell>
          <cell r="S11622">
            <v>559</v>
          </cell>
        </row>
        <row r="11623">
          <cell r="I11623" t="str">
            <v>MTOR67GCMMED</v>
          </cell>
          <cell r="S11623">
            <v>559</v>
          </cell>
        </row>
        <row r="11624">
          <cell r="I11624" t="str">
            <v>MTOR67GCMXLR</v>
          </cell>
          <cell r="S11624">
            <v>559</v>
          </cell>
        </row>
        <row r="11625">
          <cell r="I11625" t="str">
            <v>MTOR67LYM2XL</v>
          </cell>
          <cell r="S11625">
            <v>559</v>
          </cell>
        </row>
        <row r="11626">
          <cell r="I11626" t="str">
            <v>MTOR67LYMMED</v>
          </cell>
          <cell r="S11626">
            <v>559</v>
          </cell>
        </row>
        <row r="11627">
          <cell r="I11627" t="str">
            <v>MTOR67MBG2XL</v>
          </cell>
          <cell r="S11627">
            <v>559</v>
          </cell>
        </row>
        <row r="11628">
          <cell r="I11628" t="str">
            <v>MTOR67MBGLAR</v>
          </cell>
          <cell r="S11628">
            <v>559</v>
          </cell>
        </row>
        <row r="11629">
          <cell r="I11629" t="str">
            <v>MTOR67MBGMED</v>
          </cell>
          <cell r="S11629">
            <v>559</v>
          </cell>
        </row>
        <row r="11630">
          <cell r="I11630" t="str">
            <v>MTOR67PEMLAR</v>
          </cell>
          <cell r="S11630">
            <v>559</v>
          </cell>
        </row>
        <row r="11631">
          <cell r="I11631" t="str">
            <v>MTOR67PEMMED</v>
          </cell>
          <cell r="S11631">
            <v>559</v>
          </cell>
        </row>
        <row r="11632">
          <cell r="I11632" t="str">
            <v>MTOR67WGM2XL</v>
          </cell>
          <cell r="S11632">
            <v>559</v>
          </cell>
        </row>
        <row r="11633">
          <cell r="I11633" t="str">
            <v>MPOR69BLKMED</v>
          </cell>
          <cell r="S11633">
            <v>559</v>
          </cell>
        </row>
        <row r="11634">
          <cell r="I11634" t="str">
            <v>MPOR69BLKXLR</v>
          </cell>
          <cell r="S11634">
            <v>559</v>
          </cell>
        </row>
        <row r="11635">
          <cell r="I11635" t="str">
            <v>MPOR69DCN2XL</v>
          </cell>
          <cell r="S11635">
            <v>559</v>
          </cell>
        </row>
        <row r="11636">
          <cell r="I11636" t="str">
            <v>MPOR69DCNXLR</v>
          </cell>
          <cell r="S11636">
            <v>559</v>
          </cell>
        </row>
        <row r="11637">
          <cell r="I11637" t="str">
            <v>MTOR71BLK3XL</v>
          </cell>
          <cell r="S11637">
            <v>499</v>
          </cell>
        </row>
        <row r="11638">
          <cell r="I11638" t="str">
            <v>MTOR71BRD3XL</v>
          </cell>
          <cell r="S11638">
            <v>499</v>
          </cell>
        </row>
        <row r="11639">
          <cell r="I11639" t="str">
            <v>MTOR71BRN2XL</v>
          </cell>
          <cell r="S11639">
            <v>499</v>
          </cell>
        </row>
        <row r="11640">
          <cell r="I11640" t="str">
            <v>MTOR71BRNMED</v>
          </cell>
          <cell r="S11640">
            <v>499</v>
          </cell>
        </row>
        <row r="11641">
          <cell r="I11641" t="str">
            <v>MTOR71WHT3XL</v>
          </cell>
          <cell r="S11641">
            <v>499</v>
          </cell>
        </row>
        <row r="11642">
          <cell r="I11642" t="str">
            <v>MTOR71WHTXLR</v>
          </cell>
          <cell r="S11642">
            <v>499</v>
          </cell>
        </row>
        <row r="11643">
          <cell r="I11643" t="str">
            <v>MIOR73AS22XL</v>
          </cell>
          <cell r="S11643">
            <v>537</v>
          </cell>
        </row>
        <row r="11644">
          <cell r="I11644" t="str">
            <v>MSOR76CGYMED</v>
          </cell>
          <cell r="S11644">
            <v>559</v>
          </cell>
        </row>
        <row r="11645">
          <cell r="I11645" t="str">
            <v>MSOR76CNGLAR</v>
          </cell>
          <cell r="S11645">
            <v>559</v>
          </cell>
        </row>
        <row r="11646">
          <cell r="I11646" t="str">
            <v>MSOR76DNMXLR</v>
          </cell>
          <cell r="S11646">
            <v>559</v>
          </cell>
        </row>
        <row r="11647">
          <cell r="I11647" t="str">
            <v>MSOR76LRGLAR</v>
          </cell>
          <cell r="S11647">
            <v>559</v>
          </cell>
        </row>
        <row r="11648">
          <cell r="I11648" t="str">
            <v>MSOR76LRGXLR</v>
          </cell>
          <cell r="S11648">
            <v>559</v>
          </cell>
        </row>
        <row r="11649">
          <cell r="I11649" t="str">
            <v>MSOR76LTN2XL</v>
          </cell>
          <cell r="S11649">
            <v>559</v>
          </cell>
        </row>
        <row r="11650">
          <cell r="I11650" t="str">
            <v>MSOR76LTNXLR</v>
          </cell>
          <cell r="S11650">
            <v>559</v>
          </cell>
        </row>
        <row r="11651">
          <cell r="I11651" t="str">
            <v>MSOR76NVYMED</v>
          </cell>
          <cell r="S11651">
            <v>559</v>
          </cell>
        </row>
        <row r="11652">
          <cell r="I11652" t="str">
            <v>MJOR77BLK3XL</v>
          </cell>
          <cell r="S11652">
            <v>849</v>
          </cell>
        </row>
        <row r="11653">
          <cell r="I11653" t="str">
            <v>MJOR77DNM3XL</v>
          </cell>
          <cell r="S11653">
            <v>849</v>
          </cell>
        </row>
        <row r="11654">
          <cell r="I11654" t="str">
            <v>MJOR77LTN2XL</v>
          </cell>
          <cell r="S11654">
            <v>849</v>
          </cell>
        </row>
        <row r="11655">
          <cell r="I11655" t="str">
            <v>MJOR77LTNMED</v>
          </cell>
          <cell r="S11655">
            <v>849</v>
          </cell>
        </row>
        <row r="11656">
          <cell r="I11656" t="str">
            <v>MJOR77LTNXLR</v>
          </cell>
          <cell r="S11656">
            <v>849</v>
          </cell>
        </row>
        <row r="11657">
          <cell r="I11657" t="str">
            <v>MJOR78IRG2XL</v>
          </cell>
          <cell r="S11657">
            <v>979</v>
          </cell>
        </row>
        <row r="11658">
          <cell r="I11658" t="str">
            <v>MJOR78LTNXLR</v>
          </cell>
          <cell r="S11658">
            <v>979</v>
          </cell>
        </row>
        <row r="11659">
          <cell r="I11659" t="str">
            <v>MJOR79BLK2XL</v>
          </cell>
          <cell r="S11659">
            <v>769</v>
          </cell>
        </row>
        <row r="11660">
          <cell r="I11660" t="str">
            <v>MJOR79CEG2XL</v>
          </cell>
          <cell r="S11660">
            <v>769</v>
          </cell>
        </row>
        <row r="11661">
          <cell r="I11661" t="str">
            <v>MJOR79CEGLAR</v>
          </cell>
          <cell r="S11661">
            <v>769</v>
          </cell>
        </row>
        <row r="11662">
          <cell r="I11662" t="str">
            <v>MJOR79IRGMED</v>
          </cell>
          <cell r="S11662">
            <v>769</v>
          </cell>
        </row>
        <row r="11663">
          <cell r="I11663" t="str">
            <v>MJOR79IRGXLR</v>
          </cell>
          <cell r="S11663">
            <v>769</v>
          </cell>
        </row>
        <row r="11664">
          <cell r="I11664" t="str">
            <v>MJOR79LRGXLR</v>
          </cell>
          <cell r="S11664">
            <v>769</v>
          </cell>
        </row>
        <row r="11665">
          <cell r="I11665" t="str">
            <v>MTOR7PNKXLR</v>
          </cell>
          <cell r="S11665">
            <v>372</v>
          </cell>
        </row>
        <row r="11666">
          <cell r="I11666" t="str">
            <v>MTOR7YLWMED</v>
          </cell>
          <cell r="S11666">
            <v>372</v>
          </cell>
        </row>
        <row r="11667">
          <cell r="I11667" t="str">
            <v>MTOR81DRE2XL</v>
          </cell>
          <cell r="S11667">
            <v>549</v>
          </cell>
        </row>
        <row r="11668">
          <cell r="I11668" t="str">
            <v>MTOR81GVEMED</v>
          </cell>
          <cell r="S11668">
            <v>549</v>
          </cell>
        </row>
        <row r="11669">
          <cell r="I11669" t="str">
            <v>MTOR81LGNLAR</v>
          </cell>
          <cell r="S11669">
            <v>549</v>
          </cell>
        </row>
        <row r="11670">
          <cell r="I11670" t="str">
            <v>MTOR81MBNLAR</v>
          </cell>
          <cell r="S11670">
            <v>549</v>
          </cell>
        </row>
        <row r="11671">
          <cell r="I11671" t="str">
            <v>MTOR81NVY2XL</v>
          </cell>
          <cell r="S11671">
            <v>549</v>
          </cell>
        </row>
        <row r="11672">
          <cell r="I11672" t="str">
            <v>MTOR81NVYMED</v>
          </cell>
          <cell r="S11672">
            <v>549</v>
          </cell>
        </row>
        <row r="11673">
          <cell r="I11673" t="str">
            <v>MTOR82BLKLAR</v>
          </cell>
          <cell r="S11673">
            <v>549</v>
          </cell>
        </row>
        <row r="11674">
          <cell r="I11674" t="str">
            <v>MIOR83AS6LAR</v>
          </cell>
          <cell r="S11674">
            <v>538</v>
          </cell>
        </row>
        <row r="11675">
          <cell r="I11675" t="str">
            <v>MIOR83BEC2XL</v>
          </cell>
          <cell r="S11675">
            <v>269</v>
          </cell>
        </row>
        <row r="11676">
          <cell r="I11676" t="str">
            <v>MIOR83BECLAR</v>
          </cell>
          <cell r="S11676">
            <v>269</v>
          </cell>
        </row>
        <row r="11677">
          <cell r="I11677" t="str">
            <v>MIOR83BECXLR</v>
          </cell>
          <cell r="S11677">
            <v>269</v>
          </cell>
        </row>
        <row r="11678">
          <cell r="I11678" t="str">
            <v>MIOR83BES2XL</v>
          </cell>
          <cell r="S11678">
            <v>269</v>
          </cell>
        </row>
        <row r="11679">
          <cell r="I11679" t="str">
            <v>MIOR83BNS2XL</v>
          </cell>
          <cell r="S11679">
            <v>269</v>
          </cell>
        </row>
        <row r="11680">
          <cell r="I11680" t="str">
            <v>MIOR83BNSMED</v>
          </cell>
          <cell r="S11680">
            <v>269</v>
          </cell>
        </row>
        <row r="11681">
          <cell r="I11681" t="str">
            <v>MIOR83BNSXLR</v>
          </cell>
          <cell r="S11681">
            <v>269</v>
          </cell>
        </row>
        <row r="11682">
          <cell r="I11682" t="str">
            <v>MIOR83BRNMED</v>
          </cell>
          <cell r="S11682">
            <v>269</v>
          </cell>
        </row>
        <row r="11683">
          <cell r="I11683" t="str">
            <v>MIOR83DGYMED</v>
          </cell>
          <cell r="S11683">
            <v>269</v>
          </cell>
        </row>
        <row r="11684">
          <cell r="I11684" t="str">
            <v>MIOR83DNM2XL</v>
          </cell>
          <cell r="S11684">
            <v>269</v>
          </cell>
        </row>
        <row r="11685">
          <cell r="I11685" t="str">
            <v>MIOR83DNMXLR</v>
          </cell>
          <cell r="S11685">
            <v>269</v>
          </cell>
        </row>
        <row r="11686">
          <cell r="I11686" t="str">
            <v>MIOR83DTYMED</v>
          </cell>
          <cell r="S11686">
            <v>269</v>
          </cell>
        </row>
        <row r="11687">
          <cell r="I11687" t="str">
            <v>MIOR83GSS2XL</v>
          </cell>
          <cell r="S11687">
            <v>269</v>
          </cell>
        </row>
        <row r="11688">
          <cell r="I11688" t="str">
            <v>MIOR83GYE2XL</v>
          </cell>
          <cell r="S11688">
            <v>269</v>
          </cell>
        </row>
        <row r="11689">
          <cell r="I11689" t="str">
            <v>MIOR83OSE2XL</v>
          </cell>
          <cell r="S11689">
            <v>269</v>
          </cell>
        </row>
        <row r="11690">
          <cell r="I11690" t="str">
            <v>MIOR83OSEMED</v>
          </cell>
          <cell r="S11690">
            <v>269</v>
          </cell>
        </row>
        <row r="11691">
          <cell r="I11691" t="str">
            <v>MIOR83PSELAR</v>
          </cell>
          <cell r="S11691">
            <v>269</v>
          </cell>
        </row>
        <row r="11692">
          <cell r="I11692" t="str">
            <v>MIOR83PSS2XL</v>
          </cell>
          <cell r="S11692">
            <v>269</v>
          </cell>
        </row>
        <row r="11693">
          <cell r="I11693" t="str">
            <v>MIOR83PSSLAR</v>
          </cell>
          <cell r="S11693">
            <v>269</v>
          </cell>
        </row>
        <row r="11694">
          <cell r="I11694" t="str">
            <v>MIOR83TGE2XL</v>
          </cell>
          <cell r="S11694">
            <v>269</v>
          </cell>
        </row>
        <row r="11695">
          <cell r="I11695" t="str">
            <v>MIOR83TGELAR</v>
          </cell>
          <cell r="S11695">
            <v>269</v>
          </cell>
        </row>
        <row r="11696">
          <cell r="I11696" t="str">
            <v>MIOR83TGEXLR</v>
          </cell>
          <cell r="S11696">
            <v>269</v>
          </cell>
        </row>
        <row r="11697">
          <cell r="I11697" t="str">
            <v>MTOR84BTD2XL</v>
          </cell>
          <cell r="S11697">
            <v>599</v>
          </cell>
        </row>
        <row r="11698">
          <cell r="I11698" t="str">
            <v>MTOR84DRD2XL</v>
          </cell>
          <cell r="S11698">
            <v>599</v>
          </cell>
        </row>
        <row r="11699">
          <cell r="I11699" t="str">
            <v>MTOR84IRG2XL</v>
          </cell>
          <cell r="S11699">
            <v>599</v>
          </cell>
        </row>
        <row r="11700">
          <cell r="I11700" t="str">
            <v>MTOR84IRGLAR</v>
          </cell>
          <cell r="S11700">
            <v>599</v>
          </cell>
        </row>
        <row r="11701">
          <cell r="I11701" t="str">
            <v>MTOR84IRGMED</v>
          </cell>
          <cell r="S11701">
            <v>599</v>
          </cell>
        </row>
        <row r="11702">
          <cell r="I11702" t="str">
            <v>MTOR84IRGXLR</v>
          </cell>
          <cell r="S11702">
            <v>599</v>
          </cell>
        </row>
        <row r="11703">
          <cell r="I11703" t="str">
            <v>MTOR84LGNXLR</v>
          </cell>
          <cell r="S11703">
            <v>599</v>
          </cell>
        </row>
        <row r="11704">
          <cell r="I11704" t="str">
            <v>MTOR84LTNMED</v>
          </cell>
          <cell r="S11704">
            <v>599</v>
          </cell>
        </row>
        <row r="11705">
          <cell r="I11705" t="str">
            <v>MPOR85DNMLAR</v>
          </cell>
          <cell r="S11705">
            <v>589</v>
          </cell>
        </row>
        <row r="11706">
          <cell r="I11706" t="str">
            <v>MPOR85HTGXLR</v>
          </cell>
          <cell r="S11706">
            <v>549</v>
          </cell>
        </row>
        <row r="11707">
          <cell r="I11707" t="str">
            <v>MPOR85KHI2XL</v>
          </cell>
          <cell r="S11707">
            <v>589</v>
          </cell>
        </row>
        <row r="11708">
          <cell r="I11708" t="str">
            <v>MPOR85KHIXLR</v>
          </cell>
          <cell r="S11708">
            <v>589</v>
          </cell>
        </row>
        <row r="11709">
          <cell r="I11709" t="str">
            <v>MTP826OVELAR</v>
          </cell>
          <cell r="S11709">
            <v>515</v>
          </cell>
        </row>
        <row r="11710">
          <cell r="I11710" t="str">
            <v>MTP826TLELAR</v>
          </cell>
          <cell r="S11710">
            <v>515</v>
          </cell>
        </row>
        <row r="11711">
          <cell r="I11711" t="str">
            <v>MTP826TLEMED</v>
          </cell>
          <cell r="S11711">
            <v>515</v>
          </cell>
        </row>
        <row r="11712">
          <cell r="I11712" t="str">
            <v>MTP826TLESML</v>
          </cell>
          <cell r="S11712">
            <v>515</v>
          </cell>
        </row>
        <row r="11713">
          <cell r="I11713" t="str">
            <v>MTP826TLEXLR</v>
          </cell>
          <cell r="S11713">
            <v>515</v>
          </cell>
        </row>
        <row r="11714">
          <cell r="I11714" t="str">
            <v>MSP829CCOMED</v>
          </cell>
          <cell r="S11714">
            <v>559</v>
          </cell>
        </row>
        <row r="11715">
          <cell r="I11715" t="str">
            <v>MJPL91CGMXLR</v>
          </cell>
          <cell r="S11715">
            <v>929</v>
          </cell>
        </row>
        <row r="11716">
          <cell r="I11716" t="str">
            <v>MJPL91EBM2XL</v>
          </cell>
          <cell r="S11716">
            <v>929</v>
          </cell>
        </row>
        <row r="11717">
          <cell r="I11717" t="str">
            <v>MJPL91LCM2XL</v>
          </cell>
          <cell r="S11717">
            <v>929</v>
          </cell>
        </row>
        <row r="11718">
          <cell r="I11718" t="str">
            <v>MJPL91LCMMED</v>
          </cell>
          <cell r="S11718">
            <v>929</v>
          </cell>
        </row>
        <row r="11719">
          <cell r="I11719" t="str">
            <v>MJPL91PGMLAR</v>
          </cell>
          <cell r="S11719">
            <v>929</v>
          </cell>
        </row>
        <row r="11720">
          <cell r="I11720" t="str">
            <v>MJPL91PGMMED</v>
          </cell>
          <cell r="S11720">
            <v>929</v>
          </cell>
        </row>
        <row r="11721">
          <cell r="I11721" t="str">
            <v>MJPL91SGM2XL</v>
          </cell>
          <cell r="S11721">
            <v>929</v>
          </cell>
        </row>
        <row r="11722">
          <cell r="I11722" t="str">
            <v>MJPL91SGMXLR</v>
          </cell>
          <cell r="S11722">
            <v>929</v>
          </cell>
        </row>
        <row r="11723">
          <cell r="I11723" t="str">
            <v>MJPL93ASHLAR</v>
          </cell>
          <cell r="S11723">
            <v>1065</v>
          </cell>
        </row>
        <row r="11724">
          <cell r="I11724" t="str">
            <v>MJPL93BLKMED</v>
          </cell>
          <cell r="S11724">
            <v>1065</v>
          </cell>
        </row>
        <row r="11725">
          <cell r="I11725" t="str">
            <v>MJPL94ASH2XL</v>
          </cell>
          <cell r="S11725">
            <v>949</v>
          </cell>
        </row>
        <row r="11726">
          <cell r="I11726" t="str">
            <v>MJPL94CNGLAR</v>
          </cell>
          <cell r="S11726">
            <v>949</v>
          </cell>
        </row>
        <row r="11727">
          <cell r="I11727" t="str">
            <v>MJPL94CNGXLR</v>
          </cell>
          <cell r="S11727">
            <v>949</v>
          </cell>
        </row>
        <row r="11728">
          <cell r="I11728" t="str">
            <v>MJPL94NVY2XL</v>
          </cell>
          <cell r="S11728">
            <v>889</v>
          </cell>
        </row>
        <row r="11729">
          <cell r="I11729" t="str">
            <v>MJPL94NVYLAR</v>
          </cell>
          <cell r="S11729">
            <v>889</v>
          </cell>
        </row>
        <row r="11730">
          <cell r="I11730" t="str">
            <v>MJPL94NVYXLR</v>
          </cell>
          <cell r="S11730">
            <v>889</v>
          </cell>
        </row>
        <row r="11731">
          <cell r="I11731" t="str">
            <v>MJPL94PDBMED</v>
          </cell>
          <cell r="S11731">
            <v>889</v>
          </cell>
        </row>
        <row r="11732">
          <cell r="I11732" t="str">
            <v>MJPL94PDBXLR</v>
          </cell>
          <cell r="S11732">
            <v>889</v>
          </cell>
        </row>
        <row r="11733">
          <cell r="I11733" t="str">
            <v>MTPM82ASH2XL005</v>
          </cell>
          <cell r="S11733">
            <v>589</v>
          </cell>
        </row>
        <row r="11734">
          <cell r="I11734" t="str">
            <v>MTPM82ASHXLR005</v>
          </cell>
          <cell r="S11734">
            <v>589</v>
          </cell>
        </row>
        <row r="11735">
          <cell r="I11735" t="str">
            <v>MTPM82BL12XL</v>
          </cell>
          <cell r="S11735">
            <v>549</v>
          </cell>
        </row>
        <row r="11736">
          <cell r="I11736" t="str">
            <v>MTPM82BTE2XL005</v>
          </cell>
          <cell r="S11736">
            <v>589</v>
          </cell>
        </row>
        <row r="11737">
          <cell r="I11737" t="str">
            <v>MTPM82BTELAR004</v>
          </cell>
          <cell r="S11737">
            <v>589</v>
          </cell>
        </row>
        <row r="11738">
          <cell r="I11738" t="str">
            <v>MTPM82BTEMED004</v>
          </cell>
          <cell r="S11738">
            <v>589</v>
          </cell>
        </row>
        <row r="11739">
          <cell r="I11739" t="str">
            <v>MTPM82BTEXLR004</v>
          </cell>
          <cell r="S11739">
            <v>589</v>
          </cell>
        </row>
        <row r="11740">
          <cell r="I11740" t="str">
            <v>MTPM82BTEXLR005</v>
          </cell>
          <cell r="S11740">
            <v>589</v>
          </cell>
        </row>
        <row r="11741">
          <cell r="I11741" t="str">
            <v>MTPM82CNG2XL</v>
          </cell>
          <cell r="S11741">
            <v>549</v>
          </cell>
        </row>
        <row r="11742">
          <cell r="I11742" t="str">
            <v>MTPM82CNGLAR</v>
          </cell>
          <cell r="S11742">
            <v>549</v>
          </cell>
        </row>
        <row r="11743">
          <cell r="I11743" t="str">
            <v>MTPM82CNGLAR004</v>
          </cell>
          <cell r="S11743">
            <v>589</v>
          </cell>
        </row>
        <row r="11744">
          <cell r="I11744" t="str">
            <v>MTPM82CNGMED004</v>
          </cell>
          <cell r="S11744">
            <v>589</v>
          </cell>
        </row>
        <row r="11745">
          <cell r="I11745" t="str">
            <v>MTPM82FLS2XL004</v>
          </cell>
          <cell r="S11745">
            <v>589</v>
          </cell>
        </row>
        <row r="11746">
          <cell r="I11746" t="str">
            <v>MTPM82GTGXLR005</v>
          </cell>
          <cell r="S11746">
            <v>589</v>
          </cell>
        </row>
        <row r="11747">
          <cell r="I11747" t="str">
            <v>MTPM82LTNLAR</v>
          </cell>
          <cell r="S11747">
            <v>549</v>
          </cell>
        </row>
        <row r="11748">
          <cell r="I11748" t="str">
            <v>MTPM82NGULAR004</v>
          </cell>
          <cell r="S11748">
            <v>589</v>
          </cell>
        </row>
        <row r="11749">
          <cell r="I11749" t="str">
            <v>MTPM82NVY2XL005</v>
          </cell>
          <cell r="S11749">
            <v>589</v>
          </cell>
        </row>
        <row r="11750">
          <cell r="I11750" t="str">
            <v>MTPM82NVYLAR004</v>
          </cell>
          <cell r="S11750">
            <v>589</v>
          </cell>
        </row>
        <row r="11751">
          <cell r="I11751" t="str">
            <v>MTPM82NVYXLR004</v>
          </cell>
          <cell r="S11751">
            <v>589</v>
          </cell>
        </row>
        <row r="11752">
          <cell r="I11752" t="str">
            <v>MTPM82NVYXLR005</v>
          </cell>
          <cell r="S11752">
            <v>589</v>
          </cell>
        </row>
        <row r="11753">
          <cell r="I11753" t="str">
            <v>MTPM82PDB2XL004</v>
          </cell>
          <cell r="S11753">
            <v>589</v>
          </cell>
        </row>
        <row r="11754">
          <cell r="I11754" t="str">
            <v>MTPM82PDB2XL005</v>
          </cell>
          <cell r="S11754">
            <v>589</v>
          </cell>
        </row>
        <row r="11755">
          <cell r="I11755" t="str">
            <v>MTPM82PDBXLR005</v>
          </cell>
          <cell r="S11755">
            <v>589</v>
          </cell>
        </row>
        <row r="11756">
          <cell r="I11756" t="str">
            <v>MTPM82TMC2XL</v>
          </cell>
          <cell r="S11756">
            <v>549</v>
          </cell>
        </row>
        <row r="11757">
          <cell r="I11757" t="str">
            <v>MTPM82TMCLAR</v>
          </cell>
          <cell r="S11757">
            <v>549</v>
          </cell>
        </row>
        <row r="11758">
          <cell r="I11758" t="str">
            <v>MTPM82TMCMED</v>
          </cell>
          <cell r="S11758">
            <v>549</v>
          </cell>
        </row>
        <row r="11759">
          <cell r="I11759" t="str">
            <v>MTPM82TMCXLR</v>
          </cell>
          <cell r="S11759">
            <v>549</v>
          </cell>
        </row>
        <row r="11760">
          <cell r="I11760" t="str">
            <v>MJPM86ASH2XL</v>
          </cell>
          <cell r="S11760">
            <v>829</v>
          </cell>
        </row>
        <row r="11761">
          <cell r="I11761" t="str">
            <v>MJPM86CNG2XL</v>
          </cell>
          <cell r="S11761">
            <v>829</v>
          </cell>
        </row>
        <row r="11762">
          <cell r="I11762" t="str">
            <v>MJPM86KHI2XL</v>
          </cell>
          <cell r="S11762">
            <v>829</v>
          </cell>
        </row>
        <row r="11763">
          <cell r="I11763" t="str">
            <v>MJPM86NVY2XL</v>
          </cell>
          <cell r="S11763">
            <v>829</v>
          </cell>
        </row>
        <row r="11764">
          <cell r="I11764" t="str">
            <v>MJPM86NVYXLR</v>
          </cell>
          <cell r="S11764">
            <v>829</v>
          </cell>
        </row>
        <row r="11765">
          <cell r="I11765" t="str">
            <v>MJPM86SCBLAR</v>
          </cell>
          <cell r="S11765">
            <v>829</v>
          </cell>
        </row>
        <row r="11766">
          <cell r="I11766" t="str">
            <v>MTPM87BRUNLAR</v>
          </cell>
          <cell r="S11766">
            <v>615</v>
          </cell>
        </row>
        <row r="11767">
          <cell r="I11767" t="str">
            <v>MTPM87BRUNMED</v>
          </cell>
          <cell r="S11767">
            <v>615</v>
          </cell>
        </row>
        <row r="11768">
          <cell r="I11768" t="str">
            <v>MTPM87NOBOXLR</v>
          </cell>
          <cell r="S11768">
            <v>615</v>
          </cell>
        </row>
        <row r="11769">
          <cell r="I11769" t="str">
            <v>MTPM87RUFUMED</v>
          </cell>
          <cell r="S11769">
            <v>615</v>
          </cell>
        </row>
        <row r="11770">
          <cell r="I11770" t="str">
            <v>MTPM87RUFUXLR</v>
          </cell>
          <cell r="S11770">
            <v>615</v>
          </cell>
        </row>
        <row r="11771">
          <cell r="I11771" t="str">
            <v>MJPM89ASH2XL</v>
          </cell>
          <cell r="S11771">
            <v>625</v>
          </cell>
        </row>
        <row r="11772">
          <cell r="I11772" t="str">
            <v>MJPM89ASHMED</v>
          </cell>
          <cell r="S11772">
            <v>625</v>
          </cell>
        </row>
        <row r="11773">
          <cell r="I11773" t="str">
            <v>MJPM89PDB2XL</v>
          </cell>
          <cell r="S11773">
            <v>625</v>
          </cell>
        </row>
        <row r="11774">
          <cell r="I11774" t="str">
            <v>MJPM91ASHLAR</v>
          </cell>
          <cell r="S11774">
            <v>899</v>
          </cell>
        </row>
        <row r="11775">
          <cell r="I11775" t="str">
            <v>MJPM91ASHXLR</v>
          </cell>
          <cell r="S11775">
            <v>899</v>
          </cell>
        </row>
        <row r="11776">
          <cell r="I11776" t="str">
            <v>MJPM91BLKLAR</v>
          </cell>
          <cell r="S11776">
            <v>899</v>
          </cell>
        </row>
        <row r="11777">
          <cell r="I11777" t="str">
            <v>MJPM91BLKMED</v>
          </cell>
          <cell r="S11777">
            <v>899</v>
          </cell>
        </row>
        <row r="11778">
          <cell r="I11778" t="str">
            <v>MJPM91BTE2XL</v>
          </cell>
          <cell r="S11778">
            <v>899</v>
          </cell>
        </row>
        <row r="11779">
          <cell r="I11779" t="str">
            <v>MJPM91BTELAR</v>
          </cell>
          <cell r="S11779">
            <v>899</v>
          </cell>
        </row>
        <row r="11780">
          <cell r="I11780" t="str">
            <v>MJPM91BTEXLR</v>
          </cell>
          <cell r="S11780">
            <v>899</v>
          </cell>
        </row>
        <row r="11781">
          <cell r="I11781" t="str">
            <v>MJPM91NVYLAR</v>
          </cell>
          <cell r="S11781">
            <v>899</v>
          </cell>
        </row>
        <row r="11782">
          <cell r="I11782" t="str">
            <v>MJPM92BSEMED</v>
          </cell>
          <cell r="S11782">
            <v>999</v>
          </cell>
        </row>
        <row r="11783">
          <cell r="I11783" t="str">
            <v>MJPM92GME2XL</v>
          </cell>
          <cell r="S11783">
            <v>999</v>
          </cell>
        </row>
        <row r="11784">
          <cell r="I11784" t="str">
            <v>MJPM92GMELAR</v>
          </cell>
          <cell r="S11784">
            <v>999</v>
          </cell>
        </row>
        <row r="11785">
          <cell r="I11785" t="str">
            <v>MTPM93BLK2XL</v>
          </cell>
          <cell r="S11785">
            <v>725</v>
          </cell>
        </row>
        <row r="11786">
          <cell r="I11786" t="str">
            <v>MTPM93BLKLAR</v>
          </cell>
          <cell r="S11786">
            <v>725</v>
          </cell>
        </row>
        <row r="11787">
          <cell r="I11787" t="str">
            <v>MTPM93BLKMED</v>
          </cell>
          <cell r="S11787">
            <v>725</v>
          </cell>
        </row>
        <row r="11788">
          <cell r="I11788" t="str">
            <v>MTPM93BLKXLR</v>
          </cell>
          <cell r="S11788">
            <v>725</v>
          </cell>
        </row>
        <row r="11789">
          <cell r="I11789" t="str">
            <v>MJPM94BLK2XL</v>
          </cell>
          <cell r="S11789">
            <v>889</v>
          </cell>
        </row>
        <row r="11790">
          <cell r="I11790" t="str">
            <v>MJPM94BLKLAR</v>
          </cell>
          <cell r="S11790">
            <v>889</v>
          </cell>
        </row>
        <row r="11791">
          <cell r="I11791" t="str">
            <v>MPPM95BTEMED</v>
          </cell>
          <cell r="S11791">
            <v>725</v>
          </cell>
        </row>
        <row r="11792">
          <cell r="I11792" t="str">
            <v>MPPM95NVYXLR</v>
          </cell>
          <cell r="S11792">
            <v>725</v>
          </cell>
        </row>
        <row r="11793">
          <cell r="I11793" t="str">
            <v>MJPM96BLK2XL</v>
          </cell>
          <cell r="S11793">
            <v>1499</v>
          </cell>
        </row>
        <row r="11794">
          <cell r="I11794" t="str">
            <v>MJPM96BLKMED</v>
          </cell>
          <cell r="S11794">
            <v>1499</v>
          </cell>
        </row>
        <row r="11795">
          <cell r="I11795" t="str">
            <v>MJPM96BTEMED</v>
          </cell>
          <cell r="S11795">
            <v>1499</v>
          </cell>
        </row>
        <row r="11796">
          <cell r="I11796" t="str">
            <v>MJPM96NVYLAR</v>
          </cell>
          <cell r="S11796">
            <v>1499</v>
          </cell>
        </row>
        <row r="11797">
          <cell r="I11797" t="str">
            <v>MJPM96TLE2XL</v>
          </cell>
          <cell r="S11797">
            <v>1499</v>
          </cell>
        </row>
        <row r="11798">
          <cell r="I11798" t="str">
            <v>MJPM96TLELAR</v>
          </cell>
          <cell r="S11798">
            <v>1499</v>
          </cell>
        </row>
        <row r="11799">
          <cell r="I11799" t="str">
            <v>MCSPM9495BLK2XL</v>
          </cell>
          <cell r="S11799">
            <v>1614</v>
          </cell>
        </row>
        <row r="11800">
          <cell r="I11800" t="str">
            <v>MFP828ASHLAR</v>
          </cell>
          <cell r="S11800">
            <v>799</v>
          </cell>
        </row>
        <row r="11801">
          <cell r="I11801" t="str">
            <v>MFP828ASHMED</v>
          </cell>
          <cell r="S11801">
            <v>799</v>
          </cell>
        </row>
        <row r="11802">
          <cell r="I11802" t="str">
            <v>MFP828BLKMED</v>
          </cell>
          <cell r="S11802">
            <v>799</v>
          </cell>
        </row>
        <row r="11803">
          <cell r="I11803" t="str">
            <v>MFP828BLKXLR</v>
          </cell>
          <cell r="S11803">
            <v>799</v>
          </cell>
        </row>
        <row r="11804">
          <cell r="I11804" t="str">
            <v>MFP828DTE2XL</v>
          </cell>
          <cell r="S11804">
            <v>799</v>
          </cell>
        </row>
        <row r="11805">
          <cell r="I11805" t="str">
            <v>MFP828DTELAR</v>
          </cell>
          <cell r="S11805">
            <v>799</v>
          </cell>
        </row>
        <row r="11806">
          <cell r="I11806" t="str">
            <v>MFP828GVE2XL</v>
          </cell>
          <cell r="S11806">
            <v>799</v>
          </cell>
        </row>
        <row r="11807">
          <cell r="I11807" t="str">
            <v>MFP828LBE2XL</v>
          </cell>
          <cell r="S11807">
            <v>799</v>
          </cell>
        </row>
        <row r="11808">
          <cell r="I11808" t="str">
            <v>MFP828LBEMED</v>
          </cell>
          <cell r="S11808">
            <v>799</v>
          </cell>
        </row>
        <row r="11809">
          <cell r="I11809" t="str">
            <v>MFP828NVYMED</v>
          </cell>
          <cell r="S11809">
            <v>799</v>
          </cell>
        </row>
        <row r="11810">
          <cell r="I11810" t="str">
            <v>MFP828NVYXLR</v>
          </cell>
          <cell r="S11810">
            <v>799</v>
          </cell>
        </row>
        <row r="11811">
          <cell r="I11811" t="str">
            <v>MFP828WHTLAR</v>
          </cell>
          <cell r="S11811">
            <v>799</v>
          </cell>
        </row>
        <row r="11812">
          <cell r="I11812" t="str">
            <v>MFP828WHTXLR</v>
          </cell>
          <cell r="S11812">
            <v>799</v>
          </cell>
        </row>
        <row r="11813">
          <cell r="I11813" t="str">
            <v>MPP644ASHLAR</v>
          </cell>
          <cell r="S11813">
            <v>699</v>
          </cell>
        </row>
        <row r="11814">
          <cell r="I11814" t="str">
            <v>MPP644CNGXLR</v>
          </cell>
          <cell r="S11814">
            <v>699</v>
          </cell>
        </row>
        <row r="11815">
          <cell r="I11815" t="str">
            <v>MPP675CNG3XL</v>
          </cell>
          <cell r="S11815">
            <v>799</v>
          </cell>
        </row>
        <row r="11816">
          <cell r="I11816" t="str">
            <v>MPP844CGYXLR</v>
          </cell>
          <cell r="S11816">
            <v>779</v>
          </cell>
        </row>
        <row r="11817">
          <cell r="I11817" t="str">
            <v>MSP658MIB2XL2PK</v>
          </cell>
          <cell r="S11817">
            <v>1038</v>
          </cell>
        </row>
        <row r="11818">
          <cell r="I11818" t="str">
            <v>MSP658MIBLAR2PK</v>
          </cell>
          <cell r="S11818">
            <v>1038</v>
          </cell>
        </row>
        <row r="11819">
          <cell r="I11819" t="str">
            <v>MTP642CEM2XL</v>
          </cell>
          <cell r="S11819">
            <v>349</v>
          </cell>
        </row>
        <row r="11820">
          <cell r="I11820" t="str">
            <v>MTP642FGMLAR</v>
          </cell>
          <cell r="S11820">
            <v>349</v>
          </cell>
        </row>
        <row r="11821">
          <cell r="I11821" t="str">
            <v>MTP642FGMXLR</v>
          </cell>
          <cell r="S11821">
            <v>349</v>
          </cell>
        </row>
        <row r="11822">
          <cell r="I11822" t="str">
            <v>MTP701TMC2XL</v>
          </cell>
          <cell r="S11822">
            <v>449</v>
          </cell>
        </row>
        <row r="11823">
          <cell r="I11823" t="str">
            <v>MTP701TSPMED</v>
          </cell>
          <cell r="S11823">
            <v>449</v>
          </cell>
        </row>
        <row r="11824">
          <cell r="I11824" t="str">
            <v>MTP740CTM2XL</v>
          </cell>
          <cell r="S11824">
            <v>429</v>
          </cell>
        </row>
        <row r="11825">
          <cell r="I11825" t="str">
            <v>MTP740NAMMED</v>
          </cell>
          <cell r="S11825">
            <v>429</v>
          </cell>
        </row>
        <row r="11826">
          <cell r="I11826" t="str">
            <v>MTP740NVM2XL</v>
          </cell>
          <cell r="S11826">
            <v>429</v>
          </cell>
        </row>
        <row r="11827">
          <cell r="I11827" t="str">
            <v>MTP740NVMMED</v>
          </cell>
          <cell r="S11827">
            <v>429</v>
          </cell>
        </row>
        <row r="11828">
          <cell r="I11828" t="str">
            <v>MTP740NVMXLR</v>
          </cell>
          <cell r="S11828">
            <v>429</v>
          </cell>
        </row>
        <row r="11829">
          <cell r="I11829" t="str">
            <v>MTP740PME2XL</v>
          </cell>
          <cell r="S11829">
            <v>429</v>
          </cell>
        </row>
        <row r="11830">
          <cell r="I11830" t="str">
            <v>MTP740PMEMED</v>
          </cell>
          <cell r="S11830">
            <v>429</v>
          </cell>
        </row>
        <row r="11831">
          <cell r="I11831" t="str">
            <v>MTP740SMELAR</v>
          </cell>
          <cell r="S11831">
            <v>429</v>
          </cell>
        </row>
        <row r="11832">
          <cell r="I11832" t="str">
            <v>MTP740SMEMED</v>
          </cell>
          <cell r="S11832">
            <v>429</v>
          </cell>
        </row>
        <row r="11833">
          <cell r="I11833" t="str">
            <v>MTP740TAM2XL</v>
          </cell>
          <cell r="S11833">
            <v>429</v>
          </cell>
        </row>
        <row r="11834">
          <cell r="I11834" t="str">
            <v>MTP740TAMLAR</v>
          </cell>
          <cell r="S11834">
            <v>429</v>
          </cell>
        </row>
        <row r="11835">
          <cell r="I11835" t="str">
            <v>MTP740TAMXLR</v>
          </cell>
          <cell r="S11835">
            <v>429</v>
          </cell>
        </row>
        <row r="11836">
          <cell r="I11836" t="str">
            <v>MTP772AGYMED</v>
          </cell>
          <cell r="S11836">
            <v>499</v>
          </cell>
        </row>
        <row r="11837">
          <cell r="I11837" t="str">
            <v>MTP772AGYXLR</v>
          </cell>
          <cell r="S11837">
            <v>499</v>
          </cell>
        </row>
        <row r="11838">
          <cell r="I11838" t="str">
            <v>MTP772HBE2XL</v>
          </cell>
          <cell r="S11838">
            <v>499</v>
          </cell>
        </row>
        <row r="11839">
          <cell r="I11839" t="str">
            <v>MTP772HBEMED</v>
          </cell>
          <cell r="S11839">
            <v>499</v>
          </cell>
        </row>
        <row r="11840">
          <cell r="I11840" t="str">
            <v>MTP772TRN2XL</v>
          </cell>
          <cell r="S11840">
            <v>499</v>
          </cell>
        </row>
        <row r="11841">
          <cell r="I11841" t="str">
            <v>MTP772TRNXLR</v>
          </cell>
          <cell r="S11841">
            <v>499</v>
          </cell>
        </row>
        <row r="11842">
          <cell r="I11842" t="str">
            <v>MTP772TSP2XL</v>
          </cell>
          <cell r="S11842">
            <v>499</v>
          </cell>
        </row>
        <row r="11843">
          <cell r="I11843" t="str">
            <v>MTP820ATY2XL</v>
          </cell>
          <cell r="S11843">
            <v>625</v>
          </cell>
        </row>
        <row r="11844">
          <cell r="I11844" t="str">
            <v>MTP820ATYLAR</v>
          </cell>
          <cell r="S11844">
            <v>625</v>
          </cell>
        </row>
        <row r="11845">
          <cell r="I11845" t="str">
            <v>MTP820ATYMED</v>
          </cell>
          <cell r="S11845">
            <v>625</v>
          </cell>
        </row>
        <row r="11846">
          <cell r="I11846" t="str">
            <v>MTP820KPN2XL</v>
          </cell>
          <cell r="S11846">
            <v>625</v>
          </cell>
        </row>
        <row r="11847">
          <cell r="I11847" t="str">
            <v>MTP820KPNLAR</v>
          </cell>
          <cell r="S11847">
            <v>625</v>
          </cell>
        </row>
        <row r="11848">
          <cell r="I11848" t="str">
            <v>MTP820KPNMED</v>
          </cell>
          <cell r="S11848">
            <v>625</v>
          </cell>
        </row>
        <row r="11849">
          <cell r="I11849" t="str">
            <v>MTP820MMM2XL</v>
          </cell>
          <cell r="S11849">
            <v>625</v>
          </cell>
        </row>
        <row r="11850">
          <cell r="I11850" t="str">
            <v>MTP820MMMMED</v>
          </cell>
          <cell r="S11850">
            <v>625</v>
          </cell>
        </row>
        <row r="11851">
          <cell r="I11851" t="str">
            <v>MTP820MMMXLR</v>
          </cell>
          <cell r="S11851">
            <v>625</v>
          </cell>
        </row>
        <row r="11852">
          <cell r="I11852" t="str">
            <v>MTP820SDE2XL</v>
          </cell>
          <cell r="S11852">
            <v>625</v>
          </cell>
        </row>
        <row r="11853">
          <cell r="I11853" t="str">
            <v>MTP820SDELAR</v>
          </cell>
          <cell r="S11853">
            <v>625</v>
          </cell>
        </row>
        <row r="11854">
          <cell r="I11854" t="str">
            <v>MTP820SDEMED</v>
          </cell>
          <cell r="S11854">
            <v>625</v>
          </cell>
        </row>
        <row r="11855">
          <cell r="I11855" t="str">
            <v>MTP820TTTLAR</v>
          </cell>
          <cell r="S11855">
            <v>625</v>
          </cell>
        </row>
        <row r="11856">
          <cell r="I11856" t="str">
            <v>MTP820TTTXLR</v>
          </cell>
          <cell r="S11856">
            <v>625</v>
          </cell>
        </row>
        <row r="11857">
          <cell r="I11857" t="str">
            <v>MTP834NVYMED</v>
          </cell>
          <cell r="S11857">
            <v>525</v>
          </cell>
        </row>
        <row r="11858">
          <cell r="I11858" t="str">
            <v>MTP840HBEMED</v>
          </cell>
          <cell r="S11858">
            <v>619</v>
          </cell>
        </row>
        <row r="11859">
          <cell r="I11859" t="str">
            <v>MVP642BEMLAR</v>
          </cell>
          <cell r="S11859">
            <v>349</v>
          </cell>
        </row>
        <row r="11860">
          <cell r="I11860" t="str">
            <v>MVP642COMMED</v>
          </cell>
          <cell r="S11860">
            <v>349</v>
          </cell>
        </row>
        <row r="11861">
          <cell r="I11861" t="str">
            <v>MVP642HTM2XL</v>
          </cell>
          <cell r="S11861">
            <v>349</v>
          </cell>
        </row>
        <row r="11862">
          <cell r="I11862" t="str">
            <v>MVP642HTMLAR</v>
          </cell>
          <cell r="S11862">
            <v>349</v>
          </cell>
        </row>
        <row r="11863">
          <cell r="I11863" t="str">
            <v>MVP642LLMLAR</v>
          </cell>
          <cell r="S11863">
            <v>349</v>
          </cell>
        </row>
        <row r="11864">
          <cell r="I11864" t="str">
            <v>MVP642MBG2XL</v>
          </cell>
          <cell r="S11864">
            <v>349</v>
          </cell>
        </row>
        <row r="11865">
          <cell r="I11865" t="str">
            <v>MVP642MBGXLR</v>
          </cell>
          <cell r="S11865">
            <v>349</v>
          </cell>
        </row>
        <row r="11866">
          <cell r="I11866" t="str">
            <v>MVP642MBMXLR</v>
          </cell>
          <cell r="S11866">
            <v>349</v>
          </cell>
        </row>
        <row r="11867">
          <cell r="I11867" t="str">
            <v>MVP642NVMLAR</v>
          </cell>
          <cell r="S11867">
            <v>349</v>
          </cell>
        </row>
        <row r="11868">
          <cell r="I11868" t="str">
            <v>MVP642NVMMED</v>
          </cell>
          <cell r="S11868">
            <v>349</v>
          </cell>
        </row>
        <row r="11869">
          <cell r="I11869" t="str">
            <v>MVP757IGM2XL</v>
          </cell>
          <cell r="S11869">
            <v>329</v>
          </cell>
        </row>
        <row r="11870">
          <cell r="I11870" t="str">
            <v>MVP757IGMSML</v>
          </cell>
          <cell r="S11870">
            <v>329</v>
          </cell>
        </row>
        <row r="11871">
          <cell r="I11871" t="str">
            <v>MVP757TCM2XL</v>
          </cell>
          <cell r="S11871">
            <v>329</v>
          </cell>
        </row>
        <row r="11872">
          <cell r="I11872" t="str">
            <v>MVP757TCMLAR</v>
          </cell>
          <cell r="S11872">
            <v>329</v>
          </cell>
        </row>
        <row r="11873">
          <cell r="I11873" t="str">
            <v>MVP757TGM2XL</v>
          </cell>
          <cell r="S11873">
            <v>329</v>
          </cell>
        </row>
        <row r="11874">
          <cell r="I11874" t="str">
            <v>MVP835CEBMED</v>
          </cell>
          <cell r="S11874">
            <v>420</v>
          </cell>
        </row>
        <row r="11875">
          <cell r="I11875" t="str">
            <v>MVP835GWE2XL</v>
          </cell>
          <cell r="S11875">
            <v>420</v>
          </cell>
        </row>
        <row r="11876">
          <cell r="I11876" t="str">
            <v>MVP835LPDMED</v>
          </cell>
          <cell r="S11876">
            <v>420</v>
          </cell>
        </row>
        <row r="11877">
          <cell r="I11877" t="str">
            <v>MVP847AGMMED</v>
          </cell>
          <cell r="S11877">
            <v>359</v>
          </cell>
        </row>
        <row r="11878">
          <cell r="I11878" t="str">
            <v>MVP847IGMMED</v>
          </cell>
          <cell r="S11878">
            <v>359</v>
          </cell>
        </row>
        <row r="11879">
          <cell r="I11879" t="str">
            <v>MVP847TGMMED</v>
          </cell>
          <cell r="S11879">
            <v>359</v>
          </cell>
        </row>
        <row r="11880">
          <cell r="I11880" t="str">
            <v>MTP852CTFSML</v>
          </cell>
          <cell r="S11880">
            <v>549</v>
          </cell>
        </row>
        <row r="11881">
          <cell r="I11881" t="str">
            <v>MTP852CTF2XL</v>
          </cell>
          <cell r="S11881">
            <v>549</v>
          </cell>
        </row>
        <row r="11882">
          <cell r="I11882" t="str">
            <v>MPOR19LNMMED</v>
          </cell>
          <cell r="S11882">
            <v>630</v>
          </cell>
        </row>
        <row r="11883">
          <cell r="I11883" t="str">
            <v>MPOR19LNMXLR</v>
          </cell>
          <cell r="S11883">
            <v>630</v>
          </cell>
        </row>
        <row r="11884">
          <cell r="I11884" t="str">
            <v>MPOR19TLM3XL</v>
          </cell>
          <cell r="S11884">
            <v>669</v>
          </cell>
        </row>
        <row r="11885">
          <cell r="I11885" t="str">
            <v>MTOR21BLMMED001</v>
          </cell>
          <cell r="S11885">
            <v>525</v>
          </cell>
        </row>
        <row r="11886">
          <cell r="I11886" t="str">
            <v>MTOR21BLMXLR001</v>
          </cell>
          <cell r="S11886">
            <v>525</v>
          </cell>
        </row>
        <row r="11887">
          <cell r="I11887" t="str">
            <v>MTOR21CLTXLR2PK</v>
          </cell>
          <cell r="S11887">
            <v>1050</v>
          </cell>
        </row>
        <row r="11888">
          <cell r="I11888" t="str">
            <v>MTOR21CTALAR001</v>
          </cell>
          <cell r="S11888">
            <v>525</v>
          </cell>
        </row>
        <row r="11889">
          <cell r="I11889" t="str">
            <v>MTOR21CTLXLR001</v>
          </cell>
          <cell r="S11889">
            <v>525</v>
          </cell>
        </row>
        <row r="11890">
          <cell r="I11890" t="str">
            <v>MTOR21CTOLAR001</v>
          </cell>
          <cell r="S11890">
            <v>525</v>
          </cell>
        </row>
        <row r="11891">
          <cell r="I11891" t="str">
            <v>MTOR21CTTLAR001</v>
          </cell>
          <cell r="S11891">
            <v>525</v>
          </cell>
        </row>
        <row r="11892">
          <cell r="I11892" t="str">
            <v>MTOR21CTTMED001</v>
          </cell>
          <cell r="S11892">
            <v>525</v>
          </cell>
        </row>
        <row r="11893">
          <cell r="I11893" t="str">
            <v>MTOR21DCMXLR001</v>
          </cell>
          <cell r="S11893">
            <v>525</v>
          </cell>
        </row>
        <row r="11894">
          <cell r="I11894" t="str">
            <v>MTOR21PBMXLR</v>
          </cell>
          <cell r="S11894">
            <v>525</v>
          </cell>
        </row>
        <row r="11895">
          <cell r="I11895" t="str">
            <v>MTOR21PGM2XL</v>
          </cell>
          <cell r="S11895">
            <v>525</v>
          </cell>
        </row>
        <row r="11896">
          <cell r="I11896" t="str">
            <v>MTOR21PGMMED</v>
          </cell>
          <cell r="S11896">
            <v>525</v>
          </cell>
        </row>
        <row r="11897">
          <cell r="I11897" t="str">
            <v>MTOR21PGMXLR</v>
          </cell>
          <cell r="S11897">
            <v>525</v>
          </cell>
        </row>
        <row r="11898">
          <cell r="I11898" t="str">
            <v>MTOR21SBMLAR</v>
          </cell>
          <cell r="S11898">
            <v>525</v>
          </cell>
        </row>
        <row r="11899">
          <cell r="I11899" t="str">
            <v>MTOR21SBMXLR</v>
          </cell>
          <cell r="S11899">
            <v>525</v>
          </cell>
        </row>
        <row r="11900">
          <cell r="I11900" t="str">
            <v>MTOR21SGMMED</v>
          </cell>
          <cell r="S11900">
            <v>525</v>
          </cell>
        </row>
        <row r="11901">
          <cell r="I11901" t="str">
            <v>MTOR21SLMMED</v>
          </cell>
          <cell r="S11901">
            <v>525</v>
          </cell>
        </row>
        <row r="11902">
          <cell r="I11902" t="str">
            <v>MPOR25BLK2XL</v>
          </cell>
          <cell r="S11902">
            <v>649</v>
          </cell>
        </row>
        <row r="11903">
          <cell r="I11903" t="str">
            <v>MPOR25BTE5XL</v>
          </cell>
          <cell r="S11903">
            <v>739</v>
          </cell>
        </row>
        <row r="11904">
          <cell r="I11904" t="str">
            <v>MPOR25CGYMED</v>
          </cell>
          <cell r="S11904">
            <v>649</v>
          </cell>
        </row>
        <row r="11905">
          <cell r="I11905" t="str">
            <v>MPOR25CNG5XL</v>
          </cell>
          <cell r="S11905">
            <v>739</v>
          </cell>
        </row>
        <row r="11906">
          <cell r="I11906" t="str">
            <v>MPOR25DCN3XL</v>
          </cell>
          <cell r="S11906">
            <v>739</v>
          </cell>
        </row>
        <row r="11907">
          <cell r="I11907" t="str">
            <v>MPOR25IRG3XL</v>
          </cell>
          <cell r="S11907">
            <v>739</v>
          </cell>
        </row>
        <row r="11908">
          <cell r="I11908" t="str">
            <v>MPOR25LRG2XL</v>
          </cell>
          <cell r="S11908">
            <v>649</v>
          </cell>
        </row>
        <row r="11909">
          <cell r="I11909" t="str">
            <v>MPOR25LRG3XL</v>
          </cell>
          <cell r="S11909">
            <v>739</v>
          </cell>
        </row>
        <row r="11910">
          <cell r="I11910" t="str">
            <v>MPOR25LRGLAR</v>
          </cell>
          <cell r="S11910">
            <v>649</v>
          </cell>
        </row>
        <row r="11911">
          <cell r="I11911" t="str">
            <v>MPOR25LTG3XL</v>
          </cell>
          <cell r="S11911">
            <v>739</v>
          </cell>
        </row>
        <row r="11912">
          <cell r="I11912" t="str">
            <v>MPOR25LTG5XL</v>
          </cell>
          <cell r="S11912">
            <v>739</v>
          </cell>
        </row>
        <row r="11913">
          <cell r="I11913" t="str">
            <v>MPOR25NVY5XL</v>
          </cell>
          <cell r="S11913">
            <v>739</v>
          </cell>
        </row>
        <row r="11914">
          <cell r="I11914" t="str">
            <v>MPOR25SEG2XL</v>
          </cell>
          <cell r="S11914">
            <v>649</v>
          </cell>
        </row>
        <row r="11915">
          <cell r="I11915" t="str">
            <v>MPOR25SEGLAR</v>
          </cell>
          <cell r="S11915">
            <v>649</v>
          </cell>
        </row>
        <row r="11916">
          <cell r="I11916" t="str">
            <v>MPOR25TLE2XL</v>
          </cell>
          <cell r="S11916">
            <v>649</v>
          </cell>
        </row>
        <row r="11917">
          <cell r="I11917" t="str">
            <v>MSOR26BLK5XL</v>
          </cell>
          <cell r="S11917">
            <v>519</v>
          </cell>
        </row>
        <row r="11918">
          <cell r="I11918" t="str">
            <v>MSOR26BTE3XL</v>
          </cell>
          <cell r="S11918">
            <v>519</v>
          </cell>
        </row>
        <row r="11919">
          <cell r="I11919" t="str">
            <v>MSOR26CBNLAR</v>
          </cell>
          <cell r="S11919">
            <v>459</v>
          </cell>
        </row>
        <row r="11920">
          <cell r="I11920" t="str">
            <v>MSOR26CNG4XL</v>
          </cell>
          <cell r="S11920">
            <v>519</v>
          </cell>
        </row>
        <row r="11921">
          <cell r="I11921" t="str">
            <v>MSOR26CNGMED</v>
          </cell>
          <cell r="S11921">
            <v>459</v>
          </cell>
        </row>
        <row r="11922">
          <cell r="I11922" t="str">
            <v>MSOR26CNGXLR</v>
          </cell>
          <cell r="S11922">
            <v>459</v>
          </cell>
        </row>
        <row r="11923">
          <cell r="I11923" t="str">
            <v>MSOR26DCNLAR</v>
          </cell>
          <cell r="S11923">
            <v>459</v>
          </cell>
        </row>
        <row r="11924">
          <cell r="I11924" t="str">
            <v>MSOR26IRG2XL</v>
          </cell>
          <cell r="S11924">
            <v>459</v>
          </cell>
        </row>
        <row r="11925">
          <cell r="I11925" t="str">
            <v>MSOR26IRG5XL</v>
          </cell>
          <cell r="S11925">
            <v>519</v>
          </cell>
        </row>
        <row r="11926">
          <cell r="I11926" t="str">
            <v>MSOR26LTGLAR</v>
          </cell>
          <cell r="S11926">
            <v>459</v>
          </cell>
        </row>
        <row r="11927">
          <cell r="I11927" t="str">
            <v>MSOR26LTNMED</v>
          </cell>
          <cell r="S11927">
            <v>459</v>
          </cell>
        </row>
        <row r="11928">
          <cell r="I11928" t="str">
            <v>MSOR26LTNXLR</v>
          </cell>
          <cell r="S11928">
            <v>459</v>
          </cell>
        </row>
        <row r="11929">
          <cell r="I11929" t="str">
            <v>MSOR26NVY2XL</v>
          </cell>
          <cell r="S11929">
            <v>459</v>
          </cell>
        </row>
        <row r="11930">
          <cell r="I11930" t="str">
            <v>MSOR26NVYLAR</v>
          </cell>
          <cell r="S11930">
            <v>459</v>
          </cell>
        </row>
        <row r="11931">
          <cell r="I11931" t="str">
            <v>MSOR26NVYMED</v>
          </cell>
          <cell r="S11931">
            <v>459</v>
          </cell>
        </row>
        <row r="11932">
          <cell r="I11932" t="str">
            <v>MSOR26SEGXLR</v>
          </cell>
          <cell r="S11932">
            <v>459</v>
          </cell>
        </row>
        <row r="11933">
          <cell r="I11933" t="str">
            <v>MTOR27ADP2XL</v>
          </cell>
          <cell r="S11933">
            <v>399</v>
          </cell>
        </row>
        <row r="11934">
          <cell r="I11934" t="str">
            <v>MTOR27BLK2XL</v>
          </cell>
          <cell r="S11934">
            <v>399</v>
          </cell>
        </row>
        <row r="11935">
          <cell r="I11935" t="str">
            <v>MTOR27GVE2XL</v>
          </cell>
          <cell r="S11935">
            <v>399</v>
          </cell>
        </row>
        <row r="11936">
          <cell r="I11936" t="str">
            <v>MTOR27GVEMED</v>
          </cell>
          <cell r="S11936">
            <v>399</v>
          </cell>
        </row>
        <row r="11937">
          <cell r="I11937" t="str">
            <v>MTOR27GVESML</v>
          </cell>
          <cell r="S11937">
            <v>399</v>
          </cell>
        </row>
        <row r="11938">
          <cell r="I11938" t="str">
            <v>MTOR27GVEXLR</v>
          </cell>
          <cell r="S11938">
            <v>399</v>
          </cell>
        </row>
        <row r="11939">
          <cell r="I11939" t="str">
            <v>MTOR27IRG2XL</v>
          </cell>
          <cell r="S11939">
            <v>399</v>
          </cell>
        </row>
        <row r="11940">
          <cell r="I11940" t="str">
            <v>MTOR27IRGSML</v>
          </cell>
          <cell r="S11940">
            <v>399</v>
          </cell>
        </row>
        <row r="11941">
          <cell r="I11941" t="str">
            <v>MTOR27LBEXLR</v>
          </cell>
          <cell r="S11941">
            <v>399</v>
          </cell>
        </row>
        <row r="11942">
          <cell r="I11942" t="str">
            <v>MTOR27OIN2XL</v>
          </cell>
          <cell r="S11942">
            <v>399</v>
          </cell>
        </row>
        <row r="11943">
          <cell r="I11943" t="str">
            <v>MPOR29BLKMED</v>
          </cell>
          <cell r="S11943">
            <v>739</v>
          </cell>
        </row>
        <row r="11944">
          <cell r="I11944" t="str">
            <v>MPOR29LTGXLR</v>
          </cell>
          <cell r="S11944">
            <v>739</v>
          </cell>
        </row>
        <row r="11945">
          <cell r="I11945" t="str">
            <v>MPOR29LTN2XL</v>
          </cell>
          <cell r="S11945">
            <v>739</v>
          </cell>
        </row>
        <row r="11946">
          <cell r="I11946" t="str">
            <v>MTOR30ADPSML</v>
          </cell>
          <cell r="S11946">
            <v>359</v>
          </cell>
        </row>
        <row r="11947">
          <cell r="I11947" t="str">
            <v>MTOR30AGYMED</v>
          </cell>
          <cell r="S11947">
            <v>359</v>
          </cell>
        </row>
        <row r="11948">
          <cell r="I11948" t="str">
            <v>MTOR30ASHMED</v>
          </cell>
          <cell r="S11948">
            <v>359</v>
          </cell>
        </row>
        <row r="11949">
          <cell r="I11949" t="str">
            <v>MTOR30BELLAR</v>
          </cell>
          <cell r="S11949">
            <v>359</v>
          </cell>
        </row>
        <row r="11950">
          <cell r="I11950" t="str">
            <v>MTOR30BTESML</v>
          </cell>
          <cell r="S11950">
            <v>359</v>
          </cell>
        </row>
        <row r="11951">
          <cell r="I11951" t="str">
            <v>MTOR30CTFLAR</v>
          </cell>
          <cell r="S11951">
            <v>359</v>
          </cell>
        </row>
        <row r="11952">
          <cell r="I11952" t="str">
            <v>MTOR30CTFMED</v>
          </cell>
          <cell r="S11952">
            <v>359</v>
          </cell>
        </row>
        <row r="11953">
          <cell r="I11953" t="str">
            <v>MTOR30DREXLR</v>
          </cell>
          <cell r="S11953">
            <v>359</v>
          </cell>
        </row>
        <row r="11954">
          <cell r="I11954" t="str">
            <v>MTOR30FGVSML</v>
          </cell>
          <cell r="S11954">
            <v>359</v>
          </cell>
        </row>
        <row r="11955">
          <cell r="I11955" t="str">
            <v>MTOR30GVE2XL</v>
          </cell>
          <cell r="S11955">
            <v>359</v>
          </cell>
        </row>
        <row r="11956">
          <cell r="I11956" t="str">
            <v>MTOR30LGNMED</v>
          </cell>
          <cell r="S11956">
            <v>359</v>
          </cell>
        </row>
        <row r="11957">
          <cell r="I11957" t="str">
            <v>MTOR30LTGSML</v>
          </cell>
          <cell r="S11957">
            <v>359</v>
          </cell>
        </row>
        <row r="11958">
          <cell r="I11958" t="str">
            <v>MTOR30NVYSML</v>
          </cell>
          <cell r="S11958">
            <v>359</v>
          </cell>
        </row>
        <row r="11959">
          <cell r="I11959" t="str">
            <v>MTOR30OFWSML</v>
          </cell>
          <cell r="S11959">
            <v>359</v>
          </cell>
        </row>
        <row r="11960">
          <cell r="I11960" t="str">
            <v>MTOR30OINSML</v>
          </cell>
          <cell r="S11960">
            <v>359</v>
          </cell>
        </row>
        <row r="11961">
          <cell r="I11961" t="str">
            <v>MTOR30SBESML</v>
          </cell>
          <cell r="S11961">
            <v>359</v>
          </cell>
        </row>
        <row r="11962">
          <cell r="I11962" t="str">
            <v>MTOR30SPK2XL</v>
          </cell>
          <cell r="S11962">
            <v>359</v>
          </cell>
        </row>
        <row r="11963">
          <cell r="I11963" t="str">
            <v>MTOR30TMCXLR</v>
          </cell>
          <cell r="S11963">
            <v>359</v>
          </cell>
        </row>
        <row r="11964">
          <cell r="I11964" t="str">
            <v>MTOR30TSP2XL</v>
          </cell>
          <cell r="S11964">
            <v>359</v>
          </cell>
        </row>
        <row r="11965">
          <cell r="I11965" t="str">
            <v>MTOR30TSPLAR</v>
          </cell>
          <cell r="S11965">
            <v>359</v>
          </cell>
        </row>
        <row r="11966">
          <cell r="I11966" t="str">
            <v>MTOR30TSPMED</v>
          </cell>
          <cell r="S11966">
            <v>359</v>
          </cell>
        </row>
        <row r="11967">
          <cell r="I11967" t="str">
            <v>MTOR30WGNLAR</v>
          </cell>
          <cell r="S11967">
            <v>359</v>
          </cell>
        </row>
        <row r="11968">
          <cell r="I11968" t="str">
            <v>MTOR30WYLLAR</v>
          </cell>
          <cell r="S11968">
            <v>359</v>
          </cell>
        </row>
        <row r="11969">
          <cell r="I11969" t="str">
            <v>MTOR30WYLSML</v>
          </cell>
          <cell r="S11969">
            <v>359</v>
          </cell>
        </row>
        <row r="11970">
          <cell r="I11970" t="str">
            <v>MTOR30WYLXLR</v>
          </cell>
          <cell r="S11970">
            <v>359</v>
          </cell>
        </row>
        <row r="11971">
          <cell r="I11971" t="str">
            <v>MTOR31BTD2XL</v>
          </cell>
          <cell r="S11971">
            <v>499</v>
          </cell>
        </row>
        <row r="11972">
          <cell r="I11972" t="str">
            <v>MTOR31BTDLAR</v>
          </cell>
          <cell r="S11972">
            <v>499</v>
          </cell>
        </row>
        <row r="11973">
          <cell r="I11973" t="str">
            <v>MTOR31CFB2XL</v>
          </cell>
          <cell r="S11973">
            <v>499</v>
          </cell>
        </row>
        <row r="11974">
          <cell r="I11974" t="str">
            <v>MTOR31HUS2XL2PK</v>
          </cell>
          <cell r="S11974">
            <v>998</v>
          </cell>
        </row>
        <row r="11975">
          <cell r="I11975" t="str">
            <v>MTOR31HUSLAR2PK</v>
          </cell>
          <cell r="S11975">
            <v>998</v>
          </cell>
        </row>
        <row r="11976">
          <cell r="I11976" t="str">
            <v>MTOR31HUSXLR2PK</v>
          </cell>
          <cell r="S11976">
            <v>998</v>
          </cell>
        </row>
        <row r="11977">
          <cell r="I11977" t="str">
            <v>MTOR31OINLAR003</v>
          </cell>
          <cell r="S11977">
            <v>499</v>
          </cell>
        </row>
        <row r="11978">
          <cell r="I11978" t="str">
            <v>MTOR31SADLAR003</v>
          </cell>
          <cell r="S11978">
            <v>499</v>
          </cell>
        </row>
        <row r="11979">
          <cell r="I11979" t="str">
            <v>MSOR36DCMMED005</v>
          </cell>
          <cell r="S11979">
            <v>479</v>
          </cell>
        </row>
        <row r="11980">
          <cell r="I11980" t="str">
            <v>MSOR36DCMMEDNEW</v>
          </cell>
          <cell r="S11980">
            <v>479</v>
          </cell>
        </row>
        <row r="11981">
          <cell r="I11981" t="str">
            <v>MSOR36DMMMEDNEW</v>
          </cell>
          <cell r="S11981">
            <v>479</v>
          </cell>
        </row>
        <row r="11982">
          <cell r="I11982" t="str">
            <v>MSOR36LCMLARNEW</v>
          </cell>
          <cell r="S11982">
            <v>479</v>
          </cell>
        </row>
        <row r="11983">
          <cell r="I11983" t="str">
            <v>MSOR36LCMMEDNEW</v>
          </cell>
          <cell r="S11983">
            <v>479</v>
          </cell>
        </row>
        <row r="11984">
          <cell r="I11984" t="str">
            <v>MSOR36LGMLARNEW</v>
          </cell>
          <cell r="S11984">
            <v>479</v>
          </cell>
        </row>
        <row r="11985">
          <cell r="I11985" t="str">
            <v>MSOR36LNMMEDNEW</v>
          </cell>
          <cell r="S11985">
            <v>479</v>
          </cell>
        </row>
        <row r="11986">
          <cell r="I11986" t="str">
            <v>MTOR37BEL2XL</v>
          </cell>
          <cell r="S11986">
            <v>519</v>
          </cell>
        </row>
        <row r="11987">
          <cell r="I11987" t="str">
            <v>MTOR37BELXLR</v>
          </cell>
          <cell r="S11987">
            <v>519</v>
          </cell>
        </row>
        <row r="11988">
          <cell r="I11988" t="str">
            <v>MTOR37BLK2XL</v>
          </cell>
          <cell r="S11988">
            <v>519</v>
          </cell>
        </row>
        <row r="11989">
          <cell r="I11989" t="str">
            <v>MTOR37BLT2XL</v>
          </cell>
          <cell r="S11989">
            <v>519</v>
          </cell>
        </row>
        <row r="11990">
          <cell r="I11990" t="str">
            <v>MTOR37BLTLAR</v>
          </cell>
          <cell r="S11990">
            <v>519</v>
          </cell>
        </row>
        <row r="11991">
          <cell r="I11991" t="str">
            <v>MTOR37BLTMED</v>
          </cell>
          <cell r="S11991">
            <v>519</v>
          </cell>
        </row>
        <row r="11992">
          <cell r="I11992" t="str">
            <v>MTOR37BRD2XL</v>
          </cell>
          <cell r="S11992">
            <v>519</v>
          </cell>
        </row>
        <row r="11993">
          <cell r="I11993" t="str">
            <v>MTOR37BRDXLR</v>
          </cell>
          <cell r="S11993">
            <v>519</v>
          </cell>
        </row>
        <row r="11994">
          <cell r="I11994" t="str">
            <v>MTOR37BTEXLR</v>
          </cell>
          <cell r="S11994">
            <v>519</v>
          </cell>
        </row>
        <row r="11995">
          <cell r="I11995" t="str">
            <v>MTOR37CRBLAR</v>
          </cell>
          <cell r="S11995">
            <v>519</v>
          </cell>
        </row>
        <row r="11996">
          <cell r="I11996" t="str">
            <v>MTOR37CRBXLR</v>
          </cell>
          <cell r="S11996">
            <v>519</v>
          </cell>
        </row>
        <row r="11997">
          <cell r="I11997" t="str">
            <v>MTOR37DTEMED</v>
          </cell>
          <cell r="S11997">
            <v>519</v>
          </cell>
        </row>
        <row r="11998">
          <cell r="I11998" t="str">
            <v>MTOR37FIGLAR</v>
          </cell>
          <cell r="S11998">
            <v>519</v>
          </cell>
        </row>
        <row r="11999">
          <cell r="I11999" t="str">
            <v>MTOR37GVEXLR</v>
          </cell>
          <cell r="S11999">
            <v>519</v>
          </cell>
        </row>
        <row r="12000">
          <cell r="I12000" t="str">
            <v>MTOR37IRGXLR</v>
          </cell>
          <cell r="S12000">
            <v>519</v>
          </cell>
        </row>
        <row r="12001">
          <cell r="I12001" t="str">
            <v>MTOR37LBEMED</v>
          </cell>
          <cell r="S12001">
            <v>519</v>
          </cell>
        </row>
        <row r="12002">
          <cell r="I12002" t="str">
            <v>MTOR37LGNXLR</v>
          </cell>
          <cell r="S12002">
            <v>519</v>
          </cell>
        </row>
        <row r="12003">
          <cell r="I12003" t="str">
            <v>MTOR37MUE2XL</v>
          </cell>
          <cell r="S12003">
            <v>519</v>
          </cell>
        </row>
        <row r="12004">
          <cell r="I12004" t="str">
            <v>MTOR37MUELAR</v>
          </cell>
          <cell r="S12004">
            <v>519</v>
          </cell>
        </row>
        <row r="12005">
          <cell r="I12005" t="str">
            <v>MTOR37MUEMED</v>
          </cell>
          <cell r="S12005">
            <v>519</v>
          </cell>
        </row>
        <row r="12006">
          <cell r="I12006" t="str">
            <v>MTOR37MUEXLR</v>
          </cell>
          <cell r="S12006">
            <v>519</v>
          </cell>
        </row>
        <row r="12007">
          <cell r="I12007" t="str">
            <v>MTOR37OML2XL</v>
          </cell>
          <cell r="S12007">
            <v>519</v>
          </cell>
        </row>
        <row r="12008">
          <cell r="I12008" t="str">
            <v>MTOR37OMLLAR</v>
          </cell>
          <cell r="S12008">
            <v>519</v>
          </cell>
        </row>
        <row r="12009">
          <cell r="I12009" t="str">
            <v>MTOR37OMLMED</v>
          </cell>
          <cell r="S12009">
            <v>519</v>
          </cell>
        </row>
        <row r="12010">
          <cell r="I12010" t="str">
            <v>MTOR37OMLXLR</v>
          </cell>
          <cell r="S12010">
            <v>519</v>
          </cell>
        </row>
        <row r="12011">
          <cell r="I12011" t="str">
            <v>MTOR37PAE2XL</v>
          </cell>
          <cell r="S12011">
            <v>519</v>
          </cell>
        </row>
        <row r="12012">
          <cell r="I12012" t="str">
            <v>MTOR37PDB2XL</v>
          </cell>
          <cell r="S12012">
            <v>499</v>
          </cell>
        </row>
        <row r="12013">
          <cell r="I12013" t="str">
            <v>MTOR37PDBMED</v>
          </cell>
          <cell r="S12013">
            <v>499</v>
          </cell>
        </row>
        <row r="12014">
          <cell r="I12014" t="str">
            <v>MTOR37PGNXLR</v>
          </cell>
          <cell r="S12014">
            <v>499</v>
          </cell>
        </row>
        <row r="12015">
          <cell r="I12015" t="str">
            <v>MTOR37TLE2XL</v>
          </cell>
          <cell r="S12015">
            <v>519</v>
          </cell>
        </row>
        <row r="12016">
          <cell r="I12016" t="str">
            <v>MTOR37WHTXLR</v>
          </cell>
          <cell r="S12016">
            <v>519</v>
          </cell>
        </row>
        <row r="12017">
          <cell r="I12017" t="str">
            <v>MTOR38SDL2XL</v>
          </cell>
          <cell r="S12017">
            <v>425</v>
          </cell>
        </row>
        <row r="12018">
          <cell r="I12018" t="str">
            <v>MTOR38SDLXLR</v>
          </cell>
          <cell r="S12018">
            <v>425</v>
          </cell>
        </row>
        <row r="12019">
          <cell r="I12019" t="str">
            <v>MTOR38WHTLAR</v>
          </cell>
          <cell r="S12019">
            <v>425</v>
          </cell>
        </row>
        <row r="12020">
          <cell r="I12020" t="str">
            <v>MTOR40BLMMED</v>
          </cell>
          <cell r="S12020">
            <v>369</v>
          </cell>
        </row>
        <row r="12021">
          <cell r="I12021" t="str">
            <v>MTOR40BRMLAR</v>
          </cell>
          <cell r="S12021">
            <v>369</v>
          </cell>
        </row>
        <row r="12022">
          <cell r="I12022" t="str">
            <v>MTOR40CNMMED</v>
          </cell>
          <cell r="S12022">
            <v>399</v>
          </cell>
        </row>
        <row r="12023">
          <cell r="I12023" t="str">
            <v>MTOR40GVMLAR</v>
          </cell>
          <cell r="S12023">
            <v>399</v>
          </cell>
        </row>
        <row r="12024">
          <cell r="I12024" t="str">
            <v>MTOR40HTM2XL</v>
          </cell>
          <cell r="S12024">
            <v>369</v>
          </cell>
        </row>
        <row r="12025">
          <cell r="I12025" t="str">
            <v>MTOR40LCMSML</v>
          </cell>
          <cell r="S12025">
            <v>369</v>
          </cell>
        </row>
        <row r="12026">
          <cell r="I12026" t="str">
            <v>MTOR40RSM2XL</v>
          </cell>
          <cell r="S12026">
            <v>399</v>
          </cell>
        </row>
        <row r="12027">
          <cell r="I12027" t="str">
            <v>MTOR40RSMLAR</v>
          </cell>
          <cell r="S12027">
            <v>399</v>
          </cell>
        </row>
        <row r="12028">
          <cell r="I12028" t="str">
            <v>MTOR40SBMLAR</v>
          </cell>
          <cell r="S12028">
            <v>369</v>
          </cell>
        </row>
        <row r="12029">
          <cell r="I12029" t="str">
            <v>MTOR40SPMMED</v>
          </cell>
          <cell r="S12029">
            <v>369</v>
          </cell>
        </row>
        <row r="12030">
          <cell r="I12030" t="str">
            <v>MTOR40SPMSML</v>
          </cell>
          <cell r="S12030">
            <v>369</v>
          </cell>
        </row>
        <row r="12031">
          <cell r="I12031" t="str">
            <v>MTOR40TLMMED</v>
          </cell>
          <cell r="S12031">
            <v>369</v>
          </cell>
        </row>
        <row r="12032">
          <cell r="I12032" t="str">
            <v>MTOR41AQLMED2PK</v>
          </cell>
          <cell r="S12032">
            <v>998</v>
          </cell>
        </row>
        <row r="12033">
          <cell r="I12033" t="str">
            <v>MTOR41AQLXLR2PK</v>
          </cell>
          <cell r="S12033">
            <v>998</v>
          </cell>
        </row>
        <row r="12034">
          <cell r="I12034" t="str">
            <v>MTOR41ASM2XL</v>
          </cell>
          <cell r="S12034">
            <v>499</v>
          </cell>
        </row>
        <row r="12035">
          <cell r="I12035" t="str">
            <v>MTOR41ASMLAR</v>
          </cell>
          <cell r="S12035">
            <v>499</v>
          </cell>
        </row>
        <row r="12036">
          <cell r="I12036" t="str">
            <v>MTOR41ASMXLR</v>
          </cell>
          <cell r="S12036">
            <v>499</v>
          </cell>
        </row>
        <row r="12037">
          <cell r="I12037" t="str">
            <v>MTOR41BALXLR2PK</v>
          </cell>
          <cell r="S12037">
            <v>998</v>
          </cell>
        </row>
        <row r="12038">
          <cell r="I12038" t="str">
            <v>MTOR41BLCLAR2PK</v>
          </cell>
          <cell r="S12038">
            <v>998</v>
          </cell>
        </row>
        <row r="12039">
          <cell r="I12039" t="str">
            <v>MTOR41BRLLAR2PK</v>
          </cell>
          <cell r="S12039">
            <v>998</v>
          </cell>
        </row>
        <row r="12040">
          <cell r="I12040" t="str">
            <v>MTOR41BRLXLR2PK</v>
          </cell>
          <cell r="S12040">
            <v>998</v>
          </cell>
        </row>
        <row r="12041">
          <cell r="I12041" t="str">
            <v>MTOR41BRMXLR</v>
          </cell>
          <cell r="S12041">
            <v>499</v>
          </cell>
        </row>
        <row r="12042">
          <cell r="I12042" t="str">
            <v>MTOR41COL2XL</v>
          </cell>
          <cell r="S12042">
            <v>499</v>
          </cell>
        </row>
        <row r="12043">
          <cell r="I12043" t="str">
            <v>MTOR41COLLAR</v>
          </cell>
          <cell r="S12043">
            <v>499</v>
          </cell>
        </row>
        <row r="12044">
          <cell r="I12044" t="str">
            <v>MTOR41DAPLAR2PK</v>
          </cell>
          <cell r="S12044">
            <v>998</v>
          </cell>
        </row>
        <row r="12045">
          <cell r="I12045" t="str">
            <v>MTOR41DAPMED2PK</v>
          </cell>
          <cell r="S12045">
            <v>998</v>
          </cell>
        </row>
        <row r="12046">
          <cell r="I12046" t="str">
            <v>MTOR41DUGLAR2PK</v>
          </cell>
          <cell r="S12046">
            <v>998</v>
          </cell>
        </row>
        <row r="12047">
          <cell r="I12047" t="str">
            <v>MTOR41DUGMED2PK</v>
          </cell>
          <cell r="S12047">
            <v>998</v>
          </cell>
        </row>
        <row r="12048">
          <cell r="I12048" t="str">
            <v>MTOR41FIG2XL</v>
          </cell>
          <cell r="S12048">
            <v>499</v>
          </cell>
        </row>
        <row r="12049">
          <cell r="I12049" t="str">
            <v>MTOR41LCM2XL</v>
          </cell>
          <cell r="S12049">
            <v>499</v>
          </cell>
        </row>
        <row r="12050">
          <cell r="I12050" t="str">
            <v>MTOR41LGMLAR007</v>
          </cell>
          <cell r="S12050">
            <v>499</v>
          </cell>
        </row>
        <row r="12051">
          <cell r="I12051" t="str">
            <v>MTOR41LGMMED007</v>
          </cell>
          <cell r="S12051">
            <v>499</v>
          </cell>
        </row>
        <row r="12052">
          <cell r="I12052" t="str">
            <v>MTOR41LRGMED</v>
          </cell>
          <cell r="S12052">
            <v>499</v>
          </cell>
        </row>
        <row r="12053">
          <cell r="I12053" t="str">
            <v>MTOR41NVMLAR007</v>
          </cell>
          <cell r="S12053">
            <v>499</v>
          </cell>
        </row>
        <row r="12054">
          <cell r="I12054" t="str">
            <v>MTOR41NVMMED007</v>
          </cell>
          <cell r="S12054">
            <v>499</v>
          </cell>
        </row>
        <row r="12055">
          <cell r="I12055" t="str">
            <v>MTOR41SGMMED004</v>
          </cell>
          <cell r="S12055">
            <v>499</v>
          </cell>
        </row>
        <row r="12056">
          <cell r="I12056" t="str">
            <v>MTOR41STWMED2PK</v>
          </cell>
          <cell r="S12056">
            <v>998</v>
          </cell>
        </row>
        <row r="12057">
          <cell r="I12057" t="str">
            <v>MTOR41WGMLAR004</v>
          </cell>
          <cell r="S12057">
            <v>499</v>
          </cell>
        </row>
        <row r="12058">
          <cell r="I12058" t="str">
            <v>MTOR41WWDMED</v>
          </cell>
          <cell r="S12058">
            <v>499</v>
          </cell>
        </row>
        <row r="12059">
          <cell r="I12059" t="str">
            <v>MPOR45BLKLAR</v>
          </cell>
          <cell r="S12059">
            <v>659</v>
          </cell>
        </row>
        <row r="12060">
          <cell r="I12060" t="str">
            <v>MPOR45BLKMED</v>
          </cell>
          <cell r="S12060">
            <v>659</v>
          </cell>
        </row>
        <row r="12061">
          <cell r="I12061" t="str">
            <v>MPOR45BTEXLR</v>
          </cell>
          <cell r="S12061">
            <v>659</v>
          </cell>
        </row>
        <row r="12062">
          <cell r="I12062" t="str">
            <v>MPOR45DCNLAR</v>
          </cell>
          <cell r="S12062">
            <v>589</v>
          </cell>
        </row>
        <row r="12063">
          <cell r="I12063" t="str">
            <v>MPOR45DCNXLR</v>
          </cell>
          <cell r="S12063">
            <v>589</v>
          </cell>
        </row>
        <row r="12064">
          <cell r="I12064" t="str">
            <v>MPOR45LRGLAR</v>
          </cell>
          <cell r="S12064">
            <v>659</v>
          </cell>
        </row>
        <row r="12065">
          <cell r="I12065" t="str">
            <v>MPOR45LRGXLR</v>
          </cell>
          <cell r="S12065">
            <v>659</v>
          </cell>
        </row>
        <row r="12066">
          <cell r="I12066" t="str">
            <v>MPOR45LTGXLR</v>
          </cell>
          <cell r="S12066">
            <v>659</v>
          </cell>
        </row>
        <row r="12067">
          <cell r="I12067" t="str">
            <v>MPOR45LTNMED</v>
          </cell>
          <cell r="S12067">
            <v>659</v>
          </cell>
        </row>
        <row r="12068">
          <cell r="I12068" t="str">
            <v>MPOR45LTNXLR</v>
          </cell>
          <cell r="S12068">
            <v>659</v>
          </cell>
        </row>
        <row r="12069">
          <cell r="I12069" t="str">
            <v>MPOR45NVY2XL</v>
          </cell>
          <cell r="S12069">
            <v>659</v>
          </cell>
        </row>
        <row r="12070">
          <cell r="I12070" t="str">
            <v>MPOR45TLEXLR</v>
          </cell>
          <cell r="S12070">
            <v>659</v>
          </cell>
        </row>
        <row r="12071">
          <cell r="I12071" t="str">
            <v>MSOR46BTEXLR</v>
          </cell>
          <cell r="S12071">
            <v>499</v>
          </cell>
        </row>
        <row r="12072">
          <cell r="I12072" t="str">
            <v>MSOR46CGYMED</v>
          </cell>
          <cell r="S12072">
            <v>499</v>
          </cell>
        </row>
        <row r="12073">
          <cell r="I12073" t="str">
            <v>MSOR46CNGMED</v>
          </cell>
          <cell r="S12073">
            <v>499</v>
          </cell>
        </row>
        <row r="12074">
          <cell r="I12074" t="str">
            <v>MSOR46LRG2XL</v>
          </cell>
          <cell r="S12074">
            <v>499</v>
          </cell>
        </row>
        <row r="12075">
          <cell r="I12075" t="str">
            <v>MSOR46LTG2XL</v>
          </cell>
          <cell r="S12075">
            <v>499</v>
          </cell>
        </row>
        <row r="12076">
          <cell r="I12076" t="str">
            <v>MSOR46LTGMED</v>
          </cell>
          <cell r="S12076">
            <v>499</v>
          </cell>
        </row>
        <row r="12077">
          <cell r="I12077" t="str">
            <v>MTOR47BCM2XL</v>
          </cell>
          <cell r="S12077">
            <v>449</v>
          </cell>
        </row>
        <row r="12078">
          <cell r="I12078" t="str">
            <v>MTOR47BCMXLR</v>
          </cell>
          <cell r="S12078">
            <v>449</v>
          </cell>
        </row>
        <row r="12079">
          <cell r="I12079" t="str">
            <v>MTOR47BFM2XL</v>
          </cell>
          <cell r="S12079">
            <v>449</v>
          </cell>
        </row>
        <row r="12080">
          <cell r="I12080" t="str">
            <v>MTOR47BLMMED</v>
          </cell>
          <cell r="S12080">
            <v>449</v>
          </cell>
        </row>
        <row r="12081">
          <cell r="I12081" t="str">
            <v>MTOR47CEMMED</v>
          </cell>
          <cell r="S12081">
            <v>449</v>
          </cell>
        </row>
        <row r="12082">
          <cell r="I12082" t="str">
            <v>MTOR47DCMSML</v>
          </cell>
          <cell r="S12082">
            <v>449</v>
          </cell>
        </row>
        <row r="12083">
          <cell r="I12083" t="str">
            <v>MTOR47GVM2XL</v>
          </cell>
          <cell r="S12083">
            <v>449</v>
          </cell>
        </row>
        <row r="12084">
          <cell r="I12084" t="str">
            <v>MTOR47GVMSML</v>
          </cell>
          <cell r="S12084">
            <v>449</v>
          </cell>
        </row>
        <row r="12085">
          <cell r="I12085" t="str">
            <v>MTOR47LGMLAR</v>
          </cell>
          <cell r="S12085">
            <v>449</v>
          </cell>
        </row>
        <row r="12086">
          <cell r="I12086" t="str">
            <v>BPB179KHI08Y</v>
          </cell>
          <cell r="S12086">
            <v>649</v>
          </cell>
        </row>
        <row r="12087">
          <cell r="I12087" t="str">
            <v>BPB179KHI10Y</v>
          </cell>
          <cell r="S12087">
            <v>649</v>
          </cell>
        </row>
        <row r="12088">
          <cell r="I12088" t="str">
            <v>BPB179LRG08Y</v>
          </cell>
          <cell r="S12088">
            <v>649</v>
          </cell>
        </row>
        <row r="12089">
          <cell r="I12089" t="str">
            <v>BPB179LRG12Y</v>
          </cell>
          <cell r="S12089">
            <v>649</v>
          </cell>
        </row>
        <row r="12090">
          <cell r="I12090" t="str">
            <v>BPB179LTN08Y</v>
          </cell>
          <cell r="S12090">
            <v>649</v>
          </cell>
        </row>
        <row r="12091">
          <cell r="I12091" t="str">
            <v>BPB179LTN12Y</v>
          </cell>
          <cell r="S12091">
            <v>649</v>
          </cell>
        </row>
        <row r="12092">
          <cell r="I12092" t="str">
            <v>MSOR46LTG4XL</v>
          </cell>
          <cell r="S12092">
            <v>599</v>
          </cell>
        </row>
        <row r="12093">
          <cell r="I12093" t="str">
            <v>MSOR46TRN4XL</v>
          </cell>
          <cell r="S12093">
            <v>599</v>
          </cell>
        </row>
        <row r="12094">
          <cell r="I12094" t="str">
            <v>MSOR46BOE4XL</v>
          </cell>
          <cell r="S12094">
            <v>599</v>
          </cell>
        </row>
        <row r="12095">
          <cell r="I12095" t="str">
            <v>MSOR46LTG5XL</v>
          </cell>
          <cell r="S12095">
            <v>599</v>
          </cell>
        </row>
        <row r="12096">
          <cell r="I12096" t="str">
            <v>MSOR46HBE5XL</v>
          </cell>
          <cell r="S12096">
            <v>599</v>
          </cell>
        </row>
        <row r="12097">
          <cell r="I12097" t="str">
            <v>MSOR46BOE5XL</v>
          </cell>
          <cell r="S12097">
            <v>599</v>
          </cell>
        </row>
        <row r="12098">
          <cell r="I12098" t="str">
            <v>MTP747LHSMED006</v>
          </cell>
          <cell r="S12098">
            <v>455</v>
          </cell>
        </row>
        <row r="12099">
          <cell r="I12099" t="str">
            <v>MTP747LHS2XL006</v>
          </cell>
          <cell r="S12099">
            <v>455</v>
          </cell>
        </row>
        <row r="12100">
          <cell r="I12100" t="str">
            <v>MTP747WFEMED006</v>
          </cell>
          <cell r="S12100">
            <v>455</v>
          </cell>
        </row>
        <row r="12101">
          <cell r="I12101" t="str">
            <v>MTP747WFEXLR006</v>
          </cell>
          <cell r="S12101">
            <v>455</v>
          </cell>
        </row>
        <row r="12102">
          <cell r="I12102" t="str">
            <v>MTOR40DCM3XL</v>
          </cell>
          <cell r="S12102">
            <v>449</v>
          </cell>
        </row>
        <row r="12103">
          <cell r="I12103" t="str">
            <v>MTOR40DCM4XL</v>
          </cell>
          <cell r="S12103">
            <v>449</v>
          </cell>
        </row>
        <row r="12104">
          <cell r="I12104" t="str">
            <v>MTOR40DCM5XL</v>
          </cell>
          <cell r="S12104">
            <v>449</v>
          </cell>
        </row>
        <row r="12105">
          <cell r="I12105" t="str">
            <v>MIOR64SLDLAR001</v>
          </cell>
          <cell r="S12105">
            <v>219</v>
          </cell>
        </row>
        <row r="12106">
          <cell r="I12106" t="str">
            <v>MIOR64SLDMED001</v>
          </cell>
          <cell r="S12106">
            <v>219</v>
          </cell>
        </row>
        <row r="12107">
          <cell r="I12107" t="str">
            <v>MIOR64SDGXLR0012PK</v>
          </cell>
          <cell r="S12107">
            <v>438</v>
          </cell>
        </row>
        <row r="12108">
          <cell r="I12108" t="str">
            <v>BPBR25BOE032</v>
          </cell>
          <cell r="S12108">
            <v>589</v>
          </cell>
        </row>
        <row r="12109">
          <cell r="I12109" t="str">
            <v>BPBR25BOE036</v>
          </cell>
          <cell r="S12109">
            <v>589</v>
          </cell>
        </row>
        <row r="12110">
          <cell r="I12110" t="str">
            <v>BPBR25ASH032</v>
          </cell>
          <cell r="S12110">
            <v>589</v>
          </cell>
        </row>
        <row r="12111">
          <cell r="I12111" t="str">
            <v>MTOR11BOELAR</v>
          </cell>
          <cell r="S12111">
            <v>479</v>
          </cell>
        </row>
        <row r="12112">
          <cell r="I12112" t="str">
            <v>MIOR59LTG2XL</v>
          </cell>
          <cell r="S12112">
            <v>329</v>
          </cell>
        </row>
        <row r="12113">
          <cell r="I12113" t="str">
            <v>MPOR85BLK3XL</v>
          </cell>
          <cell r="S12113">
            <v>589</v>
          </cell>
        </row>
        <row r="12114">
          <cell r="I12114" t="str">
            <v>MPOR85BTE3XL</v>
          </cell>
          <cell r="S12114">
            <v>589</v>
          </cell>
        </row>
        <row r="12115">
          <cell r="I12115" t="str">
            <v>MTP853OBRLAR</v>
          </cell>
          <cell r="S12115">
            <v>469</v>
          </cell>
        </row>
        <row r="12116">
          <cell r="I12116" t="str">
            <v>MTP853OGYMED</v>
          </cell>
          <cell r="S12116">
            <v>469</v>
          </cell>
        </row>
        <row r="12117">
          <cell r="I12117" t="str">
            <v>MTP853OGYSML</v>
          </cell>
          <cell r="S12117">
            <v>469</v>
          </cell>
        </row>
        <row r="12118">
          <cell r="I12118" t="str">
            <v>MTP853OGYXLR</v>
          </cell>
          <cell r="S12118">
            <v>469</v>
          </cell>
        </row>
        <row r="12119">
          <cell r="I12119" t="str">
            <v>MTP853PKNLAR</v>
          </cell>
          <cell r="S12119">
            <v>469</v>
          </cell>
        </row>
        <row r="12120">
          <cell r="I12120" t="str">
            <v>MPP842CNGMED</v>
          </cell>
          <cell r="S12120">
            <v>899</v>
          </cell>
        </row>
        <row r="12121">
          <cell r="I12121" t="str">
            <v>MPP842CNGXLR</v>
          </cell>
          <cell r="S12121">
            <v>899</v>
          </cell>
        </row>
        <row r="12122">
          <cell r="I12122" t="str">
            <v>MSP656TRNXLR</v>
          </cell>
          <cell r="S12122">
            <v>495</v>
          </cell>
        </row>
        <row r="12123">
          <cell r="I12123" t="str">
            <v>MSP656TRN2XL</v>
          </cell>
          <cell r="S12123">
            <v>495</v>
          </cell>
        </row>
        <row r="12124">
          <cell r="I12124" t="str">
            <v>BTB181BTD08Y</v>
          </cell>
          <cell r="S12124">
            <v>419</v>
          </cell>
        </row>
        <row r="12125">
          <cell r="I12125" t="str">
            <v>WTW153BLKMED</v>
          </cell>
          <cell r="S12125">
            <v>399</v>
          </cell>
        </row>
        <row r="12126">
          <cell r="I12126" t="str">
            <v>WTW153CRBMED</v>
          </cell>
          <cell r="S12126">
            <v>399</v>
          </cell>
        </row>
        <row r="12127">
          <cell r="I12127" t="str">
            <v>WTW153BLKLAR</v>
          </cell>
          <cell r="S12127">
            <v>399</v>
          </cell>
        </row>
        <row r="12128">
          <cell r="I12128" t="str">
            <v>WTW153TCAXLR</v>
          </cell>
          <cell r="S12128">
            <v>399</v>
          </cell>
        </row>
        <row r="12129">
          <cell r="I12129" t="str">
            <v>WTW153BLK2XL</v>
          </cell>
          <cell r="S12129">
            <v>399</v>
          </cell>
        </row>
        <row r="12130">
          <cell r="I12130" t="str">
            <v>WTW153CRB2XL</v>
          </cell>
          <cell r="S12130">
            <v>399</v>
          </cell>
        </row>
        <row r="12131">
          <cell r="I12131" t="str">
            <v>WTW153NTC2XL</v>
          </cell>
          <cell r="S12131">
            <v>399</v>
          </cell>
        </row>
        <row r="12132">
          <cell r="I12132" t="str">
            <v>WTW153TCA2XL</v>
          </cell>
          <cell r="S12132">
            <v>399</v>
          </cell>
        </row>
        <row r="12133">
          <cell r="I12133" t="str">
            <v>MPP839GMIXLR</v>
          </cell>
          <cell r="S12133">
            <v>849</v>
          </cell>
        </row>
        <row r="12134">
          <cell r="I12134" t="str">
            <v>MPP839GMI2XL</v>
          </cell>
          <cell r="S12134">
            <v>849</v>
          </cell>
        </row>
        <row r="12135">
          <cell r="I12135" t="str">
            <v>BTB141TLE10Y003</v>
          </cell>
          <cell r="S12135">
            <v>339</v>
          </cell>
        </row>
        <row r="12136">
          <cell r="I12136" t="str">
            <v>BTB141HBE12Y003</v>
          </cell>
          <cell r="S12136">
            <v>339</v>
          </cell>
        </row>
        <row r="12137">
          <cell r="I12137" t="str">
            <v>BTB141TLE14Y003</v>
          </cell>
          <cell r="S12137">
            <v>339</v>
          </cell>
        </row>
        <row r="12138">
          <cell r="I12138" t="str">
            <v>MSP658IRGMED</v>
          </cell>
          <cell r="S12138">
            <v>519</v>
          </cell>
        </row>
        <row r="12139">
          <cell r="I12139" t="str">
            <v>MSP658OGYMED</v>
          </cell>
          <cell r="S12139">
            <v>519</v>
          </cell>
        </row>
        <row r="12140">
          <cell r="I12140" t="str">
            <v>MSP658IRGLAR</v>
          </cell>
          <cell r="S12140">
            <v>519</v>
          </cell>
        </row>
        <row r="12141">
          <cell r="I12141" t="str">
            <v>MSP658IRGXLR</v>
          </cell>
          <cell r="S12141">
            <v>519</v>
          </cell>
        </row>
        <row r="12142">
          <cell r="I12142" t="str">
            <v>MSP658OGYXLR</v>
          </cell>
          <cell r="S12142">
            <v>519</v>
          </cell>
        </row>
        <row r="12143">
          <cell r="I12143" t="str">
            <v>MSP658TRN2XL</v>
          </cell>
          <cell r="S12143">
            <v>519</v>
          </cell>
        </row>
        <row r="12144">
          <cell r="I12144" t="str">
            <v>MSP658OGY2XL</v>
          </cell>
          <cell r="S12144">
            <v>519</v>
          </cell>
        </row>
        <row r="12145">
          <cell r="I12145" t="str">
            <v>BTB120BLK14Y003</v>
          </cell>
          <cell r="S12145">
            <v>389</v>
          </cell>
        </row>
        <row r="12146">
          <cell r="I12146" t="str">
            <v>BTB120BTD08Y003</v>
          </cell>
          <cell r="S12146">
            <v>389</v>
          </cell>
        </row>
        <row r="12147">
          <cell r="I12147" t="str">
            <v>BTB120BTD12Y003</v>
          </cell>
          <cell r="S12147">
            <v>389</v>
          </cell>
        </row>
        <row r="12148">
          <cell r="I12148" t="str">
            <v>BTB120OBR12Y003</v>
          </cell>
          <cell r="S12148">
            <v>389</v>
          </cell>
        </row>
        <row r="12149">
          <cell r="I12149" t="str">
            <v>BTB120OLD12Y003</v>
          </cell>
          <cell r="S12149">
            <v>389</v>
          </cell>
        </row>
        <row r="12150">
          <cell r="I12150" t="str">
            <v>BTB120OLD14Y003</v>
          </cell>
          <cell r="S12150">
            <v>389</v>
          </cell>
        </row>
        <row r="12151">
          <cell r="I12151" t="str">
            <v>MVP860BLKLAR</v>
          </cell>
          <cell r="S12151">
            <v>319</v>
          </cell>
        </row>
        <row r="12152">
          <cell r="I12152" t="str">
            <v>MVP860BLKMED</v>
          </cell>
          <cell r="S12152">
            <v>319</v>
          </cell>
        </row>
        <row r="12153">
          <cell r="I12153" t="str">
            <v>MVP860BLKXLR</v>
          </cell>
          <cell r="S12153">
            <v>319</v>
          </cell>
        </row>
        <row r="12154">
          <cell r="I12154" t="str">
            <v>MVP860OLD2XL</v>
          </cell>
          <cell r="S12154">
            <v>319</v>
          </cell>
        </row>
        <row r="12155">
          <cell r="I12155" t="str">
            <v>MVP860TSP2XL</v>
          </cell>
          <cell r="S12155">
            <v>319</v>
          </cell>
        </row>
        <row r="12156">
          <cell r="I12156" t="str">
            <v>MPP675BLK5XL</v>
          </cell>
          <cell r="S12156">
            <v>899</v>
          </cell>
        </row>
        <row r="12157">
          <cell r="I12157" t="str">
            <v>MPOR69KHILAR</v>
          </cell>
          <cell r="S12157">
            <v>559</v>
          </cell>
        </row>
        <row r="12158">
          <cell r="I12158" t="str">
            <v>MPOR69KHIMED</v>
          </cell>
          <cell r="S12158">
            <v>559</v>
          </cell>
        </row>
        <row r="12159">
          <cell r="I12159" t="str">
            <v>MVP642RREMED</v>
          </cell>
          <cell r="S12159">
            <v>349</v>
          </cell>
        </row>
        <row r="12160">
          <cell r="I12160" t="str">
            <v>MVP642RRE2XL</v>
          </cell>
          <cell r="S12160">
            <v>349</v>
          </cell>
        </row>
        <row r="12161">
          <cell r="I12161" t="str">
            <v>BTB159AGY08Y003</v>
          </cell>
          <cell r="S12161">
            <v>319</v>
          </cell>
        </row>
        <row r="12162">
          <cell r="I12162" t="str">
            <v>BTB159SDL12Y003</v>
          </cell>
          <cell r="S12162">
            <v>319</v>
          </cell>
        </row>
        <row r="12163">
          <cell r="I12163" t="str">
            <v>BTB159MSA12Y003</v>
          </cell>
          <cell r="S12163">
            <v>319</v>
          </cell>
        </row>
        <row r="12164">
          <cell r="I12164" t="str">
            <v>MTOR38BOEMED003</v>
          </cell>
          <cell r="S12164">
            <v>425</v>
          </cell>
        </row>
        <row r="12165">
          <cell r="I12165" t="str">
            <v>MVP776ASHSML</v>
          </cell>
          <cell r="S12165">
            <v>339</v>
          </cell>
        </row>
        <row r="12166">
          <cell r="I12166" t="str">
            <v>MVP776BLTSML</v>
          </cell>
          <cell r="S12166">
            <v>339</v>
          </cell>
        </row>
        <row r="12167">
          <cell r="I12167" t="str">
            <v>MVP776NTCSML</v>
          </cell>
          <cell r="S12167">
            <v>339</v>
          </cell>
        </row>
        <row r="12168">
          <cell r="I12168" t="str">
            <v>MVP776BRDMED</v>
          </cell>
          <cell r="S12168">
            <v>339</v>
          </cell>
        </row>
        <row r="12169">
          <cell r="I12169" t="str">
            <v>MVP776BLTMED</v>
          </cell>
          <cell r="S12169">
            <v>339</v>
          </cell>
        </row>
        <row r="12170">
          <cell r="I12170" t="str">
            <v>MVP776BRDXLR</v>
          </cell>
          <cell r="S12170">
            <v>339</v>
          </cell>
        </row>
        <row r="12171">
          <cell r="I12171" t="str">
            <v>MVP776BLTXLR</v>
          </cell>
          <cell r="S12171">
            <v>339</v>
          </cell>
        </row>
        <row r="12172">
          <cell r="I12172" t="str">
            <v>MVP776NTCXLR</v>
          </cell>
          <cell r="S12172">
            <v>339</v>
          </cell>
        </row>
        <row r="12173">
          <cell r="I12173" t="str">
            <v>MVP776BRD2XL</v>
          </cell>
          <cell r="S12173">
            <v>339</v>
          </cell>
        </row>
        <row r="12174">
          <cell r="I12174" t="str">
            <v>MVP776HTR2XL</v>
          </cell>
          <cell r="S12174">
            <v>339</v>
          </cell>
        </row>
        <row r="12175">
          <cell r="I12175" t="str">
            <v>MTP821BASMED003</v>
          </cell>
          <cell r="S12175">
            <v>659</v>
          </cell>
        </row>
        <row r="12176">
          <cell r="I12176" t="str">
            <v>MTP821BLHMED003</v>
          </cell>
          <cell r="S12176">
            <v>659</v>
          </cell>
        </row>
        <row r="12177">
          <cell r="I12177" t="str">
            <v>MTP821SCTMED003</v>
          </cell>
          <cell r="S12177">
            <v>659</v>
          </cell>
        </row>
        <row r="12178">
          <cell r="I12178" t="str">
            <v>MTP821BLHLAR003</v>
          </cell>
          <cell r="S12178">
            <v>659</v>
          </cell>
        </row>
        <row r="12179">
          <cell r="I12179" t="str">
            <v>MTP821DLHXLR003</v>
          </cell>
          <cell r="S12179">
            <v>659</v>
          </cell>
        </row>
        <row r="12180">
          <cell r="I12180" t="str">
            <v>MTP821ESEXLR003</v>
          </cell>
          <cell r="S12180">
            <v>659</v>
          </cell>
        </row>
        <row r="12181">
          <cell r="I12181" t="str">
            <v>MTP821SCTXLR003</v>
          </cell>
          <cell r="S12181">
            <v>659</v>
          </cell>
        </row>
        <row r="12182">
          <cell r="I12182" t="str">
            <v>MTP821DLH2XL003</v>
          </cell>
          <cell r="S12182">
            <v>659</v>
          </cell>
        </row>
        <row r="12183">
          <cell r="I12183" t="str">
            <v>MTP824OGYMED003</v>
          </cell>
          <cell r="S12183">
            <v>459</v>
          </cell>
        </row>
        <row r="12184">
          <cell r="I12184" t="str">
            <v>MTP824LTGMED003</v>
          </cell>
          <cell r="S12184">
            <v>459</v>
          </cell>
        </row>
        <row r="12185">
          <cell r="I12185" t="str">
            <v>MTP824TCALAR003</v>
          </cell>
          <cell r="S12185">
            <v>459</v>
          </cell>
        </row>
        <row r="12186">
          <cell r="I12186" t="str">
            <v>MTP824LTGLAR003</v>
          </cell>
          <cell r="S12186">
            <v>459</v>
          </cell>
        </row>
        <row r="12187">
          <cell r="I12187" t="str">
            <v>MJPM92GNBLAR003</v>
          </cell>
          <cell r="S12187">
            <v>999</v>
          </cell>
        </row>
        <row r="12188">
          <cell r="I12188" t="str">
            <v>MJPM92GNBXLR003</v>
          </cell>
          <cell r="S12188">
            <v>999</v>
          </cell>
        </row>
        <row r="12189">
          <cell r="I12189" t="str">
            <v>MJPM92DMTMED003</v>
          </cell>
          <cell r="S12189">
            <v>999</v>
          </cell>
        </row>
        <row r="12190">
          <cell r="I12190" t="str">
            <v>MJPM92GMI2XL003</v>
          </cell>
          <cell r="S12190">
            <v>999</v>
          </cell>
        </row>
        <row r="12191">
          <cell r="I12191" t="str">
            <v>MTP812HBMMED002</v>
          </cell>
          <cell r="S12191">
            <v>485</v>
          </cell>
        </row>
        <row r="12192">
          <cell r="I12192" t="str">
            <v>MTP812TGMMED002</v>
          </cell>
          <cell r="S12192">
            <v>485</v>
          </cell>
        </row>
        <row r="12193">
          <cell r="I12193" t="str">
            <v>MTP812OGMMED002</v>
          </cell>
          <cell r="S12193">
            <v>485</v>
          </cell>
        </row>
        <row r="12194">
          <cell r="I12194" t="str">
            <v>MTP812NAMMED002</v>
          </cell>
          <cell r="S12194">
            <v>485</v>
          </cell>
        </row>
        <row r="12195">
          <cell r="I12195" t="str">
            <v>MTP812CTMMED002</v>
          </cell>
          <cell r="S12195">
            <v>485</v>
          </cell>
        </row>
        <row r="12196">
          <cell r="I12196" t="str">
            <v>MTP812AHMLAR002</v>
          </cell>
          <cell r="S12196">
            <v>485</v>
          </cell>
        </row>
        <row r="12197">
          <cell r="I12197" t="str">
            <v>MTP812HBMLAR002</v>
          </cell>
          <cell r="S12197">
            <v>485</v>
          </cell>
        </row>
        <row r="12198">
          <cell r="I12198" t="str">
            <v>MTP812TMELAR002</v>
          </cell>
          <cell r="S12198">
            <v>485</v>
          </cell>
        </row>
        <row r="12199">
          <cell r="I12199" t="str">
            <v>MTP812OGMLAR002</v>
          </cell>
          <cell r="S12199">
            <v>485</v>
          </cell>
        </row>
        <row r="12200">
          <cell r="I12200" t="str">
            <v>MTP812CTMLAR002</v>
          </cell>
          <cell r="S12200">
            <v>485</v>
          </cell>
        </row>
        <row r="12201">
          <cell r="I12201" t="str">
            <v>MTP812CGMLAR002</v>
          </cell>
          <cell r="S12201">
            <v>485</v>
          </cell>
        </row>
        <row r="12202">
          <cell r="I12202" t="str">
            <v>MTP812HBMXLR002</v>
          </cell>
          <cell r="S12202">
            <v>485</v>
          </cell>
        </row>
        <row r="12203">
          <cell r="I12203" t="str">
            <v>MTP812TMEXLR002</v>
          </cell>
          <cell r="S12203">
            <v>485</v>
          </cell>
        </row>
        <row r="12204">
          <cell r="I12204" t="str">
            <v>MTP812OGMXLR002</v>
          </cell>
          <cell r="S12204">
            <v>485</v>
          </cell>
        </row>
        <row r="12205">
          <cell r="I12205" t="str">
            <v>MTP812CGMXLR002</v>
          </cell>
          <cell r="S12205">
            <v>485</v>
          </cell>
        </row>
        <row r="12206">
          <cell r="I12206" t="str">
            <v>MTP812AHM2XL002</v>
          </cell>
          <cell r="S12206">
            <v>485</v>
          </cell>
        </row>
        <row r="12207">
          <cell r="I12207" t="str">
            <v>MTP812TME2XL002</v>
          </cell>
          <cell r="S12207">
            <v>485</v>
          </cell>
        </row>
        <row r="12208">
          <cell r="I12208" t="str">
            <v>MTP812CTM2XL002</v>
          </cell>
          <cell r="S12208">
            <v>485</v>
          </cell>
        </row>
        <row r="12209">
          <cell r="I12209" t="str">
            <v>MTP812CGM2XL002</v>
          </cell>
          <cell r="S12209">
            <v>485</v>
          </cell>
        </row>
        <row r="12210">
          <cell r="I12210" t="str">
            <v>MTOR16TSPSMLNEW</v>
          </cell>
          <cell r="S12210">
            <v>475</v>
          </cell>
        </row>
        <row r="12211">
          <cell r="I12211" t="str">
            <v>MTOR16DTESMLNEW</v>
          </cell>
          <cell r="S12211">
            <v>475</v>
          </cell>
        </row>
        <row r="12212">
          <cell r="I12212" t="str">
            <v>MTOR16BLFSMLNEW</v>
          </cell>
          <cell r="S12212">
            <v>475</v>
          </cell>
        </row>
        <row r="12213">
          <cell r="I12213" t="str">
            <v>MTOR16BRDSMLNEW</v>
          </cell>
          <cell r="S12213">
            <v>475</v>
          </cell>
        </row>
        <row r="12214">
          <cell r="I12214" t="str">
            <v>MTOR60BLM2XL025</v>
          </cell>
          <cell r="S12214">
            <v>425</v>
          </cell>
        </row>
        <row r="12215">
          <cell r="I12215" t="str">
            <v>MTOR60BLMXLR025</v>
          </cell>
          <cell r="S12215">
            <v>425</v>
          </cell>
        </row>
        <row r="12216">
          <cell r="I12216" t="str">
            <v>MTOR60BLMLAR025</v>
          </cell>
          <cell r="S12216">
            <v>425</v>
          </cell>
        </row>
        <row r="12217">
          <cell r="I12217" t="str">
            <v>MTOR60BLMMED025</v>
          </cell>
          <cell r="S12217">
            <v>425</v>
          </cell>
        </row>
        <row r="12218">
          <cell r="I12218" t="str">
            <v>MTOR60BLMSML025</v>
          </cell>
          <cell r="S12218">
            <v>425</v>
          </cell>
        </row>
        <row r="12219">
          <cell r="I12219" t="str">
            <v>MTOR60TGM2XL025</v>
          </cell>
          <cell r="S12219">
            <v>425</v>
          </cell>
        </row>
        <row r="12220">
          <cell r="I12220" t="str">
            <v>MTOR60TGMXLR025</v>
          </cell>
          <cell r="S12220">
            <v>425</v>
          </cell>
        </row>
        <row r="12221">
          <cell r="I12221" t="str">
            <v>MTOR60TGMLAR025</v>
          </cell>
          <cell r="S12221">
            <v>425</v>
          </cell>
        </row>
        <row r="12222">
          <cell r="I12222" t="str">
            <v>MTOR60TGMSML025</v>
          </cell>
          <cell r="S12222">
            <v>425</v>
          </cell>
        </row>
        <row r="12223">
          <cell r="I12223" t="str">
            <v>MTOR60CTM2XL025</v>
          </cell>
          <cell r="S12223">
            <v>425</v>
          </cell>
        </row>
        <row r="12224">
          <cell r="I12224" t="str">
            <v>MTOR60CTMXLR025</v>
          </cell>
          <cell r="S12224">
            <v>425</v>
          </cell>
        </row>
        <row r="12225">
          <cell r="I12225" t="str">
            <v>MTOR60CTMLAR025</v>
          </cell>
          <cell r="S12225">
            <v>425</v>
          </cell>
        </row>
        <row r="12226">
          <cell r="I12226" t="str">
            <v>MTOR60CTMMED025</v>
          </cell>
          <cell r="S12226">
            <v>425</v>
          </cell>
        </row>
        <row r="12227">
          <cell r="I12227" t="str">
            <v>MTOR60CTMSML025</v>
          </cell>
          <cell r="S12227">
            <v>425</v>
          </cell>
        </row>
        <row r="12228">
          <cell r="I12228" t="str">
            <v>MTOR60GVMXLR025</v>
          </cell>
          <cell r="S12228">
            <v>425</v>
          </cell>
        </row>
        <row r="12229">
          <cell r="I12229" t="str">
            <v>MTOR60GVMLAR025</v>
          </cell>
          <cell r="S12229">
            <v>425</v>
          </cell>
        </row>
        <row r="12230">
          <cell r="I12230" t="str">
            <v>MTOR60GVMMED025</v>
          </cell>
          <cell r="S12230">
            <v>425</v>
          </cell>
        </row>
        <row r="12231">
          <cell r="I12231" t="str">
            <v>MTOR60GVMSML025</v>
          </cell>
          <cell r="S12231">
            <v>425</v>
          </cell>
        </row>
        <row r="12232">
          <cell r="I12232" t="str">
            <v>MTOR60HBMXLR025</v>
          </cell>
          <cell r="S12232">
            <v>425</v>
          </cell>
        </row>
        <row r="12233">
          <cell r="I12233" t="str">
            <v>MTOR60HBMLAR025</v>
          </cell>
          <cell r="S12233">
            <v>425</v>
          </cell>
        </row>
        <row r="12234">
          <cell r="I12234" t="str">
            <v>MTOR60HBMMED025</v>
          </cell>
          <cell r="S12234">
            <v>425</v>
          </cell>
        </row>
        <row r="12235">
          <cell r="I12235" t="str">
            <v>MTOR60MBGXLR025</v>
          </cell>
          <cell r="S12235">
            <v>425</v>
          </cell>
        </row>
        <row r="12236">
          <cell r="I12236" t="str">
            <v>MTOR60MBGLAR025</v>
          </cell>
          <cell r="S12236">
            <v>425</v>
          </cell>
        </row>
        <row r="12237">
          <cell r="I12237" t="str">
            <v>MTOR60KME2XL025</v>
          </cell>
          <cell r="S12237">
            <v>425</v>
          </cell>
        </row>
        <row r="12238">
          <cell r="I12238" t="str">
            <v>MTOR60KMEXLR025</v>
          </cell>
          <cell r="S12238">
            <v>425</v>
          </cell>
        </row>
        <row r="12239">
          <cell r="I12239" t="str">
            <v>MTOR60KMELAR025</v>
          </cell>
          <cell r="S12239">
            <v>425</v>
          </cell>
        </row>
        <row r="12240">
          <cell r="I12240" t="str">
            <v>MTOR60KMEMED025</v>
          </cell>
          <cell r="S12240">
            <v>425</v>
          </cell>
        </row>
        <row r="12241">
          <cell r="I12241" t="str">
            <v>MTOR60TEMXLR025</v>
          </cell>
          <cell r="S12241">
            <v>425</v>
          </cell>
        </row>
        <row r="12242">
          <cell r="I12242" t="str">
            <v>MTOR60TEMLAR025</v>
          </cell>
          <cell r="S12242">
            <v>425</v>
          </cell>
        </row>
        <row r="12243">
          <cell r="I12243" t="str">
            <v>MTOR60TEMMED025</v>
          </cell>
          <cell r="S12243">
            <v>425</v>
          </cell>
        </row>
        <row r="12244">
          <cell r="I12244" t="str">
            <v>MTOR60TEMSML025</v>
          </cell>
          <cell r="S12244">
            <v>425</v>
          </cell>
        </row>
        <row r="12245">
          <cell r="I12245" t="str">
            <v>MTP848HBMSML</v>
          </cell>
          <cell r="S12245">
            <v>420</v>
          </cell>
        </row>
        <row r="12246">
          <cell r="I12246" t="str">
            <v>MTP848OGMSML</v>
          </cell>
          <cell r="S12246">
            <v>420</v>
          </cell>
        </row>
        <row r="12247">
          <cell r="I12247" t="str">
            <v>MTP848CGMMED</v>
          </cell>
          <cell r="S12247">
            <v>420</v>
          </cell>
        </row>
        <row r="12248">
          <cell r="I12248" t="str">
            <v>MTP848OGMXLR</v>
          </cell>
          <cell r="S12248">
            <v>420</v>
          </cell>
        </row>
        <row r="12249">
          <cell r="I12249" t="str">
            <v>MTP858AGYMED</v>
          </cell>
          <cell r="S12249">
            <v>429</v>
          </cell>
        </row>
        <row r="12250">
          <cell r="I12250" t="str">
            <v>MTP858OGYLAR</v>
          </cell>
          <cell r="S12250">
            <v>429</v>
          </cell>
        </row>
        <row r="12251">
          <cell r="I12251" t="str">
            <v>MTP858AGYXLR</v>
          </cell>
          <cell r="S12251">
            <v>429</v>
          </cell>
        </row>
        <row r="12252">
          <cell r="I12252" t="str">
            <v>MTP858BOEXLR</v>
          </cell>
          <cell r="S12252">
            <v>429</v>
          </cell>
        </row>
        <row r="12253">
          <cell r="I12253" t="str">
            <v>MTP858GVE2XL</v>
          </cell>
          <cell r="S12253">
            <v>429</v>
          </cell>
        </row>
        <row r="12254">
          <cell r="I12254" t="str">
            <v>MTP891LFXMED</v>
          </cell>
          <cell r="S12254">
            <v>599</v>
          </cell>
        </row>
        <row r="12255">
          <cell r="I12255" t="str">
            <v>MTP891WGWMED</v>
          </cell>
          <cell r="S12255">
            <v>599</v>
          </cell>
        </row>
        <row r="12256">
          <cell r="I12256" t="str">
            <v>MTP891WGW2XL</v>
          </cell>
          <cell r="S12256">
            <v>599</v>
          </cell>
        </row>
        <row r="12257">
          <cell r="I12257" t="str">
            <v>MTP891ASKMED</v>
          </cell>
          <cell r="S12257">
            <v>549</v>
          </cell>
        </row>
        <row r="12258">
          <cell r="I12258" t="str">
            <v>MTP891ASKLAR</v>
          </cell>
          <cell r="S12258">
            <v>549</v>
          </cell>
        </row>
        <row r="12259">
          <cell r="I12259" t="str">
            <v>MTP891ASK2XL</v>
          </cell>
          <cell r="S12259">
            <v>549</v>
          </cell>
        </row>
        <row r="12260">
          <cell r="I12260" t="str">
            <v>MTOR10AQS3XL</v>
          </cell>
          <cell r="S12260">
            <v>399</v>
          </cell>
        </row>
        <row r="12261">
          <cell r="I12261" t="str">
            <v>MTOR10AQSSML</v>
          </cell>
          <cell r="S12261">
            <v>319</v>
          </cell>
        </row>
        <row r="12262">
          <cell r="I12262" t="str">
            <v>MTOR10ASHLAR</v>
          </cell>
          <cell r="S12262">
            <v>319</v>
          </cell>
        </row>
        <row r="12263">
          <cell r="I12263" t="str">
            <v>MTOR10ASL3XL2PK</v>
          </cell>
          <cell r="S12263">
            <v>638</v>
          </cell>
        </row>
        <row r="12264">
          <cell r="I12264" t="str">
            <v>MTOR10BCTXLR</v>
          </cell>
          <cell r="S12264">
            <v>319</v>
          </cell>
        </row>
        <row r="12265">
          <cell r="I12265" t="str">
            <v>MTOR10BLTLAR</v>
          </cell>
          <cell r="S12265">
            <v>319</v>
          </cell>
        </row>
        <row r="12266">
          <cell r="I12266" t="str">
            <v>MTOR10DNMLAR</v>
          </cell>
          <cell r="S12266">
            <v>319</v>
          </cell>
        </row>
        <row r="12267">
          <cell r="I12267" t="str">
            <v>MTOR10DNMSML</v>
          </cell>
          <cell r="S12267">
            <v>319</v>
          </cell>
        </row>
        <row r="12268">
          <cell r="I12268" t="str">
            <v>MTOR10DNMXLR</v>
          </cell>
          <cell r="S12268">
            <v>319</v>
          </cell>
        </row>
        <row r="12269">
          <cell r="I12269" t="str">
            <v>MTOR10GVE4XL</v>
          </cell>
          <cell r="S12269">
            <v>399</v>
          </cell>
        </row>
        <row r="12270">
          <cell r="I12270" t="str">
            <v>MTOR10GVE5XL</v>
          </cell>
          <cell r="S12270">
            <v>399</v>
          </cell>
        </row>
        <row r="12271">
          <cell r="I12271" t="str">
            <v>MTOR10HBE2XL</v>
          </cell>
          <cell r="S12271">
            <v>319</v>
          </cell>
        </row>
        <row r="12272">
          <cell r="I12272" t="str">
            <v>MTOR10HTG3XL</v>
          </cell>
          <cell r="S12272">
            <v>399</v>
          </cell>
        </row>
        <row r="12273">
          <cell r="I12273" t="str">
            <v>MTOR10IRG2XL</v>
          </cell>
          <cell r="S12273">
            <v>319</v>
          </cell>
        </row>
        <row r="12274">
          <cell r="I12274" t="str">
            <v>MTOR10LRG2XL</v>
          </cell>
          <cell r="S12274">
            <v>319</v>
          </cell>
        </row>
        <row r="12275">
          <cell r="I12275" t="str">
            <v>MTOR10LRGLAR</v>
          </cell>
          <cell r="S12275">
            <v>319</v>
          </cell>
        </row>
        <row r="12276">
          <cell r="I12276" t="str">
            <v>MTOR10LTGSML</v>
          </cell>
          <cell r="S12276">
            <v>319</v>
          </cell>
        </row>
        <row r="12277">
          <cell r="I12277" t="str">
            <v>MTOR10LTL3XL</v>
          </cell>
          <cell r="S12277">
            <v>399</v>
          </cell>
        </row>
        <row r="12278">
          <cell r="I12278" t="str">
            <v>MTOR10NVY3XL012</v>
          </cell>
          <cell r="S12278">
            <v>399</v>
          </cell>
        </row>
        <row r="12279">
          <cell r="I12279" t="str">
            <v>MTOR10OFWLAR</v>
          </cell>
          <cell r="S12279">
            <v>319</v>
          </cell>
        </row>
        <row r="12280">
          <cell r="I12280" t="str">
            <v>MTOR10OFWMED</v>
          </cell>
          <cell r="S12280">
            <v>319</v>
          </cell>
        </row>
        <row r="12281">
          <cell r="I12281" t="str">
            <v>MTOR10OINSML</v>
          </cell>
          <cell r="S12281">
            <v>319</v>
          </cell>
        </row>
        <row r="12282">
          <cell r="I12282" t="str">
            <v>MTOR10OINXLR</v>
          </cell>
          <cell r="S12282">
            <v>319</v>
          </cell>
        </row>
        <row r="12283">
          <cell r="I12283" t="str">
            <v>MTOR10OLTLAR</v>
          </cell>
          <cell r="S12283">
            <v>319</v>
          </cell>
        </row>
        <row r="12284">
          <cell r="I12284" t="str">
            <v>MTOR10OMAMED2PK</v>
          </cell>
          <cell r="S12284">
            <v>638</v>
          </cell>
        </row>
        <row r="12285">
          <cell r="I12285" t="str">
            <v>MTOR10OML3XL</v>
          </cell>
          <cell r="S12285">
            <v>399</v>
          </cell>
        </row>
        <row r="12286">
          <cell r="I12286" t="str">
            <v>MTOR10OMLXLR</v>
          </cell>
          <cell r="S12286">
            <v>319</v>
          </cell>
        </row>
        <row r="12287">
          <cell r="I12287" t="str">
            <v>MTOR10PCLSML</v>
          </cell>
          <cell r="S12287">
            <v>319</v>
          </cell>
        </row>
        <row r="12288">
          <cell r="I12288" t="str">
            <v>MTOR10PGNSML</v>
          </cell>
          <cell r="S12288">
            <v>319</v>
          </cell>
        </row>
        <row r="12289">
          <cell r="I12289" t="str">
            <v>MTOR10PLN2XL2PK</v>
          </cell>
          <cell r="S12289">
            <v>638</v>
          </cell>
        </row>
        <row r="12290">
          <cell r="I12290" t="str">
            <v>MTOR10PLNLAR2PK</v>
          </cell>
          <cell r="S12290">
            <v>638</v>
          </cell>
        </row>
        <row r="12291">
          <cell r="I12291" t="str">
            <v>MTOR10PLNXLR2PK</v>
          </cell>
          <cell r="S12291">
            <v>638</v>
          </cell>
        </row>
        <row r="12292">
          <cell r="I12292" t="str">
            <v>MTOR10RBO2XL2PK</v>
          </cell>
          <cell r="S12292">
            <v>638</v>
          </cell>
        </row>
        <row r="12293">
          <cell r="I12293" t="str">
            <v>MTOR10RBO3XL2PK</v>
          </cell>
          <cell r="S12293">
            <v>638</v>
          </cell>
        </row>
        <row r="12294">
          <cell r="I12294" t="str">
            <v>MTOR10RYBLAR</v>
          </cell>
          <cell r="S12294">
            <v>319</v>
          </cell>
        </row>
        <row r="12295">
          <cell r="I12295" t="str">
            <v>MTOR10RYBSML</v>
          </cell>
          <cell r="S12295">
            <v>319</v>
          </cell>
        </row>
        <row r="12296">
          <cell r="I12296" t="str">
            <v>MTOR10SBR3XL2PK</v>
          </cell>
          <cell r="S12296">
            <v>638</v>
          </cell>
        </row>
        <row r="12297">
          <cell r="I12297" t="str">
            <v>MTOR10SCBLAR</v>
          </cell>
          <cell r="S12297">
            <v>319</v>
          </cell>
        </row>
        <row r="12298">
          <cell r="I12298" t="str">
            <v>MTOR10SCBSML</v>
          </cell>
          <cell r="S12298">
            <v>319</v>
          </cell>
        </row>
        <row r="12299">
          <cell r="I12299" t="str">
            <v>MTOR10SDLLAR</v>
          </cell>
          <cell r="S12299">
            <v>319</v>
          </cell>
        </row>
        <row r="12300">
          <cell r="I12300" t="str">
            <v>MTOR10SEGXLR</v>
          </cell>
          <cell r="S12300">
            <v>319</v>
          </cell>
        </row>
        <row r="12301">
          <cell r="I12301" t="str">
            <v>MTOR10SHGXLR2PK</v>
          </cell>
          <cell r="S12301">
            <v>638</v>
          </cell>
        </row>
        <row r="12302">
          <cell r="I12302" t="str">
            <v>MTOR10SPC3XL2PK</v>
          </cell>
          <cell r="S12302">
            <v>798</v>
          </cell>
        </row>
        <row r="12303">
          <cell r="I12303" t="str">
            <v>MTOR10SPCLAR2PK</v>
          </cell>
          <cell r="S12303">
            <v>638</v>
          </cell>
        </row>
        <row r="12304">
          <cell r="I12304" t="str">
            <v>MTOR10SPCSML2PK</v>
          </cell>
          <cell r="S12304">
            <v>638</v>
          </cell>
        </row>
        <row r="12305">
          <cell r="I12305" t="str">
            <v>MTOR10UGYLAR</v>
          </cell>
          <cell r="S12305">
            <v>319</v>
          </cell>
        </row>
        <row r="12306">
          <cell r="I12306" t="str">
            <v>MTOR11BLK3XL</v>
          </cell>
          <cell r="S12306">
            <v>549</v>
          </cell>
        </row>
        <row r="12307">
          <cell r="I12307" t="str">
            <v>MTOR11BLKSML</v>
          </cell>
          <cell r="S12307">
            <v>579</v>
          </cell>
        </row>
        <row r="12308">
          <cell r="I12308" t="str">
            <v>MTOR11BRD2XL</v>
          </cell>
          <cell r="S12308">
            <v>479</v>
          </cell>
        </row>
        <row r="12309">
          <cell r="I12309" t="str">
            <v>MTOR11BRD3XL</v>
          </cell>
          <cell r="S12309">
            <v>549</v>
          </cell>
        </row>
        <row r="12310">
          <cell r="I12310" t="str">
            <v>MTOR11BRD4XL</v>
          </cell>
          <cell r="S12310">
            <v>549</v>
          </cell>
        </row>
        <row r="12311">
          <cell r="I12311" t="str">
            <v>MTOR11BRD5XL</v>
          </cell>
          <cell r="S12311">
            <v>549</v>
          </cell>
        </row>
        <row r="12312">
          <cell r="I12312" t="str">
            <v>MTOR11BTD2XL</v>
          </cell>
          <cell r="S12312">
            <v>479</v>
          </cell>
        </row>
        <row r="12313">
          <cell r="I12313" t="str">
            <v>MTOR11BTD4XL</v>
          </cell>
          <cell r="S12313">
            <v>579</v>
          </cell>
        </row>
        <row r="12314">
          <cell r="I12314" t="str">
            <v>MTOR11BTD5XL</v>
          </cell>
          <cell r="S12314">
            <v>579</v>
          </cell>
        </row>
        <row r="12315">
          <cell r="I12315" t="str">
            <v>MTOR11BTDMED</v>
          </cell>
          <cell r="S12315">
            <v>479</v>
          </cell>
        </row>
        <row r="12316">
          <cell r="I12316" t="str">
            <v>MTOR11CNGXLR</v>
          </cell>
          <cell r="S12316">
            <v>479</v>
          </cell>
        </row>
        <row r="12317">
          <cell r="I12317" t="str">
            <v>MTOR11FIG2XL</v>
          </cell>
          <cell r="S12317">
            <v>479</v>
          </cell>
        </row>
        <row r="12318">
          <cell r="I12318" t="str">
            <v>MTOR11MNBLAR</v>
          </cell>
          <cell r="S12318">
            <v>479</v>
          </cell>
        </row>
        <row r="12319">
          <cell r="I12319" t="str">
            <v>MTOR11MONLAR</v>
          </cell>
          <cell r="S12319">
            <v>465</v>
          </cell>
        </row>
        <row r="12320">
          <cell r="I12320" t="str">
            <v>MTOR11NVY2XL</v>
          </cell>
          <cell r="S12320">
            <v>579</v>
          </cell>
        </row>
        <row r="12321">
          <cell r="I12321" t="str">
            <v>MTOR11NVYMED</v>
          </cell>
          <cell r="S12321">
            <v>579</v>
          </cell>
        </row>
        <row r="12322">
          <cell r="I12322" t="str">
            <v>MTOR11OFW2XL</v>
          </cell>
          <cell r="S12322">
            <v>479</v>
          </cell>
        </row>
        <row r="12323">
          <cell r="I12323" t="str">
            <v>MTOR11OFWLAR</v>
          </cell>
          <cell r="S12323">
            <v>479</v>
          </cell>
        </row>
        <row r="12324">
          <cell r="I12324" t="str">
            <v>MTOR11OFWMED</v>
          </cell>
          <cell r="S12324">
            <v>479</v>
          </cell>
        </row>
        <row r="12325">
          <cell r="I12325" t="str">
            <v>MTOR11OFWXLR</v>
          </cell>
          <cell r="S12325">
            <v>479</v>
          </cell>
        </row>
        <row r="12326">
          <cell r="I12326" t="str">
            <v>MTOR11OIN2XL</v>
          </cell>
          <cell r="S12326">
            <v>479</v>
          </cell>
        </row>
        <row r="12327">
          <cell r="I12327" t="str">
            <v>MTOR11SPGMED</v>
          </cell>
          <cell r="S12327">
            <v>579</v>
          </cell>
        </row>
        <row r="12328">
          <cell r="I12328" t="str">
            <v>MTOR11TSP2XL</v>
          </cell>
          <cell r="S12328">
            <v>479</v>
          </cell>
        </row>
        <row r="12329">
          <cell r="I12329" t="str">
            <v>MTOR11TSPMED</v>
          </cell>
          <cell r="S12329">
            <v>479</v>
          </cell>
        </row>
        <row r="12330">
          <cell r="I12330" t="str">
            <v>MTOR11WGNMED</v>
          </cell>
          <cell r="S12330">
            <v>479</v>
          </cell>
        </row>
        <row r="12331">
          <cell r="I12331" t="str">
            <v>MTOR13BRDXLRNEW</v>
          </cell>
          <cell r="S12331">
            <v>449</v>
          </cell>
        </row>
        <row r="12332">
          <cell r="I12332" t="str">
            <v>MTOR13CRB2XLNEW</v>
          </cell>
          <cell r="S12332">
            <v>449</v>
          </cell>
        </row>
        <row r="12333">
          <cell r="I12333" t="str">
            <v>MTOR13CRBMEDNEW</v>
          </cell>
          <cell r="S12333">
            <v>449</v>
          </cell>
        </row>
        <row r="12334">
          <cell r="I12334" t="str">
            <v>MTOR13CRBXLRNEW</v>
          </cell>
          <cell r="S12334">
            <v>449</v>
          </cell>
        </row>
        <row r="12335">
          <cell r="I12335" t="str">
            <v>MTOR13FIGLARNEW</v>
          </cell>
          <cell r="S12335">
            <v>429</v>
          </cell>
        </row>
        <row r="12336">
          <cell r="I12336" t="str">
            <v>MTOR13LGNMEDNEW</v>
          </cell>
          <cell r="S12336">
            <v>449</v>
          </cell>
        </row>
        <row r="12337">
          <cell r="I12337" t="str">
            <v>MTOR13LGNSMLNEW</v>
          </cell>
          <cell r="S12337">
            <v>449</v>
          </cell>
        </row>
        <row r="12338">
          <cell r="I12338" t="str">
            <v>MTOR13LGNXLRNEW</v>
          </cell>
          <cell r="S12338">
            <v>449</v>
          </cell>
        </row>
        <row r="12339">
          <cell r="I12339" t="str">
            <v>MTOR13NPYXLRNEW</v>
          </cell>
          <cell r="S12339">
            <v>449</v>
          </cell>
        </row>
        <row r="12340">
          <cell r="I12340" t="str">
            <v>MTOR13TELMED</v>
          </cell>
          <cell r="S12340">
            <v>380</v>
          </cell>
        </row>
        <row r="12341">
          <cell r="I12341" t="str">
            <v>MTOR13TELXLR</v>
          </cell>
          <cell r="S12341">
            <v>380</v>
          </cell>
        </row>
        <row r="12342">
          <cell r="I12342" t="str">
            <v>MTOR13WHTLARNEW</v>
          </cell>
          <cell r="S12342">
            <v>429</v>
          </cell>
        </row>
        <row r="12343">
          <cell r="I12343" t="str">
            <v>MPOR15BLKMED</v>
          </cell>
          <cell r="S12343">
            <v>719</v>
          </cell>
        </row>
        <row r="12344">
          <cell r="I12344" t="str">
            <v>MPOR15CNGMED</v>
          </cell>
          <cell r="S12344">
            <v>719</v>
          </cell>
        </row>
        <row r="12345">
          <cell r="I12345" t="str">
            <v>MPOR15KHILAR</v>
          </cell>
          <cell r="S12345">
            <v>719</v>
          </cell>
        </row>
        <row r="12346">
          <cell r="I12346" t="str">
            <v>MPOR15LRG2XL</v>
          </cell>
          <cell r="S12346">
            <v>719</v>
          </cell>
        </row>
        <row r="12347">
          <cell r="I12347" t="str">
            <v>MPOR15LTGMED</v>
          </cell>
          <cell r="S12347">
            <v>719</v>
          </cell>
        </row>
        <row r="12348">
          <cell r="I12348" t="str">
            <v>MTOR16ADP2XLNEW</v>
          </cell>
          <cell r="S12348">
            <v>465</v>
          </cell>
        </row>
        <row r="12349">
          <cell r="I12349" t="str">
            <v>MTOR16ADPLARNEW</v>
          </cell>
          <cell r="S12349">
            <v>465</v>
          </cell>
        </row>
        <row r="12350">
          <cell r="I12350" t="str">
            <v>MTOR16ADPXLRNEW</v>
          </cell>
          <cell r="S12350">
            <v>465</v>
          </cell>
        </row>
        <row r="12351">
          <cell r="I12351" t="str">
            <v>MTOR16BLKLARNEW</v>
          </cell>
          <cell r="S12351">
            <v>465</v>
          </cell>
        </row>
        <row r="12352">
          <cell r="I12352" t="str">
            <v>MTOR16BRD2XLNEW</v>
          </cell>
          <cell r="S12352">
            <v>475</v>
          </cell>
        </row>
        <row r="12353">
          <cell r="I12353" t="str">
            <v>MTOR16BRDLARNEW</v>
          </cell>
          <cell r="S12353">
            <v>475</v>
          </cell>
        </row>
        <row r="12354">
          <cell r="I12354" t="str">
            <v>MTOR16BRDMEDNEW</v>
          </cell>
          <cell r="S12354">
            <v>475</v>
          </cell>
        </row>
        <row r="12355">
          <cell r="I12355" t="str">
            <v>MTOR16BRDXLRNEW</v>
          </cell>
          <cell r="S12355">
            <v>475</v>
          </cell>
        </row>
        <row r="12356">
          <cell r="I12356" t="str">
            <v>MTOR16BTEXLRNEW</v>
          </cell>
          <cell r="S12356">
            <v>465</v>
          </cell>
        </row>
        <row r="12357">
          <cell r="I12357" t="str">
            <v>MTOR16CNGLARNEW</v>
          </cell>
          <cell r="S12357">
            <v>465</v>
          </cell>
        </row>
        <row r="12358">
          <cell r="I12358" t="str">
            <v>MTOR16CRB2XLNEW</v>
          </cell>
          <cell r="S12358">
            <v>465</v>
          </cell>
        </row>
        <row r="12359">
          <cell r="I12359" t="str">
            <v>MTOR16CRBMEDNEW</v>
          </cell>
          <cell r="S12359">
            <v>465</v>
          </cell>
        </row>
        <row r="12360">
          <cell r="I12360" t="str">
            <v>MTOR16GVESMLNEW</v>
          </cell>
          <cell r="S12360">
            <v>465</v>
          </cell>
        </row>
        <row r="12361">
          <cell r="I12361" t="str">
            <v>MTOR16LBE2XLNEW</v>
          </cell>
          <cell r="S12361">
            <v>465</v>
          </cell>
        </row>
        <row r="12362">
          <cell r="I12362" t="str">
            <v>MTOR16LBELARNEW</v>
          </cell>
          <cell r="S12362">
            <v>465</v>
          </cell>
        </row>
        <row r="12363">
          <cell r="I12363" t="str">
            <v>MTOR16LBEXLRNEW</v>
          </cell>
          <cell r="S12363">
            <v>465</v>
          </cell>
        </row>
        <row r="12364">
          <cell r="I12364" t="str">
            <v>MTOR16MNB2XLNEW</v>
          </cell>
          <cell r="S12364">
            <v>465</v>
          </cell>
        </row>
        <row r="12365">
          <cell r="I12365" t="str">
            <v>MTOR16MNBLARNEW</v>
          </cell>
          <cell r="S12365">
            <v>465</v>
          </cell>
        </row>
        <row r="12366">
          <cell r="I12366" t="str">
            <v>MTOR16OFWMEDNEW</v>
          </cell>
          <cell r="S12366">
            <v>465</v>
          </cell>
        </row>
        <row r="12367">
          <cell r="I12367" t="str">
            <v>MTOR16OFWSMLNEW</v>
          </cell>
          <cell r="S12367">
            <v>465</v>
          </cell>
        </row>
        <row r="12368">
          <cell r="I12368" t="str">
            <v>MTOR16RSTXLRNEW</v>
          </cell>
          <cell r="S12368">
            <v>465</v>
          </cell>
        </row>
        <row r="12369">
          <cell r="I12369" t="str">
            <v>MTOR16TLE2XLNEW</v>
          </cell>
          <cell r="S12369">
            <v>465</v>
          </cell>
        </row>
        <row r="12370">
          <cell r="I12370" t="str">
            <v>MTOR16TLELARNEW</v>
          </cell>
          <cell r="S12370">
            <v>465</v>
          </cell>
        </row>
        <row r="12371">
          <cell r="I12371" t="str">
            <v>MTOR16TLESMLNEW</v>
          </cell>
          <cell r="S12371">
            <v>465</v>
          </cell>
        </row>
        <row r="12372">
          <cell r="I12372" t="str">
            <v>MTOR16WHTLARNEW</v>
          </cell>
          <cell r="S12372">
            <v>465</v>
          </cell>
        </row>
        <row r="12373">
          <cell r="I12373" t="str">
            <v>MTOR16WHTMEDNEW</v>
          </cell>
          <cell r="S12373">
            <v>465</v>
          </cell>
        </row>
        <row r="12374">
          <cell r="I12374" t="str">
            <v>MTOR16WHTXLRNEW</v>
          </cell>
          <cell r="S12374">
            <v>465</v>
          </cell>
        </row>
        <row r="12375">
          <cell r="I12375" t="str">
            <v>MTOR17BATSML2PK</v>
          </cell>
          <cell r="S12375">
            <v>720</v>
          </cell>
        </row>
        <row r="12376">
          <cell r="I12376" t="str">
            <v>MTOR17BCTLAR</v>
          </cell>
          <cell r="S12376">
            <v>360</v>
          </cell>
        </row>
        <row r="12377">
          <cell r="I12377" t="str">
            <v>MTOR17BLF3XL</v>
          </cell>
          <cell r="S12377">
            <v>360</v>
          </cell>
        </row>
        <row r="12378">
          <cell r="I12378" t="str">
            <v>MTOR17BLK2XL</v>
          </cell>
          <cell r="S12378">
            <v>360</v>
          </cell>
        </row>
        <row r="12379">
          <cell r="I12379" t="str">
            <v>MTOR17BLKMED</v>
          </cell>
          <cell r="S12379">
            <v>360</v>
          </cell>
        </row>
        <row r="12380">
          <cell r="I12380" t="str">
            <v>MTOR17BLKSML</v>
          </cell>
          <cell r="S12380">
            <v>360</v>
          </cell>
        </row>
        <row r="12381">
          <cell r="I12381" t="str">
            <v>MTOR17BMO2XL2PK</v>
          </cell>
          <cell r="S12381">
            <v>720</v>
          </cell>
        </row>
        <row r="12382">
          <cell r="I12382" t="str">
            <v>MTOR17BMOMED2PK</v>
          </cell>
          <cell r="S12382">
            <v>720</v>
          </cell>
        </row>
        <row r="12383">
          <cell r="I12383" t="str">
            <v>MTOR17BRDLAR</v>
          </cell>
          <cell r="S12383">
            <v>360</v>
          </cell>
        </row>
        <row r="12384">
          <cell r="I12384" t="str">
            <v>MTOR17BRN2XL</v>
          </cell>
          <cell r="S12384">
            <v>360</v>
          </cell>
        </row>
        <row r="12385">
          <cell r="I12385" t="str">
            <v>MTOR17BRNMED</v>
          </cell>
          <cell r="S12385">
            <v>360</v>
          </cell>
        </row>
        <row r="12386">
          <cell r="I12386" t="str">
            <v>MTOR17BTDMED</v>
          </cell>
          <cell r="S12386">
            <v>379</v>
          </cell>
        </row>
        <row r="12387">
          <cell r="I12387" t="str">
            <v>MTOR17BTE2XL</v>
          </cell>
          <cell r="S12387">
            <v>360</v>
          </cell>
        </row>
        <row r="12388">
          <cell r="I12388" t="str">
            <v>MTOR17BTE3XL</v>
          </cell>
          <cell r="S12388">
            <v>360</v>
          </cell>
        </row>
        <row r="12389">
          <cell r="I12389" t="str">
            <v>MTOR17BTESML</v>
          </cell>
          <cell r="S12389">
            <v>360</v>
          </cell>
        </row>
        <row r="12390">
          <cell r="I12390" t="str">
            <v>MTOR17BTEXLR</v>
          </cell>
          <cell r="S12390">
            <v>360</v>
          </cell>
        </row>
        <row r="12391">
          <cell r="I12391" t="str">
            <v>MTOR17BTI3XL2PK</v>
          </cell>
          <cell r="S12391">
            <v>720</v>
          </cell>
        </row>
        <row r="12392">
          <cell r="I12392" t="str">
            <v>MTOR17CLYLAR</v>
          </cell>
          <cell r="S12392">
            <v>360</v>
          </cell>
        </row>
        <row r="12393">
          <cell r="I12393" t="str">
            <v>MTOR17CRBXLR</v>
          </cell>
          <cell r="S12393">
            <v>360</v>
          </cell>
        </row>
        <row r="12394">
          <cell r="I12394" t="str">
            <v>MTOR17DNMLAR</v>
          </cell>
          <cell r="S12394">
            <v>360</v>
          </cell>
        </row>
        <row r="12395">
          <cell r="I12395" t="str">
            <v>MTOR17DNMMED</v>
          </cell>
          <cell r="S12395">
            <v>360</v>
          </cell>
        </row>
        <row r="12396">
          <cell r="I12396" t="str">
            <v>MTOR17DNMXLR</v>
          </cell>
          <cell r="S12396">
            <v>360</v>
          </cell>
        </row>
        <row r="12397">
          <cell r="I12397" t="str">
            <v>MTOR17DSB2XL007</v>
          </cell>
          <cell r="S12397">
            <v>360</v>
          </cell>
        </row>
        <row r="12398">
          <cell r="I12398" t="str">
            <v>MTOR17DSB3XL</v>
          </cell>
          <cell r="S12398">
            <v>360</v>
          </cell>
        </row>
        <row r="12399">
          <cell r="I12399" t="str">
            <v>MTOR17EBEXLR</v>
          </cell>
          <cell r="S12399">
            <v>360</v>
          </cell>
        </row>
        <row r="12400">
          <cell r="I12400" t="str">
            <v>MTOR17HTG2XL</v>
          </cell>
          <cell r="S12400">
            <v>360</v>
          </cell>
        </row>
        <row r="12401">
          <cell r="I12401" t="str">
            <v>MTOR17HTG3XL</v>
          </cell>
          <cell r="S12401">
            <v>360</v>
          </cell>
        </row>
        <row r="12402">
          <cell r="I12402" t="str">
            <v>MTOR17HTGMED</v>
          </cell>
          <cell r="S12402">
            <v>360</v>
          </cell>
        </row>
        <row r="12403">
          <cell r="I12403" t="str">
            <v>MTOR17LDN2XL</v>
          </cell>
          <cell r="S12403">
            <v>360</v>
          </cell>
        </row>
        <row r="12404">
          <cell r="I12404" t="str">
            <v>MTOR17LDNSML</v>
          </cell>
          <cell r="S12404">
            <v>360</v>
          </cell>
        </row>
        <row r="12405">
          <cell r="I12405" t="str">
            <v>MTOR17LGN2XL</v>
          </cell>
          <cell r="S12405">
            <v>360</v>
          </cell>
        </row>
        <row r="12406">
          <cell r="I12406" t="str">
            <v>MTOR17LGNMED</v>
          </cell>
          <cell r="S12406">
            <v>360</v>
          </cell>
        </row>
        <row r="12407">
          <cell r="I12407" t="str">
            <v>MTOR17LGNXLR</v>
          </cell>
          <cell r="S12407">
            <v>360</v>
          </cell>
        </row>
        <row r="12408">
          <cell r="I12408" t="str">
            <v>MTOR17LRBXLR</v>
          </cell>
          <cell r="S12408">
            <v>360</v>
          </cell>
        </row>
        <row r="12409">
          <cell r="I12409" t="str">
            <v>MTOR17LTLSML</v>
          </cell>
          <cell r="S12409">
            <v>360</v>
          </cell>
        </row>
        <row r="12410">
          <cell r="I12410" t="str">
            <v>MTOR17MNB2XL007</v>
          </cell>
          <cell r="S12410">
            <v>360</v>
          </cell>
        </row>
        <row r="12411">
          <cell r="I12411" t="str">
            <v>MTOR17OFW2XL</v>
          </cell>
          <cell r="S12411">
            <v>360</v>
          </cell>
        </row>
        <row r="12412">
          <cell r="I12412" t="str">
            <v>MTOR17PGN2XL</v>
          </cell>
          <cell r="S12412">
            <v>360</v>
          </cell>
        </row>
        <row r="12413">
          <cell r="I12413" t="str">
            <v>MTOR17PIWSML2PK</v>
          </cell>
          <cell r="S12413">
            <v>720</v>
          </cell>
        </row>
        <row r="12414">
          <cell r="I12414" t="str">
            <v>MTOR17PLBLAR</v>
          </cell>
          <cell r="S12414">
            <v>360</v>
          </cell>
        </row>
        <row r="12415">
          <cell r="I12415" t="str">
            <v>MTOR17RST2XL</v>
          </cell>
          <cell r="S12415">
            <v>360</v>
          </cell>
        </row>
        <row r="12416">
          <cell r="I12416" t="str">
            <v>MTOR17SSELAR</v>
          </cell>
          <cell r="S12416">
            <v>360</v>
          </cell>
        </row>
        <row r="12417">
          <cell r="I12417" t="str">
            <v>MTOR17SSEMED</v>
          </cell>
          <cell r="S12417">
            <v>360</v>
          </cell>
        </row>
        <row r="12418">
          <cell r="I12418" t="str">
            <v>MTOR17SSEXLR</v>
          </cell>
          <cell r="S12418">
            <v>360</v>
          </cell>
        </row>
        <row r="12419">
          <cell r="I12419" t="str">
            <v>MTOR17TLESML</v>
          </cell>
          <cell r="S12419">
            <v>360</v>
          </cell>
        </row>
        <row r="12420">
          <cell r="I12420" t="str">
            <v>MTOR17WHTLAR</v>
          </cell>
          <cell r="S12420">
            <v>360</v>
          </cell>
        </row>
        <row r="12421">
          <cell r="I12421" t="str">
            <v>MTOR17WHTSML</v>
          </cell>
          <cell r="S12421">
            <v>360</v>
          </cell>
        </row>
        <row r="12422">
          <cell r="I12422" t="str">
            <v>MPOR19DMMLAR</v>
          </cell>
          <cell r="S12422">
            <v>630</v>
          </cell>
        </row>
        <row r="12423">
          <cell r="I12423" t="str">
            <v>MPOR19DMMMED</v>
          </cell>
          <cell r="S12423">
            <v>630</v>
          </cell>
        </row>
        <row r="12424">
          <cell r="I12424" t="str">
            <v>MPOR19HTM2XL</v>
          </cell>
          <cell r="S12424">
            <v>630</v>
          </cell>
        </row>
        <row r="12425">
          <cell r="I12425" t="str">
            <v>MPOR19HTMLAR</v>
          </cell>
          <cell r="S12425">
            <v>630</v>
          </cell>
        </row>
        <row r="12426">
          <cell r="I12426" t="str">
            <v>MPOR19HTMXLR</v>
          </cell>
          <cell r="S12426">
            <v>630</v>
          </cell>
        </row>
        <row r="12427">
          <cell r="I12427" t="str">
            <v>MPOR19LCM4XL</v>
          </cell>
          <cell r="S12427">
            <v>669</v>
          </cell>
        </row>
        <row r="12428">
          <cell r="I12428" t="str">
            <v>MPOR19LCMLAR</v>
          </cell>
          <cell r="S12428">
            <v>630</v>
          </cell>
        </row>
        <row r="12429">
          <cell r="I12429" t="str">
            <v>MPOR19LCMMED</v>
          </cell>
          <cell r="S12429">
            <v>630</v>
          </cell>
        </row>
        <row r="12430">
          <cell r="I12430" t="str">
            <v>MPOR19LGM4XL</v>
          </cell>
          <cell r="S12430">
            <v>669</v>
          </cell>
        </row>
        <row r="12431">
          <cell r="I12431" t="str">
            <v>MSOR86KHIXLR</v>
          </cell>
          <cell r="S12431">
            <v>559</v>
          </cell>
        </row>
        <row r="12432">
          <cell r="I12432" t="str">
            <v>MSOR86NVYMED</v>
          </cell>
          <cell r="S12432">
            <v>559</v>
          </cell>
        </row>
        <row r="12433">
          <cell r="I12433" t="str">
            <v>MPOR89BTE2XL</v>
          </cell>
          <cell r="S12433">
            <v>725</v>
          </cell>
        </row>
        <row r="12434">
          <cell r="I12434" t="str">
            <v>MPOR89BTELAR</v>
          </cell>
          <cell r="S12434">
            <v>725</v>
          </cell>
        </row>
        <row r="12435">
          <cell r="I12435" t="str">
            <v>MPOR89LRGLAR</v>
          </cell>
          <cell r="S12435">
            <v>725</v>
          </cell>
        </row>
        <row r="12436">
          <cell r="I12436" t="str">
            <v>MPOR89LTNLAR</v>
          </cell>
          <cell r="S12436">
            <v>725</v>
          </cell>
        </row>
        <row r="12437">
          <cell r="I12437" t="str">
            <v>MPOR89NVY3XL</v>
          </cell>
          <cell r="S12437">
            <v>799</v>
          </cell>
        </row>
        <row r="12438">
          <cell r="I12438" t="str">
            <v>MPOR89NVY5XL</v>
          </cell>
          <cell r="S12438">
            <v>799</v>
          </cell>
        </row>
        <row r="12439">
          <cell r="I12439" t="str">
            <v>MPOR89NVYXLR</v>
          </cell>
          <cell r="S12439">
            <v>725</v>
          </cell>
        </row>
        <row r="12440">
          <cell r="I12440" t="str">
            <v>MPOR89SEG3XL</v>
          </cell>
          <cell r="S12440">
            <v>799</v>
          </cell>
        </row>
        <row r="12441">
          <cell r="I12441" t="str">
            <v>MJOR90BLKXLR</v>
          </cell>
          <cell r="S12441">
            <v>779</v>
          </cell>
        </row>
        <row r="12442">
          <cell r="I12442" t="str">
            <v>MPOR95BLDMED</v>
          </cell>
          <cell r="S12442">
            <v>625</v>
          </cell>
        </row>
        <row r="12443">
          <cell r="I12443" t="str">
            <v>MPOR95BLDXLR</v>
          </cell>
          <cell r="S12443">
            <v>625</v>
          </cell>
        </row>
        <row r="12444">
          <cell r="I12444" t="str">
            <v>MPOR95BLKXLR</v>
          </cell>
          <cell r="S12444">
            <v>625</v>
          </cell>
        </row>
        <row r="12445">
          <cell r="I12445" t="str">
            <v>MPOR95BLSMED</v>
          </cell>
          <cell r="S12445">
            <v>625</v>
          </cell>
        </row>
        <row r="12446">
          <cell r="I12446" t="str">
            <v>MTOR97RYB2XL</v>
          </cell>
          <cell r="S12446">
            <v>349</v>
          </cell>
        </row>
        <row r="12447">
          <cell r="I12447" t="str">
            <v>MTOR97RYBLAR</v>
          </cell>
          <cell r="S12447">
            <v>349</v>
          </cell>
        </row>
        <row r="12448">
          <cell r="I12448" t="str">
            <v>MPOR99IRG2XL</v>
          </cell>
          <cell r="S12448">
            <v>699</v>
          </cell>
        </row>
        <row r="12449">
          <cell r="I12449" t="str">
            <v>MPOR99LTGXLR</v>
          </cell>
          <cell r="S12449">
            <v>699</v>
          </cell>
        </row>
        <row r="12450">
          <cell r="I12450" t="str">
            <v>MPOR99LTN2XL</v>
          </cell>
          <cell r="S12450">
            <v>699</v>
          </cell>
        </row>
        <row r="12451">
          <cell r="I12451" t="str">
            <v>MPOR99NVYMED</v>
          </cell>
          <cell r="S12451">
            <v>699</v>
          </cell>
        </row>
        <row r="12452">
          <cell r="I12452" t="str">
            <v>MTOR9SKYXLR</v>
          </cell>
          <cell r="S12452">
            <v>340</v>
          </cell>
        </row>
        <row r="12453">
          <cell r="I12453" t="str">
            <v>MCSOR9095BLK2XL</v>
          </cell>
          <cell r="S12453">
            <v>1558</v>
          </cell>
        </row>
        <row r="12454">
          <cell r="I12454" t="str">
            <v>MCSOR9095NVYLAR002</v>
          </cell>
          <cell r="S12454">
            <v>1400</v>
          </cell>
        </row>
        <row r="12455">
          <cell r="I12455" t="str">
            <v>MCSOR9095SEGMED</v>
          </cell>
          <cell r="S12455">
            <v>1558</v>
          </cell>
        </row>
        <row r="12456">
          <cell r="I12456" t="str">
            <v>MIOR63BKLMED2PK</v>
          </cell>
          <cell r="S12456">
            <v>458</v>
          </cell>
        </row>
        <row r="12457">
          <cell r="I12457" t="str">
            <v>MIOR63BLKMED</v>
          </cell>
          <cell r="S12457">
            <v>229</v>
          </cell>
        </row>
        <row r="12458">
          <cell r="I12458" t="str">
            <v>MIOR83GPS2XL003</v>
          </cell>
          <cell r="S12458">
            <v>269</v>
          </cell>
        </row>
        <row r="12459">
          <cell r="I12459" t="str">
            <v>MJOR90BLK2XL002</v>
          </cell>
          <cell r="S12459">
            <v>829</v>
          </cell>
        </row>
        <row r="12460">
          <cell r="I12460" t="str">
            <v>MJOR90BLKLAR002</v>
          </cell>
          <cell r="S12460">
            <v>829</v>
          </cell>
        </row>
        <row r="12461">
          <cell r="I12461" t="str">
            <v>MJOR90BLKMED002</v>
          </cell>
          <cell r="S12461">
            <v>829</v>
          </cell>
        </row>
        <row r="12462">
          <cell r="I12462" t="str">
            <v>MJOR90BLKXLR002</v>
          </cell>
          <cell r="S12462">
            <v>829</v>
          </cell>
        </row>
        <row r="12463">
          <cell r="I12463" t="str">
            <v>MJOR90BTE2XL002</v>
          </cell>
          <cell r="S12463">
            <v>829</v>
          </cell>
        </row>
        <row r="12464">
          <cell r="I12464" t="str">
            <v>MJOR90NVY2XL002</v>
          </cell>
          <cell r="S12464">
            <v>829</v>
          </cell>
        </row>
        <row r="12465">
          <cell r="I12465" t="str">
            <v>MJOR90NVYXLR002</v>
          </cell>
          <cell r="S12465">
            <v>829</v>
          </cell>
        </row>
        <row r="12466">
          <cell r="I12466" t="str">
            <v>MPOR25BOE3XL</v>
          </cell>
          <cell r="S12466">
            <v>739</v>
          </cell>
        </row>
        <row r="12467">
          <cell r="I12467" t="str">
            <v>MPOR25BOEXLR</v>
          </cell>
          <cell r="S12467">
            <v>649</v>
          </cell>
        </row>
        <row r="12468">
          <cell r="I12468" t="str">
            <v>MPOR25TRN2XL</v>
          </cell>
          <cell r="S12468">
            <v>649</v>
          </cell>
        </row>
        <row r="12469">
          <cell r="I12469" t="str">
            <v>MPOR39CNGLAR</v>
          </cell>
          <cell r="S12469">
            <v>699</v>
          </cell>
        </row>
        <row r="12470">
          <cell r="I12470" t="str">
            <v>MPOR39CNGMED</v>
          </cell>
          <cell r="S12470">
            <v>699</v>
          </cell>
        </row>
        <row r="12471">
          <cell r="I12471" t="str">
            <v>MPOR39KHILAR</v>
          </cell>
          <cell r="S12471">
            <v>699</v>
          </cell>
        </row>
        <row r="12472">
          <cell r="I12472" t="str">
            <v>MPOR39KHIXLR</v>
          </cell>
          <cell r="S12472">
            <v>699</v>
          </cell>
        </row>
        <row r="12473">
          <cell r="I12473" t="str">
            <v>MPOR85BOE2XL</v>
          </cell>
          <cell r="S12473">
            <v>589</v>
          </cell>
        </row>
        <row r="12474">
          <cell r="I12474" t="str">
            <v>MPOR85NTCXLR</v>
          </cell>
          <cell r="S12474">
            <v>589</v>
          </cell>
        </row>
        <row r="12475">
          <cell r="I12475" t="str">
            <v>MPOR89CNG3XL</v>
          </cell>
          <cell r="S12475">
            <v>799</v>
          </cell>
        </row>
        <row r="12476">
          <cell r="I12476" t="str">
            <v>MPOR89CNG4XL</v>
          </cell>
          <cell r="S12476">
            <v>799</v>
          </cell>
        </row>
        <row r="12477">
          <cell r="I12477" t="str">
            <v>MPOR89CNG5XL</v>
          </cell>
          <cell r="S12477">
            <v>799</v>
          </cell>
        </row>
        <row r="12478">
          <cell r="I12478" t="str">
            <v>MPOR89TRN3XL</v>
          </cell>
          <cell r="S12478">
            <v>799</v>
          </cell>
        </row>
        <row r="12479">
          <cell r="I12479" t="str">
            <v>MPOR89TRN4XL</v>
          </cell>
          <cell r="S12479">
            <v>799</v>
          </cell>
        </row>
        <row r="12480">
          <cell r="I12480" t="str">
            <v>MPOR95BLKXLR002</v>
          </cell>
          <cell r="S12480">
            <v>729</v>
          </cell>
        </row>
        <row r="12481">
          <cell r="I12481" t="str">
            <v>MPOR95NVYXLR002</v>
          </cell>
          <cell r="S12481">
            <v>729</v>
          </cell>
        </row>
        <row r="12482">
          <cell r="I12482" t="str">
            <v>MPOR99BTE3XL</v>
          </cell>
          <cell r="S12482">
            <v>699</v>
          </cell>
        </row>
        <row r="12483">
          <cell r="I12483" t="str">
            <v>MSOR46BOE2XL</v>
          </cell>
          <cell r="S12483">
            <v>499</v>
          </cell>
        </row>
        <row r="12484">
          <cell r="I12484" t="str">
            <v>MSOR46BOELAR</v>
          </cell>
          <cell r="S12484">
            <v>499</v>
          </cell>
        </row>
        <row r="12485">
          <cell r="I12485" t="str">
            <v>MSOR46BOEXLR</v>
          </cell>
          <cell r="S12485">
            <v>499</v>
          </cell>
        </row>
        <row r="12486">
          <cell r="I12486" t="str">
            <v>MSOR46KHILAR</v>
          </cell>
          <cell r="S12486">
            <v>499</v>
          </cell>
        </row>
        <row r="12487">
          <cell r="I12487" t="str">
            <v>MSOR46NTCXLR</v>
          </cell>
          <cell r="S12487">
            <v>499</v>
          </cell>
        </row>
        <row r="12488">
          <cell r="I12488" t="str">
            <v>MSOR46TRNXLR</v>
          </cell>
          <cell r="S12488">
            <v>499</v>
          </cell>
        </row>
        <row r="12489">
          <cell r="I12489" t="str">
            <v>MTOR10OBR2XL</v>
          </cell>
          <cell r="S12489">
            <v>319</v>
          </cell>
        </row>
        <row r="12490">
          <cell r="I12490" t="str">
            <v>MTOR10OLDLAR</v>
          </cell>
          <cell r="S12490">
            <v>319</v>
          </cell>
        </row>
        <row r="12491">
          <cell r="I12491" t="str">
            <v>MTOR10OLDMED</v>
          </cell>
          <cell r="S12491">
            <v>319</v>
          </cell>
        </row>
        <row r="12492">
          <cell r="I12492" t="str">
            <v>MTOR10TRNLAR</v>
          </cell>
          <cell r="S12492">
            <v>319</v>
          </cell>
        </row>
        <row r="12493">
          <cell r="I12493" t="str">
            <v>MTOR10TRNXLR</v>
          </cell>
          <cell r="S12493">
            <v>319</v>
          </cell>
        </row>
        <row r="12494">
          <cell r="I12494" t="str">
            <v>MTOR11HBELAR</v>
          </cell>
          <cell r="S12494">
            <v>479</v>
          </cell>
        </row>
        <row r="12495">
          <cell r="I12495" t="str">
            <v>MTOR11HBEXLR</v>
          </cell>
          <cell r="S12495">
            <v>479</v>
          </cell>
        </row>
        <row r="12496">
          <cell r="I12496" t="str">
            <v>MTOR11HTRMED</v>
          </cell>
          <cell r="S12496">
            <v>479</v>
          </cell>
        </row>
        <row r="12497">
          <cell r="I12497" t="str">
            <v>MTOR11TSP5XL</v>
          </cell>
          <cell r="S12497">
            <v>549</v>
          </cell>
        </row>
        <row r="12498">
          <cell r="I12498" t="str">
            <v>MTOR13AGYLARNEW</v>
          </cell>
          <cell r="S12498">
            <v>429</v>
          </cell>
        </row>
        <row r="12499">
          <cell r="I12499" t="str">
            <v>MTOR13BTELARNEW</v>
          </cell>
          <cell r="S12499">
            <v>429</v>
          </cell>
        </row>
        <row r="12500">
          <cell r="I12500" t="str">
            <v>MTOR13BTEXLRNEW</v>
          </cell>
          <cell r="S12500">
            <v>429</v>
          </cell>
        </row>
        <row r="12501">
          <cell r="I12501" t="str">
            <v>MTOR13GVELARNEW</v>
          </cell>
          <cell r="S12501">
            <v>429</v>
          </cell>
        </row>
        <row r="12502">
          <cell r="I12502" t="str">
            <v>MTOR13RON2XLNEW</v>
          </cell>
          <cell r="S12502">
            <v>429</v>
          </cell>
        </row>
        <row r="12503">
          <cell r="I12503" t="str">
            <v>MTOR13RONMEDNEW</v>
          </cell>
          <cell r="S12503">
            <v>429</v>
          </cell>
        </row>
        <row r="12504">
          <cell r="I12504" t="str">
            <v>MTOR13RONXLRNEW</v>
          </cell>
          <cell r="S12504">
            <v>429</v>
          </cell>
        </row>
        <row r="12505">
          <cell r="I12505" t="str">
            <v>MTOR13TELMEDNEW</v>
          </cell>
          <cell r="S12505">
            <v>429</v>
          </cell>
        </row>
        <row r="12506">
          <cell r="I12506" t="str">
            <v>MTOR30HBE2XL</v>
          </cell>
          <cell r="S12506">
            <v>359</v>
          </cell>
        </row>
        <row r="12507">
          <cell r="I12507" t="str">
            <v>MTOR30HBELAR</v>
          </cell>
          <cell r="S12507">
            <v>359</v>
          </cell>
        </row>
        <row r="12508">
          <cell r="I12508" t="str">
            <v>MTOR30HBEXLR</v>
          </cell>
          <cell r="S12508">
            <v>359</v>
          </cell>
        </row>
        <row r="12509">
          <cell r="I12509" t="str">
            <v>MTOR30OBRLAR</v>
          </cell>
          <cell r="S12509">
            <v>359</v>
          </cell>
        </row>
        <row r="12510">
          <cell r="I12510" t="str">
            <v>MTOR30OBRMED</v>
          </cell>
          <cell r="S12510">
            <v>359</v>
          </cell>
        </row>
        <row r="12511">
          <cell r="I12511" t="str">
            <v>MTOR30OBRXLR</v>
          </cell>
          <cell r="S12511">
            <v>359</v>
          </cell>
        </row>
        <row r="12512">
          <cell r="I12512" t="str">
            <v>MTOR30OGYLAR</v>
          </cell>
          <cell r="S12512">
            <v>359</v>
          </cell>
        </row>
        <row r="12513">
          <cell r="I12513" t="str">
            <v>MTOR30SKY2XL</v>
          </cell>
          <cell r="S12513">
            <v>359</v>
          </cell>
        </row>
        <row r="12514">
          <cell r="I12514" t="str">
            <v>MTOR30SKYMED</v>
          </cell>
          <cell r="S12514">
            <v>359</v>
          </cell>
        </row>
        <row r="12515">
          <cell r="I12515" t="str">
            <v>MTOR40BEM2XL</v>
          </cell>
          <cell r="S12515">
            <v>399</v>
          </cell>
        </row>
        <row r="12516">
          <cell r="I12516" t="str">
            <v>MTOR40BEMMED</v>
          </cell>
          <cell r="S12516">
            <v>399</v>
          </cell>
        </row>
        <row r="12517">
          <cell r="I12517" t="str">
            <v>MTOR40CTMMED</v>
          </cell>
          <cell r="S12517">
            <v>369</v>
          </cell>
        </row>
        <row r="12518">
          <cell r="I12518" t="str">
            <v>MTOR40IGMLAR</v>
          </cell>
          <cell r="S12518">
            <v>369</v>
          </cell>
        </row>
        <row r="12519">
          <cell r="I12519" t="str">
            <v>MTOR40IGMSML</v>
          </cell>
          <cell r="S12519">
            <v>369</v>
          </cell>
        </row>
        <row r="12520">
          <cell r="I12520" t="str">
            <v>MTOR40LLMMED</v>
          </cell>
          <cell r="S12520">
            <v>369</v>
          </cell>
        </row>
        <row r="12521">
          <cell r="I12521" t="str">
            <v>MTOR40NAM2XL</v>
          </cell>
          <cell r="S12521">
            <v>369</v>
          </cell>
        </row>
        <row r="12522">
          <cell r="I12522" t="str">
            <v>MTOR40NAMSML</v>
          </cell>
          <cell r="S12522">
            <v>369</v>
          </cell>
        </row>
        <row r="12523">
          <cell r="I12523" t="str">
            <v>MTOR40NAMXLR</v>
          </cell>
          <cell r="S12523">
            <v>369</v>
          </cell>
        </row>
        <row r="12524">
          <cell r="I12524" t="str">
            <v>MTOR40SGMSML</v>
          </cell>
          <cell r="S12524">
            <v>369</v>
          </cell>
        </row>
        <row r="12525">
          <cell r="I12525" t="str">
            <v>MTOR40TCM2XL</v>
          </cell>
          <cell r="S12525">
            <v>369</v>
          </cell>
        </row>
        <row r="12526">
          <cell r="I12526" t="str">
            <v>MTOR47BEMXLR</v>
          </cell>
          <cell r="S12526">
            <v>449</v>
          </cell>
        </row>
        <row r="12527">
          <cell r="I12527" t="str">
            <v>MTOR47BMEXLR</v>
          </cell>
          <cell r="S12527">
            <v>449</v>
          </cell>
        </row>
        <row r="12528">
          <cell r="I12528" t="str">
            <v>MTOR47CNMLAR</v>
          </cell>
          <cell r="S12528">
            <v>449</v>
          </cell>
        </row>
        <row r="12529">
          <cell r="I12529" t="str">
            <v>MTOR60CTF2XL024</v>
          </cell>
          <cell r="S12529">
            <v>425</v>
          </cell>
        </row>
        <row r="12530">
          <cell r="I12530" t="str">
            <v>MTOR60CTFSML024</v>
          </cell>
          <cell r="S12530">
            <v>425</v>
          </cell>
        </row>
        <row r="12531">
          <cell r="I12531" t="str">
            <v>MTOR60HBE2XL024</v>
          </cell>
          <cell r="S12531">
            <v>425</v>
          </cell>
        </row>
        <row r="12532">
          <cell r="I12532" t="str">
            <v>MTOR60HBEMED024</v>
          </cell>
          <cell r="S12532">
            <v>425</v>
          </cell>
        </row>
        <row r="12533">
          <cell r="I12533" t="str">
            <v>MTOR60HBESML024</v>
          </cell>
          <cell r="S12533">
            <v>425</v>
          </cell>
        </row>
        <row r="12534">
          <cell r="I12534" t="str">
            <v>MTOR60IRG2XL024</v>
          </cell>
          <cell r="S12534">
            <v>425</v>
          </cell>
        </row>
        <row r="12535">
          <cell r="I12535" t="str">
            <v>MTOR60IRGMED024</v>
          </cell>
          <cell r="S12535">
            <v>425</v>
          </cell>
        </row>
        <row r="12536">
          <cell r="I12536" t="str">
            <v>MTOR60KHI2XL024</v>
          </cell>
          <cell r="S12536">
            <v>425</v>
          </cell>
        </row>
        <row r="12537">
          <cell r="I12537" t="str">
            <v>MTOR60KHILAR024</v>
          </cell>
          <cell r="S12537">
            <v>425</v>
          </cell>
        </row>
        <row r="12538">
          <cell r="I12538" t="str">
            <v>MTOR60KHIMED024</v>
          </cell>
          <cell r="S12538">
            <v>425</v>
          </cell>
        </row>
        <row r="12539">
          <cell r="I12539" t="str">
            <v>MTOR60KHIXLR024</v>
          </cell>
          <cell r="S12539">
            <v>425</v>
          </cell>
        </row>
        <row r="12540">
          <cell r="I12540" t="str">
            <v>MTOR60LTGLAR023</v>
          </cell>
          <cell r="S12540">
            <v>425</v>
          </cell>
        </row>
        <row r="12541">
          <cell r="I12541" t="str">
            <v>MTOR60LTGXLR023</v>
          </cell>
          <cell r="S12541">
            <v>425</v>
          </cell>
        </row>
        <row r="12542">
          <cell r="I12542" t="str">
            <v>MTOR60NTC2XL023</v>
          </cell>
          <cell r="S12542">
            <v>425</v>
          </cell>
        </row>
        <row r="12543">
          <cell r="I12543" t="str">
            <v>MTOR60NTCLAR023</v>
          </cell>
          <cell r="S12543">
            <v>425</v>
          </cell>
        </row>
        <row r="12544">
          <cell r="I12544" t="str">
            <v>MTOR60NTCSML023</v>
          </cell>
          <cell r="S12544">
            <v>425</v>
          </cell>
        </row>
        <row r="12545">
          <cell r="I12545" t="str">
            <v>MTOR60NTCXLR023</v>
          </cell>
          <cell r="S12545">
            <v>425</v>
          </cell>
        </row>
        <row r="12546">
          <cell r="I12546" t="str">
            <v>MTOR60NVYLAR023</v>
          </cell>
          <cell r="S12546">
            <v>425</v>
          </cell>
        </row>
        <row r="12547">
          <cell r="I12547" t="str">
            <v>MTOR60NVYXLR023</v>
          </cell>
          <cell r="S12547">
            <v>425</v>
          </cell>
        </row>
        <row r="12548">
          <cell r="I12548" t="str">
            <v>MTOR60PKN2XL023</v>
          </cell>
          <cell r="S12548">
            <v>425</v>
          </cell>
        </row>
        <row r="12549">
          <cell r="I12549" t="str">
            <v>MTOR60PKNLAR023</v>
          </cell>
          <cell r="S12549">
            <v>425</v>
          </cell>
        </row>
        <row r="12550">
          <cell r="I12550" t="str">
            <v>MTOR60PKNSML023</v>
          </cell>
          <cell r="S12550">
            <v>425</v>
          </cell>
        </row>
        <row r="12551">
          <cell r="I12551" t="str">
            <v>MTOR60SEGXLR023</v>
          </cell>
          <cell r="S12551">
            <v>425</v>
          </cell>
        </row>
        <row r="12552">
          <cell r="I12552" t="str">
            <v>MTOR60SGN2XL024</v>
          </cell>
          <cell r="S12552">
            <v>425</v>
          </cell>
        </row>
        <row r="12553">
          <cell r="I12553" t="str">
            <v>MTOR60SGNLAR024</v>
          </cell>
          <cell r="S12553">
            <v>425</v>
          </cell>
        </row>
        <row r="12554">
          <cell r="I12554" t="str">
            <v>MTOR60SGNMED024</v>
          </cell>
          <cell r="S12554">
            <v>425</v>
          </cell>
        </row>
        <row r="12555">
          <cell r="I12555" t="str">
            <v>MTOR60SGNSML023</v>
          </cell>
          <cell r="S12555">
            <v>425</v>
          </cell>
        </row>
        <row r="12556">
          <cell r="I12556" t="str">
            <v>MTOR60SGNSML024</v>
          </cell>
          <cell r="S12556">
            <v>425</v>
          </cell>
        </row>
        <row r="12557">
          <cell r="I12557" t="str">
            <v>MTOR60SGNXLR024</v>
          </cell>
          <cell r="S12557">
            <v>425</v>
          </cell>
        </row>
        <row r="12558">
          <cell r="I12558" t="str">
            <v>MTOR60SLBLAR023</v>
          </cell>
          <cell r="S12558">
            <v>425</v>
          </cell>
        </row>
        <row r="12559">
          <cell r="I12559" t="str">
            <v>MTOR60SLBMED023</v>
          </cell>
          <cell r="S12559">
            <v>425</v>
          </cell>
        </row>
        <row r="12560">
          <cell r="I12560" t="str">
            <v>MTOR74BLK2XL</v>
          </cell>
          <cell r="S12560">
            <v>545</v>
          </cell>
        </row>
        <row r="12561">
          <cell r="I12561" t="str">
            <v>MTOR74IGO2XL</v>
          </cell>
          <cell r="S12561">
            <v>545</v>
          </cell>
        </row>
        <row r="12562">
          <cell r="I12562" t="str">
            <v>MTOR74IGOLAR</v>
          </cell>
          <cell r="S12562">
            <v>545</v>
          </cell>
        </row>
        <row r="12563">
          <cell r="I12563" t="str">
            <v>MTOR74IGOXLR</v>
          </cell>
          <cell r="S12563">
            <v>545</v>
          </cell>
        </row>
        <row r="12564">
          <cell r="I12564" t="str">
            <v>MTOR74OFWMED</v>
          </cell>
          <cell r="S12564">
            <v>545</v>
          </cell>
        </row>
        <row r="12565">
          <cell r="I12565" t="str">
            <v>MTOR74OFWXLR</v>
          </cell>
          <cell r="S12565">
            <v>545</v>
          </cell>
        </row>
        <row r="12566">
          <cell r="I12566" t="str">
            <v>MTOR74PDBMED</v>
          </cell>
          <cell r="S12566">
            <v>545</v>
          </cell>
        </row>
        <row r="12567">
          <cell r="I12567" t="str">
            <v>MTOR74SSE2XL</v>
          </cell>
          <cell r="S12567">
            <v>545</v>
          </cell>
        </row>
        <row r="12568">
          <cell r="I12568" t="str">
            <v>MTOR81HBEMED</v>
          </cell>
          <cell r="S12568">
            <v>549</v>
          </cell>
        </row>
        <row r="12569">
          <cell r="I12569" t="str">
            <v>MTOR81KHIMED</v>
          </cell>
          <cell r="S12569">
            <v>549</v>
          </cell>
        </row>
        <row r="12570">
          <cell r="I12570" t="str">
            <v>MTOR81OLDLAR</v>
          </cell>
          <cell r="S12570">
            <v>549</v>
          </cell>
        </row>
        <row r="12571">
          <cell r="I12571" t="str">
            <v>MTOR81TRN2XL</v>
          </cell>
          <cell r="S12571">
            <v>549</v>
          </cell>
        </row>
        <row r="12572">
          <cell r="I12572" t="str">
            <v>MTOR10TRN3XL</v>
          </cell>
          <cell r="S12572">
            <v>399</v>
          </cell>
        </row>
        <row r="12573">
          <cell r="I12573" t="str">
            <v>MTOR10TRN5XL</v>
          </cell>
          <cell r="S12573">
            <v>399</v>
          </cell>
        </row>
        <row r="12574">
          <cell r="I12574" t="str">
            <v>MSOR66NVY2XL002</v>
          </cell>
          <cell r="S12574">
            <v>429</v>
          </cell>
        </row>
        <row r="12575">
          <cell r="I12575" t="str">
            <v>MSOR66DCNLAR002</v>
          </cell>
          <cell r="S12575">
            <v>429</v>
          </cell>
        </row>
        <row r="12576">
          <cell r="I12576" t="str">
            <v>MSOR66DCNXLR002</v>
          </cell>
          <cell r="S12576">
            <v>429</v>
          </cell>
        </row>
        <row r="12577">
          <cell r="I12577" t="str">
            <v>MTP759GVEMED003</v>
          </cell>
          <cell r="S12577">
            <v>399</v>
          </cell>
        </row>
        <row r="12578">
          <cell r="I12578" t="str">
            <v>MTP759HBEMED003</v>
          </cell>
          <cell r="S12578">
            <v>399</v>
          </cell>
        </row>
        <row r="12579">
          <cell r="I12579" t="str">
            <v>MTP759LGN2XL003</v>
          </cell>
          <cell r="S12579">
            <v>399</v>
          </cell>
        </row>
        <row r="12580">
          <cell r="I12580" t="str">
            <v>MTP759LGNSML003</v>
          </cell>
          <cell r="S12580">
            <v>399</v>
          </cell>
        </row>
        <row r="12581">
          <cell r="I12581" t="str">
            <v>MTP759SEG2XL003</v>
          </cell>
          <cell r="S12581">
            <v>399</v>
          </cell>
        </row>
        <row r="12582">
          <cell r="I12582" t="str">
            <v>MTP759SEGMED003</v>
          </cell>
          <cell r="S12582">
            <v>399</v>
          </cell>
        </row>
        <row r="12583">
          <cell r="I12583" t="str">
            <v>MTP759SEGXLR003</v>
          </cell>
          <cell r="S12583">
            <v>399</v>
          </cell>
        </row>
        <row r="12584">
          <cell r="I12584" t="str">
            <v>MTP759SGNMED003</v>
          </cell>
          <cell r="S12584">
            <v>399</v>
          </cell>
        </row>
        <row r="12585">
          <cell r="I12585" t="str">
            <v>MTP759SGNSML003</v>
          </cell>
          <cell r="S12585">
            <v>399</v>
          </cell>
        </row>
        <row r="12586">
          <cell r="I12586" t="str">
            <v>MTP759SGNXLR003</v>
          </cell>
          <cell r="S12586">
            <v>399</v>
          </cell>
        </row>
        <row r="12587">
          <cell r="I12587" t="str">
            <v>MTP759UGY2XL003</v>
          </cell>
          <cell r="S12587">
            <v>399</v>
          </cell>
        </row>
        <row r="12588">
          <cell r="I12588" t="str">
            <v>MTP759UGYLAR003</v>
          </cell>
          <cell r="S12588">
            <v>399</v>
          </cell>
        </row>
        <row r="12589">
          <cell r="I12589" t="str">
            <v>MTP759UGYMED003</v>
          </cell>
          <cell r="S12589">
            <v>399</v>
          </cell>
        </row>
        <row r="12590">
          <cell r="I12590" t="str">
            <v>MTP759UGYSML003</v>
          </cell>
          <cell r="S12590">
            <v>399</v>
          </cell>
        </row>
        <row r="12591">
          <cell r="I12591" t="str">
            <v>MTP857CTFMED</v>
          </cell>
          <cell r="S12591">
            <v>389</v>
          </cell>
        </row>
        <row r="12592">
          <cell r="I12592" t="str">
            <v>MTOR71NYB5XL</v>
          </cell>
          <cell r="S12592">
            <v>579</v>
          </cell>
        </row>
        <row r="12593">
          <cell r="I12593" t="str">
            <v>MTP701BLESML</v>
          </cell>
          <cell r="S12593">
            <v>449</v>
          </cell>
        </row>
        <row r="12594">
          <cell r="I12594" t="str">
            <v>MTP740SYM2XL</v>
          </cell>
          <cell r="S12594">
            <v>429</v>
          </cell>
        </row>
        <row r="12595">
          <cell r="I12595" t="str">
            <v>MTP740SYMMED</v>
          </cell>
          <cell r="S12595">
            <v>429</v>
          </cell>
        </row>
        <row r="12596">
          <cell r="I12596" t="str">
            <v>MTP811CHALAR</v>
          </cell>
          <cell r="S12596">
            <v>399</v>
          </cell>
        </row>
        <row r="12597">
          <cell r="I12597" t="str">
            <v>MTP666CHALAR002</v>
          </cell>
          <cell r="S12597">
            <v>389</v>
          </cell>
        </row>
        <row r="12598">
          <cell r="I12598" t="str">
            <v>MTP666WLGXLR002</v>
          </cell>
          <cell r="S12598">
            <v>389</v>
          </cell>
        </row>
        <row r="12599">
          <cell r="I12599" t="str">
            <v>MTP666YLWXLR002</v>
          </cell>
          <cell r="S12599">
            <v>389</v>
          </cell>
        </row>
        <row r="12600">
          <cell r="I12600" t="str">
            <v>MIOR63CHALAR</v>
          </cell>
          <cell r="S12600">
            <v>229</v>
          </cell>
        </row>
        <row r="12601">
          <cell r="I12601" t="str">
            <v>MIOR63CHAMED</v>
          </cell>
          <cell r="S12601">
            <v>229</v>
          </cell>
        </row>
        <row r="12602">
          <cell r="I12602" t="str">
            <v>MIOR63NYBLAR</v>
          </cell>
          <cell r="S12602">
            <v>229</v>
          </cell>
        </row>
        <row r="12603">
          <cell r="I12603" t="str">
            <v>MIOR63NYBXLR</v>
          </cell>
          <cell r="S12603">
            <v>229</v>
          </cell>
        </row>
        <row r="12604">
          <cell r="I12604" t="str">
            <v>MIOR63SKOLAR</v>
          </cell>
          <cell r="S12604">
            <v>229</v>
          </cell>
        </row>
        <row r="12605">
          <cell r="I12605" t="str">
            <v>MPOR229LTGMED</v>
          </cell>
          <cell r="S12605">
            <v>699</v>
          </cell>
        </row>
        <row r="12606">
          <cell r="I12606" t="str">
            <v>MSOR206PDBXLR</v>
          </cell>
          <cell r="S12606">
            <v>569</v>
          </cell>
        </row>
        <row r="12607">
          <cell r="I12607" t="str">
            <v>MTOR10GFT3XL</v>
          </cell>
          <cell r="S12607">
            <v>399</v>
          </cell>
        </row>
        <row r="12608">
          <cell r="I12608" t="str">
            <v>MTOR11OBR3XL</v>
          </cell>
          <cell r="S12608">
            <v>579</v>
          </cell>
        </row>
        <row r="12609">
          <cell r="I12609" t="str">
            <v>MTOR11SKO4XL</v>
          </cell>
          <cell r="S12609">
            <v>579</v>
          </cell>
        </row>
        <row r="12610">
          <cell r="I12610" t="str">
            <v>MTOR11UGY3XL</v>
          </cell>
          <cell r="S12610">
            <v>579</v>
          </cell>
        </row>
        <row r="12611">
          <cell r="I12611" t="str">
            <v>MTOR11WLG3XL</v>
          </cell>
          <cell r="S12611">
            <v>579</v>
          </cell>
        </row>
        <row r="12612">
          <cell r="I12612" t="str">
            <v>MTOR11WLG5XL</v>
          </cell>
          <cell r="S12612">
            <v>579</v>
          </cell>
        </row>
        <row r="12613">
          <cell r="I12613" t="str">
            <v>MTOR16LTGXLRNEW</v>
          </cell>
          <cell r="S12613">
            <v>475</v>
          </cell>
        </row>
        <row r="12614">
          <cell r="I12614" t="str">
            <v>MTP771LLCLAR</v>
          </cell>
          <cell r="S12614">
            <v>499</v>
          </cell>
        </row>
        <row r="12615">
          <cell r="I12615" t="str">
            <v>MTP771LLCXLR</v>
          </cell>
          <cell r="S12615">
            <v>499</v>
          </cell>
        </row>
        <row r="12616">
          <cell r="I12616" t="str">
            <v>MTP826CHA2XL</v>
          </cell>
          <cell r="S12616">
            <v>515</v>
          </cell>
        </row>
        <row r="12617">
          <cell r="I12617" t="str">
            <v>MTP826CHAXLR</v>
          </cell>
          <cell r="S12617">
            <v>515</v>
          </cell>
        </row>
        <row r="12618">
          <cell r="I12618" t="str">
            <v>MTP826OBR2XL</v>
          </cell>
          <cell r="S12618">
            <v>515</v>
          </cell>
        </row>
        <row r="12619">
          <cell r="I12619" t="str">
            <v>MTP826OBRLAR</v>
          </cell>
          <cell r="S12619">
            <v>515</v>
          </cell>
        </row>
        <row r="12620">
          <cell r="I12620" t="str">
            <v>MTP826OBRMED</v>
          </cell>
          <cell r="S12620">
            <v>515</v>
          </cell>
        </row>
        <row r="12621">
          <cell r="I12621" t="str">
            <v>MTP826OBRXLR</v>
          </cell>
          <cell r="S12621">
            <v>515</v>
          </cell>
        </row>
        <row r="12622">
          <cell r="I12622" t="str">
            <v>MTOR60SDMXLR031</v>
          </cell>
          <cell r="S12622">
            <v>449</v>
          </cell>
        </row>
        <row r="12623">
          <cell r="I12623" t="str">
            <v>MTP821BLEMED005</v>
          </cell>
          <cell r="S12623">
            <v>619</v>
          </cell>
        </row>
        <row r="12624">
          <cell r="I12624" t="str">
            <v>MTP821TRNMED005</v>
          </cell>
          <cell r="S12624">
            <v>619</v>
          </cell>
        </row>
        <row r="12625">
          <cell r="I12625" t="str">
            <v>MSOR76CNGLAR579</v>
          </cell>
          <cell r="S12625">
            <v>579</v>
          </cell>
        </row>
        <row r="12626">
          <cell r="I12626" t="str">
            <v>MTOR27NYBMED429</v>
          </cell>
          <cell r="S12626">
            <v>429</v>
          </cell>
        </row>
        <row r="12627">
          <cell r="I12627" t="str">
            <v>MTOR27TELMED429</v>
          </cell>
          <cell r="S12627">
            <v>429</v>
          </cell>
        </row>
        <row r="12628">
          <cell r="I12628" t="str">
            <v>MTOR27VIOMED429</v>
          </cell>
          <cell r="S12628">
            <v>429</v>
          </cell>
        </row>
        <row r="12629">
          <cell r="I12629" t="str">
            <v>MTOR27VIOXLR429</v>
          </cell>
          <cell r="S12629">
            <v>429</v>
          </cell>
        </row>
        <row r="12630">
          <cell r="I12630" t="str">
            <v>MSOR86UGYXLR579</v>
          </cell>
          <cell r="S12630">
            <v>579</v>
          </cell>
        </row>
        <row r="12631">
          <cell r="I12631" t="str">
            <v>MTOR16BTE2XLNEW475</v>
          </cell>
          <cell r="S12631">
            <v>475</v>
          </cell>
        </row>
        <row r="12632">
          <cell r="I12632" t="str">
            <v>MTOR16BTELARNEW475</v>
          </cell>
          <cell r="S12632">
            <v>475</v>
          </cell>
        </row>
        <row r="12633">
          <cell r="I12633" t="str">
            <v>MTOR16BTEXLRNEW475</v>
          </cell>
          <cell r="S12633">
            <v>475</v>
          </cell>
        </row>
        <row r="12634">
          <cell r="I12634" t="str">
            <v>BVB209WLG12Y</v>
          </cell>
          <cell r="S12634">
            <v>299</v>
          </cell>
        </row>
        <row r="12635">
          <cell r="I12635" t="str">
            <v>MPOR29KHILAR769</v>
          </cell>
          <cell r="S12635">
            <v>769</v>
          </cell>
        </row>
        <row r="12636">
          <cell r="I12636" t="str">
            <v>MPOR29KHIMED769</v>
          </cell>
          <cell r="S12636">
            <v>769</v>
          </cell>
        </row>
        <row r="12637">
          <cell r="I12637" t="str">
            <v>MPP590BOEXLR</v>
          </cell>
          <cell r="S12637">
            <v>699</v>
          </cell>
        </row>
        <row r="12638">
          <cell r="I12638" t="str">
            <v>MVP905CFK2XL</v>
          </cell>
          <cell r="S12638">
            <v>339</v>
          </cell>
        </row>
        <row r="12639">
          <cell r="I12639" t="str">
            <v>MVP905CFKMED</v>
          </cell>
          <cell r="S12639">
            <v>339</v>
          </cell>
        </row>
        <row r="12640">
          <cell r="I12640" t="str">
            <v>MVP905WLG2XL</v>
          </cell>
          <cell r="S12640">
            <v>339</v>
          </cell>
        </row>
        <row r="12641">
          <cell r="I12641" t="str">
            <v>MVP905WLGSML</v>
          </cell>
          <cell r="S12641">
            <v>339</v>
          </cell>
        </row>
        <row r="12642">
          <cell r="I12642" t="str">
            <v>MPOR99SKOLAR</v>
          </cell>
          <cell r="S12642">
            <v>699</v>
          </cell>
        </row>
        <row r="12643">
          <cell r="I12643" t="str">
            <v>MPOR99SKOMED</v>
          </cell>
          <cell r="S12643">
            <v>699</v>
          </cell>
        </row>
        <row r="12644">
          <cell r="I12644" t="str">
            <v>MPOR229BLKMED</v>
          </cell>
          <cell r="S12644">
            <v>699</v>
          </cell>
        </row>
        <row r="12645">
          <cell r="I12645" t="str">
            <v>MPOR229BLKLAR</v>
          </cell>
          <cell r="S12645">
            <v>699</v>
          </cell>
        </row>
        <row r="12646">
          <cell r="I12646" t="str">
            <v>MPP919BLKLAR</v>
          </cell>
          <cell r="S12646">
            <v>929</v>
          </cell>
        </row>
        <row r="12647">
          <cell r="I12647" t="str">
            <v>MJPM91BLKXLR005</v>
          </cell>
          <cell r="S12647">
            <v>949</v>
          </cell>
        </row>
        <row r="12648">
          <cell r="I12648" t="str">
            <v>MTOR17CFKMED</v>
          </cell>
          <cell r="S12648">
            <v>379</v>
          </cell>
        </row>
        <row r="12649">
          <cell r="I12649" t="str">
            <v>MPP936KHIMED</v>
          </cell>
          <cell r="S12649">
            <v>749</v>
          </cell>
        </row>
        <row r="12650">
          <cell r="I12650" t="str">
            <v>MPP590NYBXLR</v>
          </cell>
          <cell r="S12650">
            <v>699</v>
          </cell>
        </row>
        <row r="12651">
          <cell r="I12651" t="str">
            <v>BTB202RED08Y</v>
          </cell>
          <cell r="S12651">
            <v>499</v>
          </cell>
        </row>
        <row r="12652">
          <cell r="I12652" t="str">
            <v>WPWR89SKOLAR</v>
          </cell>
          <cell r="S12652">
            <v>749</v>
          </cell>
        </row>
        <row r="12653">
          <cell r="I12653" t="str">
            <v>WPWR89SKOXLR</v>
          </cell>
          <cell r="S12653">
            <v>749</v>
          </cell>
        </row>
        <row r="12654">
          <cell r="I12654" t="str">
            <v>MSOR46BLKLAR499</v>
          </cell>
          <cell r="S12654">
            <v>499</v>
          </cell>
        </row>
        <row r="12655">
          <cell r="I12655" t="str">
            <v>MSOR46BLKXLR499</v>
          </cell>
          <cell r="S12655">
            <v>499</v>
          </cell>
        </row>
        <row r="12656">
          <cell r="I12656" t="str">
            <v>MTOR17BLKMED379</v>
          </cell>
          <cell r="S12656">
            <v>379</v>
          </cell>
        </row>
        <row r="12657">
          <cell r="I12657" t="str">
            <v>MTOR17BLKLAR379</v>
          </cell>
          <cell r="S12657">
            <v>379</v>
          </cell>
        </row>
        <row r="12658">
          <cell r="I12658" t="str">
            <v>WPOR75BLKMED649</v>
          </cell>
          <cell r="S12658">
            <v>649</v>
          </cell>
        </row>
        <row r="12659">
          <cell r="I12659" t="str">
            <v>WPOR75BLK2XL649</v>
          </cell>
          <cell r="S12659">
            <v>649</v>
          </cell>
        </row>
        <row r="12660">
          <cell r="I12660" t="str">
            <v>MTP864AGYLAR649</v>
          </cell>
          <cell r="S12660">
            <v>649</v>
          </cell>
        </row>
        <row r="12661">
          <cell r="I12661" t="str">
            <v>MTP864HBELAR649</v>
          </cell>
          <cell r="S12661">
            <v>649</v>
          </cell>
        </row>
        <row r="12662">
          <cell r="I12662" t="str">
            <v>MTP864HBEXLR649</v>
          </cell>
          <cell r="S12662">
            <v>649</v>
          </cell>
        </row>
        <row r="12663">
          <cell r="I12663" t="str">
            <v>MTOR17WHTMED379</v>
          </cell>
          <cell r="S12663">
            <v>379</v>
          </cell>
        </row>
        <row r="12664">
          <cell r="I12664" t="str">
            <v>MPP590BLGXLR</v>
          </cell>
          <cell r="S12664">
            <v>699</v>
          </cell>
        </row>
        <row r="12665">
          <cell r="I12665" t="str">
            <v>MPOR29BLKLAR769</v>
          </cell>
          <cell r="S12665">
            <v>769</v>
          </cell>
        </row>
        <row r="12666">
          <cell r="I12666" t="str">
            <v>MPOR29BLKMED769</v>
          </cell>
          <cell r="S12666">
            <v>769</v>
          </cell>
        </row>
        <row r="12667">
          <cell r="I12667" t="str">
            <v>MPOR29BTEMED769</v>
          </cell>
          <cell r="S12667">
            <v>769</v>
          </cell>
        </row>
        <row r="12668">
          <cell r="I12668" t="str">
            <v>MPOR29CNGLAR769</v>
          </cell>
          <cell r="S12668">
            <v>769</v>
          </cell>
        </row>
        <row r="12669">
          <cell r="I12669" t="str">
            <v>MPOR29CNGMED769</v>
          </cell>
          <cell r="S12669">
            <v>769</v>
          </cell>
        </row>
        <row r="12670">
          <cell r="I12670" t="str">
            <v>MPOR29KHIMED769</v>
          </cell>
          <cell r="S12670">
            <v>769</v>
          </cell>
        </row>
        <row r="12671">
          <cell r="I12671" t="str">
            <v>MPOR29KHIXLR769</v>
          </cell>
          <cell r="S12671">
            <v>769</v>
          </cell>
        </row>
        <row r="12672">
          <cell r="I12672" t="str">
            <v>MSP934CHAMED</v>
          </cell>
          <cell r="S12672">
            <v>539</v>
          </cell>
        </row>
        <row r="12673">
          <cell r="I12673" t="str">
            <v>MTP864BRDLAR</v>
          </cell>
          <cell r="S12673">
            <v>649</v>
          </cell>
        </row>
        <row r="12674">
          <cell r="I12674" t="str">
            <v>MTP864BRDMED</v>
          </cell>
          <cell r="S12674">
            <v>649</v>
          </cell>
        </row>
        <row r="12675">
          <cell r="I12675" t="str">
            <v>MTP864BRDXLR</v>
          </cell>
          <cell r="S12675">
            <v>649</v>
          </cell>
        </row>
        <row r="12676">
          <cell r="I12676" t="str">
            <v>MTP864SKOLAR</v>
          </cell>
          <cell r="S12676">
            <v>649</v>
          </cell>
        </row>
        <row r="12677">
          <cell r="I12677" t="str">
            <v>MTOR17MNBXLR007379</v>
          </cell>
          <cell r="S12677">
            <v>379</v>
          </cell>
        </row>
        <row r="12678">
          <cell r="I12678" t="str">
            <v>MTP870DWSLAR2PK</v>
          </cell>
          <cell r="S12678">
            <v>1350</v>
          </cell>
        </row>
        <row r="12679">
          <cell r="I12679" t="str">
            <v>MTP870DWSXLR2PK</v>
          </cell>
          <cell r="S12679">
            <v>1350</v>
          </cell>
        </row>
        <row r="12680">
          <cell r="I12680" t="str">
            <v>MTP870BSTLAR2PK</v>
          </cell>
          <cell r="S12680">
            <v>1350</v>
          </cell>
        </row>
        <row r="12681">
          <cell r="I12681" t="str">
            <v>MTP870BSTXLR2PK</v>
          </cell>
          <cell r="S12681">
            <v>1350</v>
          </cell>
        </row>
        <row r="12682">
          <cell r="I12682" t="str">
            <v>WTW186WLGMED349</v>
          </cell>
          <cell r="S12682">
            <v>349</v>
          </cell>
        </row>
        <row r="12683">
          <cell r="I12683" t="str">
            <v>WTW140MTGMED002399</v>
          </cell>
          <cell r="S12683">
            <v>399</v>
          </cell>
        </row>
        <row r="12684">
          <cell r="I12684" t="str">
            <v>BPB167BLK14Y699</v>
          </cell>
          <cell r="S12684">
            <v>699</v>
          </cell>
        </row>
        <row r="12685">
          <cell r="I12685" t="str">
            <v>BPB167NYB08Y699</v>
          </cell>
          <cell r="S12685">
            <v>699</v>
          </cell>
        </row>
        <row r="12686">
          <cell r="I12686" t="str">
            <v>BTB202PLA08Y499</v>
          </cell>
          <cell r="S12686">
            <v>499</v>
          </cell>
        </row>
        <row r="12687">
          <cell r="I12687" t="str">
            <v>MFP822BLKXLR799</v>
          </cell>
          <cell r="S12687">
            <v>799</v>
          </cell>
        </row>
        <row r="12688">
          <cell r="I12688" t="str">
            <v>MFP822GVEXLR799</v>
          </cell>
          <cell r="S12688">
            <v>799</v>
          </cell>
        </row>
        <row r="12689">
          <cell r="I12689" t="str">
            <v>MPP721BSO2XL799</v>
          </cell>
          <cell r="S12689">
            <v>799</v>
          </cell>
        </row>
        <row r="12690">
          <cell r="I12690" t="str">
            <v>MPP721LTGMED799</v>
          </cell>
          <cell r="S12690">
            <v>799</v>
          </cell>
        </row>
        <row r="12691">
          <cell r="I12691" t="str">
            <v>MPP721NYBMED799</v>
          </cell>
          <cell r="S12691">
            <v>799</v>
          </cell>
        </row>
        <row r="12692">
          <cell r="I12692" t="str">
            <v>MPP721SKO2XL799</v>
          </cell>
          <cell r="S12692">
            <v>799</v>
          </cell>
        </row>
        <row r="12693">
          <cell r="I12693" t="str">
            <v>MPP721WLG2XL799</v>
          </cell>
          <cell r="S12693">
            <v>799</v>
          </cell>
        </row>
        <row r="12694">
          <cell r="I12694" t="str">
            <v>MPP878WLGXLR999</v>
          </cell>
          <cell r="S12694">
            <v>999</v>
          </cell>
        </row>
        <row r="12695">
          <cell r="I12695" t="str">
            <v>MPP913GFTLAR799</v>
          </cell>
          <cell r="S12695">
            <v>799</v>
          </cell>
        </row>
        <row r="12696">
          <cell r="I12696" t="str">
            <v>MPP935BLKMED899</v>
          </cell>
          <cell r="S12696">
            <v>899</v>
          </cell>
        </row>
        <row r="12697">
          <cell r="I12697" t="str">
            <v>MPP935NYBLAR899</v>
          </cell>
          <cell r="S12697">
            <v>899</v>
          </cell>
        </row>
        <row r="12698">
          <cell r="I12698" t="str">
            <v>MSP934CHAMED539</v>
          </cell>
          <cell r="S12698">
            <v>539</v>
          </cell>
        </row>
        <row r="12699">
          <cell r="I12699" t="str">
            <v>MSP934CHAXLR539</v>
          </cell>
          <cell r="S12699">
            <v>539</v>
          </cell>
        </row>
        <row r="12700">
          <cell r="I12700" t="str">
            <v>MTOR17VIOMED379</v>
          </cell>
          <cell r="S12700">
            <v>379</v>
          </cell>
        </row>
        <row r="12701">
          <cell r="I12701" t="str">
            <v>MTOR17VIOXLR379</v>
          </cell>
          <cell r="S12701">
            <v>379</v>
          </cell>
        </row>
        <row r="12702">
          <cell r="I12702" t="str">
            <v>MTOR60AGYXLR024499</v>
          </cell>
          <cell r="S12702">
            <v>499</v>
          </cell>
        </row>
        <row r="12703">
          <cell r="I12703" t="str">
            <v>MTOR60LEM2XL026499</v>
          </cell>
          <cell r="S12703">
            <v>499</v>
          </cell>
        </row>
        <row r="12704">
          <cell r="I12704" t="str">
            <v>MTP747CBHLAR007455</v>
          </cell>
          <cell r="S12704">
            <v>455</v>
          </cell>
        </row>
        <row r="12705">
          <cell r="I12705" t="str">
            <v>MTP747CBTMED002455</v>
          </cell>
          <cell r="S12705">
            <v>455</v>
          </cell>
        </row>
        <row r="12706">
          <cell r="I12706" t="str">
            <v>MTP933VIOXLR539</v>
          </cell>
          <cell r="S12706">
            <v>539</v>
          </cell>
        </row>
        <row r="12707">
          <cell r="I12707" t="str">
            <v>MTP945MNBLAR389</v>
          </cell>
          <cell r="S12707">
            <v>389</v>
          </cell>
        </row>
        <row r="12708">
          <cell r="I12708" t="str">
            <v>MTP972AGYXLR519</v>
          </cell>
          <cell r="S12708">
            <v>519</v>
          </cell>
        </row>
        <row r="12709">
          <cell r="I12709" t="str">
            <v>MTP972BLKMED519</v>
          </cell>
          <cell r="S12709">
            <v>519</v>
          </cell>
        </row>
        <row r="12710">
          <cell r="I12710" t="str">
            <v>WPOR65CHALAR599</v>
          </cell>
          <cell r="S12710">
            <v>599</v>
          </cell>
        </row>
        <row r="12711">
          <cell r="I12711" t="str">
            <v>WSW182LLC2XL489</v>
          </cell>
          <cell r="S12711">
            <v>489</v>
          </cell>
        </row>
        <row r="12712">
          <cell r="I12712" t="str">
            <v>WTW181LLC2XL519</v>
          </cell>
          <cell r="S12712">
            <v>519</v>
          </cell>
        </row>
        <row r="12713">
          <cell r="I12713" t="str">
            <v>WTW181LLCLAR519</v>
          </cell>
          <cell r="S12713">
            <v>519</v>
          </cell>
        </row>
        <row r="12714">
          <cell r="I12714" t="str">
            <v>WTW181LLCMED519</v>
          </cell>
          <cell r="S12714">
            <v>519</v>
          </cell>
        </row>
        <row r="12715">
          <cell r="I12715" t="str">
            <v>WTW181MTGLAR519</v>
          </cell>
          <cell r="S12715">
            <v>519</v>
          </cell>
        </row>
        <row r="12716">
          <cell r="I12716" t="str">
            <v>MTP943GFT2XL439</v>
          </cell>
          <cell r="S12716">
            <v>439</v>
          </cell>
        </row>
        <row r="12717">
          <cell r="I12717" t="str">
            <v>MTP943LTGMED439</v>
          </cell>
          <cell r="S12717">
            <v>439</v>
          </cell>
        </row>
        <row r="12718">
          <cell r="I12718" t="str">
            <v>MTP943SKO2XL439</v>
          </cell>
          <cell r="S12718">
            <v>439</v>
          </cell>
        </row>
        <row r="12719">
          <cell r="I12719" t="str">
            <v>MTP943SKOXLR439</v>
          </cell>
          <cell r="S12719">
            <v>439</v>
          </cell>
        </row>
        <row r="12720">
          <cell r="I12720" t="str">
            <v>MSP944GFT2XL489</v>
          </cell>
          <cell r="S12720">
            <v>489</v>
          </cell>
        </row>
        <row r="12721">
          <cell r="I12721" t="str">
            <v>BPBR35LTG10Y</v>
          </cell>
          <cell r="S12721">
            <v>659</v>
          </cell>
        </row>
        <row r="12722">
          <cell r="I12722" t="str">
            <v>MPP675IRGMED</v>
          </cell>
          <cell r="S12722">
            <v>799</v>
          </cell>
        </row>
        <row r="12723">
          <cell r="I12723" t="str">
            <v>MPP676BTE2XL</v>
          </cell>
          <cell r="S12723">
            <v>759</v>
          </cell>
        </row>
        <row r="12724">
          <cell r="I12724" t="str">
            <v>MPP676BTELAR</v>
          </cell>
          <cell r="S12724">
            <v>759</v>
          </cell>
        </row>
        <row r="12725">
          <cell r="I12725" t="str">
            <v>MPP676IRGMED</v>
          </cell>
          <cell r="S12725">
            <v>759</v>
          </cell>
        </row>
        <row r="12726">
          <cell r="I12726" t="str">
            <v>MTP702BLK2XL</v>
          </cell>
          <cell r="S12726">
            <v>559</v>
          </cell>
        </row>
        <row r="12727">
          <cell r="I12727" t="str">
            <v>MPP722IRGMED</v>
          </cell>
          <cell r="S12727">
            <v>799</v>
          </cell>
        </row>
        <row r="12728">
          <cell r="I12728" t="str">
            <v>MTP740HTMLAR</v>
          </cell>
          <cell r="S12728">
            <v>429</v>
          </cell>
        </row>
        <row r="12729">
          <cell r="I12729" t="str">
            <v>MTP747RSE2XL002</v>
          </cell>
          <cell r="S12729">
            <v>455</v>
          </cell>
        </row>
        <row r="12730">
          <cell r="I12730" t="str">
            <v>MTP747RSELAR002</v>
          </cell>
          <cell r="S12730">
            <v>455</v>
          </cell>
        </row>
        <row r="12731">
          <cell r="I12731" t="str">
            <v>MTP747RSEMED002</v>
          </cell>
          <cell r="S12731">
            <v>455</v>
          </cell>
        </row>
        <row r="12732">
          <cell r="I12732" t="str">
            <v>MTP747RSEXLR002</v>
          </cell>
          <cell r="S12732">
            <v>455</v>
          </cell>
        </row>
        <row r="12733">
          <cell r="I12733" t="str">
            <v>MPP779BLKMED</v>
          </cell>
          <cell r="S12733">
            <v>649</v>
          </cell>
        </row>
        <row r="12734">
          <cell r="I12734" t="str">
            <v>MTP808BTELAR</v>
          </cell>
          <cell r="S12734">
            <v>379</v>
          </cell>
        </row>
        <row r="12735">
          <cell r="I12735" t="str">
            <v>MTP808BTESML</v>
          </cell>
          <cell r="S12735">
            <v>379</v>
          </cell>
        </row>
        <row r="12736">
          <cell r="I12736" t="str">
            <v>MTP808BTEXLR</v>
          </cell>
          <cell r="S12736">
            <v>379</v>
          </cell>
        </row>
        <row r="12737">
          <cell r="I12737" t="str">
            <v>MTP808GVELAR</v>
          </cell>
          <cell r="S12737">
            <v>379</v>
          </cell>
        </row>
        <row r="12738">
          <cell r="I12738" t="str">
            <v>MTP808GVEMED</v>
          </cell>
          <cell r="S12738">
            <v>379</v>
          </cell>
        </row>
        <row r="12739">
          <cell r="I12739" t="str">
            <v>MTP808IRGMED</v>
          </cell>
          <cell r="S12739">
            <v>379</v>
          </cell>
        </row>
        <row r="12740">
          <cell r="I12740" t="str">
            <v>MTP808IRGSML</v>
          </cell>
          <cell r="S12740">
            <v>379</v>
          </cell>
        </row>
        <row r="12741">
          <cell r="I12741" t="str">
            <v>MTP808IRGXLR</v>
          </cell>
          <cell r="S12741">
            <v>379</v>
          </cell>
        </row>
        <row r="12742">
          <cell r="I12742" t="str">
            <v>MTP824BRNMED</v>
          </cell>
          <cell r="S12742">
            <v>459</v>
          </cell>
        </row>
        <row r="12743">
          <cell r="I12743" t="str">
            <v>MTP824IRGMED</v>
          </cell>
          <cell r="S12743">
            <v>459</v>
          </cell>
        </row>
        <row r="12744">
          <cell r="I12744" t="str">
            <v>MTP826BLKMED</v>
          </cell>
          <cell r="S12744">
            <v>515</v>
          </cell>
        </row>
        <row r="12745">
          <cell r="I12745" t="str">
            <v>MTP826BLKSML</v>
          </cell>
          <cell r="S12745">
            <v>515</v>
          </cell>
        </row>
        <row r="12746">
          <cell r="I12746" t="str">
            <v>MTP826BLKXLR</v>
          </cell>
          <cell r="S12746">
            <v>515</v>
          </cell>
        </row>
        <row r="12747">
          <cell r="I12747" t="str">
            <v>MTP826BRDLAR</v>
          </cell>
          <cell r="S12747">
            <v>515</v>
          </cell>
        </row>
        <row r="12748">
          <cell r="I12748" t="str">
            <v>MSP829GPEMED</v>
          </cell>
          <cell r="S12748">
            <v>559</v>
          </cell>
        </row>
        <row r="12749">
          <cell r="I12749" t="str">
            <v>MPP722BLDLAR799</v>
          </cell>
          <cell r="S12749">
            <v>799</v>
          </cell>
        </row>
        <row r="12750">
          <cell r="I12750" t="str">
            <v>MPP722BLDXLR799</v>
          </cell>
          <cell r="S12750">
            <v>799</v>
          </cell>
        </row>
        <row r="12751">
          <cell r="I12751" t="str">
            <v>MTOR17VIO2XL375</v>
          </cell>
          <cell r="S12751">
            <v>375</v>
          </cell>
        </row>
        <row r="12752">
          <cell r="I12752" t="str">
            <v>MPP722TRNXLR799</v>
          </cell>
          <cell r="S12752">
            <v>799</v>
          </cell>
        </row>
        <row r="12753">
          <cell r="I12753" t="str">
            <v>MCSP933P934VIOMED539</v>
          </cell>
          <cell r="S12753">
            <v>539</v>
          </cell>
        </row>
        <row r="12754">
          <cell r="I12754" t="str">
            <v>MSP656BCNMED2PK</v>
          </cell>
          <cell r="S12754">
            <v>990</v>
          </cell>
        </row>
        <row r="12755">
          <cell r="I12755" t="str">
            <v>MSP656DYBMED2PK</v>
          </cell>
          <cell r="S12755">
            <v>990</v>
          </cell>
        </row>
        <row r="12756">
          <cell r="I12756" t="str">
            <v>BPB167BLK14Y</v>
          </cell>
          <cell r="S12756">
            <v>619</v>
          </cell>
        </row>
        <row r="12757">
          <cell r="I12757" t="str">
            <v>MTP747RSEMED002</v>
          </cell>
          <cell r="S12757">
            <v>455</v>
          </cell>
        </row>
        <row r="12758">
          <cell r="I12758" t="str">
            <v>MTOR10BLK3XL012</v>
          </cell>
          <cell r="S12758">
            <v>399</v>
          </cell>
        </row>
        <row r="12759">
          <cell r="I12759" t="str">
            <v>MTOR60HBM2XL026449</v>
          </cell>
          <cell r="S12759">
            <v>449</v>
          </cell>
        </row>
        <row r="12760">
          <cell r="I12760" t="str">
            <v>MTOR60HBMLAR026449</v>
          </cell>
          <cell r="S12760">
            <v>449</v>
          </cell>
        </row>
        <row r="12761">
          <cell r="I12761" t="str">
            <v>MTOR60HBMMED026449</v>
          </cell>
          <cell r="S12761">
            <v>449</v>
          </cell>
        </row>
        <row r="12762">
          <cell r="I12762" t="str">
            <v>MTP747CBH2XL007489</v>
          </cell>
          <cell r="S12762">
            <v>489</v>
          </cell>
        </row>
        <row r="12763">
          <cell r="I12763" t="str">
            <v>MTP747GLB2XL007489</v>
          </cell>
          <cell r="S12763">
            <v>489</v>
          </cell>
        </row>
        <row r="12764">
          <cell r="I12764" t="str">
            <v>MTP747IBM2XL007489</v>
          </cell>
          <cell r="S12764">
            <v>489</v>
          </cell>
        </row>
        <row r="12765">
          <cell r="I12765" t="str">
            <v>MTP747OCTXLR006489</v>
          </cell>
          <cell r="S12765">
            <v>489</v>
          </cell>
        </row>
        <row r="12766">
          <cell r="I12766" t="str">
            <v>MTP702GVEMED599</v>
          </cell>
          <cell r="S12766">
            <v>599</v>
          </cell>
        </row>
        <row r="12767">
          <cell r="I12767" t="str">
            <v>MPP675VIOMED829</v>
          </cell>
          <cell r="S12767">
            <v>829</v>
          </cell>
        </row>
        <row r="12768">
          <cell r="I12768" t="str">
            <v>MPP721LTGLAR849</v>
          </cell>
          <cell r="S12768">
            <v>849</v>
          </cell>
        </row>
        <row r="12769">
          <cell r="I12769" t="str">
            <v>MPP721SKOXLR849</v>
          </cell>
          <cell r="S12769">
            <v>849</v>
          </cell>
        </row>
        <row r="12770">
          <cell r="I12770" t="str">
            <v>MTP747GYSLAR002489</v>
          </cell>
          <cell r="S12770">
            <v>489</v>
          </cell>
        </row>
        <row r="12771">
          <cell r="I12771" t="str">
            <v>MTP870BWSMED675</v>
          </cell>
          <cell r="S12771">
            <v>675</v>
          </cell>
        </row>
        <row r="12772">
          <cell r="I12772" t="str">
            <v>MTP870DCOMED675</v>
          </cell>
          <cell r="S12772">
            <v>675</v>
          </cell>
        </row>
        <row r="12773">
          <cell r="I12773" t="str">
            <v>MTP870DCOXLR675</v>
          </cell>
          <cell r="S12773">
            <v>675</v>
          </cell>
        </row>
        <row r="12774">
          <cell r="I12774" t="str">
            <v>MTP870GMRLAR675</v>
          </cell>
          <cell r="S12774">
            <v>675</v>
          </cell>
        </row>
        <row r="12775">
          <cell r="I12775" t="str">
            <v>MTP870GSTXLR675</v>
          </cell>
          <cell r="S12775">
            <v>675</v>
          </cell>
        </row>
        <row r="12776">
          <cell r="I12776" t="str">
            <v>MTP889GVEMED599</v>
          </cell>
          <cell r="S12776">
            <v>599</v>
          </cell>
        </row>
        <row r="12777">
          <cell r="I12777" t="str">
            <v>MTOR60AGYLAR024449</v>
          </cell>
          <cell r="S12777">
            <v>449</v>
          </cell>
        </row>
        <row r="12778">
          <cell r="I12778" t="str">
            <v>MPOR99BLKMED699</v>
          </cell>
          <cell r="S12778">
            <v>699</v>
          </cell>
        </row>
        <row r="12779">
          <cell r="I12779" t="str">
            <v>MPOR99KHIMED699</v>
          </cell>
          <cell r="S12779">
            <v>699</v>
          </cell>
        </row>
        <row r="12780">
          <cell r="I12780" t="str">
            <v>MPOR99KHIXLR699</v>
          </cell>
          <cell r="S12780">
            <v>699</v>
          </cell>
        </row>
        <row r="12781">
          <cell r="I12781" t="str">
            <v>MPOR99NYBLAR699</v>
          </cell>
          <cell r="S12781">
            <v>699</v>
          </cell>
        </row>
        <row r="12782">
          <cell r="I12782" t="str">
            <v>MPOR99NYBMED699</v>
          </cell>
          <cell r="S12782">
            <v>699</v>
          </cell>
        </row>
        <row r="12783">
          <cell r="I12783" t="str">
            <v>MPOR99NYBXLR699</v>
          </cell>
          <cell r="S12783">
            <v>699</v>
          </cell>
        </row>
        <row r="12784">
          <cell r="I12784" t="str">
            <v>MPOR99SKOLAR699</v>
          </cell>
          <cell r="S12784">
            <v>699</v>
          </cell>
        </row>
        <row r="12785">
          <cell r="I12785" t="str">
            <v>MPOR99WLG2XL699</v>
          </cell>
          <cell r="S12785">
            <v>699</v>
          </cell>
        </row>
        <row r="12786">
          <cell r="I12786" t="str">
            <v>MPOR99WLGXLR699</v>
          </cell>
          <cell r="S12786">
            <v>699</v>
          </cell>
        </row>
        <row r="12787">
          <cell r="I12787" t="str">
            <v>WJWM86CNGXLR779</v>
          </cell>
          <cell r="S12787">
            <v>779</v>
          </cell>
        </row>
        <row r="12788">
          <cell r="I12788" t="str">
            <v>WJWM86LTG2XL779</v>
          </cell>
          <cell r="S12788">
            <v>779</v>
          </cell>
        </row>
        <row r="12789">
          <cell r="I12789" t="str">
            <v>MPP675BLK2XL799</v>
          </cell>
          <cell r="S12789">
            <v>799</v>
          </cell>
        </row>
        <row r="12790">
          <cell r="I12790" t="str">
            <v>MPP675LTGLAR799</v>
          </cell>
          <cell r="S12790">
            <v>799</v>
          </cell>
        </row>
        <row r="12791">
          <cell r="I12791" t="str">
            <v>MPP675LTGMED799</v>
          </cell>
          <cell r="S12791">
            <v>799</v>
          </cell>
        </row>
        <row r="12792">
          <cell r="I12792" t="str">
            <v>MPP675NYB2XL799</v>
          </cell>
          <cell r="S12792">
            <v>799</v>
          </cell>
        </row>
        <row r="12793">
          <cell r="I12793" t="str">
            <v>MPP675NYBLAR799</v>
          </cell>
          <cell r="S12793">
            <v>799</v>
          </cell>
        </row>
        <row r="12794">
          <cell r="I12794" t="str">
            <v>MPP675SKO2XL799</v>
          </cell>
          <cell r="S12794">
            <v>799</v>
          </cell>
        </row>
        <row r="12795">
          <cell r="I12795" t="str">
            <v>MPP675SKOLAR799</v>
          </cell>
          <cell r="S12795">
            <v>799</v>
          </cell>
        </row>
        <row r="12796">
          <cell r="I12796" t="str">
            <v>MPP675SKOMED799</v>
          </cell>
          <cell r="S12796">
            <v>799</v>
          </cell>
        </row>
        <row r="12797">
          <cell r="I12797" t="str">
            <v>MPP675VIO2XL799</v>
          </cell>
          <cell r="S12797">
            <v>799</v>
          </cell>
        </row>
        <row r="12798">
          <cell r="I12798" t="str">
            <v>MPP675VIOLAR799</v>
          </cell>
          <cell r="S12798">
            <v>799</v>
          </cell>
        </row>
        <row r="12799">
          <cell r="I12799" t="str">
            <v>MPP675VIOXLR799</v>
          </cell>
          <cell r="S12799">
            <v>799</v>
          </cell>
        </row>
        <row r="12800">
          <cell r="I12800" t="str">
            <v>MPP831LTGLAR649</v>
          </cell>
          <cell r="S12800">
            <v>649</v>
          </cell>
        </row>
        <row r="12801">
          <cell r="I12801" t="str">
            <v>MTOR60SDMXLR031</v>
          </cell>
          <cell r="S12801">
            <v>449</v>
          </cell>
        </row>
        <row r="12802">
          <cell r="I12802" t="str">
            <v>MTP821BLEMED005</v>
          </cell>
          <cell r="S12802">
            <v>619</v>
          </cell>
        </row>
        <row r="12803">
          <cell r="I12803" t="str">
            <v>MTP821TRNMED005</v>
          </cell>
          <cell r="S12803">
            <v>619</v>
          </cell>
        </row>
        <row r="12804">
          <cell r="I12804" t="str">
            <v>MTP926NYBMED</v>
          </cell>
          <cell r="S12804">
            <v>579</v>
          </cell>
        </row>
        <row r="12805">
          <cell r="I12805" t="str">
            <v>MTP926NYBXLR</v>
          </cell>
          <cell r="S12805">
            <v>579</v>
          </cell>
        </row>
        <row r="12806">
          <cell r="I12806" t="str">
            <v>MTP926OFWLAR</v>
          </cell>
          <cell r="S12806">
            <v>579</v>
          </cell>
        </row>
        <row r="12807">
          <cell r="I12807" t="str">
            <v>MTP926PLAMED</v>
          </cell>
          <cell r="S12807">
            <v>579</v>
          </cell>
        </row>
        <row r="12808">
          <cell r="I12808" t="str">
            <v>MTP926REDXLR</v>
          </cell>
          <cell r="S12808">
            <v>579</v>
          </cell>
        </row>
        <row r="12809">
          <cell r="I12809" t="str">
            <v>MTP926RYBXLR</v>
          </cell>
          <cell r="S12809">
            <v>579</v>
          </cell>
        </row>
        <row r="12810">
          <cell r="I12810" t="str">
            <v>MTP928BLK2XL</v>
          </cell>
          <cell r="S12810">
            <v>589</v>
          </cell>
        </row>
        <row r="12811">
          <cell r="I12811" t="str">
            <v>MTP928BLKLAR</v>
          </cell>
          <cell r="S12811">
            <v>589</v>
          </cell>
        </row>
        <row r="12812">
          <cell r="I12812" t="str">
            <v>MTP928BLKMED</v>
          </cell>
          <cell r="S12812">
            <v>589</v>
          </cell>
        </row>
        <row r="12813">
          <cell r="I12813" t="str">
            <v>MTP928OFWXLR</v>
          </cell>
          <cell r="S12813">
            <v>589</v>
          </cell>
        </row>
        <row r="12814">
          <cell r="I12814" t="str">
            <v>MTP928REDMED</v>
          </cell>
          <cell r="S12814">
            <v>589</v>
          </cell>
        </row>
        <row r="12815">
          <cell r="I12815" t="str">
            <v>MTP928RYB2XL</v>
          </cell>
          <cell r="S12815">
            <v>589</v>
          </cell>
        </row>
        <row r="12816">
          <cell r="I12816" t="str">
            <v>MTP946ASHSML</v>
          </cell>
          <cell r="S12816">
            <v>459</v>
          </cell>
        </row>
        <row r="12817">
          <cell r="I12817" t="str">
            <v>MTP946ASHXLR</v>
          </cell>
          <cell r="S12817">
            <v>459</v>
          </cell>
        </row>
        <row r="12818">
          <cell r="I12818" t="str">
            <v>MTP946CFKMED</v>
          </cell>
          <cell r="S12818">
            <v>459</v>
          </cell>
        </row>
        <row r="12819">
          <cell r="I12819" t="str">
            <v>MTP946CFKSML</v>
          </cell>
          <cell r="S12819">
            <v>459</v>
          </cell>
        </row>
        <row r="12820">
          <cell r="I12820" t="str">
            <v>MTP946MNB2XL</v>
          </cell>
          <cell r="S12820">
            <v>459</v>
          </cell>
        </row>
        <row r="12821">
          <cell r="I12821" t="str">
            <v>MTP946MNBXLR</v>
          </cell>
          <cell r="S12821">
            <v>459</v>
          </cell>
        </row>
        <row r="12822">
          <cell r="I12822" t="str">
            <v>MTP946TELSML</v>
          </cell>
          <cell r="S12822">
            <v>459</v>
          </cell>
        </row>
        <row r="12823">
          <cell r="I12823" t="str">
            <v>MTP946WLG2XL</v>
          </cell>
          <cell r="S12823">
            <v>459</v>
          </cell>
        </row>
        <row r="12824">
          <cell r="I12824" t="str">
            <v>MTP946WLGMED</v>
          </cell>
          <cell r="S12824">
            <v>459</v>
          </cell>
        </row>
        <row r="12825">
          <cell r="I12825" t="str">
            <v>MTP946WLGXLR</v>
          </cell>
          <cell r="S12825">
            <v>459</v>
          </cell>
        </row>
        <row r="12826">
          <cell r="I12826" t="str">
            <v>MTP946YLWMED</v>
          </cell>
          <cell r="S12826">
            <v>459</v>
          </cell>
        </row>
        <row r="12827">
          <cell r="I12827" t="str">
            <v>MTP946YLWSML</v>
          </cell>
          <cell r="S12827">
            <v>459</v>
          </cell>
        </row>
        <row r="12828">
          <cell r="I12828" t="str">
            <v>WPOR65CHALAR</v>
          </cell>
          <cell r="S12828">
            <v>599</v>
          </cell>
        </row>
        <row r="12829">
          <cell r="I12829" t="str">
            <v>WPOR65GFTMED</v>
          </cell>
          <cell r="S12829">
            <v>599</v>
          </cell>
        </row>
        <row r="12830">
          <cell r="I12830" t="str">
            <v>WPOR65VIOLAR</v>
          </cell>
          <cell r="S12830">
            <v>599</v>
          </cell>
        </row>
        <row r="12831">
          <cell r="I12831" t="str">
            <v>WPOR65VIOSML</v>
          </cell>
          <cell r="S12831">
            <v>599</v>
          </cell>
        </row>
        <row r="12832">
          <cell r="I12832" t="str">
            <v>WPW133CME2XL</v>
          </cell>
          <cell r="S12832">
            <v>599</v>
          </cell>
        </row>
        <row r="12833">
          <cell r="I12833" t="str">
            <v>WPW133CMEXLR</v>
          </cell>
          <cell r="S12833">
            <v>599</v>
          </cell>
        </row>
        <row r="12834">
          <cell r="I12834" t="str">
            <v>WPW133HRM2XL</v>
          </cell>
          <cell r="S12834">
            <v>599</v>
          </cell>
        </row>
        <row r="12835">
          <cell r="I12835" t="str">
            <v>WPW133LGMLAR</v>
          </cell>
          <cell r="S12835">
            <v>599</v>
          </cell>
        </row>
        <row r="12836">
          <cell r="I12836" t="str">
            <v>WPW180AGYLAR</v>
          </cell>
          <cell r="S12836">
            <v>699</v>
          </cell>
        </row>
        <row r="12837">
          <cell r="I12837" t="str">
            <v>WPW180BLKLAR</v>
          </cell>
          <cell r="S12837">
            <v>699</v>
          </cell>
        </row>
        <row r="12838">
          <cell r="I12838" t="str">
            <v>WPW180BLKXLR</v>
          </cell>
          <cell r="S12838">
            <v>699</v>
          </cell>
        </row>
        <row r="12839">
          <cell r="I12839" t="str">
            <v>WPW180KHILAR</v>
          </cell>
          <cell r="S12839">
            <v>699</v>
          </cell>
        </row>
        <row r="12840">
          <cell r="I12840" t="str">
            <v>WPWR89GFTXLR</v>
          </cell>
          <cell r="S12840">
            <v>749</v>
          </cell>
        </row>
        <row r="12841">
          <cell r="I12841" t="str">
            <v>WPWR89SKOSML</v>
          </cell>
          <cell r="S12841">
            <v>749</v>
          </cell>
        </row>
        <row r="12842">
          <cell r="I12842" t="str">
            <v>WCSW172173CHA2XL</v>
          </cell>
          <cell r="S12842">
            <v>1048</v>
          </cell>
        </row>
        <row r="12843">
          <cell r="I12843" t="str">
            <v>WCSW172173GFTLAR</v>
          </cell>
          <cell r="S12843">
            <v>1048</v>
          </cell>
        </row>
        <row r="12844">
          <cell r="I12844" t="str">
            <v>WCSW172173LLCXLR</v>
          </cell>
          <cell r="S12844">
            <v>1048</v>
          </cell>
        </row>
        <row r="12845">
          <cell r="I12845" t="str">
            <v>WCSW172173MTGXLR</v>
          </cell>
          <cell r="S12845">
            <v>1048</v>
          </cell>
        </row>
        <row r="12846">
          <cell r="I12846" t="str">
            <v>WCSW172173VIO2XL</v>
          </cell>
          <cell r="S12846">
            <v>1048</v>
          </cell>
        </row>
        <row r="12847">
          <cell r="I12847" t="str">
            <v>WCSW172173YLWLAR</v>
          </cell>
          <cell r="S12847">
            <v>1048</v>
          </cell>
        </row>
        <row r="12848">
          <cell r="I12848" t="str">
            <v>WCSW172173YLWXLR</v>
          </cell>
          <cell r="S12848">
            <v>1048</v>
          </cell>
        </row>
        <row r="12849">
          <cell r="I12849" t="str">
            <v>MTP889WLGLAR</v>
          </cell>
          <cell r="S12849">
            <v>599</v>
          </cell>
        </row>
        <row r="12850">
          <cell r="I12850" t="str">
            <v>MSP897GFT2XL</v>
          </cell>
          <cell r="S12850">
            <v>519</v>
          </cell>
        </row>
        <row r="12851">
          <cell r="I12851" t="str">
            <v>MSP897GFTMED</v>
          </cell>
          <cell r="S12851">
            <v>519</v>
          </cell>
        </row>
        <row r="12852">
          <cell r="I12852" t="str">
            <v>MSP897KHILAR</v>
          </cell>
          <cell r="S12852">
            <v>519</v>
          </cell>
        </row>
        <row r="12853">
          <cell r="I12853" t="str">
            <v>MSP897KHIXLR</v>
          </cell>
          <cell r="S12853">
            <v>519</v>
          </cell>
        </row>
        <row r="12854">
          <cell r="I12854" t="str">
            <v>MSP897LTG2XL</v>
          </cell>
          <cell r="S12854">
            <v>519</v>
          </cell>
        </row>
        <row r="12855">
          <cell r="I12855" t="str">
            <v>MSP897LTGLAR</v>
          </cell>
          <cell r="S12855">
            <v>519</v>
          </cell>
        </row>
        <row r="12856">
          <cell r="I12856" t="str">
            <v>BTB212MNB12Y</v>
          </cell>
          <cell r="S12856">
            <v>319</v>
          </cell>
        </row>
        <row r="12857">
          <cell r="I12857" t="str">
            <v>BTB212WLG12Y</v>
          </cell>
          <cell r="S12857">
            <v>319</v>
          </cell>
        </row>
        <row r="12858">
          <cell r="I12858" t="str">
            <v>MPP845KBLLAR</v>
          </cell>
          <cell r="S12858">
            <v>765</v>
          </cell>
        </row>
        <row r="12859">
          <cell r="I12859" t="str">
            <v>MTP949ASHLAR</v>
          </cell>
          <cell r="S12859">
            <v>529</v>
          </cell>
        </row>
        <row r="12860">
          <cell r="I12860" t="str">
            <v>MTP949ASHSML</v>
          </cell>
          <cell r="S12860">
            <v>529</v>
          </cell>
        </row>
        <row r="12861">
          <cell r="I12861" t="str">
            <v>MTP949TEL2XL</v>
          </cell>
          <cell r="S12861">
            <v>529</v>
          </cell>
        </row>
        <row r="12862">
          <cell r="I12862" t="str">
            <v>MTP949TELLAR</v>
          </cell>
          <cell r="S12862">
            <v>529</v>
          </cell>
        </row>
        <row r="12863">
          <cell r="I12863" t="str">
            <v>MTP949TELSML</v>
          </cell>
          <cell r="S12863">
            <v>529</v>
          </cell>
        </row>
        <row r="12864">
          <cell r="I12864" t="str">
            <v>MTP949YLWXLR</v>
          </cell>
          <cell r="S12864">
            <v>529</v>
          </cell>
        </row>
        <row r="12865">
          <cell r="I12865" t="str">
            <v>MVP860AGCMED</v>
          </cell>
          <cell r="S12865">
            <v>319</v>
          </cell>
        </row>
        <row r="12866">
          <cell r="I12866" t="str">
            <v>WBW130CHAMED</v>
          </cell>
          <cell r="S12866">
            <v>525</v>
          </cell>
        </row>
        <row r="12867">
          <cell r="I12867" t="str">
            <v>WBW130CHAXLR</v>
          </cell>
          <cell r="S12867">
            <v>525</v>
          </cell>
        </row>
        <row r="12868">
          <cell r="I12868" t="str">
            <v>WBW130GFTXLR</v>
          </cell>
          <cell r="S12868">
            <v>525</v>
          </cell>
        </row>
        <row r="12869">
          <cell r="I12869" t="str">
            <v>WBW130LLCMED</v>
          </cell>
          <cell r="S12869">
            <v>525</v>
          </cell>
        </row>
        <row r="12870">
          <cell r="I12870" t="str">
            <v>WBW130VIOLAR</v>
          </cell>
          <cell r="S12870">
            <v>525</v>
          </cell>
        </row>
        <row r="12871">
          <cell r="I12871" t="str">
            <v>WBW130WLGMED</v>
          </cell>
          <cell r="S12871">
            <v>525</v>
          </cell>
        </row>
        <row r="12872">
          <cell r="I12872" t="str">
            <v>WBW130WLGXLR</v>
          </cell>
          <cell r="S12872">
            <v>525</v>
          </cell>
        </row>
        <row r="12873">
          <cell r="I12873" t="str">
            <v>WPW155CHALAR002</v>
          </cell>
          <cell r="S12873">
            <v>719</v>
          </cell>
        </row>
        <row r="12874">
          <cell r="I12874" t="str">
            <v>WPW155CHAXLR002</v>
          </cell>
          <cell r="S12874">
            <v>719</v>
          </cell>
        </row>
        <row r="12875">
          <cell r="I12875" t="str">
            <v>WPW155GFTLAR002</v>
          </cell>
          <cell r="S12875">
            <v>719</v>
          </cell>
        </row>
        <row r="12876">
          <cell r="I12876" t="str">
            <v>WPW155GFTMED002</v>
          </cell>
          <cell r="S12876">
            <v>719</v>
          </cell>
        </row>
        <row r="12877">
          <cell r="I12877" t="str">
            <v>WPW155LTGMED002</v>
          </cell>
          <cell r="S12877">
            <v>719</v>
          </cell>
        </row>
        <row r="12878">
          <cell r="I12878" t="str">
            <v>WPW155NYBMED002</v>
          </cell>
          <cell r="S12878">
            <v>719</v>
          </cell>
        </row>
        <row r="12879">
          <cell r="I12879" t="str">
            <v>WTW178BLKSML</v>
          </cell>
          <cell r="S12879">
            <v>499</v>
          </cell>
        </row>
        <row r="12880">
          <cell r="I12880" t="str">
            <v>WTW178CHA2XL</v>
          </cell>
          <cell r="S12880">
            <v>499</v>
          </cell>
        </row>
        <row r="12881">
          <cell r="I12881" t="str">
            <v>WTW178GFTMED</v>
          </cell>
          <cell r="S12881">
            <v>499</v>
          </cell>
        </row>
        <row r="12882">
          <cell r="I12882" t="str">
            <v>WTW186ASHLAR</v>
          </cell>
          <cell r="S12882">
            <v>349</v>
          </cell>
        </row>
        <row r="12883">
          <cell r="I12883" t="str">
            <v>WTW186MNBLAR</v>
          </cell>
          <cell r="S12883">
            <v>349</v>
          </cell>
        </row>
        <row r="12884">
          <cell r="I12884" t="str">
            <v>WTW186MNBSML</v>
          </cell>
          <cell r="S12884">
            <v>349</v>
          </cell>
        </row>
        <row r="12885">
          <cell r="I12885" t="str">
            <v>WTW186TELLAR</v>
          </cell>
          <cell r="S12885">
            <v>349</v>
          </cell>
        </row>
        <row r="12886">
          <cell r="I12886" t="str">
            <v>WTW186TELMED</v>
          </cell>
          <cell r="S12886">
            <v>349</v>
          </cell>
        </row>
        <row r="12887">
          <cell r="I12887" t="str">
            <v>WTW186WLG2XL</v>
          </cell>
          <cell r="S12887">
            <v>349</v>
          </cell>
        </row>
        <row r="12888">
          <cell r="I12888" t="str">
            <v>WTW186YLWMED</v>
          </cell>
          <cell r="S12888">
            <v>349</v>
          </cell>
        </row>
        <row r="12889">
          <cell r="I12889" t="str">
            <v>WTW186YLWSML</v>
          </cell>
          <cell r="S12889">
            <v>349</v>
          </cell>
        </row>
        <row r="12890">
          <cell r="I12890" t="str">
            <v>WTW186YLWXLR</v>
          </cell>
          <cell r="S12890">
            <v>349</v>
          </cell>
        </row>
        <row r="12891">
          <cell r="I12891" t="str">
            <v>WTW187CFKXLR</v>
          </cell>
          <cell r="S12891">
            <v>459</v>
          </cell>
        </row>
        <row r="12892">
          <cell r="I12892" t="str">
            <v>WTW187MNBSML</v>
          </cell>
          <cell r="S12892">
            <v>459</v>
          </cell>
        </row>
        <row r="12893">
          <cell r="I12893" t="str">
            <v>WTW187TELLAR</v>
          </cell>
          <cell r="S12893">
            <v>459</v>
          </cell>
        </row>
        <row r="12894">
          <cell r="I12894" t="str">
            <v>WTW187TELMED</v>
          </cell>
          <cell r="S12894">
            <v>459</v>
          </cell>
        </row>
        <row r="12895">
          <cell r="I12895" t="str">
            <v>MTP966ASH2XL</v>
          </cell>
          <cell r="S12895">
            <v>639</v>
          </cell>
        </row>
        <row r="12896">
          <cell r="I12896" t="str">
            <v>MTP966GFT2XL</v>
          </cell>
          <cell r="S12896">
            <v>639</v>
          </cell>
        </row>
        <row r="12897">
          <cell r="I12897" t="str">
            <v>MTP966KHI2XL</v>
          </cell>
          <cell r="S12897">
            <v>639</v>
          </cell>
        </row>
        <row r="12898">
          <cell r="I12898" t="str">
            <v>MTP966MNB2XL</v>
          </cell>
          <cell r="S12898">
            <v>639</v>
          </cell>
        </row>
        <row r="12899">
          <cell r="I12899" t="str">
            <v>MTP966MNBXLR</v>
          </cell>
          <cell r="S12899">
            <v>639</v>
          </cell>
        </row>
        <row r="12900">
          <cell r="I12900" t="str">
            <v>MTP966OBRXLR</v>
          </cell>
          <cell r="S12900">
            <v>639</v>
          </cell>
        </row>
        <row r="12901">
          <cell r="I12901" t="str">
            <v>MTOR11BLKSML479</v>
          </cell>
          <cell r="S12901">
            <v>479</v>
          </cell>
        </row>
        <row r="12902">
          <cell r="I12902" t="str">
            <v>MSP608NYBMED549</v>
          </cell>
          <cell r="S12902">
            <v>549</v>
          </cell>
        </row>
        <row r="12903">
          <cell r="I12903" t="str">
            <v>MTOR40SKMLAR399</v>
          </cell>
          <cell r="S12903">
            <v>399</v>
          </cell>
        </row>
        <row r="12904">
          <cell r="I12904" t="str">
            <v>MTOR40AGMMED399</v>
          </cell>
          <cell r="S12904">
            <v>399</v>
          </cell>
        </row>
        <row r="12905">
          <cell r="I12905" t="str">
            <v>MTOR40AGMLAR399</v>
          </cell>
          <cell r="S12905">
            <v>399</v>
          </cell>
        </row>
        <row r="12906">
          <cell r="I12906" t="str">
            <v>MTOR40AGM2XL399</v>
          </cell>
          <cell r="S12906">
            <v>399</v>
          </cell>
        </row>
        <row r="12907">
          <cell r="I12907" t="str">
            <v>MTOR40PLM2XL399</v>
          </cell>
          <cell r="S12907">
            <v>399</v>
          </cell>
        </row>
        <row r="12908">
          <cell r="I12908" t="str">
            <v>MTOR40CFM2XL399</v>
          </cell>
          <cell r="S12908">
            <v>399</v>
          </cell>
        </row>
        <row r="12909">
          <cell r="I12909" t="str">
            <v>MTP864AGYXLR649</v>
          </cell>
          <cell r="S12909">
            <v>649</v>
          </cell>
        </row>
        <row r="12910">
          <cell r="I12910" t="str">
            <v>MTP864HBEXLR649</v>
          </cell>
          <cell r="S12910">
            <v>649</v>
          </cell>
        </row>
        <row r="12911">
          <cell r="I12911" t="str">
            <v>MTP864IRG2XL649</v>
          </cell>
          <cell r="S12911">
            <v>649</v>
          </cell>
        </row>
        <row r="12912">
          <cell r="I12912" t="str">
            <v>MTP843BLEMED699</v>
          </cell>
          <cell r="S12912">
            <v>699</v>
          </cell>
        </row>
        <row r="12913">
          <cell r="I12913" t="str">
            <v>MTP843BLELAR699</v>
          </cell>
          <cell r="S12913">
            <v>699</v>
          </cell>
        </row>
        <row r="12914">
          <cell r="I12914" t="str">
            <v>MTP843TRNLAR699</v>
          </cell>
          <cell r="S12914">
            <v>699</v>
          </cell>
        </row>
        <row r="12915">
          <cell r="I12915" t="str">
            <v>MTOR27HBELAR429</v>
          </cell>
          <cell r="S12915">
            <v>429</v>
          </cell>
        </row>
        <row r="12916">
          <cell r="I12916" t="str">
            <v>MTOR27NYBMED429</v>
          </cell>
          <cell r="S12916">
            <v>429</v>
          </cell>
        </row>
        <row r="12917">
          <cell r="I12917" t="str">
            <v>MTOR27VIOXLR429</v>
          </cell>
          <cell r="S12917">
            <v>429</v>
          </cell>
        </row>
        <row r="12918">
          <cell r="I12918" t="str">
            <v>MSOR86UGYMED579</v>
          </cell>
          <cell r="S12918">
            <v>579</v>
          </cell>
        </row>
        <row r="12919">
          <cell r="I12919" t="str">
            <v>MSOR86UGYXLR579</v>
          </cell>
          <cell r="S12919">
            <v>579</v>
          </cell>
        </row>
        <row r="12920">
          <cell r="I12920" t="str">
            <v>WPOR65BLKMED599</v>
          </cell>
          <cell r="S12920">
            <v>599</v>
          </cell>
        </row>
        <row r="12921">
          <cell r="I12921" t="str">
            <v>MTOR211CFKLAR559</v>
          </cell>
          <cell r="S12921">
            <v>559</v>
          </cell>
        </row>
        <row r="12922">
          <cell r="I12922" t="str">
            <v>MTOR211MNB2XL559</v>
          </cell>
          <cell r="S12922">
            <v>559</v>
          </cell>
        </row>
        <row r="12923">
          <cell r="I12923" t="str">
            <v>MTOR211MTG2XL559</v>
          </cell>
          <cell r="S12923">
            <v>559</v>
          </cell>
        </row>
        <row r="12924">
          <cell r="I12924" t="str">
            <v>MTOR211MTGSML559</v>
          </cell>
          <cell r="S12924">
            <v>559</v>
          </cell>
        </row>
        <row r="12925">
          <cell r="I12925" t="str">
            <v>MTOR211TELXLR559</v>
          </cell>
          <cell r="S12925">
            <v>559</v>
          </cell>
        </row>
        <row r="12926">
          <cell r="I12926" t="str">
            <v>MTOR211WLG2XL559</v>
          </cell>
          <cell r="S12926">
            <v>559</v>
          </cell>
        </row>
        <row r="12927">
          <cell r="I12927" t="str">
            <v>MTOR211WLGMED559</v>
          </cell>
          <cell r="S12927">
            <v>559</v>
          </cell>
        </row>
        <row r="12928">
          <cell r="I12928" t="str">
            <v>MTOR211WLGSML559</v>
          </cell>
          <cell r="S12928">
            <v>559</v>
          </cell>
        </row>
        <row r="12929">
          <cell r="I12929" t="str">
            <v>MTOR211YLWMED559</v>
          </cell>
          <cell r="S12929">
            <v>559</v>
          </cell>
        </row>
        <row r="12930">
          <cell r="I12930" t="str">
            <v>MTOR16BLKSMLNEW475</v>
          </cell>
          <cell r="S12930">
            <v>475</v>
          </cell>
        </row>
        <row r="12931">
          <cell r="I12931" t="str">
            <v>MSOR206CNGLAR</v>
          </cell>
          <cell r="S12931">
            <v>569</v>
          </cell>
        </row>
        <row r="12932">
          <cell r="I12932" t="str">
            <v>BVB209CFK14Y</v>
          </cell>
          <cell r="S12932">
            <v>299</v>
          </cell>
        </row>
        <row r="12933">
          <cell r="I12933" t="str">
            <v>MIOR257BLKXLR</v>
          </cell>
          <cell r="S12933">
            <v>599</v>
          </cell>
        </row>
        <row r="12934">
          <cell r="I12934" t="str">
            <v>MIOR257NYBXLR</v>
          </cell>
          <cell r="S12934">
            <v>599</v>
          </cell>
        </row>
        <row r="12935">
          <cell r="I12935" t="str">
            <v>MIOR257VIOLAR</v>
          </cell>
          <cell r="S12935">
            <v>599</v>
          </cell>
        </row>
        <row r="12936">
          <cell r="I12936" t="str">
            <v>MIOR257VIOXLR</v>
          </cell>
          <cell r="S12936">
            <v>599</v>
          </cell>
        </row>
        <row r="12937">
          <cell r="I12937" t="str">
            <v>MIOR257WLGMED</v>
          </cell>
          <cell r="S12937">
            <v>599</v>
          </cell>
        </row>
        <row r="12938">
          <cell r="I12938" t="str">
            <v>MIOR259ASHLAR</v>
          </cell>
          <cell r="S12938">
            <v>479</v>
          </cell>
        </row>
        <row r="12939">
          <cell r="I12939" t="str">
            <v>BJB164BLK08Y</v>
          </cell>
          <cell r="S12939">
            <v>735</v>
          </cell>
        </row>
        <row r="12940">
          <cell r="I12940" t="str">
            <v>BPB167BLK12Y</v>
          </cell>
          <cell r="S12940">
            <v>619</v>
          </cell>
        </row>
        <row r="12941">
          <cell r="I12941" t="str">
            <v>WPOR75IRGXLR</v>
          </cell>
          <cell r="S12941">
            <v>649</v>
          </cell>
        </row>
        <row r="12942">
          <cell r="I12942" t="str">
            <v>WTW105PCH2XL</v>
          </cell>
          <cell r="S12942">
            <v>339</v>
          </cell>
        </row>
        <row r="12943">
          <cell r="I12943" t="str">
            <v>WTW110RRFXLR</v>
          </cell>
          <cell r="S12943">
            <v>815</v>
          </cell>
        </row>
        <row r="12944">
          <cell r="I12944" t="str">
            <v>WTW110SYSSML</v>
          </cell>
          <cell r="S12944">
            <v>815</v>
          </cell>
        </row>
        <row r="12945">
          <cell r="I12945" t="str">
            <v>WPW116BLKLAR</v>
          </cell>
          <cell r="S12945">
            <v>719</v>
          </cell>
        </row>
        <row r="12946">
          <cell r="I12946" t="str">
            <v>WBW130BLK2XL</v>
          </cell>
          <cell r="S12946">
            <v>525</v>
          </cell>
        </row>
        <row r="12947">
          <cell r="I12947" t="str">
            <v>WBW130BLKSML</v>
          </cell>
          <cell r="S12947">
            <v>525</v>
          </cell>
        </row>
        <row r="12948">
          <cell r="I12948" t="str">
            <v>WBW130BLKXLR</v>
          </cell>
          <cell r="S12948">
            <v>525</v>
          </cell>
        </row>
        <row r="12949">
          <cell r="I12949" t="str">
            <v>WPW133BVM2XL</v>
          </cell>
          <cell r="S12949">
            <v>599</v>
          </cell>
        </row>
        <row r="12950">
          <cell r="I12950" t="str">
            <v>WPW133GCMXLR</v>
          </cell>
          <cell r="S12950">
            <v>599</v>
          </cell>
        </row>
        <row r="12951">
          <cell r="I12951" t="str">
            <v>WTW140NVYMED</v>
          </cell>
          <cell r="S12951">
            <v>335</v>
          </cell>
        </row>
        <row r="12952">
          <cell r="I12952" t="str">
            <v>WTW142WHT2XL</v>
          </cell>
          <cell r="S12952">
            <v>399</v>
          </cell>
        </row>
        <row r="12953">
          <cell r="I12953" t="str">
            <v>WPW144IRGLAR</v>
          </cell>
          <cell r="S12953">
            <v>659</v>
          </cell>
        </row>
        <row r="12954">
          <cell r="I12954" t="str">
            <v>WPW144TSPLAR</v>
          </cell>
          <cell r="S12954">
            <v>659</v>
          </cell>
        </row>
        <row r="12955">
          <cell r="I12955" t="str">
            <v>WSW149BLKLAR</v>
          </cell>
          <cell r="S12955">
            <v>459</v>
          </cell>
        </row>
        <row r="12956">
          <cell r="I12956" t="str">
            <v>WSW149BLKSML</v>
          </cell>
          <cell r="S12956">
            <v>459</v>
          </cell>
        </row>
        <row r="12957">
          <cell r="I12957" t="str">
            <v>WPW135KHIXLR</v>
          </cell>
          <cell r="S12957">
            <v>749</v>
          </cell>
        </row>
        <row r="12958">
          <cell r="I12958" t="str">
            <v>WPW147BLKMED</v>
          </cell>
          <cell r="S12958">
            <v>849</v>
          </cell>
        </row>
        <row r="12959">
          <cell r="I12959" t="str">
            <v>WPW152TRNMED</v>
          </cell>
          <cell r="S12959">
            <v>699</v>
          </cell>
        </row>
        <row r="12960">
          <cell r="I12960" t="str">
            <v>WPW152TRNLAR</v>
          </cell>
          <cell r="S12960">
            <v>699</v>
          </cell>
        </row>
        <row r="12961">
          <cell r="I12961" t="str">
            <v>WPW152OGYLAR</v>
          </cell>
          <cell r="S12961">
            <v>699</v>
          </cell>
        </row>
        <row r="12962">
          <cell r="I12962" t="str">
            <v>MPP590BTEMED</v>
          </cell>
          <cell r="S12962">
            <v>699</v>
          </cell>
        </row>
        <row r="12963">
          <cell r="I12963" t="str">
            <v>MPP590NVYMED</v>
          </cell>
          <cell r="S12963">
            <v>699</v>
          </cell>
        </row>
        <row r="12964">
          <cell r="I12964" t="str">
            <v>MSP656BLKMED</v>
          </cell>
          <cell r="S12964">
            <v>495</v>
          </cell>
        </row>
        <row r="12965">
          <cell r="I12965" t="str">
            <v>MSP658BLKMED</v>
          </cell>
          <cell r="S12965">
            <v>519</v>
          </cell>
        </row>
        <row r="12966">
          <cell r="I12966" t="str">
            <v>MSP658LTG2XL</v>
          </cell>
          <cell r="S12966">
            <v>519</v>
          </cell>
        </row>
        <row r="12967">
          <cell r="I12967" t="str">
            <v>MSP658LTGLAR</v>
          </cell>
          <cell r="S12967">
            <v>519</v>
          </cell>
        </row>
        <row r="12968">
          <cell r="I12968" t="str">
            <v>MSP658LTGMED</v>
          </cell>
          <cell r="S12968">
            <v>519</v>
          </cell>
        </row>
        <row r="12969">
          <cell r="I12969" t="str">
            <v>MPP675IRGMED</v>
          </cell>
          <cell r="S12969">
            <v>799</v>
          </cell>
        </row>
        <row r="12970">
          <cell r="I12970" t="str">
            <v>MPP675NVY2XL</v>
          </cell>
          <cell r="S12970">
            <v>799</v>
          </cell>
        </row>
        <row r="12971">
          <cell r="I12971" t="str">
            <v>MPP676BLK2XL</v>
          </cell>
          <cell r="S12971">
            <v>759</v>
          </cell>
        </row>
        <row r="12972">
          <cell r="I12972" t="str">
            <v>MPP676IRGMED</v>
          </cell>
          <cell r="S12972">
            <v>759</v>
          </cell>
        </row>
        <row r="12973">
          <cell r="I12973" t="str">
            <v>MPP676LTGMED</v>
          </cell>
          <cell r="S12973">
            <v>759</v>
          </cell>
        </row>
        <row r="12974">
          <cell r="I12974" t="str">
            <v>MTP702CRB2XL</v>
          </cell>
          <cell r="S12974">
            <v>559</v>
          </cell>
        </row>
        <row r="12975">
          <cell r="I12975" t="str">
            <v>MTP702CRBXLR</v>
          </cell>
          <cell r="S12975">
            <v>559</v>
          </cell>
        </row>
        <row r="12976">
          <cell r="I12976" t="str">
            <v>MTP706BELMED</v>
          </cell>
          <cell r="S12976">
            <v>339</v>
          </cell>
        </row>
        <row r="12977">
          <cell r="I12977" t="str">
            <v>MTP706GVEMED</v>
          </cell>
          <cell r="S12977">
            <v>339</v>
          </cell>
        </row>
        <row r="12978">
          <cell r="I12978" t="str">
            <v>MPP721LTG2XL</v>
          </cell>
          <cell r="S12978">
            <v>799</v>
          </cell>
        </row>
        <row r="12979">
          <cell r="I12979" t="str">
            <v>MPP722BLDXLR</v>
          </cell>
          <cell r="S12979">
            <v>799</v>
          </cell>
        </row>
        <row r="12980">
          <cell r="I12980" t="str">
            <v>MPP734BLK2XL</v>
          </cell>
          <cell r="S12980">
            <v>649</v>
          </cell>
        </row>
        <row r="12981">
          <cell r="I12981" t="str">
            <v>MPP734KHIMED</v>
          </cell>
          <cell r="S12981">
            <v>649</v>
          </cell>
        </row>
        <row r="12982">
          <cell r="I12982" t="str">
            <v>MPP735IRGXLR</v>
          </cell>
          <cell r="S12982">
            <v>869</v>
          </cell>
        </row>
        <row r="12983">
          <cell r="I12983" t="str">
            <v>MTP740GVE2XL</v>
          </cell>
          <cell r="S12983">
            <v>375</v>
          </cell>
        </row>
        <row r="12984">
          <cell r="I12984" t="str">
            <v>MSP774BLKMED</v>
          </cell>
          <cell r="S12984">
            <v>699</v>
          </cell>
        </row>
        <row r="12985">
          <cell r="I12985" t="str">
            <v>MSP774LTGMED</v>
          </cell>
          <cell r="S12985">
            <v>699</v>
          </cell>
        </row>
        <row r="12986">
          <cell r="I12986" t="str">
            <v>MSP774LTGXLR</v>
          </cell>
          <cell r="S12986">
            <v>699</v>
          </cell>
        </row>
        <row r="12987">
          <cell r="I12987" t="str">
            <v>MPP779BLKMED</v>
          </cell>
          <cell r="S12987">
            <v>649</v>
          </cell>
        </row>
        <row r="12988">
          <cell r="I12988" t="str">
            <v>MVP784BLKLAR</v>
          </cell>
          <cell r="S12988">
            <v>499</v>
          </cell>
        </row>
        <row r="12989">
          <cell r="I12989" t="str">
            <v>MVP784LGNXLR</v>
          </cell>
          <cell r="S12989">
            <v>499</v>
          </cell>
        </row>
        <row r="12990">
          <cell r="I12990" t="str">
            <v>MVP784LRGXLR</v>
          </cell>
          <cell r="S12990">
            <v>499</v>
          </cell>
        </row>
        <row r="12991">
          <cell r="I12991" t="str">
            <v>MTP805BLKLAR</v>
          </cell>
          <cell r="S12991">
            <v>449</v>
          </cell>
        </row>
        <row r="12992">
          <cell r="I12992" t="str">
            <v>MTP805BLKXLR</v>
          </cell>
          <cell r="S12992">
            <v>449</v>
          </cell>
        </row>
        <row r="12993">
          <cell r="I12993" t="str">
            <v>MTP805CNGMED</v>
          </cell>
          <cell r="S12993">
            <v>449</v>
          </cell>
        </row>
        <row r="12994">
          <cell r="I12994" t="str">
            <v>MTP805CNGSML</v>
          </cell>
          <cell r="S12994">
            <v>449</v>
          </cell>
        </row>
        <row r="12995">
          <cell r="I12995" t="str">
            <v>MTP805GVEMED</v>
          </cell>
          <cell r="S12995">
            <v>449</v>
          </cell>
        </row>
        <row r="12996">
          <cell r="I12996" t="str">
            <v>MTP805GVESML</v>
          </cell>
          <cell r="S12996">
            <v>449</v>
          </cell>
        </row>
        <row r="12997">
          <cell r="I12997" t="str">
            <v>MTP805GVEXLR</v>
          </cell>
          <cell r="S12997">
            <v>449</v>
          </cell>
        </row>
        <row r="12998">
          <cell r="I12998" t="str">
            <v>MTP805TLELAR</v>
          </cell>
          <cell r="S12998">
            <v>449</v>
          </cell>
        </row>
        <row r="12999">
          <cell r="I12999" t="str">
            <v>MTP808BTE2XL</v>
          </cell>
          <cell r="S12999">
            <v>379</v>
          </cell>
        </row>
        <row r="13000">
          <cell r="I13000" t="str">
            <v>MTP808BTESML</v>
          </cell>
          <cell r="S13000">
            <v>379</v>
          </cell>
        </row>
        <row r="13001">
          <cell r="I13001" t="str">
            <v>MTP811ASHXLR</v>
          </cell>
          <cell r="S13001">
            <v>399</v>
          </cell>
        </row>
        <row r="13002">
          <cell r="I13002" t="str">
            <v>MTP821FCSMED</v>
          </cell>
          <cell r="S13002">
            <v>659</v>
          </cell>
        </row>
        <row r="13003">
          <cell r="I13003" t="str">
            <v>MTP826BLKSML</v>
          </cell>
          <cell r="S13003">
            <v>515</v>
          </cell>
        </row>
        <row r="13004">
          <cell r="I13004" t="str">
            <v>MTP826BLKXLR</v>
          </cell>
          <cell r="S13004">
            <v>515</v>
          </cell>
        </row>
        <row r="13005">
          <cell r="I13005" t="str">
            <v>MTP826BRDSML</v>
          </cell>
          <cell r="S13005">
            <v>515</v>
          </cell>
        </row>
        <row r="13006">
          <cell r="I13006" t="str">
            <v>MSP829GPELAR</v>
          </cell>
          <cell r="S13006">
            <v>559</v>
          </cell>
        </row>
        <row r="13007">
          <cell r="I13007" t="str">
            <v>MSP829GPEMED</v>
          </cell>
          <cell r="S13007">
            <v>559</v>
          </cell>
        </row>
        <row r="13008">
          <cell r="I13008" t="str">
            <v>MSP829GSELAR</v>
          </cell>
          <cell r="S13008">
            <v>559</v>
          </cell>
        </row>
        <row r="13009">
          <cell r="I13009" t="str">
            <v>MSP829GSEXLR</v>
          </cell>
          <cell r="S13009">
            <v>559</v>
          </cell>
        </row>
        <row r="13010">
          <cell r="I13010" t="str">
            <v>MSP829RDSMED</v>
          </cell>
          <cell r="S13010">
            <v>559</v>
          </cell>
        </row>
        <row r="13011">
          <cell r="I13011" t="str">
            <v>MSP829TLTMED</v>
          </cell>
          <cell r="S13011">
            <v>559</v>
          </cell>
        </row>
        <row r="13012">
          <cell r="I13012" t="str">
            <v>MJPM86IRGLAR</v>
          </cell>
          <cell r="S13012">
            <v>829</v>
          </cell>
        </row>
        <row r="13013">
          <cell r="I13013" t="str">
            <v>MJPM86IRGMED</v>
          </cell>
          <cell r="S13013">
            <v>829</v>
          </cell>
        </row>
        <row r="13014">
          <cell r="I13014" t="str">
            <v>MJPM86IRGXLR</v>
          </cell>
          <cell r="S13014">
            <v>829</v>
          </cell>
        </row>
        <row r="13015">
          <cell r="I13015" t="str">
            <v>MJPM89BTE2XL</v>
          </cell>
          <cell r="S13015">
            <v>625</v>
          </cell>
        </row>
        <row r="13016">
          <cell r="I13016" t="str">
            <v>MPP844BLK2XL</v>
          </cell>
          <cell r="S13016">
            <v>779</v>
          </cell>
        </row>
        <row r="13017">
          <cell r="I13017" t="str">
            <v>MPP844BLKMED</v>
          </cell>
          <cell r="S13017">
            <v>779</v>
          </cell>
        </row>
        <row r="13018">
          <cell r="I13018" t="str">
            <v>MTP701AGYXLR</v>
          </cell>
          <cell r="S13018">
            <v>449</v>
          </cell>
        </row>
        <row r="13019">
          <cell r="I13019" t="str">
            <v>MTP824HTGLAR002</v>
          </cell>
          <cell r="S13019">
            <v>459</v>
          </cell>
        </row>
        <row r="13020">
          <cell r="I13020" t="str">
            <v>MTP833AGYSML</v>
          </cell>
          <cell r="S13020">
            <v>599</v>
          </cell>
        </row>
        <row r="13021">
          <cell r="I13021" t="str">
            <v>MTP833AGYXLR</v>
          </cell>
          <cell r="S13021">
            <v>599</v>
          </cell>
        </row>
        <row r="13022">
          <cell r="I13022" t="str">
            <v>MTP833HBEMED</v>
          </cell>
          <cell r="S13022">
            <v>599</v>
          </cell>
        </row>
        <row r="13023">
          <cell r="I13023" t="str">
            <v>MTP833KHI2XL</v>
          </cell>
          <cell r="S13023">
            <v>599</v>
          </cell>
        </row>
        <row r="13024">
          <cell r="I13024" t="str">
            <v>MTP833KHIMED</v>
          </cell>
          <cell r="S13024">
            <v>599</v>
          </cell>
        </row>
        <row r="13025">
          <cell r="I13025" t="str">
            <v>MTP833NTCMED</v>
          </cell>
          <cell r="S13025">
            <v>599</v>
          </cell>
        </row>
        <row r="13026">
          <cell r="I13026" t="str">
            <v>MTP833NVYSML</v>
          </cell>
          <cell r="S13026">
            <v>599</v>
          </cell>
        </row>
        <row r="13027">
          <cell r="I13027" t="str">
            <v>MTP833TMCSML</v>
          </cell>
          <cell r="S13027">
            <v>599</v>
          </cell>
        </row>
        <row r="13028">
          <cell r="I13028" t="str">
            <v>MTP834AGY2XL</v>
          </cell>
          <cell r="S13028">
            <v>525</v>
          </cell>
        </row>
        <row r="13029">
          <cell r="I13029" t="str">
            <v>MTP834AGYXLR</v>
          </cell>
          <cell r="S13029">
            <v>525</v>
          </cell>
        </row>
        <row r="13030">
          <cell r="I13030" t="str">
            <v>MTP834HBELAR</v>
          </cell>
          <cell r="S13030">
            <v>525</v>
          </cell>
        </row>
        <row r="13031">
          <cell r="I13031" t="str">
            <v>MTP834KHIXLR</v>
          </cell>
          <cell r="S13031">
            <v>525</v>
          </cell>
        </row>
        <row r="13032">
          <cell r="I13032" t="str">
            <v>MTP834NTCXLR</v>
          </cell>
          <cell r="S13032">
            <v>525</v>
          </cell>
        </row>
        <row r="13033">
          <cell r="I13033" t="str">
            <v>MVP847TCMXLR</v>
          </cell>
          <cell r="S13033">
            <v>359</v>
          </cell>
        </row>
        <row r="13034">
          <cell r="I13034" t="str">
            <v>MPP845BLKLAR</v>
          </cell>
          <cell r="S13034">
            <v>765</v>
          </cell>
        </row>
        <row r="13035">
          <cell r="I13035" t="str">
            <v>MTOR10BLKXLR</v>
          </cell>
          <cell r="S13035">
            <v>319</v>
          </cell>
        </row>
        <row r="13036">
          <cell r="I13036" t="str">
            <v>MTOR10LTG3XL</v>
          </cell>
          <cell r="S13036">
            <v>399</v>
          </cell>
        </row>
        <row r="13037">
          <cell r="I13037" t="str">
            <v>MTOR10WHT2XL</v>
          </cell>
          <cell r="S13037">
            <v>319</v>
          </cell>
        </row>
        <row r="13038">
          <cell r="I13038" t="str">
            <v>MTOR11BLKLAR</v>
          </cell>
          <cell r="S13038">
            <v>579</v>
          </cell>
        </row>
        <row r="13039">
          <cell r="I13039" t="str">
            <v>MTOR11GVE2XL</v>
          </cell>
          <cell r="S13039">
            <v>479</v>
          </cell>
        </row>
        <row r="13040">
          <cell r="I13040" t="str">
            <v>MTOR11WHT2XL</v>
          </cell>
          <cell r="S13040">
            <v>479</v>
          </cell>
        </row>
        <row r="13041">
          <cell r="I13041" t="str">
            <v>MTOR11WHTMED</v>
          </cell>
          <cell r="S13041">
            <v>479</v>
          </cell>
        </row>
        <row r="13042">
          <cell r="I13042" t="str">
            <v>MTOR13BLKLARNEW</v>
          </cell>
          <cell r="S13042">
            <v>429</v>
          </cell>
        </row>
        <row r="13043">
          <cell r="I13043" t="str">
            <v>MTOR13BLKSMLNEW</v>
          </cell>
          <cell r="S13043">
            <v>429</v>
          </cell>
        </row>
        <row r="13044">
          <cell r="I13044" t="str">
            <v>MTOR13BLKXLRNEW</v>
          </cell>
          <cell r="S13044">
            <v>429</v>
          </cell>
        </row>
        <row r="13045">
          <cell r="I13045" t="str">
            <v>MPOR15NVYMED</v>
          </cell>
          <cell r="S13045">
            <v>719</v>
          </cell>
        </row>
        <row r="13046">
          <cell r="I13046" t="str">
            <v>MTOR17AQOXLR</v>
          </cell>
          <cell r="S13046">
            <v>360</v>
          </cell>
        </row>
        <row r="13047">
          <cell r="I13047" t="str">
            <v>MTOR17LRG2XL007</v>
          </cell>
          <cell r="S13047">
            <v>360</v>
          </cell>
        </row>
        <row r="13048">
          <cell r="I13048" t="str">
            <v>MTOR17LRGSML007</v>
          </cell>
          <cell r="S13048">
            <v>360</v>
          </cell>
        </row>
        <row r="13049">
          <cell r="I13049" t="str">
            <v>MTOR17LTL2XL</v>
          </cell>
          <cell r="S13049">
            <v>360</v>
          </cell>
        </row>
        <row r="13050">
          <cell r="I13050" t="str">
            <v>MPOR19DCMLAR</v>
          </cell>
          <cell r="S13050">
            <v>659</v>
          </cell>
        </row>
        <row r="13051">
          <cell r="I13051" t="str">
            <v>MPOR19LGM2XL</v>
          </cell>
          <cell r="S13051">
            <v>659</v>
          </cell>
        </row>
        <row r="13052">
          <cell r="I13052" t="str">
            <v>MPOR19SGMLAR</v>
          </cell>
          <cell r="S13052">
            <v>630</v>
          </cell>
        </row>
        <row r="13053">
          <cell r="I13053" t="str">
            <v>MPOR19SGMXLR</v>
          </cell>
          <cell r="S13053">
            <v>630</v>
          </cell>
        </row>
        <row r="13054">
          <cell r="I13054" t="str">
            <v>MPOR25BLK3XL</v>
          </cell>
          <cell r="S13054">
            <v>739</v>
          </cell>
        </row>
        <row r="13055">
          <cell r="I13055" t="str">
            <v>MPOR25CNGLAR</v>
          </cell>
          <cell r="S13055">
            <v>649</v>
          </cell>
        </row>
        <row r="13056">
          <cell r="I13056" t="str">
            <v>MSOR26IRGXLR</v>
          </cell>
          <cell r="S13056">
            <v>459</v>
          </cell>
        </row>
        <row r="13057">
          <cell r="I13057" t="str">
            <v>MTOR30ASH2XL</v>
          </cell>
          <cell r="S13057">
            <v>359</v>
          </cell>
        </row>
        <row r="13058">
          <cell r="I13058" t="str">
            <v>MTOR30ASHXLR</v>
          </cell>
          <cell r="S13058">
            <v>359</v>
          </cell>
        </row>
        <row r="13059">
          <cell r="I13059" t="str">
            <v>MTOR30IRG2XL</v>
          </cell>
          <cell r="S13059">
            <v>359</v>
          </cell>
        </row>
        <row r="13060">
          <cell r="I13060" t="str">
            <v>MTOR30WHT2XL</v>
          </cell>
          <cell r="S13060">
            <v>359</v>
          </cell>
        </row>
        <row r="13061">
          <cell r="I13061" t="str">
            <v>MTOR38DRE2XL</v>
          </cell>
          <cell r="S13061">
            <v>425</v>
          </cell>
        </row>
        <row r="13062">
          <cell r="I13062" t="str">
            <v>MTOR41GVMMED</v>
          </cell>
          <cell r="S13062">
            <v>499</v>
          </cell>
        </row>
        <row r="13063">
          <cell r="I13063" t="str">
            <v>MSOR46BLK2XL</v>
          </cell>
          <cell r="S13063">
            <v>499</v>
          </cell>
        </row>
        <row r="13064">
          <cell r="I13064" t="str">
            <v>MPOR55DCNLAR</v>
          </cell>
          <cell r="S13064">
            <v>619</v>
          </cell>
        </row>
        <row r="13065">
          <cell r="I13065" t="str">
            <v>MPOR55DCNMED</v>
          </cell>
          <cell r="S13065">
            <v>619</v>
          </cell>
        </row>
        <row r="13066">
          <cell r="I13066" t="str">
            <v>MTOR60CBMMED007</v>
          </cell>
          <cell r="S13066">
            <v>380</v>
          </cell>
        </row>
        <row r="13067">
          <cell r="I13067" t="str">
            <v>MTOR60MBNMED021</v>
          </cell>
          <cell r="S13067">
            <v>449</v>
          </cell>
        </row>
        <row r="13068">
          <cell r="I13068" t="str">
            <v>MTOR81LGNLAR</v>
          </cell>
          <cell r="S13068">
            <v>549</v>
          </cell>
        </row>
        <row r="13069">
          <cell r="I13069" t="str">
            <v>MIOR83BECXLR</v>
          </cell>
          <cell r="S13069">
            <v>269</v>
          </cell>
        </row>
        <row r="13070">
          <cell r="I13070" t="str">
            <v>MIOR83GSSLAR</v>
          </cell>
          <cell r="S13070">
            <v>269</v>
          </cell>
        </row>
        <row r="13071">
          <cell r="I13071" t="str">
            <v>MIOR83GYEXLR</v>
          </cell>
          <cell r="S13071">
            <v>269</v>
          </cell>
        </row>
        <row r="13072">
          <cell r="I13072" t="str">
            <v>MIOR83TGELAR</v>
          </cell>
          <cell r="S13072">
            <v>269</v>
          </cell>
        </row>
        <row r="13073">
          <cell r="I13073" t="str">
            <v>MPOR85NVYLAR</v>
          </cell>
          <cell r="S13073">
            <v>589</v>
          </cell>
        </row>
        <row r="13074">
          <cell r="I13074" t="str">
            <v>MSOR86ASH2XL</v>
          </cell>
          <cell r="S13074">
            <v>559</v>
          </cell>
        </row>
        <row r="13075">
          <cell r="I13075" t="str">
            <v>MSOR86BLKLAR</v>
          </cell>
          <cell r="S13075">
            <v>559</v>
          </cell>
        </row>
        <row r="13076">
          <cell r="I13076" t="str">
            <v>MSOR86BLKMED</v>
          </cell>
          <cell r="S13076">
            <v>559</v>
          </cell>
        </row>
        <row r="13077">
          <cell r="I13077" t="str">
            <v>MPOR89BLKMED</v>
          </cell>
          <cell r="S13077">
            <v>725</v>
          </cell>
        </row>
        <row r="13078">
          <cell r="I13078" t="str">
            <v>MSOR46TRNXLR</v>
          </cell>
          <cell r="S13078">
            <v>499</v>
          </cell>
        </row>
        <row r="13079">
          <cell r="I13079" t="str">
            <v>MTOR13AGYMEDNEW</v>
          </cell>
          <cell r="S13079">
            <v>429</v>
          </cell>
        </row>
        <row r="13080">
          <cell r="I13080" t="str">
            <v>MTOR47IGMLAR</v>
          </cell>
          <cell r="S13080">
            <v>449</v>
          </cell>
        </row>
        <row r="13081">
          <cell r="I13081" t="str">
            <v>MTOR11OBRMED</v>
          </cell>
          <cell r="S13081">
            <v>479</v>
          </cell>
        </row>
        <row r="13082">
          <cell r="I13082" t="str">
            <v>MTOR38MSALAR003</v>
          </cell>
          <cell r="S13082">
            <v>425</v>
          </cell>
        </row>
        <row r="13083">
          <cell r="I13083" t="str">
            <v>MTOR38NTCXLR003</v>
          </cell>
          <cell r="S13083">
            <v>425</v>
          </cell>
        </row>
        <row r="13084">
          <cell r="I13084" t="str">
            <v>MTOR38BOEXLR003</v>
          </cell>
          <cell r="S13084">
            <v>425</v>
          </cell>
        </row>
        <row r="13085">
          <cell r="I13085" t="str">
            <v>MTP821ESELAR003</v>
          </cell>
          <cell r="S13085">
            <v>659</v>
          </cell>
        </row>
        <row r="13086">
          <cell r="I13086" t="str">
            <v>MTOR10BOE4XL</v>
          </cell>
          <cell r="S13086">
            <v>399</v>
          </cell>
        </row>
        <row r="13087">
          <cell r="I13087" t="str">
            <v>MTOR10BOE5XL</v>
          </cell>
          <cell r="S13087">
            <v>399</v>
          </cell>
        </row>
        <row r="13088">
          <cell r="I13088" t="str">
            <v>MPOR19BOMXLR</v>
          </cell>
          <cell r="S13088">
            <v>659</v>
          </cell>
        </row>
        <row r="13089">
          <cell r="I13089" t="str">
            <v>MPOR19IGM2XL</v>
          </cell>
          <cell r="S13089">
            <v>659</v>
          </cell>
        </row>
        <row r="13090">
          <cell r="I13090" t="str">
            <v>MPP734TRN2XL</v>
          </cell>
          <cell r="S13090">
            <v>649</v>
          </cell>
        </row>
        <row r="13091">
          <cell r="I13091" t="str">
            <v>MTOR27OFWMED</v>
          </cell>
          <cell r="S13091">
            <v>429</v>
          </cell>
        </row>
        <row r="13092">
          <cell r="I13092" t="str">
            <v>MVP905WLGSML</v>
          </cell>
          <cell r="S13092">
            <v>339</v>
          </cell>
        </row>
        <row r="13093">
          <cell r="I13093" t="str">
            <v>MPP831TRNXLR</v>
          </cell>
          <cell r="S13093">
            <v>649</v>
          </cell>
        </row>
        <row r="13094">
          <cell r="I13094" t="str">
            <v>MPOR229SKOXLR</v>
          </cell>
          <cell r="S13094">
            <v>699</v>
          </cell>
        </row>
        <row r="13095">
          <cell r="I13095" t="str">
            <v>MPOR229NYB2XL</v>
          </cell>
          <cell r="S13095">
            <v>699</v>
          </cell>
        </row>
        <row r="13096">
          <cell r="I13096" t="str">
            <v>MPOR19VIMXLR</v>
          </cell>
          <cell r="S13096">
            <v>659</v>
          </cell>
        </row>
        <row r="13097">
          <cell r="I13097" t="str">
            <v>MPOR89VIO4XL</v>
          </cell>
          <cell r="S13097">
            <v>799</v>
          </cell>
        </row>
        <row r="13098">
          <cell r="I13098" t="str">
            <v>MTOR17VIOSML</v>
          </cell>
          <cell r="S13098">
            <v>379</v>
          </cell>
        </row>
        <row r="13099">
          <cell r="I13099" t="str">
            <v>WTW160DPKLAR</v>
          </cell>
          <cell r="S13099">
            <v>429</v>
          </cell>
        </row>
        <row r="13100">
          <cell r="I13100" t="str">
            <v>WTW160MSALAR</v>
          </cell>
          <cell r="S13100">
            <v>429</v>
          </cell>
        </row>
        <row r="13101">
          <cell r="I13101" t="str">
            <v>WTW160MYELAR</v>
          </cell>
          <cell r="S13101">
            <v>429</v>
          </cell>
        </row>
        <row r="13102">
          <cell r="I13102" t="str">
            <v>MPOR25WLG4XL</v>
          </cell>
          <cell r="S13102">
            <v>739</v>
          </cell>
        </row>
        <row r="13103">
          <cell r="I13103" t="str">
            <v>MPOR25WLG5XL</v>
          </cell>
          <cell r="S13103">
            <v>739</v>
          </cell>
        </row>
        <row r="13104">
          <cell r="I13104" t="str">
            <v>MTP701BLEMED</v>
          </cell>
          <cell r="S13104">
            <v>449</v>
          </cell>
        </row>
        <row r="13105">
          <cell r="I13105" t="str">
            <v>MTP701BLELAR</v>
          </cell>
          <cell r="S13105">
            <v>449</v>
          </cell>
        </row>
        <row r="13106">
          <cell r="I13106" t="str">
            <v>MTP701BLEXLR</v>
          </cell>
          <cell r="S13106">
            <v>449</v>
          </cell>
        </row>
        <row r="13107">
          <cell r="I13107" t="str">
            <v>MTP701BLE2XL</v>
          </cell>
          <cell r="S13107">
            <v>449</v>
          </cell>
        </row>
        <row r="13108">
          <cell r="I13108" t="str">
            <v>MTP701OBRMED</v>
          </cell>
          <cell r="S13108">
            <v>449</v>
          </cell>
        </row>
        <row r="13109">
          <cell r="I13109" t="str">
            <v>WPOR75MYESML</v>
          </cell>
          <cell r="S13109">
            <v>619</v>
          </cell>
        </row>
        <row r="13110">
          <cell r="I13110" t="str">
            <v>MTOR17MTGLAR</v>
          </cell>
          <cell r="S13110">
            <v>379</v>
          </cell>
        </row>
        <row r="13111">
          <cell r="I13111" t="str">
            <v>MTOR60LAMLAR029</v>
          </cell>
          <cell r="S13111">
            <v>449</v>
          </cell>
        </row>
        <row r="13112">
          <cell r="I13112" t="str">
            <v>MTOR38MYEXLR006</v>
          </cell>
          <cell r="S13112">
            <v>399</v>
          </cell>
        </row>
        <row r="13113">
          <cell r="I13113" t="str">
            <v>BPBR15NYB12Y</v>
          </cell>
          <cell r="S13113">
            <v>499</v>
          </cell>
        </row>
        <row r="13114">
          <cell r="I13114" t="str">
            <v>BPBR15NYB14Y</v>
          </cell>
          <cell r="S13114">
            <v>499</v>
          </cell>
        </row>
        <row r="13115">
          <cell r="I13115" t="str">
            <v>MPP590NYBXLR</v>
          </cell>
          <cell r="S13115">
            <v>699</v>
          </cell>
        </row>
        <row r="13116">
          <cell r="I13116" t="str">
            <v>MPP734SKOLAR</v>
          </cell>
          <cell r="S13116">
            <v>649</v>
          </cell>
        </row>
        <row r="13117">
          <cell r="I13117" t="str">
            <v>MPP734SKOXLR</v>
          </cell>
          <cell r="S13117">
            <v>649</v>
          </cell>
        </row>
        <row r="13118">
          <cell r="I13118" t="str">
            <v>MPP779TRNMED</v>
          </cell>
          <cell r="S13118">
            <v>699</v>
          </cell>
        </row>
        <row r="13119">
          <cell r="I13119" t="str">
            <v>MTOR210ASHLAR</v>
          </cell>
          <cell r="S13119">
            <v>449</v>
          </cell>
        </row>
        <row r="13120">
          <cell r="I13120" t="str">
            <v>MTOR37MSALAR</v>
          </cell>
          <cell r="S13120">
            <v>519</v>
          </cell>
        </row>
        <row r="13121">
          <cell r="I13121" t="str">
            <v>WPW173VIOXLR</v>
          </cell>
          <cell r="S13121">
            <v>649</v>
          </cell>
        </row>
        <row r="13122">
          <cell r="I13122" t="str">
            <v>WPW173YLWLAR</v>
          </cell>
          <cell r="S13122">
            <v>649</v>
          </cell>
        </row>
        <row r="13123">
          <cell r="I13123" t="str">
            <v>MTP927BLK2XL</v>
          </cell>
          <cell r="S13123">
            <v>519</v>
          </cell>
        </row>
        <row r="13124">
          <cell r="I13124" t="str">
            <v>MTP927GFTLAR</v>
          </cell>
          <cell r="S13124">
            <v>519</v>
          </cell>
        </row>
        <row r="13125">
          <cell r="I13125" t="str">
            <v>MTP927OFWMED</v>
          </cell>
          <cell r="S13125">
            <v>519</v>
          </cell>
        </row>
        <row r="13126">
          <cell r="I13126" t="str">
            <v>MTP927OFWXLR</v>
          </cell>
          <cell r="S13126">
            <v>519</v>
          </cell>
        </row>
        <row r="13127">
          <cell r="I13127" t="str">
            <v>MTP927REDXLR</v>
          </cell>
          <cell r="S13127">
            <v>519</v>
          </cell>
        </row>
        <row r="13128">
          <cell r="I13128" t="str">
            <v>MTP927RYB2XL</v>
          </cell>
          <cell r="S13128">
            <v>519</v>
          </cell>
        </row>
        <row r="13129">
          <cell r="I13129" t="str">
            <v>MTP940AGY2XL</v>
          </cell>
          <cell r="S13129">
            <v>529</v>
          </cell>
        </row>
        <row r="13130">
          <cell r="I13130" t="str">
            <v>MTP940AGYMED</v>
          </cell>
          <cell r="S13130">
            <v>529</v>
          </cell>
        </row>
        <row r="13131">
          <cell r="I13131" t="str">
            <v>WTW170CHAXLR</v>
          </cell>
          <cell r="S13131">
            <v>349</v>
          </cell>
        </row>
        <row r="13132">
          <cell r="I13132" t="str">
            <v>WTW170MTGLAR</v>
          </cell>
          <cell r="S13132">
            <v>349</v>
          </cell>
        </row>
        <row r="13133">
          <cell r="I13133" t="str">
            <v>WTW170TELLAR</v>
          </cell>
          <cell r="S13133">
            <v>349</v>
          </cell>
        </row>
        <row r="13134">
          <cell r="I13134" t="str">
            <v>WTW170TELXLR</v>
          </cell>
          <cell r="S13134">
            <v>349</v>
          </cell>
        </row>
        <row r="13135">
          <cell r="I13135" t="str">
            <v>WTW170VIOXLR</v>
          </cell>
          <cell r="S13135">
            <v>349</v>
          </cell>
        </row>
        <row r="13136">
          <cell r="I13136" t="str">
            <v>WTW170YLWMED</v>
          </cell>
          <cell r="S13136">
            <v>349</v>
          </cell>
        </row>
        <row r="13137">
          <cell r="I13137" t="str">
            <v>WTW170YLWSML</v>
          </cell>
          <cell r="S13137">
            <v>349</v>
          </cell>
        </row>
        <row r="13138">
          <cell r="I13138" t="str">
            <v>BPB216BLK12Y</v>
          </cell>
          <cell r="S13138">
            <v>649</v>
          </cell>
        </row>
        <row r="13139">
          <cell r="I13139" t="str">
            <v>BPB216NYB08Y</v>
          </cell>
          <cell r="S13139">
            <v>649</v>
          </cell>
        </row>
        <row r="13140">
          <cell r="I13140" t="str">
            <v>BPB216NYB14Y</v>
          </cell>
          <cell r="S13140">
            <v>649</v>
          </cell>
        </row>
        <row r="13141">
          <cell r="I13141" t="str">
            <v>WPW144NYBXLR</v>
          </cell>
          <cell r="S13141">
            <v>659</v>
          </cell>
        </row>
        <row r="13142">
          <cell r="I13142" t="str">
            <v>WPW144TRNLAR</v>
          </cell>
          <cell r="S13142">
            <v>659</v>
          </cell>
        </row>
        <row r="13143">
          <cell r="I13143" t="str">
            <v>WPW144VIOLAR</v>
          </cell>
          <cell r="S13143">
            <v>659</v>
          </cell>
        </row>
        <row r="13144">
          <cell r="I13144" t="str">
            <v>BPBR15BLK06Y</v>
          </cell>
          <cell r="S13144">
            <v>499</v>
          </cell>
        </row>
        <row r="13145">
          <cell r="I13145" t="str">
            <v>MIOR63SKOMED</v>
          </cell>
          <cell r="S13145">
            <v>229</v>
          </cell>
        </row>
        <row r="13146">
          <cell r="I13146" t="str">
            <v>MPOR229LTGLAR</v>
          </cell>
          <cell r="S13146">
            <v>699</v>
          </cell>
        </row>
        <row r="13147">
          <cell r="I13147" t="str">
            <v>MSOR206NTCMED</v>
          </cell>
          <cell r="S13147">
            <v>569</v>
          </cell>
        </row>
        <row r="13148">
          <cell r="I13148" t="str">
            <v>MSOR46GFTXLR</v>
          </cell>
          <cell r="S13148">
            <v>499</v>
          </cell>
        </row>
        <row r="13149">
          <cell r="I13149" t="str">
            <v>MTOR10MNB4XL</v>
          </cell>
          <cell r="S13149">
            <v>399</v>
          </cell>
        </row>
        <row r="13150">
          <cell r="I13150" t="str">
            <v>MTOR11OBR5XL</v>
          </cell>
          <cell r="S13150">
            <v>579</v>
          </cell>
        </row>
        <row r="13151">
          <cell r="I13151" t="str">
            <v>MTOR11WLG3XL</v>
          </cell>
          <cell r="S13151">
            <v>579</v>
          </cell>
        </row>
        <row r="13152">
          <cell r="I13152" t="str">
            <v>MTOR16CFK2XLNEW</v>
          </cell>
          <cell r="S13152">
            <v>475</v>
          </cell>
        </row>
        <row r="13153">
          <cell r="I13153" t="str">
            <v>MTOR16MVOLARNEW</v>
          </cell>
          <cell r="S13153">
            <v>475</v>
          </cell>
        </row>
        <row r="13154">
          <cell r="I13154" t="str">
            <v>MTOR16MVOSMLNEW</v>
          </cell>
          <cell r="S13154">
            <v>475</v>
          </cell>
        </row>
        <row r="13155">
          <cell r="I13155" t="str">
            <v>MTOR81VIOLAR</v>
          </cell>
          <cell r="S13155">
            <v>549</v>
          </cell>
        </row>
        <row r="13156">
          <cell r="I13156" t="str">
            <v>MTP771LLC2XL</v>
          </cell>
          <cell r="S13156">
            <v>499</v>
          </cell>
        </row>
        <row r="13157">
          <cell r="I13157" t="str">
            <v>MTP808SKOLAR</v>
          </cell>
          <cell r="S13157">
            <v>379</v>
          </cell>
        </row>
        <row r="13158">
          <cell r="I13158" t="str">
            <v>MTP826OBR2XL</v>
          </cell>
          <cell r="S13158">
            <v>515</v>
          </cell>
        </row>
        <row r="13159">
          <cell r="I13159" t="str">
            <v>MTP826OBRLAR</v>
          </cell>
          <cell r="S13159">
            <v>515</v>
          </cell>
        </row>
        <row r="13160">
          <cell r="I13160" t="str">
            <v>MTP834NTCSML</v>
          </cell>
          <cell r="S13160">
            <v>525</v>
          </cell>
        </row>
        <row r="13161">
          <cell r="I13161" t="str">
            <v>MTP834TRNXLR</v>
          </cell>
          <cell r="S13161">
            <v>525</v>
          </cell>
        </row>
        <row r="13162">
          <cell r="I13162" t="str">
            <v>MTP848AGMXLR</v>
          </cell>
          <cell r="S13162">
            <v>420</v>
          </cell>
        </row>
        <row r="13163">
          <cell r="I13163" t="str">
            <v>MTP848TCMMED</v>
          </cell>
          <cell r="S13163">
            <v>420</v>
          </cell>
        </row>
        <row r="13164">
          <cell r="I13164" t="str">
            <v>MTP848TGM2XL</v>
          </cell>
          <cell r="S13164">
            <v>420</v>
          </cell>
        </row>
        <row r="13165">
          <cell r="I13165" t="str">
            <v>MTP923BLKMED</v>
          </cell>
          <cell r="S13165">
            <v>599</v>
          </cell>
        </row>
        <row r="13166">
          <cell r="I13166" t="str">
            <v>MTP923OBRLAR</v>
          </cell>
          <cell r="S13166">
            <v>599</v>
          </cell>
        </row>
        <row r="13167">
          <cell r="I13167" t="str">
            <v>MTP923SKOLAR</v>
          </cell>
          <cell r="S13167">
            <v>599</v>
          </cell>
        </row>
        <row r="13168">
          <cell r="I13168" t="str">
            <v>MTP923TLELAR</v>
          </cell>
          <cell r="S13168">
            <v>599</v>
          </cell>
        </row>
        <row r="13169">
          <cell r="I13169" t="str">
            <v>MTP923TLEXLR</v>
          </cell>
          <cell r="S13169">
            <v>599</v>
          </cell>
        </row>
        <row r="13170">
          <cell r="I13170" t="str">
            <v>MVP778AGM2XL</v>
          </cell>
          <cell r="S13170">
            <v>359</v>
          </cell>
        </row>
        <row r="13171">
          <cell r="I13171" t="str">
            <v>MVP778TCMMED</v>
          </cell>
          <cell r="S13171">
            <v>359</v>
          </cell>
        </row>
        <row r="13172">
          <cell r="I13172" t="str">
            <v>MVP778TGM2XL</v>
          </cell>
          <cell r="S13172">
            <v>359</v>
          </cell>
        </row>
        <row r="13173">
          <cell r="I13173" t="str">
            <v>MVP778TGMXLR</v>
          </cell>
          <cell r="S13173">
            <v>359</v>
          </cell>
        </row>
        <row r="13174">
          <cell r="I13174" t="str">
            <v>WBW145CHAMED</v>
          </cell>
          <cell r="S13174">
            <v>525</v>
          </cell>
        </row>
        <row r="13175">
          <cell r="I13175" t="str">
            <v>WBW145LTGMED</v>
          </cell>
          <cell r="S13175">
            <v>525</v>
          </cell>
        </row>
        <row r="13176">
          <cell r="I13176" t="str">
            <v>WBW145LTGSML</v>
          </cell>
          <cell r="S13176">
            <v>525</v>
          </cell>
        </row>
        <row r="13177">
          <cell r="I13177" t="str">
            <v>WBW145LTGXLR</v>
          </cell>
          <cell r="S13177">
            <v>525</v>
          </cell>
        </row>
        <row r="13178">
          <cell r="I13178" t="str">
            <v>WBW145TELLAR</v>
          </cell>
          <cell r="S13178">
            <v>525</v>
          </cell>
        </row>
        <row r="13179">
          <cell r="I13179" t="str">
            <v>WBW145TELSML</v>
          </cell>
          <cell r="S13179">
            <v>525</v>
          </cell>
        </row>
        <row r="13180">
          <cell r="I13180" t="str">
            <v>WBW145VIOSML</v>
          </cell>
          <cell r="S13180">
            <v>525</v>
          </cell>
        </row>
        <row r="13181">
          <cell r="I13181" t="str">
            <v>WJWM16CHA2XL</v>
          </cell>
          <cell r="S13181">
            <v>869</v>
          </cell>
        </row>
        <row r="13182">
          <cell r="I13182" t="str">
            <v>WJWM16CHALAR</v>
          </cell>
          <cell r="S13182">
            <v>869</v>
          </cell>
        </row>
        <row r="13183">
          <cell r="I13183" t="str">
            <v>WJWM16GFT2XL</v>
          </cell>
          <cell r="S13183">
            <v>869</v>
          </cell>
        </row>
        <row r="13184">
          <cell r="I13184" t="str">
            <v>WJWM16GFTMED</v>
          </cell>
          <cell r="S13184">
            <v>869</v>
          </cell>
        </row>
        <row r="13185">
          <cell r="I13185" t="str">
            <v>WSW149CHA2XL</v>
          </cell>
          <cell r="S13185">
            <v>459</v>
          </cell>
        </row>
        <row r="13186">
          <cell r="I13186" t="str">
            <v>WSW149GFTMED</v>
          </cell>
          <cell r="S13186">
            <v>459</v>
          </cell>
        </row>
        <row r="13187">
          <cell r="I13187" t="str">
            <v>WSW149SKOXLR</v>
          </cell>
          <cell r="S13187">
            <v>459</v>
          </cell>
        </row>
        <row r="13188">
          <cell r="I13188" t="str">
            <v>WTW142MYELAR</v>
          </cell>
          <cell r="S13188">
            <v>399</v>
          </cell>
        </row>
        <row r="13189">
          <cell r="I13189" t="str">
            <v>WTW142RYB2XL</v>
          </cell>
          <cell r="S13189">
            <v>399</v>
          </cell>
        </row>
        <row r="13190">
          <cell r="I13190" t="str">
            <v>MSP774GFT2XL</v>
          </cell>
          <cell r="S13190">
            <v>699</v>
          </cell>
        </row>
        <row r="13191">
          <cell r="I13191" t="str">
            <v>MSP774GFTXLR</v>
          </cell>
          <cell r="S13191">
            <v>699</v>
          </cell>
        </row>
        <row r="13192">
          <cell r="I13192" t="str">
            <v>BPB167BLK06Y</v>
          </cell>
          <cell r="S13192">
            <v>649</v>
          </cell>
        </row>
        <row r="13193">
          <cell r="I13193" t="str">
            <v>BPB167SKO12Y</v>
          </cell>
          <cell r="S13193">
            <v>649</v>
          </cell>
        </row>
        <row r="13194">
          <cell r="I13194" t="str">
            <v>BTB208CHA10Y</v>
          </cell>
          <cell r="S13194">
            <v>329</v>
          </cell>
        </row>
        <row r="13195">
          <cell r="I13195" t="str">
            <v>BTB208MNB10Y</v>
          </cell>
          <cell r="S13195">
            <v>329</v>
          </cell>
        </row>
        <row r="13196">
          <cell r="I13196" t="str">
            <v>BTB208MNB12Y</v>
          </cell>
          <cell r="S13196">
            <v>329</v>
          </cell>
        </row>
        <row r="13197">
          <cell r="I13197" t="str">
            <v>BTB208RED08Y</v>
          </cell>
          <cell r="S13197">
            <v>329</v>
          </cell>
        </row>
        <row r="13198">
          <cell r="I13198" t="str">
            <v>BTB208RED10Y</v>
          </cell>
          <cell r="S13198">
            <v>329</v>
          </cell>
        </row>
        <row r="13199">
          <cell r="I13199" t="str">
            <v>BTB208YLW10Y</v>
          </cell>
          <cell r="S13199">
            <v>329</v>
          </cell>
        </row>
        <row r="13200">
          <cell r="I13200" t="str">
            <v>MPP722NYBXLR</v>
          </cell>
          <cell r="S13200">
            <v>799</v>
          </cell>
        </row>
        <row r="13201">
          <cell r="I13201" t="str">
            <v>MPP722TRNLAR</v>
          </cell>
          <cell r="S13201">
            <v>799</v>
          </cell>
        </row>
        <row r="13202">
          <cell r="I13202" t="str">
            <v>MSP929BLKLAR</v>
          </cell>
          <cell r="S13202">
            <v>539</v>
          </cell>
        </row>
        <row r="13203">
          <cell r="I13203" t="str">
            <v>MSP929BLKXLR</v>
          </cell>
          <cell r="S13203">
            <v>539</v>
          </cell>
        </row>
        <row r="13204">
          <cell r="I13204" t="str">
            <v>MTP865SKOLAR</v>
          </cell>
          <cell r="S13204">
            <v>399</v>
          </cell>
        </row>
        <row r="13205">
          <cell r="I13205" t="str">
            <v>MTP865TRNXLR</v>
          </cell>
          <cell r="S13205">
            <v>399</v>
          </cell>
        </row>
        <row r="13206">
          <cell r="I13206" t="str">
            <v>MVP860OBRSML</v>
          </cell>
          <cell r="S13206">
            <v>319</v>
          </cell>
        </row>
        <row r="13207">
          <cell r="I13207" t="str">
            <v>MVP905MNBLAR</v>
          </cell>
          <cell r="S13207">
            <v>339</v>
          </cell>
        </row>
        <row r="13208">
          <cell r="I13208" t="str">
            <v>MVP905YLWMED</v>
          </cell>
          <cell r="S13208">
            <v>339</v>
          </cell>
        </row>
        <row r="13209">
          <cell r="I13209" t="str">
            <v>WTW112CHASML005</v>
          </cell>
          <cell r="S13209">
            <v>379</v>
          </cell>
        </row>
        <row r="13210">
          <cell r="I13210" t="str">
            <v>WTW112CHAXLR005</v>
          </cell>
          <cell r="S13210">
            <v>379</v>
          </cell>
        </row>
        <row r="13211">
          <cell r="I13211" t="str">
            <v>WTW112MNBLAR005</v>
          </cell>
          <cell r="S13211">
            <v>379</v>
          </cell>
        </row>
        <row r="13212">
          <cell r="I13212" t="str">
            <v>WTW112MNBMED005</v>
          </cell>
          <cell r="S13212">
            <v>379</v>
          </cell>
        </row>
        <row r="13213">
          <cell r="I13213" t="str">
            <v>WTW112MNBSML005</v>
          </cell>
          <cell r="S13213">
            <v>379</v>
          </cell>
        </row>
        <row r="13214">
          <cell r="I13214" t="str">
            <v>WTW112MTGLAR005</v>
          </cell>
          <cell r="S13214">
            <v>379</v>
          </cell>
        </row>
        <row r="13215">
          <cell r="I13215" t="str">
            <v>WTW112MTGSML005</v>
          </cell>
          <cell r="S13215">
            <v>379</v>
          </cell>
        </row>
        <row r="13216">
          <cell r="I13216" t="str">
            <v>WTW112TELMED005</v>
          </cell>
          <cell r="S13216">
            <v>379</v>
          </cell>
        </row>
        <row r="13217">
          <cell r="I13217" t="str">
            <v>WTW112TELSML005</v>
          </cell>
          <cell r="S13217">
            <v>379</v>
          </cell>
        </row>
        <row r="13218">
          <cell r="I13218" t="str">
            <v>WTW140BLKMED002</v>
          </cell>
          <cell r="S13218">
            <v>399</v>
          </cell>
        </row>
        <row r="13219">
          <cell r="I13219" t="str">
            <v>WTW140TELXLR002</v>
          </cell>
          <cell r="S13219">
            <v>399</v>
          </cell>
        </row>
        <row r="13220">
          <cell r="I13220" t="str">
            <v>WTW167LLC2XL</v>
          </cell>
          <cell r="S13220">
            <v>499</v>
          </cell>
        </row>
        <row r="13221">
          <cell r="I13221" t="str">
            <v>WTW167MTGMED</v>
          </cell>
          <cell r="S13221">
            <v>499</v>
          </cell>
        </row>
        <row r="13222">
          <cell r="I13222" t="str">
            <v>WTW167MTGSML</v>
          </cell>
          <cell r="S13222">
            <v>499</v>
          </cell>
        </row>
        <row r="13223">
          <cell r="I13223" t="str">
            <v>WTW167VIOLAR</v>
          </cell>
          <cell r="S13223">
            <v>499</v>
          </cell>
        </row>
        <row r="13224">
          <cell r="I13224" t="str">
            <v>WTW167YLW2XL</v>
          </cell>
          <cell r="S13224">
            <v>499</v>
          </cell>
        </row>
        <row r="13225">
          <cell r="I13225" t="str">
            <v>WTW167YLWSML</v>
          </cell>
          <cell r="S13225">
            <v>499</v>
          </cell>
        </row>
        <row r="13226">
          <cell r="I13226" t="str">
            <v>WTW167YLWXLR</v>
          </cell>
          <cell r="S13226">
            <v>499</v>
          </cell>
        </row>
        <row r="13227">
          <cell r="I13227" t="str">
            <v>BTB211CFK14Y</v>
          </cell>
          <cell r="S13227">
            <v>349</v>
          </cell>
        </row>
        <row r="13228">
          <cell r="I13228" t="str">
            <v>BTB211TEL14Y</v>
          </cell>
          <cell r="S13228">
            <v>349</v>
          </cell>
        </row>
        <row r="13229">
          <cell r="I13229" t="str">
            <v>MIOR83LTGXLR007</v>
          </cell>
          <cell r="S13229">
            <v>269</v>
          </cell>
        </row>
        <row r="13230">
          <cell r="I13230" t="str">
            <v>MJPM98TRN2XL</v>
          </cell>
          <cell r="S13230">
            <v>949</v>
          </cell>
        </row>
        <row r="13231">
          <cell r="I13231" t="str">
            <v>MJPM98WLG2XL</v>
          </cell>
          <cell r="S13231">
            <v>949</v>
          </cell>
        </row>
        <row r="13232">
          <cell r="I13232" t="str">
            <v>MJPM98WLGLAR</v>
          </cell>
          <cell r="S13232">
            <v>949</v>
          </cell>
        </row>
        <row r="13233">
          <cell r="I13233" t="str">
            <v>MPOR19GCMXLR</v>
          </cell>
          <cell r="S13233">
            <v>659</v>
          </cell>
        </row>
        <row r="13234">
          <cell r="I13234" t="str">
            <v>MPP896BTEXLR</v>
          </cell>
          <cell r="S13234">
            <v>899</v>
          </cell>
        </row>
        <row r="13235">
          <cell r="I13235" t="str">
            <v>MSOR86GFTLAR</v>
          </cell>
          <cell r="S13235">
            <v>579</v>
          </cell>
        </row>
        <row r="13236">
          <cell r="I13236" t="str">
            <v>MSOR86HBELAR</v>
          </cell>
          <cell r="S13236">
            <v>579</v>
          </cell>
        </row>
        <row r="13237">
          <cell r="I13237" t="str">
            <v>MSOR86HBEMED</v>
          </cell>
          <cell r="S13237">
            <v>579</v>
          </cell>
        </row>
        <row r="13238">
          <cell r="I13238" t="str">
            <v>MTOR17SKYMED</v>
          </cell>
          <cell r="S13238">
            <v>379</v>
          </cell>
        </row>
        <row r="13239">
          <cell r="I13239" t="str">
            <v>MTOR210AGYMED</v>
          </cell>
          <cell r="S13239">
            <v>449</v>
          </cell>
        </row>
        <row r="13240">
          <cell r="I13240" t="str">
            <v>MTOR210CHA2XL</v>
          </cell>
          <cell r="S13240">
            <v>449</v>
          </cell>
        </row>
        <row r="13241">
          <cell r="I13241" t="str">
            <v>MTOR210CHALAR</v>
          </cell>
          <cell r="S13241">
            <v>449</v>
          </cell>
        </row>
        <row r="13242">
          <cell r="I13242" t="str">
            <v>MTOR210CHAXLR</v>
          </cell>
          <cell r="S13242">
            <v>449</v>
          </cell>
        </row>
        <row r="13243">
          <cell r="I13243" t="str">
            <v>MTOR210HBEMED</v>
          </cell>
          <cell r="S13243">
            <v>449</v>
          </cell>
        </row>
        <row r="13244">
          <cell r="I13244" t="str">
            <v>MTOR210YLW2XL</v>
          </cell>
          <cell r="S13244">
            <v>449</v>
          </cell>
        </row>
        <row r="13245">
          <cell r="I13245" t="str">
            <v>MIOR63TELMED</v>
          </cell>
          <cell r="S13245">
            <v>229</v>
          </cell>
        </row>
        <row r="13246">
          <cell r="I13246" t="str">
            <v>MSOR76CNG2XL</v>
          </cell>
          <cell r="S13246">
            <v>559</v>
          </cell>
        </row>
        <row r="13247">
          <cell r="I13247" t="str">
            <v>MSOR76CNGXLR</v>
          </cell>
          <cell r="S13247">
            <v>559</v>
          </cell>
        </row>
        <row r="13248">
          <cell r="I13248" t="str">
            <v>MSOR76LTG2XL</v>
          </cell>
          <cell r="S13248">
            <v>559</v>
          </cell>
        </row>
        <row r="13249">
          <cell r="I13249" t="str">
            <v>MTOR81BLKMED</v>
          </cell>
          <cell r="S13249">
            <v>549</v>
          </cell>
        </row>
        <row r="13250">
          <cell r="I13250" t="str">
            <v>MTOR81LGNLAR</v>
          </cell>
          <cell r="S13250">
            <v>549</v>
          </cell>
        </row>
        <row r="13251">
          <cell r="I13251" t="str">
            <v>MTOR81WHTLAR</v>
          </cell>
          <cell r="S13251">
            <v>549</v>
          </cell>
        </row>
        <row r="13252">
          <cell r="I13252" t="str">
            <v>MTOR81WHTXLR</v>
          </cell>
          <cell r="S13252">
            <v>549</v>
          </cell>
        </row>
        <row r="13253">
          <cell r="I13253" t="str">
            <v>MIOR83BECLAR</v>
          </cell>
          <cell r="S13253">
            <v>269</v>
          </cell>
        </row>
        <row r="13254">
          <cell r="I13254" t="str">
            <v>MIOR83GSSXLR</v>
          </cell>
          <cell r="S13254">
            <v>269</v>
          </cell>
        </row>
        <row r="13255">
          <cell r="I13255" t="str">
            <v>MPOR85DCNLAR</v>
          </cell>
          <cell r="S13255">
            <v>589</v>
          </cell>
        </row>
        <row r="13256">
          <cell r="I13256" t="str">
            <v>MPOR85NVYLAR</v>
          </cell>
          <cell r="S13256">
            <v>589</v>
          </cell>
        </row>
        <row r="13257">
          <cell r="I13257" t="str">
            <v>MSOR86ASH2XL</v>
          </cell>
          <cell r="S13257">
            <v>559</v>
          </cell>
        </row>
        <row r="13258">
          <cell r="I13258" t="str">
            <v>MSOR86ASHLAR</v>
          </cell>
          <cell r="S13258">
            <v>559</v>
          </cell>
        </row>
        <row r="13259">
          <cell r="I13259" t="str">
            <v>MSOR86BTELAR</v>
          </cell>
          <cell r="S13259">
            <v>559</v>
          </cell>
        </row>
        <row r="13260">
          <cell r="I13260" t="str">
            <v>MPOR89CNGMED</v>
          </cell>
          <cell r="S13260">
            <v>725</v>
          </cell>
        </row>
        <row r="13261">
          <cell r="I13261" t="str">
            <v>MPOR89CNGXLR</v>
          </cell>
          <cell r="S13261">
            <v>725</v>
          </cell>
        </row>
        <row r="13262">
          <cell r="I13262" t="str">
            <v>MSOR206KHILAR</v>
          </cell>
          <cell r="S13262">
            <v>549</v>
          </cell>
        </row>
        <row r="13263">
          <cell r="I13263" t="str">
            <v>MSOR26TRNMED</v>
          </cell>
          <cell r="S13263">
            <v>459</v>
          </cell>
        </row>
        <row r="13264">
          <cell r="I13264" t="str">
            <v>MSOR46TRNLAR</v>
          </cell>
          <cell r="S13264">
            <v>499</v>
          </cell>
        </row>
        <row r="13265">
          <cell r="I13265" t="str">
            <v>MTOR10OBR3XL</v>
          </cell>
          <cell r="S13265">
            <v>399</v>
          </cell>
        </row>
        <row r="13266">
          <cell r="I13266" t="str">
            <v>MTOR10OBR5XL</v>
          </cell>
          <cell r="S13266">
            <v>399</v>
          </cell>
        </row>
        <row r="13267">
          <cell r="I13267" t="str">
            <v>MTOR10TRNLAR</v>
          </cell>
          <cell r="S13267">
            <v>319</v>
          </cell>
        </row>
        <row r="13268">
          <cell r="I13268" t="str">
            <v>MTOR10TRNXLR</v>
          </cell>
          <cell r="S13268">
            <v>319</v>
          </cell>
        </row>
        <row r="13269">
          <cell r="I13269" t="str">
            <v>MTOR47IGMLAR</v>
          </cell>
          <cell r="S13269">
            <v>449</v>
          </cell>
        </row>
        <row r="13270">
          <cell r="I13270" t="str">
            <v>MTOR60GJDMED024</v>
          </cell>
          <cell r="S13270">
            <v>449</v>
          </cell>
        </row>
        <row r="13271">
          <cell r="I13271" t="str">
            <v>MTOR10ASH5XL</v>
          </cell>
          <cell r="S13271">
            <v>399</v>
          </cell>
        </row>
        <row r="13272">
          <cell r="I13272" t="str">
            <v>MTP857BLK2XL</v>
          </cell>
          <cell r="S13272">
            <v>389</v>
          </cell>
        </row>
        <row r="13273">
          <cell r="I13273" t="str">
            <v>MTP857BLKLAR</v>
          </cell>
          <cell r="S13273">
            <v>389</v>
          </cell>
        </row>
        <row r="13274">
          <cell r="I13274" t="str">
            <v>MTP857BLKSML</v>
          </cell>
          <cell r="S13274">
            <v>389</v>
          </cell>
        </row>
        <row r="13275">
          <cell r="I13275" t="str">
            <v>MTOR11OBR2XL</v>
          </cell>
          <cell r="S13275">
            <v>479</v>
          </cell>
        </row>
        <row r="13276">
          <cell r="I13276" t="str">
            <v>MPP842BLKMED</v>
          </cell>
          <cell r="S13276">
            <v>899</v>
          </cell>
        </row>
        <row r="13277">
          <cell r="I13277" t="str">
            <v>MPP842BLKXLR</v>
          </cell>
          <cell r="S13277">
            <v>899</v>
          </cell>
        </row>
        <row r="13278">
          <cell r="I13278" t="str">
            <v>MPP842BTEXLR</v>
          </cell>
          <cell r="S13278">
            <v>899</v>
          </cell>
        </row>
        <row r="13279">
          <cell r="I13279" t="str">
            <v>MPP842BLK2XL</v>
          </cell>
          <cell r="S13279">
            <v>899</v>
          </cell>
        </row>
        <row r="13280">
          <cell r="I13280" t="str">
            <v>MTOR38NTCXLR003</v>
          </cell>
          <cell r="S13280">
            <v>425</v>
          </cell>
        </row>
        <row r="13281">
          <cell r="I13281" t="str">
            <v>MTOR38BOEXLR003</v>
          </cell>
          <cell r="S13281">
            <v>425</v>
          </cell>
        </row>
        <row r="13282">
          <cell r="I13282" t="str">
            <v>MTP821ESELAR003</v>
          </cell>
          <cell r="S13282">
            <v>659</v>
          </cell>
        </row>
        <row r="13283">
          <cell r="I13283" t="str">
            <v>MTP824AGYLAR003</v>
          </cell>
          <cell r="S13283">
            <v>459</v>
          </cell>
        </row>
        <row r="13284">
          <cell r="I13284" t="str">
            <v>MSOR86BOEMED</v>
          </cell>
          <cell r="S13284">
            <v>579</v>
          </cell>
        </row>
        <row r="13285">
          <cell r="I13285" t="str">
            <v>MTP865WHTLAR</v>
          </cell>
          <cell r="S13285">
            <v>399</v>
          </cell>
        </row>
        <row r="13286">
          <cell r="I13286" t="str">
            <v>MTP870BWSMED</v>
          </cell>
          <cell r="S13286">
            <v>675</v>
          </cell>
        </row>
        <row r="13287">
          <cell r="I13287" t="str">
            <v>MTP889AGYMED</v>
          </cell>
          <cell r="S13287">
            <v>599</v>
          </cell>
        </row>
        <row r="13288">
          <cell r="I13288" t="str">
            <v>MTP889GVEMED</v>
          </cell>
          <cell r="S13288">
            <v>599</v>
          </cell>
        </row>
        <row r="13289">
          <cell r="I13289" t="str">
            <v>MTP889AGYLAR</v>
          </cell>
          <cell r="S13289">
            <v>599</v>
          </cell>
        </row>
        <row r="13290">
          <cell r="I13290" t="str">
            <v>MTP889AGYXLR</v>
          </cell>
          <cell r="S13290">
            <v>599</v>
          </cell>
        </row>
        <row r="13291">
          <cell r="I13291" t="str">
            <v>MTP889GVE2XL</v>
          </cell>
          <cell r="S13291">
            <v>599</v>
          </cell>
        </row>
        <row r="13292">
          <cell r="I13292" t="str">
            <v>WBW145BLK2XL</v>
          </cell>
          <cell r="S13292">
            <v>525</v>
          </cell>
        </row>
        <row r="13293">
          <cell r="I13293" t="str">
            <v>MPOR19IGMLAR</v>
          </cell>
          <cell r="S13293">
            <v>659</v>
          </cell>
        </row>
        <row r="13294">
          <cell r="I13294" t="str">
            <v>MPOR19IGMMED</v>
          </cell>
          <cell r="S13294">
            <v>659</v>
          </cell>
        </row>
        <row r="13295">
          <cell r="I13295" t="str">
            <v>MPP734TRN2XL</v>
          </cell>
          <cell r="S13295">
            <v>649</v>
          </cell>
        </row>
        <row r="13296">
          <cell r="I13296" t="str">
            <v>MPP734TRNLAR</v>
          </cell>
          <cell r="S13296">
            <v>649</v>
          </cell>
        </row>
        <row r="13297">
          <cell r="I13297" t="str">
            <v>MPP734TRNMED</v>
          </cell>
          <cell r="S13297">
            <v>649</v>
          </cell>
        </row>
        <row r="13298">
          <cell r="I13298" t="str">
            <v>MPP842TLE2XL</v>
          </cell>
          <cell r="S13298">
            <v>899</v>
          </cell>
        </row>
        <row r="13299">
          <cell r="I13299" t="str">
            <v>MPP879BLKXLR</v>
          </cell>
          <cell r="S13299">
            <v>699</v>
          </cell>
        </row>
        <row r="13300">
          <cell r="I13300" t="str">
            <v>MPP879LTGMED</v>
          </cell>
          <cell r="S13300">
            <v>699</v>
          </cell>
        </row>
        <row r="13301">
          <cell r="I13301" t="str">
            <v>MPP879TRNMED</v>
          </cell>
          <cell r="S13301">
            <v>699</v>
          </cell>
        </row>
        <row r="13302">
          <cell r="I13302" t="str">
            <v>MPP879TRNXLR</v>
          </cell>
          <cell r="S13302">
            <v>699</v>
          </cell>
        </row>
        <row r="13303">
          <cell r="I13303" t="str">
            <v>MSOR226NYBLAR</v>
          </cell>
          <cell r="S13303">
            <v>519</v>
          </cell>
        </row>
        <row r="13304">
          <cell r="I13304" t="str">
            <v>MTOR11BLE5XL</v>
          </cell>
          <cell r="S13304">
            <v>549</v>
          </cell>
        </row>
        <row r="13305">
          <cell r="I13305" t="str">
            <v>MTOR27OFWMED</v>
          </cell>
          <cell r="S13305">
            <v>429</v>
          </cell>
        </row>
        <row r="13306">
          <cell r="I13306" t="str">
            <v>MTP872CTF2XL</v>
          </cell>
          <cell r="S13306">
            <v>439</v>
          </cell>
        </row>
        <row r="13307">
          <cell r="I13307" t="str">
            <v>MTP872CTFXLR</v>
          </cell>
          <cell r="S13307">
            <v>439</v>
          </cell>
        </row>
        <row r="13308">
          <cell r="I13308" t="str">
            <v>MTP872TRNXLR</v>
          </cell>
          <cell r="S13308">
            <v>439</v>
          </cell>
        </row>
        <row r="13309">
          <cell r="I13309" t="str">
            <v>MTP892KMEMED</v>
          </cell>
          <cell r="S13309">
            <v>539</v>
          </cell>
        </row>
        <row r="13310">
          <cell r="I13310" t="str">
            <v>MTP892NBMMED</v>
          </cell>
          <cell r="S13310">
            <v>539</v>
          </cell>
        </row>
        <row r="13311">
          <cell r="I13311" t="str">
            <v>MTP892TEMLAR</v>
          </cell>
          <cell r="S13311">
            <v>539</v>
          </cell>
        </row>
        <row r="13312">
          <cell r="I13312" t="str">
            <v>MTP892TGMLAR</v>
          </cell>
          <cell r="S13312">
            <v>539</v>
          </cell>
        </row>
        <row r="13313">
          <cell r="I13313" t="str">
            <v>MVP905CFKLAR</v>
          </cell>
          <cell r="S13313">
            <v>339</v>
          </cell>
        </row>
        <row r="13314">
          <cell r="I13314" t="str">
            <v>MJPM86SKOLAR</v>
          </cell>
          <cell r="S13314">
            <v>829</v>
          </cell>
        </row>
        <row r="13315">
          <cell r="I13315" t="str">
            <v>MJPM86NYBLAR</v>
          </cell>
          <cell r="S13315">
            <v>829</v>
          </cell>
        </row>
        <row r="13316">
          <cell r="I13316" t="str">
            <v>BPBR25SKO14Y</v>
          </cell>
          <cell r="S13316">
            <v>589</v>
          </cell>
        </row>
        <row r="13317">
          <cell r="I13317" t="str">
            <v>MPP722BTEMED</v>
          </cell>
          <cell r="S13317">
            <v>799</v>
          </cell>
        </row>
        <row r="13318">
          <cell r="I13318" t="str">
            <v>MPP831TRNLAR</v>
          </cell>
          <cell r="S13318">
            <v>649</v>
          </cell>
        </row>
        <row r="13319">
          <cell r="I13319" t="str">
            <v>MPOR229KHILAR</v>
          </cell>
          <cell r="S13319">
            <v>699</v>
          </cell>
        </row>
        <row r="13320">
          <cell r="I13320" t="str">
            <v>MPOR229KHIXLR</v>
          </cell>
          <cell r="S13320">
            <v>699</v>
          </cell>
        </row>
        <row r="13321">
          <cell r="I13321" t="str">
            <v>MPOR229SKOMED</v>
          </cell>
          <cell r="S13321">
            <v>699</v>
          </cell>
        </row>
        <row r="13322">
          <cell r="I13322" t="str">
            <v>MPOR229NYBMED</v>
          </cell>
          <cell r="S13322">
            <v>699</v>
          </cell>
        </row>
        <row r="13323">
          <cell r="I13323" t="str">
            <v>MPOR229NYBXLR</v>
          </cell>
          <cell r="S13323">
            <v>699</v>
          </cell>
        </row>
        <row r="13324">
          <cell r="I13324" t="str">
            <v>MPOR229NYB2XL</v>
          </cell>
          <cell r="S13324">
            <v>699</v>
          </cell>
        </row>
        <row r="13325">
          <cell r="I13325" t="str">
            <v>WTW142VIOMED</v>
          </cell>
          <cell r="S13325">
            <v>399</v>
          </cell>
        </row>
        <row r="13326">
          <cell r="I13326" t="str">
            <v>MPOR19NBM2XL</v>
          </cell>
          <cell r="S13326">
            <v>659</v>
          </cell>
        </row>
        <row r="13327">
          <cell r="I13327" t="str">
            <v>MTP911CFK2XL</v>
          </cell>
          <cell r="S13327">
            <v>479</v>
          </cell>
        </row>
        <row r="13328">
          <cell r="I13328" t="str">
            <v>MTP911TRN2XL</v>
          </cell>
          <cell r="S13328">
            <v>479</v>
          </cell>
        </row>
        <row r="13329">
          <cell r="I13329" t="str">
            <v>MJPM98VIOLAR</v>
          </cell>
          <cell r="S13329">
            <v>949</v>
          </cell>
        </row>
        <row r="13330">
          <cell r="I13330" t="str">
            <v>MJPM98VIOMED</v>
          </cell>
          <cell r="S13330">
            <v>949</v>
          </cell>
        </row>
        <row r="13331">
          <cell r="I13331" t="str">
            <v>MJPM98VIOXLR</v>
          </cell>
          <cell r="S13331">
            <v>949</v>
          </cell>
        </row>
        <row r="13332">
          <cell r="I13332" t="str">
            <v>WPW133DPM2XL</v>
          </cell>
          <cell r="S13332">
            <v>599</v>
          </cell>
        </row>
        <row r="13333">
          <cell r="I13333" t="str">
            <v>WPW133DPMSML</v>
          </cell>
          <cell r="S13333">
            <v>599</v>
          </cell>
        </row>
        <row r="13334">
          <cell r="I13334" t="str">
            <v>WPW133NBMMED</v>
          </cell>
          <cell r="S13334">
            <v>599</v>
          </cell>
        </row>
        <row r="13335">
          <cell r="I13335" t="str">
            <v>MSP897BLK2XL</v>
          </cell>
          <cell r="S13335">
            <v>519</v>
          </cell>
        </row>
        <row r="13336">
          <cell r="I13336" t="str">
            <v>MSP897NYBLAR</v>
          </cell>
          <cell r="S13336">
            <v>519</v>
          </cell>
        </row>
        <row r="13337">
          <cell r="I13337" t="str">
            <v>MSOR206NYBLAR</v>
          </cell>
          <cell r="S13337">
            <v>549</v>
          </cell>
        </row>
        <row r="13338">
          <cell r="I13338" t="str">
            <v>MJPM92GPN2XL005</v>
          </cell>
          <cell r="S13338">
            <v>999</v>
          </cell>
        </row>
        <row r="13339">
          <cell r="I13339" t="str">
            <v>MJPM92SSNMED005</v>
          </cell>
          <cell r="S13339">
            <v>999</v>
          </cell>
        </row>
        <row r="13340">
          <cell r="I13340" t="str">
            <v>MPP896BLK2XL</v>
          </cell>
          <cell r="S13340">
            <v>899</v>
          </cell>
        </row>
        <row r="13341">
          <cell r="I13341" t="str">
            <v>MPP896BLKXLR</v>
          </cell>
          <cell r="S13341">
            <v>899</v>
          </cell>
        </row>
        <row r="13342">
          <cell r="I13342" t="str">
            <v>MPP896NYBMED</v>
          </cell>
          <cell r="S13342">
            <v>899</v>
          </cell>
        </row>
        <row r="13343">
          <cell r="I13343" t="str">
            <v>MTOR17VIOSML</v>
          </cell>
          <cell r="S13343">
            <v>379</v>
          </cell>
        </row>
        <row r="13344">
          <cell r="I13344" t="str">
            <v>MTOR17VIOXLR</v>
          </cell>
          <cell r="S13344">
            <v>379</v>
          </cell>
        </row>
        <row r="13345">
          <cell r="I13345" t="str">
            <v>WTW151HTRXLR002</v>
          </cell>
          <cell r="S13345">
            <v>519</v>
          </cell>
        </row>
        <row r="13346">
          <cell r="I13346" t="str">
            <v>WPW139OGYLAR</v>
          </cell>
          <cell r="S13346">
            <v>749</v>
          </cell>
        </row>
        <row r="13347">
          <cell r="I13347" t="str">
            <v>WPW139OGYXLR</v>
          </cell>
          <cell r="S13347">
            <v>749</v>
          </cell>
        </row>
        <row r="13348">
          <cell r="I13348" t="str">
            <v>WPW139TRNLAR</v>
          </cell>
          <cell r="S13348">
            <v>749</v>
          </cell>
        </row>
        <row r="13349">
          <cell r="I13349" t="str">
            <v>WPW139TRNXLR</v>
          </cell>
          <cell r="S13349">
            <v>749</v>
          </cell>
        </row>
        <row r="13350">
          <cell r="I13350" t="str">
            <v>WTW160BLEMED</v>
          </cell>
          <cell r="S13350">
            <v>429</v>
          </cell>
        </row>
        <row r="13351">
          <cell r="I13351" t="str">
            <v>WTW160DPKLAR</v>
          </cell>
          <cell r="S13351">
            <v>429</v>
          </cell>
        </row>
        <row r="13352">
          <cell r="I13352" t="str">
            <v>WTW160MSAMED</v>
          </cell>
          <cell r="S13352">
            <v>429</v>
          </cell>
        </row>
        <row r="13353">
          <cell r="I13353" t="str">
            <v>WTW160IRGLAR</v>
          </cell>
          <cell r="S13353">
            <v>429</v>
          </cell>
        </row>
        <row r="13354">
          <cell r="I13354" t="str">
            <v>WTW160BLKLAR</v>
          </cell>
          <cell r="S13354">
            <v>429</v>
          </cell>
        </row>
        <row r="13355">
          <cell r="I13355" t="str">
            <v>WTW160MYELAR</v>
          </cell>
          <cell r="S13355">
            <v>429</v>
          </cell>
        </row>
        <row r="13356">
          <cell r="I13356" t="str">
            <v>BPBR25BLK06Y</v>
          </cell>
          <cell r="S13356">
            <v>589</v>
          </cell>
        </row>
        <row r="13357">
          <cell r="I13357" t="str">
            <v>MJPM89NYBLAR</v>
          </cell>
          <cell r="S13357">
            <v>649</v>
          </cell>
        </row>
        <row r="13358">
          <cell r="I13358" t="str">
            <v>MJPM89UGYXLR</v>
          </cell>
          <cell r="S13358">
            <v>649</v>
          </cell>
        </row>
        <row r="13359">
          <cell r="I13359" t="str">
            <v>MJPM89IRGXLR</v>
          </cell>
          <cell r="S13359">
            <v>649</v>
          </cell>
        </row>
        <row r="13360">
          <cell r="I13360" t="str">
            <v>MPP878SKOLAR</v>
          </cell>
          <cell r="S13360">
            <v>999</v>
          </cell>
        </row>
        <row r="13361">
          <cell r="I13361" t="str">
            <v>MPP878WLGMED</v>
          </cell>
          <cell r="S13361">
            <v>999</v>
          </cell>
        </row>
        <row r="13362">
          <cell r="I13362" t="str">
            <v>MPP878NYBLAR</v>
          </cell>
          <cell r="S13362">
            <v>999</v>
          </cell>
        </row>
        <row r="13363">
          <cell r="I13363" t="str">
            <v>MTP904BLEMED</v>
          </cell>
          <cell r="S13363">
            <v>699</v>
          </cell>
        </row>
        <row r="13364">
          <cell r="I13364" t="str">
            <v>MTP904OGYMED</v>
          </cell>
          <cell r="S13364">
            <v>699</v>
          </cell>
        </row>
        <row r="13365">
          <cell r="I13365" t="str">
            <v>MJPL94BKFMED002</v>
          </cell>
          <cell r="S13365">
            <v>949</v>
          </cell>
        </row>
        <row r="13366">
          <cell r="I13366" t="str">
            <v>MPP735NYB2XL</v>
          </cell>
          <cell r="S13366">
            <v>869</v>
          </cell>
        </row>
        <row r="13367">
          <cell r="I13367" t="str">
            <v>MPP675TRNLAR</v>
          </cell>
          <cell r="S13367">
            <v>799</v>
          </cell>
        </row>
        <row r="13368">
          <cell r="I13368" t="str">
            <v>MJPM92SKO2XL006</v>
          </cell>
          <cell r="S13368">
            <v>999</v>
          </cell>
        </row>
        <row r="13369">
          <cell r="I13369" t="str">
            <v>WPW162OFW2XL</v>
          </cell>
          <cell r="S13369">
            <v>649</v>
          </cell>
        </row>
        <row r="13370">
          <cell r="I13370" t="str">
            <v>MPOR15NYB2XL</v>
          </cell>
          <cell r="S13370">
            <v>719</v>
          </cell>
        </row>
        <row r="13371">
          <cell r="I13371" t="str">
            <v>MPOR15NYBLAR</v>
          </cell>
          <cell r="S13371">
            <v>719</v>
          </cell>
        </row>
        <row r="13372">
          <cell r="I13372" t="str">
            <v>MPOR15NYBXLR</v>
          </cell>
          <cell r="S13372">
            <v>719</v>
          </cell>
        </row>
        <row r="13373">
          <cell r="I13373" t="str">
            <v>WSW149VIO2XL</v>
          </cell>
          <cell r="S13373">
            <v>459</v>
          </cell>
        </row>
        <row r="13374">
          <cell r="I13374" t="str">
            <v>WSW149VIOLAR</v>
          </cell>
          <cell r="S13374">
            <v>459</v>
          </cell>
        </row>
        <row r="13375">
          <cell r="I13375" t="str">
            <v>WSW149VIOSML</v>
          </cell>
          <cell r="S13375">
            <v>459</v>
          </cell>
        </row>
        <row r="13376">
          <cell r="I13376" t="str">
            <v>WSW149VIOXLR</v>
          </cell>
          <cell r="S13376">
            <v>459</v>
          </cell>
        </row>
        <row r="13377">
          <cell r="I13377" t="str">
            <v>WPOR75MYESML</v>
          </cell>
          <cell r="S13377">
            <v>619</v>
          </cell>
        </row>
        <row r="13378">
          <cell r="I13378" t="str">
            <v>MJPL70BLK2XL</v>
          </cell>
          <cell r="S13378">
            <v>1699</v>
          </cell>
        </row>
        <row r="13379">
          <cell r="I13379" t="str">
            <v>MJPL70BLKXLR</v>
          </cell>
          <cell r="S13379">
            <v>1699</v>
          </cell>
        </row>
        <row r="13380">
          <cell r="I13380" t="str">
            <v>MJPL70WLG2XL</v>
          </cell>
          <cell r="S13380">
            <v>1699</v>
          </cell>
        </row>
        <row r="13381">
          <cell r="I13381" t="str">
            <v>MJPL70WLGLAR</v>
          </cell>
          <cell r="S13381">
            <v>1699</v>
          </cell>
        </row>
        <row r="13382">
          <cell r="I13382" t="str">
            <v>MJPL70WLGMED</v>
          </cell>
          <cell r="S13382">
            <v>1699</v>
          </cell>
        </row>
        <row r="13383">
          <cell r="I13383" t="str">
            <v>WSW168OFWMED</v>
          </cell>
          <cell r="S13383">
            <v>449</v>
          </cell>
        </row>
        <row r="13384">
          <cell r="I13384" t="str">
            <v>MPOR55NYB2XL</v>
          </cell>
          <cell r="S13384">
            <v>619</v>
          </cell>
        </row>
        <row r="13385">
          <cell r="I13385" t="str">
            <v>MTOR17NYBLAR</v>
          </cell>
          <cell r="S13385">
            <v>379</v>
          </cell>
        </row>
        <row r="13386">
          <cell r="I13386" t="str">
            <v>MTP911BLKLAR002</v>
          </cell>
          <cell r="S13386">
            <v>479</v>
          </cell>
        </row>
        <row r="13387">
          <cell r="I13387" t="str">
            <v>MTOR17CFK2XL</v>
          </cell>
          <cell r="S13387">
            <v>379</v>
          </cell>
        </row>
        <row r="13388">
          <cell r="I13388" t="str">
            <v>MTOR17CFKLAR</v>
          </cell>
          <cell r="S13388">
            <v>379</v>
          </cell>
        </row>
        <row r="13389">
          <cell r="I13389" t="str">
            <v>MTOR17MTGMED</v>
          </cell>
          <cell r="S13389">
            <v>379</v>
          </cell>
        </row>
        <row r="13390">
          <cell r="I13390" t="str">
            <v>MTOR17MTGXLR</v>
          </cell>
          <cell r="S13390">
            <v>379</v>
          </cell>
        </row>
        <row r="13391">
          <cell r="I13391" t="str">
            <v>BJBM86BLK10Y</v>
          </cell>
          <cell r="S13391">
            <v>699</v>
          </cell>
        </row>
        <row r="13392">
          <cell r="I13392" t="str">
            <v>BJBM86CNG08Y</v>
          </cell>
          <cell r="S13392">
            <v>699</v>
          </cell>
        </row>
        <row r="13393">
          <cell r="I13393" t="str">
            <v>BJB205BLK10Y</v>
          </cell>
          <cell r="S13393">
            <v>619</v>
          </cell>
        </row>
        <row r="13394">
          <cell r="I13394" t="str">
            <v>MTP870OFWLAR002</v>
          </cell>
          <cell r="S13394">
            <v>675</v>
          </cell>
        </row>
        <row r="13395">
          <cell r="I13395" t="str">
            <v>MTOR38BLEMED006</v>
          </cell>
          <cell r="S13395">
            <v>399</v>
          </cell>
        </row>
        <row r="13396">
          <cell r="I13396" t="str">
            <v>BSB206BLK12Y</v>
          </cell>
          <cell r="S13396">
            <v>499</v>
          </cell>
        </row>
        <row r="13397">
          <cell r="I13397" t="str">
            <v>BPB174BTG10Y</v>
          </cell>
          <cell r="S13397">
            <v>569</v>
          </cell>
        </row>
        <row r="13398">
          <cell r="I13398" t="str">
            <v>BPB174BTG12Y</v>
          </cell>
          <cell r="S13398">
            <v>569</v>
          </cell>
        </row>
        <row r="13399">
          <cell r="I13399" t="str">
            <v>BPBR15NYB10Y</v>
          </cell>
          <cell r="S13399">
            <v>499</v>
          </cell>
        </row>
        <row r="13400">
          <cell r="I13400" t="str">
            <v>BPBR15NYB14Y</v>
          </cell>
          <cell r="S13400">
            <v>499</v>
          </cell>
        </row>
        <row r="13401">
          <cell r="I13401" t="str">
            <v>BPBR15TRN10Y</v>
          </cell>
          <cell r="S13401">
            <v>499</v>
          </cell>
        </row>
        <row r="13402">
          <cell r="I13402" t="str">
            <v>BPBR15TRN12Y</v>
          </cell>
          <cell r="S13402">
            <v>499</v>
          </cell>
        </row>
        <row r="13403">
          <cell r="I13403" t="str">
            <v>BPBR15WLG12Y</v>
          </cell>
          <cell r="S13403">
            <v>499</v>
          </cell>
        </row>
        <row r="13404">
          <cell r="I13404" t="str">
            <v>BPBR35BSO06Y</v>
          </cell>
          <cell r="S13404">
            <v>659</v>
          </cell>
        </row>
        <row r="13405">
          <cell r="I13405" t="str">
            <v>BPBR35BSO08Y</v>
          </cell>
          <cell r="S13405">
            <v>659</v>
          </cell>
        </row>
        <row r="13406">
          <cell r="I13406" t="str">
            <v>BPBR35NYB08Y</v>
          </cell>
          <cell r="S13406">
            <v>659</v>
          </cell>
        </row>
        <row r="13407">
          <cell r="I13407" t="str">
            <v>BPBR35NYB10Y</v>
          </cell>
          <cell r="S13407">
            <v>659</v>
          </cell>
        </row>
        <row r="13408">
          <cell r="I13408" t="str">
            <v>BPBR35SKO10Y</v>
          </cell>
          <cell r="S13408">
            <v>659</v>
          </cell>
        </row>
        <row r="13409">
          <cell r="I13409" t="str">
            <v>BSBR16SKO10Y</v>
          </cell>
          <cell r="S13409">
            <v>399</v>
          </cell>
        </row>
        <row r="13410">
          <cell r="I13410" t="str">
            <v>BSBR16SKO12Y</v>
          </cell>
          <cell r="S13410">
            <v>399</v>
          </cell>
        </row>
        <row r="13411">
          <cell r="I13411" t="str">
            <v>BTB182MNB14Y</v>
          </cell>
          <cell r="S13411">
            <v>459</v>
          </cell>
        </row>
        <row r="13412">
          <cell r="I13412" t="str">
            <v>BTB182RYB14Y</v>
          </cell>
          <cell r="S13412">
            <v>459</v>
          </cell>
        </row>
        <row r="13413">
          <cell r="I13413" t="str">
            <v>BTB182YLW14Y</v>
          </cell>
          <cell r="S13413">
            <v>459</v>
          </cell>
        </row>
        <row r="13414">
          <cell r="I13414" t="str">
            <v>MIOR59VIOMED</v>
          </cell>
          <cell r="S13414">
            <v>329</v>
          </cell>
        </row>
        <row r="13415">
          <cell r="I13415" t="str">
            <v>MPOR25GFT3XL</v>
          </cell>
          <cell r="S13415">
            <v>739</v>
          </cell>
        </row>
        <row r="13416">
          <cell r="I13416" t="str">
            <v>MPP734SKOXLR</v>
          </cell>
          <cell r="S13416">
            <v>649</v>
          </cell>
        </row>
        <row r="13417">
          <cell r="I13417" t="str">
            <v>MPP779TRNMED</v>
          </cell>
          <cell r="S13417">
            <v>699</v>
          </cell>
        </row>
        <row r="13418">
          <cell r="I13418" t="str">
            <v>MPP844WLGLAR</v>
          </cell>
          <cell r="S13418">
            <v>779</v>
          </cell>
        </row>
        <row r="13419">
          <cell r="I13419" t="str">
            <v>MPP879NYB2XL</v>
          </cell>
          <cell r="S13419">
            <v>699</v>
          </cell>
        </row>
        <row r="13420">
          <cell r="I13420" t="str">
            <v>MPP913BLKXLR</v>
          </cell>
          <cell r="S13420">
            <v>799</v>
          </cell>
        </row>
        <row r="13421">
          <cell r="I13421" t="str">
            <v>MSOR76TRNLAR</v>
          </cell>
          <cell r="S13421">
            <v>579</v>
          </cell>
        </row>
        <row r="13422">
          <cell r="I13422" t="str">
            <v>MSP658BLELAR</v>
          </cell>
          <cell r="S13422">
            <v>519</v>
          </cell>
        </row>
        <row r="13423">
          <cell r="I13423" t="str">
            <v>MSP658BLEXLR</v>
          </cell>
          <cell r="S13423">
            <v>519</v>
          </cell>
        </row>
        <row r="13424">
          <cell r="I13424" t="str">
            <v>MSP658KHILAR</v>
          </cell>
          <cell r="S13424">
            <v>519</v>
          </cell>
        </row>
        <row r="13425">
          <cell r="I13425" t="str">
            <v>MSP658NYBXLR</v>
          </cell>
          <cell r="S13425">
            <v>519</v>
          </cell>
        </row>
        <row r="13426">
          <cell r="I13426" t="str">
            <v>MTOR210ASHLAR</v>
          </cell>
          <cell r="S13426">
            <v>449</v>
          </cell>
        </row>
        <row r="13427">
          <cell r="I13427" t="str">
            <v>MTOR210ASHMED</v>
          </cell>
          <cell r="S13427">
            <v>449</v>
          </cell>
        </row>
        <row r="13428">
          <cell r="I13428" t="str">
            <v>MTOR37MSAXLR</v>
          </cell>
          <cell r="S13428">
            <v>519</v>
          </cell>
        </row>
        <row r="13429">
          <cell r="I13429" t="str">
            <v>MTP701BLESML</v>
          </cell>
          <cell r="S13429">
            <v>449</v>
          </cell>
        </row>
        <row r="13430">
          <cell r="I13430" t="str">
            <v>MTP740NBMMED</v>
          </cell>
          <cell r="S13430">
            <v>429</v>
          </cell>
        </row>
        <row r="13431">
          <cell r="I13431" t="str">
            <v>MTP811CHAMED</v>
          </cell>
          <cell r="S13431">
            <v>399</v>
          </cell>
        </row>
        <row r="13432">
          <cell r="I13432" t="str">
            <v>MTP857CHAXLR</v>
          </cell>
          <cell r="S13432">
            <v>389</v>
          </cell>
        </row>
        <row r="13433">
          <cell r="I13433" t="str">
            <v>MTP920CFKMED</v>
          </cell>
          <cell r="S13433">
            <v>419</v>
          </cell>
        </row>
        <row r="13434">
          <cell r="I13434" t="str">
            <v>MTP920LTGXLR</v>
          </cell>
          <cell r="S13434">
            <v>419</v>
          </cell>
        </row>
        <row r="13435">
          <cell r="I13435" t="str">
            <v>MTP920TRNLAR</v>
          </cell>
          <cell r="S13435">
            <v>419</v>
          </cell>
        </row>
        <row r="13436">
          <cell r="I13436" t="str">
            <v>MTP920TRNXLR</v>
          </cell>
          <cell r="S13436">
            <v>419</v>
          </cell>
        </row>
        <row r="13437">
          <cell r="I13437" t="str">
            <v>MTP938VIOMED</v>
          </cell>
          <cell r="S13437">
            <v>669</v>
          </cell>
        </row>
        <row r="13438">
          <cell r="I13438" t="str">
            <v>MTP938VIOXLR</v>
          </cell>
          <cell r="S13438">
            <v>669</v>
          </cell>
        </row>
        <row r="13439">
          <cell r="I13439" t="str">
            <v>WPOR75MSAXLR</v>
          </cell>
          <cell r="S13439">
            <v>649</v>
          </cell>
        </row>
        <row r="13440">
          <cell r="I13440" t="str">
            <v>WPW110GFT2XL006</v>
          </cell>
          <cell r="S13440">
            <v>769</v>
          </cell>
        </row>
        <row r="13441">
          <cell r="I13441" t="str">
            <v>WPW110GFTLAR006</v>
          </cell>
          <cell r="S13441">
            <v>769</v>
          </cell>
        </row>
        <row r="13442">
          <cell r="I13442" t="str">
            <v>WPW110LLCMED006</v>
          </cell>
          <cell r="S13442">
            <v>769</v>
          </cell>
        </row>
        <row r="13443">
          <cell r="I13443" t="str">
            <v>WPW110WLGLAR006</v>
          </cell>
          <cell r="S13443">
            <v>769</v>
          </cell>
        </row>
        <row r="13444">
          <cell r="I13444" t="str">
            <v>WPWR89UGYLAR</v>
          </cell>
          <cell r="S13444">
            <v>749</v>
          </cell>
        </row>
        <row r="13445">
          <cell r="I13445" t="str">
            <v>WPWR89UGYMED</v>
          </cell>
          <cell r="S13445">
            <v>749</v>
          </cell>
        </row>
        <row r="13446">
          <cell r="I13446" t="str">
            <v>WPWR89VIOLAR</v>
          </cell>
          <cell r="S13446">
            <v>749</v>
          </cell>
        </row>
        <row r="13447">
          <cell r="I13447" t="str">
            <v>WTW153TELMED</v>
          </cell>
          <cell r="S13447">
            <v>399</v>
          </cell>
        </row>
        <row r="13448">
          <cell r="I13448" t="str">
            <v>WTW153TELXLR</v>
          </cell>
          <cell r="S13448">
            <v>399</v>
          </cell>
        </row>
        <row r="13449">
          <cell r="I13449" t="str">
            <v>WTW153YLWLAR</v>
          </cell>
          <cell r="S13449">
            <v>399</v>
          </cell>
        </row>
        <row r="13450">
          <cell r="I13450" t="str">
            <v>WTW169MTGLAR</v>
          </cell>
          <cell r="S13450">
            <v>539</v>
          </cell>
        </row>
        <row r="13451">
          <cell r="I13451" t="str">
            <v>WSW149WLGMED</v>
          </cell>
          <cell r="S13451">
            <v>459</v>
          </cell>
        </row>
        <row r="13452">
          <cell r="I13452" t="str">
            <v>WPW148CHALAR</v>
          </cell>
          <cell r="S13452">
            <v>729</v>
          </cell>
        </row>
        <row r="13453">
          <cell r="I13453" t="str">
            <v>WPW148CHAXLR</v>
          </cell>
          <cell r="S13453">
            <v>729</v>
          </cell>
        </row>
        <row r="13454">
          <cell r="I13454" t="str">
            <v>WPW148GFTMED</v>
          </cell>
          <cell r="S13454">
            <v>729</v>
          </cell>
        </row>
        <row r="13455">
          <cell r="I13455" t="str">
            <v>WPW148GFTXLR</v>
          </cell>
          <cell r="S13455">
            <v>729</v>
          </cell>
        </row>
        <row r="13456">
          <cell r="I13456" t="str">
            <v>WPW148LTGSML</v>
          </cell>
          <cell r="S13456">
            <v>729</v>
          </cell>
        </row>
        <row r="13457">
          <cell r="I13457" t="str">
            <v>WPW148LTGXLR</v>
          </cell>
          <cell r="S13457">
            <v>729</v>
          </cell>
        </row>
        <row r="13458">
          <cell r="I13458" t="str">
            <v>MTP666CHALAR002</v>
          </cell>
          <cell r="S13458">
            <v>389</v>
          </cell>
        </row>
        <row r="13459">
          <cell r="I13459" t="str">
            <v>MJP932BLKLAR</v>
          </cell>
          <cell r="S13459">
            <v>999</v>
          </cell>
        </row>
        <row r="13460">
          <cell r="I13460" t="str">
            <v>MJP932GFTLAR</v>
          </cell>
          <cell r="S13460">
            <v>999</v>
          </cell>
        </row>
        <row r="13461">
          <cell r="I13461" t="str">
            <v>MJP932NYB2XL</v>
          </cell>
          <cell r="S13461">
            <v>999</v>
          </cell>
        </row>
        <row r="13462">
          <cell r="I13462" t="str">
            <v>MJP932OFW2XL</v>
          </cell>
          <cell r="S13462">
            <v>999</v>
          </cell>
        </row>
        <row r="13463">
          <cell r="I13463" t="str">
            <v>MPP931GFT2XL</v>
          </cell>
          <cell r="S13463">
            <v>769</v>
          </cell>
        </row>
        <row r="13464">
          <cell r="I13464" t="str">
            <v>MPP931OFW2XL</v>
          </cell>
          <cell r="S13464">
            <v>769</v>
          </cell>
        </row>
        <row r="13465">
          <cell r="I13465" t="str">
            <v>MPP931OFWXLR</v>
          </cell>
          <cell r="S13465">
            <v>769</v>
          </cell>
        </row>
        <row r="13466">
          <cell r="I13466" t="str">
            <v>MPP931RYBLAR</v>
          </cell>
          <cell r="S13466">
            <v>769</v>
          </cell>
        </row>
        <row r="13467">
          <cell r="I13467" t="str">
            <v>BTB202RED12Y</v>
          </cell>
          <cell r="S13467">
            <v>499</v>
          </cell>
        </row>
        <row r="13468">
          <cell r="I13468" t="str">
            <v>WTW171GFTSML</v>
          </cell>
          <cell r="S13468">
            <v>399</v>
          </cell>
        </row>
        <row r="13469">
          <cell r="I13469" t="str">
            <v>WTW171LLCXLR</v>
          </cell>
          <cell r="S13469">
            <v>399</v>
          </cell>
        </row>
        <row r="13470">
          <cell r="I13470" t="str">
            <v>WTW171MTG2XL</v>
          </cell>
          <cell r="S13470">
            <v>399</v>
          </cell>
        </row>
        <row r="13471">
          <cell r="I13471" t="str">
            <v>WTW171MTGSML</v>
          </cell>
          <cell r="S13471">
            <v>399</v>
          </cell>
        </row>
        <row r="13472">
          <cell r="I13472" t="str">
            <v>WTW171YLWLAR</v>
          </cell>
          <cell r="S13472">
            <v>399</v>
          </cell>
        </row>
        <row r="13473">
          <cell r="I13473" t="str">
            <v>WPW177BLKLAR</v>
          </cell>
          <cell r="S13473">
            <v>749</v>
          </cell>
        </row>
        <row r="13474">
          <cell r="I13474" t="str">
            <v>WPW177BLKXLR</v>
          </cell>
          <cell r="S13474">
            <v>749</v>
          </cell>
        </row>
        <row r="13475">
          <cell r="I13475" t="str">
            <v>WPW177CHA2XL</v>
          </cell>
          <cell r="S13475">
            <v>749</v>
          </cell>
        </row>
        <row r="13476">
          <cell r="I13476" t="str">
            <v>WPW177GFT2XL</v>
          </cell>
          <cell r="S13476">
            <v>749</v>
          </cell>
        </row>
        <row r="13477">
          <cell r="I13477" t="str">
            <v>WPW177GFTLAR</v>
          </cell>
          <cell r="S13477">
            <v>749</v>
          </cell>
        </row>
        <row r="13478">
          <cell r="I13478" t="str">
            <v>WPW177LTGLAR</v>
          </cell>
          <cell r="S13478">
            <v>749</v>
          </cell>
        </row>
        <row r="13479">
          <cell r="I13479" t="str">
            <v>WPW177LTGSML</v>
          </cell>
          <cell r="S13479">
            <v>749</v>
          </cell>
        </row>
        <row r="13480">
          <cell r="I13480" t="str">
            <v>WPW177LTGXLR</v>
          </cell>
          <cell r="S13480">
            <v>749</v>
          </cell>
        </row>
        <row r="13481">
          <cell r="I13481" t="str">
            <v>MTP925BLKXLR</v>
          </cell>
          <cell r="S13481">
            <v>499</v>
          </cell>
        </row>
        <row r="13482">
          <cell r="I13482" t="str">
            <v>MTP925GFT2XL</v>
          </cell>
          <cell r="S13482">
            <v>499</v>
          </cell>
        </row>
        <row r="13483">
          <cell r="I13483" t="str">
            <v>MTP925GFTXLR</v>
          </cell>
          <cell r="S13483">
            <v>499</v>
          </cell>
        </row>
        <row r="13484">
          <cell r="I13484" t="str">
            <v>MTP925OFWLAR</v>
          </cell>
          <cell r="S13484">
            <v>499</v>
          </cell>
        </row>
        <row r="13485">
          <cell r="I13485" t="str">
            <v>MTP925RED2XL</v>
          </cell>
          <cell r="S13485">
            <v>499</v>
          </cell>
        </row>
        <row r="13486">
          <cell r="I13486" t="str">
            <v>MTP925RYBLAR</v>
          </cell>
          <cell r="S13486">
            <v>499</v>
          </cell>
        </row>
        <row r="13487">
          <cell r="I13487" t="str">
            <v>MPP930BLKMED</v>
          </cell>
          <cell r="S13487">
            <v>669</v>
          </cell>
        </row>
        <row r="13488">
          <cell r="I13488" t="str">
            <v>MPP930BLKXLR</v>
          </cell>
          <cell r="S13488">
            <v>669</v>
          </cell>
        </row>
        <row r="13489">
          <cell r="I13489" t="str">
            <v>MPP930RYBXLR</v>
          </cell>
          <cell r="S13489">
            <v>669</v>
          </cell>
        </row>
        <row r="13490">
          <cell r="I13490" t="str">
            <v>WPW179CHA2XL</v>
          </cell>
          <cell r="S13490">
            <v>699</v>
          </cell>
        </row>
        <row r="13491">
          <cell r="I13491" t="str">
            <v>WPW179CHALAR</v>
          </cell>
          <cell r="S13491">
            <v>699</v>
          </cell>
        </row>
        <row r="13492">
          <cell r="I13492" t="str">
            <v>WPW179LLCXLR</v>
          </cell>
          <cell r="S13492">
            <v>699</v>
          </cell>
        </row>
        <row r="13493">
          <cell r="I13493" t="str">
            <v>WPW179LTGLAR</v>
          </cell>
          <cell r="S13493">
            <v>699</v>
          </cell>
        </row>
        <row r="13494">
          <cell r="I13494" t="str">
            <v>WPW179VIOXLR</v>
          </cell>
          <cell r="S13494">
            <v>699</v>
          </cell>
        </row>
        <row r="13495">
          <cell r="I13495" t="str">
            <v>WPW173CHA2XL</v>
          </cell>
          <cell r="S13495">
            <v>649</v>
          </cell>
        </row>
        <row r="13496">
          <cell r="I13496" t="str">
            <v>WPW173LLCXLR</v>
          </cell>
          <cell r="S13496">
            <v>649</v>
          </cell>
        </row>
        <row r="13497">
          <cell r="I13497" t="str">
            <v>MIOR259BLKMED</v>
          </cell>
          <cell r="S13497">
            <v>479</v>
          </cell>
        </row>
        <row r="13498">
          <cell r="I13498" t="str">
            <v>MIOR259NYB2XL</v>
          </cell>
          <cell r="S13498">
            <v>479</v>
          </cell>
        </row>
        <row r="13499">
          <cell r="I13499" t="str">
            <v>MIOR259NYBMED</v>
          </cell>
          <cell r="S13499">
            <v>479</v>
          </cell>
        </row>
        <row r="13500">
          <cell r="I13500" t="str">
            <v>MIOR259VIOXLR</v>
          </cell>
          <cell r="S13500">
            <v>479</v>
          </cell>
        </row>
        <row r="13501">
          <cell r="I13501" t="str">
            <v>MPOR29BTELAR769</v>
          </cell>
          <cell r="S13501">
            <v>769</v>
          </cell>
        </row>
        <row r="13502">
          <cell r="I13502" t="str">
            <v>MPOR29NYBLAR769</v>
          </cell>
          <cell r="S13502">
            <v>769</v>
          </cell>
        </row>
        <row r="13503">
          <cell r="I13503" t="str">
            <v>MPOR29NYBMED769</v>
          </cell>
          <cell r="S13503">
            <v>769</v>
          </cell>
        </row>
        <row r="13504">
          <cell r="I13504" t="str">
            <v>MPP939KHIXLR</v>
          </cell>
          <cell r="S13504">
            <v>819</v>
          </cell>
        </row>
        <row r="13505">
          <cell r="I13505" t="str">
            <v>MPP939NYBLAR</v>
          </cell>
          <cell r="S13505">
            <v>819</v>
          </cell>
        </row>
        <row r="13506">
          <cell r="I13506" t="str">
            <v>MPP939NYBXLR</v>
          </cell>
          <cell r="S13506">
            <v>819</v>
          </cell>
        </row>
        <row r="13507">
          <cell r="I13507" t="str">
            <v>MPP939SKO2XL</v>
          </cell>
          <cell r="S13507">
            <v>819</v>
          </cell>
        </row>
        <row r="13508">
          <cell r="I13508" t="str">
            <v>MPP939WLG2XL</v>
          </cell>
          <cell r="S13508">
            <v>819</v>
          </cell>
        </row>
        <row r="13509">
          <cell r="I13509" t="str">
            <v>WCSW181182LLC2XL</v>
          </cell>
          <cell r="S13509">
            <v>1008</v>
          </cell>
        </row>
        <row r="13510">
          <cell r="I13510" t="str">
            <v>WCSW181182LLCLAR</v>
          </cell>
          <cell r="S13510">
            <v>1008</v>
          </cell>
        </row>
        <row r="13511">
          <cell r="I13511" t="str">
            <v>WCSW181182LLCXLR</v>
          </cell>
          <cell r="S13511">
            <v>1008</v>
          </cell>
        </row>
        <row r="13512">
          <cell r="I13512" t="str">
            <v>WCSW181182MTGSML</v>
          </cell>
          <cell r="S13512">
            <v>1008</v>
          </cell>
        </row>
        <row r="13513">
          <cell r="I13513" t="str">
            <v>WCSW181182SKY2XL</v>
          </cell>
          <cell r="S13513">
            <v>1008</v>
          </cell>
        </row>
        <row r="13514">
          <cell r="I13514" t="str">
            <v>WCSW181182SKYSML</v>
          </cell>
          <cell r="S13514">
            <v>1008</v>
          </cell>
        </row>
        <row r="13515">
          <cell r="I13515" t="str">
            <v>MTOR16LFK2XL2PK</v>
          </cell>
          <cell r="S13515">
            <v>950</v>
          </cell>
        </row>
        <row r="13516">
          <cell r="I13516" t="str">
            <v>MSP829GSTXLR2PK</v>
          </cell>
          <cell r="S13516">
            <v>1118</v>
          </cell>
        </row>
        <row r="13517">
          <cell r="I13517" t="str">
            <v>BPB167BLK12Y</v>
          </cell>
          <cell r="S13517">
            <v>619</v>
          </cell>
        </row>
        <row r="13518">
          <cell r="I13518" t="str">
            <v>BPBR35TRN10Y</v>
          </cell>
          <cell r="S13518">
            <v>659</v>
          </cell>
        </row>
        <row r="13519">
          <cell r="I13519" t="str">
            <v>WPOR75BLKLAR</v>
          </cell>
          <cell r="S13519">
            <v>649</v>
          </cell>
        </row>
        <row r="13520">
          <cell r="I13520" t="str">
            <v>MSP658NVYXLR</v>
          </cell>
          <cell r="S13520">
            <v>519</v>
          </cell>
        </row>
        <row r="13521">
          <cell r="I13521" t="str">
            <v>MPP675NVY2XL</v>
          </cell>
          <cell r="S13521">
            <v>799</v>
          </cell>
        </row>
        <row r="13522">
          <cell r="I13522" t="str">
            <v>MPP676BLKLAR</v>
          </cell>
          <cell r="S13522">
            <v>759</v>
          </cell>
        </row>
        <row r="13523">
          <cell r="I13523" t="str">
            <v>MPP676IRGMED</v>
          </cell>
          <cell r="S13523">
            <v>759</v>
          </cell>
        </row>
        <row r="13524">
          <cell r="I13524" t="str">
            <v>MTP702CRBXLR</v>
          </cell>
          <cell r="S13524">
            <v>559</v>
          </cell>
        </row>
        <row r="13525">
          <cell r="I13525" t="str">
            <v>MTP712LGNMED</v>
          </cell>
          <cell r="S13525">
            <v>419</v>
          </cell>
        </row>
        <row r="13526">
          <cell r="I13526" t="str">
            <v>MTP712LTN2XL</v>
          </cell>
          <cell r="S13526">
            <v>385</v>
          </cell>
        </row>
        <row r="13527">
          <cell r="I13527" t="str">
            <v>MPP722BLDLAR</v>
          </cell>
          <cell r="S13527">
            <v>799</v>
          </cell>
        </row>
        <row r="13528">
          <cell r="I13528" t="str">
            <v>MPP722BLKXLR</v>
          </cell>
          <cell r="S13528">
            <v>799</v>
          </cell>
        </row>
        <row r="13529">
          <cell r="I13529" t="str">
            <v>MTP740BLKLAR</v>
          </cell>
          <cell r="S13529">
            <v>375</v>
          </cell>
        </row>
        <row r="13530">
          <cell r="I13530" t="str">
            <v>MTP740BLKMED</v>
          </cell>
          <cell r="S13530">
            <v>375</v>
          </cell>
        </row>
        <row r="13531">
          <cell r="I13531" t="str">
            <v>MTP740BLKXLR</v>
          </cell>
          <cell r="S13531">
            <v>375</v>
          </cell>
        </row>
        <row r="13532">
          <cell r="I13532" t="str">
            <v>MTP740GVE2XL</v>
          </cell>
          <cell r="S13532">
            <v>375</v>
          </cell>
        </row>
        <row r="13533">
          <cell r="I13533" t="str">
            <v>MTP740HTMLAR</v>
          </cell>
          <cell r="S13533">
            <v>429</v>
          </cell>
        </row>
        <row r="13534">
          <cell r="I13534" t="str">
            <v>MTP747CSEXLR</v>
          </cell>
          <cell r="S13534">
            <v>455</v>
          </cell>
        </row>
        <row r="13535">
          <cell r="I13535" t="str">
            <v>MVP784LGNMED</v>
          </cell>
          <cell r="S13535">
            <v>499</v>
          </cell>
        </row>
        <row r="13536">
          <cell r="I13536" t="str">
            <v>MTP808GVEMED</v>
          </cell>
          <cell r="S13536">
            <v>379</v>
          </cell>
        </row>
        <row r="13537">
          <cell r="I13537" t="str">
            <v>MTP808GVESML</v>
          </cell>
          <cell r="S13537">
            <v>379</v>
          </cell>
        </row>
        <row r="13538">
          <cell r="I13538" t="str">
            <v>MTP821JVSXLR</v>
          </cell>
          <cell r="S13538">
            <v>659</v>
          </cell>
        </row>
        <row r="13539">
          <cell r="I13539" t="str">
            <v>MTP824BRNMED</v>
          </cell>
          <cell r="S13539">
            <v>459</v>
          </cell>
        </row>
        <row r="13540">
          <cell r="I13540" t="str">
            <v>MTP824WGN2XL</v>
          </cell>
          <cell r="S13540">
            <v>459</v>
          </cell>
        </row>
        <row r="13541">
          <cell r="I13541" t="str">
            <v>MTP824WGNLAR</v>
          </cell>
          <cell r="S13541">
            <v>459</v>
          </cell>
        </row>
        <row r="13542">
          <cell r="I13542" t="str">
            <v>MTP824WGNMED</v>
          </cell>
          <cell r="S13542">
            <v>459</v>
          </cell>
        </row>
        <row r="13543">
          <cell r="I13543" t="str">
            <v>MTP824WGNXLR</v>
          </cell>
          <cell r="S13543">
            <v>459</v>
          </cell>
        </row>
        <row r="13544">
          <cell r="I13544" t="str">
            <v>MSP829GPE2XL</v>
          </cell>
          <cell r="S13544">
            <v>559</v>
          </cell>
        </row>
        <row r="13545">
          <cell r="I13545" t="str">
            <v>MPP734LTGXLR</v>
          </cell>
          <cell r="S13545">
            <v>649</v>
          </cell>
        </row>
        <row r="13546">
          <cell r="I13546" t="str">
            <v>MTP701AGYXLR</v>
          </cell>
          <cell r="S13546">
            <v>449</v>
          </cell>
        </row>
        <row r="13547">
          <cell r="I13547" t="str">
            <v>MTP833KHIXLR</v>
          </cell>
          <cell r="S13547">
            <v>599</v>
          </cell>
        </row>
        <row r="13548">
          <cell r="I13548" t="str">
            <v>MTP833NVYLAR</v>
          </cell>
          <cell r="S13548">
            <v>599</v>
          </cell>
        </row>
        <row r="13549">
          <cell r="I13549" t="str">
            <v>MVP847TCMLAR</v>
          </cell>
          <cell r="S13549">
            <v>359</v>
          </cell>
        </row>
        <row r="13550">
          <cell r="I13550" t="str">
            <v>MTOR10WHTSML</v>
          </cell>
          <cell r="S13550">
            <v>319</v>
          </cell>
        </row>
        <row r="13551">
          <cell r="I13551" t="str">
            <v>MTOR11GVE2XL</v>
          </cell>
          <cell r="S13551">
            <v>479</v>
          </cell>
        </row>
        <row r="13552">
          <cell r="I13552" t="str">
            <v>MTOR11WHTLAR</v>
          </cell>
          <cell r="S13552">
            <v>479</v>
          </cell>
        </row>
        <row r="13553">
          <cell r="I13553" t="str">
            <v>MTOR13BLKMEDNEW</v>
          </cell>
          <cell r="S13553">
            <v>429</v>
          </cell>
        </row>
        <row r="13554">
          <cell r="I13554" t="str">
            <v>MTOR17AQOXLR</v>
          </cell>
          <cell r="S13554">
            <v>360</v>
          </cell>
        </row>
        <row r="13555">
          <cell r="I13555" t="str">
            <v>MPOR19BLM2XL</v>
          </cell>
          <cell r="S13555">
            <v>659</v>
          </cell>
        </row>
        <row r="13556">
          <cell r="I13556" t="str">
            <v>MPOR19SGMXLR</v>
          </cell>
          <cell r="S13556">
            <v>630</v>
          </cell>
        </row>
        <row r="13557">
          <cell r="I13557" t="str">
            <v>MPOR25CNGLAR</v>
          </cell>
          <cell r="S13557">
            <v>649</v>
          </cell>
        </row>
        <row r="13558">
          <cell r="I13558" t="str">
            <v>MPOR25TLELAR</v>
          </cell>
          <cell r="S13558">
            <v>649</v>
          </cell>
        </row>
        <row r="13559">
          <cell r="I13559" t="str">
            <v>MPOR29BTE2XL</v>
          </cell>
          <cell r="S13559">
            <v>739</v>
          </cell>
        </row>
        <row r="13560">
          <cell r="I13560" t="str">
            <v>MTOR30IRG2XL</v>
          </cell>
          <cell r="S13560">
            <v>359</v>
          </cell>
        </row>
        <row r="13561">
          <cell r="I13561" t="str">
            <v>MIOR59BLKMED</v>
          </cell>
          <cell r="S13561">
            <v>329</v>
          </cell>
        </row>
        <row r="13562">
          <cell r="I13562" t="str">
            <v>MIOR59DCNMED</v>
          </cell>
          <cell r="S13562">
            <v>329</v>
          </cell>
        </row>
        <row r="13563">
          <cell r="I13563" t="str">
            <v>MTOR60DCNXLR014</v>
          </cell>
          <cell r="S13563">
            <v>449</v>
          </cell>
        </row>
        <row r="13564">
          <cell r="I13564" t="str">
            <v>MIOR63LTGLAR</v>
          </cell>
          <cell r="S13564">
            <v>229</v>
          </cell>
        </row>
        <row r="13565">
          <cell r="I13565" t="str">
            <v>MIOR63LTGXLR</v>
          </cell>
          <cell r="S13565">
            <v>229</v>
          </cell>
        </row>
        <row r="13566">
          <cell r="I13566" t="str">
            <v>MTOR71BRD3XL</v>
          </cell>
          <cell r="S13566">
            <v>499</v>
          </cell>
        </row>
        <row r="13567">
          <cell r="I13567" t="str">
            <v>MSOR76BLKLAR</v>
          </cell>
          <cell r="S13567">
            <v>579</v>
          </cell>
        </row>
        <row r="13568">
          <cell r="I13568" t="str">
            <v>MSOR76BLKMED</v>
          </cell>
          <cell r="S13568">
            <v>579</v>
          </cell>
        </row>
        <row r="13569">
          <cell r="I13569" t="str">
            <v>MSOR76BLKXLR</v>
          </cell>
          <cell r="S13569">
            <v>579</v>
          </cell>
        </row>
        <row r="13570">
          <cell r="I13570" t="str">
            <v>MJPL94WLG2XL</v>
          </cell>
          <cell r="S13570">
            <v>949</v>
          </cell>
        </row>
        <row r="13571">
          <cell r="I13571" t="str">
            <v>MPOR219KHIMED</v>
          </cell>
          <cell r="S13571">
            <v>999</v>
          </cell>
        </row>
        <row r="13572">
          <cell r="I13572" t="str">
            <v>MPOR219KHIXLR</v>
          </cell>
          <cell r="S13572">
            <v>999</v>
          </cell>
        </row>
        <row r="13573">
          <cell r="I13573" t="str">
            <v>MPOR219CNGXLR</v>
          </cell>
          <cell r="S13573">
            <v>999</v>
          </cell>
        </row>
        <row r="13574">
          <cell r="I13574" t="str">
            <v>MPOR219CNG2XL</v>
          </cell>
          <cell r="S13574">
            <v>999</v>
          </cell>
        </row>
        <row r="13575">
          <cell r="I13575" t="str">
            <v>MPOR219BTEXLR</v>
          </cell>
          <cell r="S13575">
            <v>999</v>
          </cell>
        </row>
        <row r="13576">
          <cell r="I13576" t="str">
            <v>MPOR219BTE2XL</v>
          </cell>
          <cell r="S13576">
            <v>999</v>
          </cell>
        </row>
        <row r="13577">
          <cell r="I13577" t="str">
            <v>MPOR219BLKMED</v>
          </cell>
          <cell r="S13577">
            <v>999</v>
          </cell>
        </row>
        <row r="13578">
          <cell r="I13578" t="str">
            <v>MPOR219BLKLAR</v>
          </cell>
          <cell r="S13578">
            <v>999</v>
          </cell>
        </row>
        <row r="13579">
          <cell r="I13579" t="str">
            <v>MPOR219BLKXLR</v>
          </cell>
          <cell r="S13579">
            <v>999</v>
          </cell>
        </row>
        <row r="13580">
          <cell r="I13580" t="str">
            <v>MPOR219BLK2XL</v>
          </cell>
          <cell r="S13580">
            <v>999</v>
          </cell>
        </row>
        <row r="13581">
          <cell r="I13581" t="str">
            <v>BSBR26NYB12Y</v>
          </cell>
          <cell r="S13581">
            <v>459</v>
          </cell>
        </row>
        <row r="13582">
          <cell r="I13582" t="str">
            <v>WTW142LGNSML</v>
          </cell>
          <cell r="S13582">
            <v>399</v>
          </cell>
        </row>
        <row r="13583">
          <cell r="I13583" t="str">
            <v>MTP790BLEXLR</v>
          </cell>
          <cell r="S13583">
            <v>459</v>
          </cell>
        </row>
        <row r="13584">
          <cell r="I13584" t="str">
            <v>MTP790DPKXLR</v>
          </cell>
          <cell r="S13584">
            <v>459</v>
          </cell>
        </row>
        <row r="13585">
          <cell r="I13585" t="str">
            <v>MTP790GYRXLR</v>
          </cell>
          <cell r="S13585">
            <v>459</v>
          </cell>
        </row>
        <row r="13586">
          <cell r="I13586" t="str">
            <v>MTP790MYEMED</v>
          </cell>
          <cell r="S13586">
            <v>459</v>
          </cell>
        </row>
        <row r="13587">
          <cell r="I13587" t="str">
            <v>MTPM93VIOLAR</v>
          </cell>
          <cell r="S13587">
            <v>725</v>
          </cell>
        </row>
        <row r="13588">
          <cell r="I13588" t="str">
            <v>MTPM93VIOXLR</v>
          </cell>
          <cell r="S13588">
            <v>725</v>
          </cell>
        </row>
        <row r="13589">
          <cell r="I13589" t="str">
            <v>MTP906BLKMED</v>
          </cell>
          <cell r="S13589">
            <v>449</v>
          </cell>
        </row>
        <row r="13590">
          <cell r="I13590" t="str">
            <v>MTP906OGYMED</v>
          </cell>
          <cell r="S13590">
            <v>449</v>
          </cell>
        </row>
        <row r="13591">
          <cell r="I13591" t="str">
            <v>MTP906SKOMED</v>
          </cell>
          <cell r="S13591">
            <v>449</v>
          </cell>
        </row>
        <row r="13592">
          <cell r="I13592" t="str">
            <v>MTP906OGYLAR</v>
          </cell>
          <cell r="S13592">
            <v>449</v>
          </cell>
        </row>
        <row r="13593">
          <cell r="I13593" t="str">
            <v>MTP906BLEXLR</v>
          </cell>
          <cell r="S13593">
            <v>449</v>
          </cell>
        </row>
        <row r="13594">
          <cell r="I13594" t="str">
            <v>MTPL77TRNLAR</v>
          </cell>
          <cell r="S13594">
            <v>839</v>
          </cell>
        </row>
        <row r="13595">
          <cell r="I13595" t="str">
            <v>MTPL77WLGLAR</v>
          </cell>
          <cell r="S13595">
            <v>839</v>
          </cell>
        </row>
        <row r="13596">
          <cell r="I13596" t="str">
            <v>MTPL77WLGXLR</v>
          </cell>
          <cell r="S13596">
            <v>839</v>
          </cell>
        </row>
        <row r="13597">
          <cell r="I13597" t="str">
            <v>MTPL77NYBXLR</v>
          </cell>
          <cell r="S13597">
            <v>839</v>
          </cell>
        </row>
        <row r="13598">
          <cell r="I13598" t="str">
            <v>MTPL77BLE2XL</v>
          </cell>
          <cell r="S13598">
            <v>839</v>
          </cell>
        </row>
        <row r="13599">
          <cell r="I13599" t="str">
            <v>BTBM12UGY10Y</v>
          </cell>
          <cell r="S13599">
            <v>649</v>
          </cell>
        </row>
        <row r="13600">
          <cell r="I13600" t="str">
            <v>MTOR38SKY2XL004</v>
          </cell>
          <cell r="S13600">
            <v>425</v>
          </cell>
        </row>
        <row r="13601">
          <cell r="I13601" t="str">
            <v>WTW132UGMLAR</v>
          </cell>
          <cell r="S13601">
            <v>429</v>
          </cell>
        </row>
        <row r="13602">
          <cell r="I13602" t="str">
            <v>WTW132TGMMED</v>
          </cell>
          <cell r="S13602">
            <v>429</v>
          </cell>
        </row>
        <row r="13603">
          <cell r="I13603" t="str">
            <v>MPOR95BTE3XL</v>
          </cell>
          <cell r="S13603">
            <v>729</v>
          </cell>
        </row>
        <row r="13604">
          <cell r="I13604" t="str">
            <v>MPOR95NVY3XL</v>
          </cell>
          <cell r="S13604">
            <v>729</v>
          </cell>
        </row>
        <row r="13605">
          <cell r="I13605" t="str">
            <v>MPOR95BLG2XL</v>
          </cell>
          <cell r="S13605">
            <v>729</v>
          </cell>
        </row>
        <row r="13606">
          <cell r="I13606" t="str">
            <v>MTP911BLKMED</v>
          </cell>
          <cell r="S13606">
            <v>479</v>
          </cell>
        </row>
        <row r="13607">
          <cell r="I13607" t="str">
            <v>BTB185NYB14Y</v>
          </cell>
          <cell r="S13607">
            <v>399</v>
          </cell>
        </row>
        <row r="13608">
          <cell r="I13608" t="str">
            <v>MTOR74WLG2XL</v>
          </cell>
          <cell r="S13608">
            <v>545</v>
          </cell>
        </row>
        <row r="13609">
          <cell r="I13609" t="str">
            <v>MTOR10CFK2XL</v>
          </cell>
          <cell r="S13609">
            <v>319</v>
          </cell>
        </row>
        <row r="13610">
          <cell r="I13610" t="str">
            <v>MTOR10VIO2XL</v>
          </cell>
          <cell r="S13610">
            <v>319</v>
          </cell>
        </row>
        <row r="13611">
          <cell r="I13611" t="str">
            <v>MTOR10VIOSML</v>
          </cell>
          <cell r="S13611">
            <v>319</v>
          </cell>
        </row>
        <row r="13612">
          <cell r="I13612" t="str">
            <v>MTOR10VIOXLR</v>
          </cell>
          <cell r="S13612">
            <v>319</v>
          </cell>
        </row>
        <row r="13613">
          <cell r="I13613" t="str">
            <v>MTOR10WLG2XL</v>
          </cell>
          <cell r="S13613">
            <v>319</v>
          </cell>
        </row>
        <row r="13614">
          <cell r="I13614" t="str">
            <v>MTOR27BLE2XL</v>
          </cell>
          <cell r="S13614">
            <v>429</v>
          </cell>
        </row>
        <row r="13615">
          <cell r="I13615" t="str">
            <v>MTOR27BLELAR</v>
          </cell>
          <cell r="S13615">
            <v>429</v>
          </cell>
        </row>
        <row r="13616">
          <cell r="I13616" t="str">
            <v>MTOR27MYESML</v>
          </cell>
          <cell r="S13616">
            <v>429</v>
          </cell>
        </row>
        <row r="13617">
          <cell r="I13617" t="str">
            <v>MTOR27OBRLAR</v>
          </cell>
          <cell r="S13617">
            <v>429</v>
          </cell>
        </row>
        <row r="13618">
          <cell r="I13618" t="str">
            <v>MTOR27OBRSML</v>
          </cell>
          <cell r="S13618">
            <v>429</v>
          </cell>
        </row>
        <row r="13619">
          <cell r="I13619" t="str">
            <v>MTOR27OBRXLR</v>
          </cell>
          <cell r="S13619">
            <v>429</v>
          </cell>
        </row>
        <row r="13620">
          <cell r="I13620" t="str">
            <v>MTOR27SKO2XL</v>
          </cell>
          <cell r="S13620">
            <v>429</v>
          </cell>
        </row>
        <row r="13621">
          <cell r="I13621" t="str">
            <v>MTOR27SKOLAR</v>
          </cell>
          <cell r="S13621">
            <v>429</v>
          </cell>
        </row>
        <row r="13622">
          <cell r="I13622" t="str">
            <v>MTOR27UGYMED</v>
          </cell>
          <cell r="S13622">
            <v>429</v>
          </cell>
        </row>
        <row r="13623">
          <cell r="I13623" t="str">
            <v>MTOR27UGYSML</v>
          </cell>
          <cell r="S13623">
            <v>429</v>
          </cell>
        </row>
        <row r="13624">
          <cell r="I13624" t="str">
            <v>MJPM98IRGLAR</v>
          </cell>
          <cell r="S13624">
            <v>949</v>
          </cell>
        </row>
        <row r="13625">
          <cell r="I13625" t="str">
            <v>MJPM98UGYXLR</v>
          </cell>
          <cell r="S13625">
            <v>949</v>
          </cell>
        </row>
        <row r="13626">
          <cell r="I13626" t="str">
            <v>WPW133OLMLAR</v>
          </cell>
          <cell r="S13626">
            <v>599</v>
          </cell>
        </row>
        <row r="13627">
          <cell r="I13627" t="str">
            <v>WPW133UGM2XL</v>
          </cell>
          <cell r="S13627">
            <v>599</v>
          </cell>
        </row>
        <row r="13628">
          <cell r="I13628" t="str">
            <v>WTW105DPK2XL</v>
          </cell>
          <cell r="S13628">
            <v>339</v>
          </cell>
        </row>
        <row r="13629">
          <cell r="I13629" t="str">
            <v>WTW105MYEXLR</v>
          </cell>
          <cell r="S13629">
            <v>339</v>
          </cell>
        </row>
        <row r="13630">
          <cell r="I13630" t="str">
            <v>MTOR47BMMMED</v>
          </cell>
          <cell r="S13630">
            <v>449</v>
          </cell>
        </row>
        <row r="13631">
          <cell r="I13631" t="str">
            <v>MTOR47GRMMED</v>
          </cell>
          <cell r="S13631">
            <v>449</v>
          </cell>
        </row>
        <row r="13632">
          <cell r="I13632" t="str">
            <v>MTOR47MEM2XL</v>
          </cell>
          <cell r="S13632">
            <v>449</v>
          </cell>
        </row>
        <row r="13633">
          <cell r="I13633" t="str">
            <v>MTOR47WDMSML</v>
          </cell>
          <cell r="S13633">
            <v>449</v>
          </cell>
        </row>
        <row r="13634">
          <cell r="I13634" t="str">
            <v>MTOR47WDMXLR</v>
          </cell>
          <cell r="S13634">
            <v>449</v>
          </cell>
        </row>
        <row r="13635">
          <cell r="I13635" t="str">
            <v>MSP897TRNLAR</v>
          </cell>
          <cell r="S13635">
            <v>519</v>
          </cell>
        </row>
        <row r="13636">
          <cell r="I13636" t="str">
            <v>WTW150DPK2XL002</v>
          </cell>
          <cell r="S13636">
            <v>429</v>
          </cell>
        </row>
        <row r="13637">
          <cell r="I13637" t="str">
            <v>WTW150KHILAR002</v>
          </cell>
          <cell r="S13637">
            <v>429</v>
          </cell>
        </row>
        <row r="13638">
          <cell r="I13638" t="str">
            <v>WTW150WLGLAR002</v>
          </cell>
          <cell r="S13638">
            <v>429</v>
          </cell>
        </row>
        <row r="13639">
          <cell r="I13639" t="str">
            <v>WTWM15HTRMED</v>
          </cell>
          <cell r="S13639">
            <v>639</v>
          </cell>
        </row>
        <row r="13640">
          <cell r="I13640" t="str">
            <v>WTWM15TRN2XL</v>
          </cell>
          <cell r="S13640">
            <v>639</v>
          </cell>
        </row>
        <row r="13641">
          <cell r="I13641" t="str">
            <v>WTWM15TRNXLR</v>
          </cell>
          <cell r="S13641">
            <v>639</v>
          </cell>
        </row>
        <row r="13642">
          <cell r="I13642" t="str">
            <v>MPP590BIG2XL</v>
          </cell>
          <cell r="S13642">
            <v>699</v>
          </cell>
        </row>
        <row r="13643">
          <cell r="I13643" t="str">
            <v>MPP590BIGLAR</v>
          </cell>
          <cell r="S13643">
            <v>699</v>
          </cell>
        </row>
        <row r="13644">
          <cell r="I13644" t="str">
            <v>MPP590BIGXLR</v>
          </cell>
          <cell r="S13644">
            <v>699</v>
          </cell>
        </row>
        <row r="13645">
          <cell r="I13645" t="str">
            <v>MPP590BTG2XL</v>
          </cell>
          <cell r="S13645">
            <v>699</v>
          </cell>
        </row>
        <row r="13646">
          <cell r="I13646" t="str">
            <v>MPP590TRNXLR</v>
          </cell>
          <cell r="S13646">
            <v>699</v>
          </cell>
        </row>
        <row r="13647">
          <cell r="I13647" t="str">
            <v>MPP590VIOMED</v>
          </cell>
          <cell r="S13647">
            <v>699</v>
          </cell>
        </row>
        <row r="13648">
          <cell r="I13648" t="str">
            <v>WJWM16UGY2XL</v>
          </cell>
          <cell r="S13648">
            <v>869</v>
          </cell>
        </row>
        <row r="13649">
          <cell r="I13649" t="str">
            <v>MJPM91UGYXLR</v>
          </cell>
          <cell r="S13649">
            <v>949</v>
          </cell>
        </row>
        <row r="13650">
          <cell r="I13650" t="str">
            <v>MJPM91SKOMED</v>
          </cell>
          <cell r="S13650">
            <v>949</v>
          </cell>
        </row>
        <row r="13651">
          <cell r="I13651" t="str">
            <v>MJPM91SKOLAR</v>
          </cell>
          <cell r="S13651">
            <v>949</v>
          </cell>
        </row>
        <row r="13652">
          <cell r="I13652" t="str">
            <v>MJPM91SKO2XL</v>
          </cell>
          <cell r="S13652">
            <v>949</v>
          </cell>
        </row>
        <row r="13653">
          <cell r="I13653" t="str">
            <v>MJPM92CTSXLR005</v>
          </cell>
          <cell r="S13653">
            <v>999</v>
          </cell>
        </row>
        <row r="13654">
          <cell r="I13654" t="str">
            <v>MJPM92DFSMED005</v>
          </cell>
          <cell r="S13654">
            <v>999</v>
          </cell>
        </row>
        <row r="13655">
          <cell r="I13655" t="str">
            <v>MJPM92SYP2XL005</v>
          </cell>
          <cell r="S13655">
            <v>999</v>
          </cell>
        </row>
        <row r="13656">
          <cell r="I13656" t="str">
            <v>MJPM92SYPLAR005</v>
          </cell>
          <cell r="S13656">
            <v>999</v>
          </cell>
        </row>
        <row r="13657">
          <cell r="I13657" t="str">
            <v>MTP759BLKLAR004</v>
          </cell>
          <cell r="S13657">
            <v>399</v>
          </cell>
        </row>
        <row r="13658">
          <cell r="I13658" t="str">
            <v>MTP759CNGLAR004</v>
          </cell>
          <cell r="S13658">
            <v>399</v>
          </cell>
        </row>
        <row r="13659">
          <cell r="I13659" t="str">
            <v>MTP759CNGXLR004</v>
          </cell>
          <cell r="S13659">
            <v>399</v>
          </cell>
        </row>
        <row r="13660">
          <cell r="I13660" t="str">
            <v>MTP759CTFMED004</v>
          </cell>
          <cell r="S13660">
            <v>399</v>
          </cell>
        </row>
        <row r="13661">
          <cell r="I13661" t="str">
            <v>MTP759CTFSML004</v>
          </cell>
          <cell r="S13661">
            <v>399</v>
          </cell>
        </row>
        <row r="13662">
          <cell r="I13662" t="str">
            <v>MTP759NTCLAR004</v>
          </cell>
          <cell r="S13662">
            <v>399</v>
          </cell>
        </row>
        <row r="13663">
          <cell r="I13663" t="str">
            <v>MTP759NTCMED004</v>
          </cell>
          <cell r="S13663">
            <v>399</v>
          </cell>
        </row>
        <row r="13664">
          <cell r="I13664" t="str">
            <v>MTP759NTCSML004</v>
          </cell>
          <cell r="S13664">
            <v>399</v>
          </cell>
        </row>
        <row r="13665">
          <cell r="I13665" t="str">
            <v>MTP759TSP2XL004</v>
          </cell>
          <cell r="S13665">
            <v>399</v>
          </cell>
        </row>
        <row r="13666">
          <cell r="I13666" t="str">
            <v>MTP759TSPLAR004</v>
          </cell>
          <cell r="S13666">
            <v>399</v>
          </cell>
        </row>
        <row r="13667">
          <cell r="I13667" t="str">
            <v>MTP759TSPMED004</v>
          </cell>
          <cell r="S13667">
            <v>399</v>
          </cell>
        </row>
        <row r="13668">
          <cell r="I13668" t="str">
            <v>MTP759TSPXLR004</v>
          </cell>
          <cell r="S13668">
            <v>399</v>
          </cell>
        </row>
        <row r="13669">
          <cell r="I13669" t="str">
            <v>BTB193BRD12Y</v>
          </cell>
          <cell r="S13669">
            <v>399</v>
          </cell>
        </row>
        <row r="13670">
          <cell r="I13670" t="str">
            <v>BTB193MYE12Y</v>
          </cell>
          <cell r="S13670">
            <v>399</v>
          </cell>
        </row>
        <row r="13671">
          <cell r="I13671" t="str">
            <v>BTB193OGY10Y</v>
          </cell>
          <cell r="S13671">
            <v>399</v>
          </cell>
        </row>
        <row r="13672">
          <cell r="I13672" t="str">
            <v>BTB193CFK10Y</v>
          </cell>
          <cell r="S13672">
            <v>399</v>
          </cell>
        </row>
        <row r="13673">
          <cell r="I13673" t="str">
            <v>MPP896SKOLAR</v>
          </cell>
          <cell r="S13673">
            <v>899</v>
          </cell>
        </row>
        <row r="13674">
          <cell r="I13674" t="str">
            <v>MTP901OGYMED</v>
          </cell>
          <cell r="S13674">
            <v>569</v>
          </cell>
        </row>
        <row r="13675">
          <cell r="I13675" t="str">
            <v>MTP901DPKLAR</v>
          </cell>
          <cell r="S13675">
            <v>569</v>
          </cell>
        </row>
        <row r="13676">
          <cell r="I13676" t="str">
            <v>MTP901BLKLAR</v>
          </cell>
          <cell r="S13676">
            <v>569</v>
          </cell>
        </row>
        <row r="13677">
          <cell r="I13677" t="str">
            <v>MIOR64PDBMED002</v>
          </cell>
          <cell r="S13677">
            <v>219</v>
          </cell>
        </row>
        <row r="13678">
          <cell r="I13678" t="str">
            <v>MIOR64PDBLAR002</v>
          </cell>
          <cell r="S13678">
            <v>219</v>
          </cell>
        </row>
        <row r="13679">
          <cell r="I13679" t="str">
            <v>MIOR64PDBXLR002</v>
          </cell>
          <cell r="S13679">
            <v>219</v>
          </cell>
        </row>
        <row r="13680">
          <cell r="I13680" t="str">
            <v>MIOR64PDB2XL002</v>
          </cell>
          <cell r="S13680">
            <v>219</v>
          </cell>
        </row>
        <row r="13681">
          <cell r="I13681" t="str">
            <v>MIOR64NCNMED002</v>
          </cell>
          <cell r="S13681">
            <v>219</v>
          </cell>
        </row>
        <row r="13682">
          <cell r="I13682" t="str">
            <v>MIOR64NCNLAR002</v>
          </cell>
          <cell r="S13682">
            <v>219</v>
          </cell>
        </row>
        <row r="13683">
          <cell r="I13683" t="str">
            <v>MIOR64NCNXLR002</v>
          </cell>
          <cell r="S13683">
            <v>219</v>
          </cell>
        </row>
        <row r="13684">
          <cell r="I13684" t="str">
            <v>MIOR64LRGMED002</v>
          </cell>
          <cell r="S13684">
            <v>219</v>
          </cell>
        </row>
        <row r="13685">
          <cell r="I13685" t="str">
            <v>MIOR64LRGLAR002</v>
          </cell>
          <cell r="S13685">
            <v>219</v>
          </cell>
        </row>
        <row r="13686">
          <cell r="I13686" t="str">
            <v>MIOR64LRGXLR002</v>
          </cell>
          <cell r="S13686">
            <v>219</v>
          </cell>
        </row>
        <row r="13687">
          <cell r="I13687" t="str">
            <v>MIOR64OBRXLR002</v>
          </cell>
          <cell r="S13687">
            <v>219</v>
          </cell>
        </row>
        <row r="13688">
          <cell r="I13688" t="str">
            <v>MIOR64NVYMED002</v>
          </cell>
          <cell r="S13688">
            <v>219</v>
          </cell>
        </row>
        <row r="13689">
          <cell r="I13689" t="str">
            <v>MIOR64NVYLAR002</v>
          </cell>
          <cell r="S13689">
            <v>219</v>
          </cell>
        </row>
        <row r="13690">
          <cell r="I13690" t="str">
            <v>MIOR64NVYXLR002</v>
          </cell>
          <cell r="S13690">
            <v>219</v>
          </cell>
        </row>
        <row r="13691">
          <cell r="I13691" t="str">
            <v>MIOR64BLKMED002</v>
          </cell>
          <cell r="S13691">
            <v>219</v>
          </cell>
        </row>
        <row r="13692">
          <cell r="I13692" t="str">
            <v>MIOR64BLKLAR002</v>
          </cell>
          <cell r="S13692">
            <v>219</v>
          </cell>
        </row>
        <row r="13693">
          <cell r="I13693" t="str">
            <v>MIOR64BLK2XL002</v>
          </cell>
          <cell r="S13693">
            <v>219</v>
          </cell>
        </row>
        <row r="13694">
          <cell r="I13694" t="str">
            <v>MJPM85SKO2XL002</v>
          </cell>
          <cell r="S13694">
            <v>1149</v>
          </cell>
        </row>
        <row r="13695">
          <cell r="I13695" t="str">
            <v>MJPM85TRNXLR002</v>
          </cell>
          <cell r="S13695">
            <v>1149</v>
          </cell>
        </row>
        <row r="13696">
          <cell r="I13696" t="str">
            <v>MJPM85WLGLAR002</v>
          </cell>
          <cell r="S13696">
            <v>1149</v>
          </cell>
        </row>
        <row r="13697">
          <cell r="I13697" t="str">
            <v>MTOR81OGYMED</v>
          </cell>
          <cell r="S13697">
            <v>549</v>
          </cell>
        </row>
        <row r="13698">
          <cell r="I13698" t="str">
            <v>MTOR81BLEXLR</v>
          </cell>
          <cell r="S13698">
            <v>549</v>
          </cell>
        </row>
        <row r="13699">
          <cell r="I13699" t="str">
            <v>MTOR81MYEXLR</v>
          </cell>
          <cell r="S13699">
            <v>549</v>
          </cell>
        </row>
        <row r="13700">
          <cell r="I13700" t="str">
            <v>MTOR81WLGMED</v>
          </cell>
          <cell r="S13700">
            <v>549</v>
          </cell>
        </row>
        <row r="13701">
          <cell r="I13701" t="str">
            <v>MTOR81WLG2XL</v>
          </cell>
          <cell r="S13701">
            <v>549</v>
          </cell>
        </row>
        <row r="13702">
          <cell r="I13702" t="str">
            <v>MTOR81MSAMED</v>
          </cell>
          <cell r="S13702">
            <v>549</v>
          </cell>
        </row>
        <row r="13703">
          <cell r="I13703" t="str">
            <v>MTOR40TGMXLR</v>
          </cell>
          <cell r="S13703">
            <v>369</v>
          </cell>
        </row>
        <row r="13704">
          <cell r="I13704" t="str">
            <v>MTOR30BLEXLR</v>
          </cell>
          <cell r="S13704">
            <v>359</v>
          </cell>
        </row>
        <row r="13705">
          <cell r="I13705" t="str">
            <v>MTOR30BLE2XL</v>
          </cell>
          <cell r="S13705">
            <v>359</v>
          </cell>
        </row>
        <row r="13706">
          <cell r="I13706" t="str">
            <v>MTOR30TRNLAR</v>
          </cell>
          <cell r="S13706">
            <v>359</v>
          </cell>
        </row>
        <row r="13707">
          <cell r="I13707" t="str">
            <v>MTOR30TRNXLR</v>
          </cell>
          <cell r="S13707">
            <v>359</v>
          </cell>
        </row>
        <row r="13708">
          <cell r="I13708" t="str">
            <v>MTP812SYMXLR004</v>
          </cell>
          <cell r="S13708">
            <v>499</v>
          </cell>
        </row>
        <row r="13709">
          <cell r="I13709" t="str">
            <v>MTP812MMEMED004</v>
          </cell>
          <cell r="S13709">
            <v>499</v>
          </cell>
        </row>
        <row r="13710">
          <cell r="I13710" t="str">
            <v>MTP812MMELAR004</v>
          </cell>
          <cell r="S13710">
            <v>499</v>
          </cell>
        </row>
        <row r="13711">
          <cell r="I13711" t="str">
            <v>MTP812MME2XL004</v>
          </cell>
          <cell r="S13711">
            <v>499</v>
          </cell>
        </row>
        <row r="13712">
          <cell r="I13712" t="str">
            <v>MTP812TGMLAR004</v>
          </cell>
          <cell r="S13712">
            <v>499</v>
          </cell>
        </row>
        <row r="13713">
          <cell r="I13713" t="str">
            <v>MTP812TGMXLR004</v>
          </cell>
          <cell r="S13713">
            <v>499</v>
          </cell>
        </row>
        <row r="13714">
          <cell r="I13714" t="str">
            <v>MTP812TGM2XL004</v>
          </cell>
          <cell r="S13714">
            <v>499</v>
          </cell>
        </row>
        <row r="13715">
          <cell r="I13715" t="str">
            <v>MTP812NBMLAR004</v>
          </cell>
          <cell r="S13715">
            <v>499</v>
          </cell>
        </row>
        <row r="13716">
          <cell r="I13716" t="str">
            <v>MTP812NBMXLR004</v>
          </cell>
          <cell r="S13716">
            <v>499</v>
          </cell>
        </row>
        <row r="13717">
          <cell r="I13717" t="str">
            <v>MTP812WDMLAR004</v>
          </cell>
          <cell r="S13717">
            <v>499</v>
          </cell>
        </row>
        <row r="13718">
          <cell r="I13718" t="str">
            <v>MTOR38WHTMED005</v>
          </cell>
          <cell r="S13718">
            <v>425</v>
          </cell>
        </row>
        <row r="13719">
          <cell r="I13719" t="str">
            <v>MTOR38CFKSML005</v>
          </cell>
          <cell r="S13719">
            <v>425</v>
          </cell>
        </row>
        <row r="13720">
          <cell r="I13720" t="str">
            <v>MTOR38BLKMED005</v>
          </cell>
          <cell r="S13720">
            <v>425</v>
          </cell>
        </row>
        <row r="13721">
          <cell r="I13721" t="str">
            <v>MTP701OGYXLR</v>
          </cell>
          <cell r="S13721">
            <v>449</v>
          </cell>
        </row>
        <row r="13722">
          <cell r="I13722" t="str">
            <v>MTP701OGY2XL</v>
          </cell>
          <cell r="S13722">
            <v>449</v>
          </cell>
        </row>
        <row r="13723">
          <cell r="I13723" t="str">
            <v>MTP701GYRMED</v>
          </cell>
          <cell r="S13723">
            <v>449</v>
          </cell>
        </row>
        <row r="13724">
          <cell r="I13724" t="str">
            <v>MTP701GYRLAR</v>
          </cell>
          <cell r="S13724">
            <v>449</v>
          </cell>
        </row>
        <row r="13725">
          <cell r="I13725" t="str">
            <v>MTP701GYRXLR</v>
          </cell>
          <cell r="S13725">
            <v>449</v>
          </cell>
        </row>
        <row r="13726">
          <cell r="I13726" t="str">
            <v>MTP701GYR2XL</v>
          </cell>
          <cell r="S13726">
            <v>449</v>
          </cell>
        </row>
        <row r="13727">
          <cell r="I13727" t="str">
            <v>MTP701IRGMED</v>
          </cell>
          <cell r="S13727">
            <v>449</v>
          </cell>
        </row>
        <row r="13728">
          <cell r="I13728" t="str">
            <v>MTP701IRGLAR</v>
          </cell>
          <cell r="S13728">
            <v>449</v>
          </cell>
        </row>
        <row r="13729">
          <cell r="I13729" t="str">
            <v>MTP701MYELAR</v>
          </cell>
          <cell r="S13729">
            <v>449</v>
          </cell>
        </row>
        <row r="13730">
          <cell r="I13730" t="str">
            <v>MTP701BOEXLR</v>
          </cell>
          <cell r="S13730">
            <v>449</v>
          </cell>
        </row>
        <row r="13731">
          <cell r="I13731" t="str">
            <v>WSW161DPK2XL</v>
          </cell>
          <cell r="S13731">
            <v>449</v>
          </cell>
        </row>
        <row r="13732">
          <cell r="I13732" t="str">
            <v>WSW161UGYLAR</v>
          </cell>
          <cell r="S13732">
            <v>449</v>
          </cell>
        </row>
        <row r="13733">
          <cell r="I13733" t="str">
            <v>WSW161HTRMED</v>
          </cell>
          <cell r="S13733">
            <v>449</v>
          </cell>
        </row>
        <row r="13734">
          <cell r="I13734" t="str">
            <v>WSW161TRNMED</v>
          </cell>
          <cell r="S13734">
            <v>449</v>
          </cell>
        </row>
        <row r="13735">
          <cell r="I13735" t="str">
            <v>WSW161TRNXLR</v>
          </cell>
          <cell r="S13735">
            <v>449</v>
          </cell>
        </row>
        <row r="13736">
          <cell r="I13736" t="str">
            <v>WSW161TRN2XL</v>
          </cell>
          <cell r="S13736">
            <v>449</v>
          </cell>
        </row>
        <row r="13737">
          <cell r="I13737" t="str">
            <v>WSW161VIOXLR</v>
          </cell>
          <cell r="S13737">
            <v>449</v>
          </cell>
        </row>
        <row r="13738">
          <cell r="I13738" t="str">
            <v>WSW161VIO2XL</v>
          </cell>
          <cell r="S13738">
            <v>449</v>
          </cell>
        </row>
        <row r="13739">
          <cell r="I13739" t="str">
            <v>MTOR10MSASML</v>
          </cell>
          <cell r="S13739">
            <v>319</v>
          </cell>
        </row>
        <row r="13740">
          <cell r="I13740" t="str">
            <v>MTOR10MSALAR</v>
          </cell>
          <cell r="S13740">
            <v>319</v>
          </cell>
        </row>
        <row r="13741">
          <cell r="I13741" t="str">
            <v>MTP904BLELAR</v>
          </cell>
          <cell r="S13741">
            <v>699</v>
          </cell>
        </row>
        <row r="13742">
          <cell r="I13742" t="str">
            <v>MTP904BLK2XL</v>
          </cell>
          <cell r="S13742">
            <v>699</v>
          </cell>
        </row>
        <row r="13743">
          <cell r="I13743" t="str">
            <v>MFWS101BLK11</v>
          </cell>
          <cell r="S13743">
            <v>1299</v>
          </cell>
        </row>
        <row r="13744">
          <cell r="I13744" t="str">
            <v>MJPL78NYBLAR</v>
          </cell>
          <cell r="S13744">
            <v>1349</v>
          </cell>
        </row>
        <row r="13745">
          <cell r="I13745" t="str">
            <v>MJPL78TRNLAR</v>
          </cell>
          <cell r="S13745">
            <v>1349</v>
          </cell>
        </row>
        <row r="13746">
          <cell r="I13746" t="str">
            <v>MPOR39IRGLAR</v>
          </cell>
          <cell r="S13746">
            <v>749</v>
          </cell>
        </row>
        <row r="13747">
          <cell r="I13747" t="str">
            <v>BTB141CFK06Y005</v>
          </cell>
          <cell r="S13747">
            <v>339</v>
          </cell>
        </row>
        <row r="13748">
          <cell r="I13748" t="str">
            <v>BTB141CFK08Y005</v>
          </cell>
          <cell r="S13748">
            <v>339</v>
          </cell>
        </row>
        <row r="13749">
          <cell r="I13749" t="str">
            <v>BTB141KHI06Y005</v>
          </cell>
          <cell r="S13749">
            <v>339</v>
          </cell>
        </row>
        <row r="13750">
          <cell r="I13750" t="str">
            <v>BTB141MYE06Y005</v>
          </cell>
          <cell r="S13750">
            <v>339</v>
          </cell>
        </row>
        <row r="13751">
          <cell r="I13751" t="str">
            <v>BTB141MYE12Y005</v>
          </cell>
          <cell r="S13751">
            <v>339</v>
          </cell>
        </row>
        <row r="13752">
          <cell r="I13752" t="str">
            <v>MPP735NYBMED</v>
          </cell>
          <cell r="S13752">
            <v>869</v>
          </cell>
        </row>
        <row r="13753">
          <cell r="I13753" t="str">
            <v>MTOR11GYRLAR</v>
          </cell>
          <cell r="S13753">
            <v>479</v>
          </cell>
        </row>
        <row r="13754">
          <cell r="I13754" t="str">
            <v>MTOR11GYRXLR</v>
          </cell>
          <cell r="S13754">
            <v>479</v>
          </cell>
        </row>
        <row r="13755">
          <cell r="I13755" t="str">
            <v>MTOR11MYELAR</v>
          </cell>
          <cell r="S13755">
            <v>479</v>
          </cell>
        </row>
        <row r="13756">
          <cell r="I13756" t="str">
            <v>MTOR11MYEMED</v>
          </cell>
          <cell r="S13756">
            <v>479</v>
          </cell>
        </row>
        <row r="13757">
          <cell r="I13757" t="str">
            <v>MTOR11NYBLAR</v>
          </cell>
          <cell r="S13757">
            <v>479</v>
          </cell>
        </row>
        <row r="13758">
          <cell r="I13758" t="str">
            <v>MTOR11NYBXLR</v>
          </cell>
          <cell r="S13758">
            <v>479</v>
          </cell>
        </row>
        <row r="13759">
          <cell r="I13759" t="str">
            <v>MTP824BLEXLR004</v>
          </cell>
          <cell r="S13759">
            <v>459</v>
          </cell>
        </row>
        <row r="13760">
          <cell r="I13760" t="str">
            <v>MTP824OGY2XL004</v>
          </cell>
          <cell r="S13760">
            <v>459</v>
          </cell>
        </row>
        <row r="13761">
          <cell r="I13761" t="str">
            <v>MTP902BLELAR</v>
          </cell>
          <cell r="S13761">
            <v>549</v>
          </cell>
        </row>
        <row r="13762">
          <cell r="I13762" t="str">
            <v>MTP902BLEXLR</v>
          </cell>
          <cell r="S13762">
            <v>549</v>
          </cell>
        </row>
        <row r="13763">
          <cell r="I13763" t="str">
            <v>MTP902BLKXLR</v>
          </cell>
          <cell r="S13763">
            <v>549</v>
          </cell>
        </row>
        <row r="13764">
          <cell r="I13764" t="str">
            <v>MTP902MSAMED</v>
          </cell>
          <cell r="S13764">
            <v>549</v>
          </cell>
        </row>
        <row r="13765">
          <cell r="I13765" t="str">
            <v>MTP902MYE2XL</v>
          </cell>
          <cell r="S13765">
            <v>549</v>
          </cell>
        </row>
        <row r="13766">
          <cell r="I13766" t="str">
            <v>MTP902MYEXLR</v>
          </cell>
          <cell r="S13766">
            <v>549</v>
          </cell>
        </row>
        <row r="13767">
          <cell r="I13767" t="str">
            <v>MTP902OGYLAR</v>
          </cell>
          <cell r="S13767">
            <v>549</v>
          </cell>
        </row>
        <row r="13768">
          <cell r="I13768" t="str">
            <v>MTP812GRM2XL005</v>
          </cell>
          <cell r="S13768">
            <v>549</v>
          </cell>
        </row>
        <row r="13769">
          <cell r="I13769" t="str">
            <v>MTP812GRMLAR005</v>
          </cell>
          <cell r="S13769">
            <v>549</v>
          </cell>
        </row>
        <row r="13770">
          <cell r="I13770" t="str">
            <v>MTP812GRMXLR005</v>
          </cell>
          <cell r="S13770">
            <v>549</v>
          </cell>
        </row>
        <row r="13771">
          <cell r="I13771" t="str">
            <v>MTP812NBMMED005</v>
          </cell>
          <cell r="S13771">
            <v>549</v>
          </cell>
        </row>
        <row r="13772">
          <cell r="I13772" t="str">
            <v>MTP812NBMXLR005</v>
          </cell>
          <cell r="S13772">
            <v>549</v>
          </cell>
        </row>
        <row r="13773">
          <cell r="I13773" t="str">
            <v>MTP812SYMXLR005</v>
          </cell>
          <cell r="S13773">
            <v>549</v>
          </cell>
        </row>
        <row r="13774">
          <cell r="I13774" t="str">
            <v>MTP812UGM2XL005</v>
          </cell>
          <cell r="S13774">
            <v>549</v>
          </cell>
        </row>
        <row r="13775">
          <cell r="I13775" t="str">
            <v>MTP922KHILAR</v>
          </cell>
          <cell r="S13775">
            <v>519</v>
          </cell>
        </row>
        <row r="13776">
          <cell r="I13776" t="str">
            <v>MTP922LGN2XL</v>
          </cell>
          <cell r="S13776">
            <v>519</v>
          </cell>
        </row>
        <row r="13777">
          <cell r="I13777" t="str">
            <v>MTP922MBNXLR</v>
          </cell>
          <cell r="S13777">
            <v>519</v>
          </cell>
        </row>
        <row r="13778">
          <cell r="I13778" t="str">
            <v>MTP922OBR2XL</v>
          </cell>
          <cell r="S13778">
            <v>519</v>
          </cell>
        </row>
        <row r="13779">
          <cell r="I13779" t="str">
            <v>MTP922OBRLAR</v>
          </cell>
          <cell r="S13779">
            <v>519</v>
          </cell>
        </row>
        <row r="13780">
          <cell r="I13780" t="str">
            <v>MJPL93NYBXLR</v>
          </cell>
          <cell r="S13780">
            <v>1065</v>
          </cell>
        </row>
        <row r="13781">
          <cell r="I13781" t="str">
            <v>MJPM92UGYLAR006</v>
          </cell>
          <cell r="S13781">
            <v>999</v>
          </cell>
        </row>
        <row r="13782">
          <cell r="I13782" t="str">
            <v>MJPM92UGY2XL006</v>
          </cell>
          <cell r="S13782">
            <v>999</v>
          </cell>
        </row>
        <row r="13783">
          <cell r="I13783" t="str">
            <v>MJPM92TRNMED006</v>
          </cell>
          <cell r="S13783">
            <v>999</v>
          </cell>
        </row>
        <row r="13784">
          <cell r="I13784" t="str">
            <v>MJPM92TRNLAR006</v>
          </cell>
          <cell r="S13784">
            <v>999</v>
          </cell>
        </row>
        <row r="13785">
          <cell r="I13785" t="str">
            <v>MJPM92VIOMED006</v>
          </cell>
          <cell r="S13785">
            <v>999</v>
          </cell>
        </row>
        <row r="13786">
          <cell r="I13786" t="str">
            <v>MJPM92SKOMED006</v>
          </cell>
          <cell r="S13786">
            <v>999</v>
          </cell>
        </row>
        <row r="13787">
          <cell r="I13787" t="str">
            <v>MJPM92WLG2XL006</v>
          </cell>
          <cell r="S13787">
            <v>999</v>
          </cell>
        </row>
        <row r="13788">
          <cell r="I13788" t="str">
            <v>WTW158BLKSML</v>
          </cell>
          <cell r="S13788">
            <v>549</v>
          </cell>
        </row>
        <row r="13789">
          <cell r="I13789" t="str">
            <v>WTW158DPKSML</v>
          </cell>
          <cell r="S13789">
            <v>549</v>
          </cell>
        </row>
        <row r="13790">
          <cell r="I13790" t="str">
            <v>WTW158HTRSML</v>
          </cell>
          <cell r="S13790">
            <v>549</v>
          </cell>
        </row>
        <row r="13791">
          <cell r="I13791" t="str">
            <v>WTW158OBRMED</v>
          </cell>
          <cell r="S13791">
            <v>549</v>
          </cell>
        </row>
        <row r="13792">
          <cell r="I13792" t="str">
            <v>WTW158OBRXLR</v>
          </cell>
          <cell r="S13792">
            <v>549</v>
          </cell>
        </row>
        <row r="13793">
          <cell r="I13793" t="str">
            <v>WTW158TRNSML</v>
          </cell>
          <cell r="S13793">
            <v>549</v>
          </cell>
        </row>
        <row r="13794">
          <cell r="I13794" t="str">
            <v>MVP905UGYLAR</v>
          </cell>
          <cell r="S13794">
            <v>339</v>
          </cell>
        </row>
        <row r="13795">
          <cell r="I13795" t="str">
            <v>MVP905VIOSML</v>
          </cell>
          <cell r="S13795">
            <v>339</v>
          </cell>
        </row>
        <row r="13796">
          <cell r="I13796" t="str">
            <v>WPOR75VIO2XL</v>
          </cell>
          <cell r="S13796">
            <v>619</v>
          </cell>
        </row>
        <row r="13797">
          <cell r="I13797" t="str">
            <v>WPOR75VIOSML</v>
          </cell>
          <cell r="S13797">
            <v>619</v>
          </cell>
        </row>
        <row r="13798">
          <cell r="I13798" t="str">
            <v>WPOR75VIOXLR</v>
          </cell>
          <cell r="S13798">
            <v>619</v>
          </cell>
        </row>
        <row r="13799">
          <cell r="I13799" t="str">
            <v>MTP890CNGLAR</v>
          </cell>
          <cell r="S13799">
            <v>579</v>
          </cell>
        </row>
        <row r="13800">
          <cell r="I13800" t="str">
            <v>MTP890MSAMED</v>
          </cell>
          <cell r="S13800">
            <v>579</v>
          </cell>
        </row>
        <row r="13801">
          <cell r="I13801" t="str">
            <v>MTP712LGNLAT</v>
          </cell>
          <cell r="S13801">
            <v>419</v>
          </cell>
        </row>
        <row r="13802">
          <cell r="I13802" t="str">
            <v>BTB159BOE08Y004</v>
          </cell>
          <cell r="S13802">
            <v>319</v>
          </cell>
        </row>
        <row r="13803">
          <cell r="I13803" t="str">
            <v>BTB159CTF14Y004</v>
          </cell>
          <cell r="S13803">
            <v>319</v>
          </cell>
        </row>
        <row r="13804">
          <cell r="I13804" t="str">
            <v>BTB159OGY12Y004</v>
          </cell>
          <cell r="S13804">
            <v>319</v>
          </cell>
        </row>
        <row r="13805">
          <cell r="I13805" t="str">
            <v>BTB159OLD10Y004</v>
          </cell>
          <cell r="S13805">
            <v>319</v>
          </cell>
        </row>
        <row r="13806">
          <cell r="I13806" t="str">
            <v>MJPM86OBRXLR</v>
          </cell>
          <cell r="S13806">
            <v>829</v>
          </cell>
        </row>
        <row r="13807">
          <cell r="I13807" t="str">
            <v>MJPM86SKOLAR</v>
          </cell>
          <cell r="S13807">
            <v>829</v>
          </cell>
        </row>
        <row r="13808">
          <cell r="I13808" t="str">
            <v>MJPM86SKOMED</v>
          </cell>
          <cell r="S13808">
            <v>829</v>
          </cell>
        </row>
        <row r="13809">
          <cell r="I13809" t="str">
            <v>MJPM86SKOXLR</v>
          </cell>
          <cell r="S13809">
            <v>829</v>
          </cell>
        </row>
        <row r="13810">
          <cell r="I13810" t="str">
            <v>UAGY01BLK699</v>
          </cell>
          <cell r="S13810">
            <v>699</v>
          </cell>
        </row>
        <row r="13811">
          <cell r="I13811" t="str">
            <v>MPP676NYBXLR</v>
          </cell>
          <cell r="S13811">
            <v>759</v>
          </cell>
        </row>
        <row r="13812">
          <cell r="I13812" t="str">
            <v>MTOR9PNKXLR</v>
          </cell>
          <cell r="S13812">
            <v>408</v>
          </cell>
        </row>
        <row r="13813">
          <cell r="I13813" t="str">
            <v>MTOR05WHTSML</v>
          </cell>
          <cell r="S13813">
            <v>305</v>
          </cell>
        </row>
        <row r="13814">
          <cell r="I13814" t="str">
            <v>MIOR83GYBXLR004</v>
          </cell>
          <cell r="S13814">
            <v>269</v>
          </cell>
        </row>
        <row r="13815">
          <cell r="I13815" t="str">
            <v>MIOR83SLC2XL004</v>
          </cell>
          <cell r="S13815">
            <v>269</v>
          </cell>
        </row>
        <row r="13816">
          <cell r="I13816" t="str">
            <v>MIOR83SLCMED004</v>
          </cell>
          <cell r="S13816">
            <v>269</v>
          </cell>
        </row>
        <row r="13817">
          <cell r="I13817" t="str">
            <v>MIOR83SLGLAR004</v>
          </cell>
          <cell r="S13817">
            <v>269</v>
          </cell>
        </row>
        <row r="13818">
          <cell r="I13818" t="str">
            <v>MPOR25NYB2XL</v>
          </cell>
          <cell r="S13818">
            <v>649</v>
          </cell>
        </row>
        <row r="13819">
          <cell r="I13819" t="str">
            <v>MPOR25NYBMED</v>
          </cell>
          <cell r="S13819">
            <v>649</v>
          </cell>
        </row>
        <row r="13820">
          <cell r="I13820" t="str">
            <v>MPOR25NYBXLR</v>
          </cell>
          <cell r="S13820">
            <v>649</v>
          </cell>
        </row>
        <row r="13821">
          <cell r="I13821" t="str">
            <v>MPOR25SKOXLR</v>
          </cell>
          <cell r="S13821">
            <v>649</v>
          </cell>
        </row>
        <row r="13822">
          <cell r="I13822" t="str">
            <v>MPP664NYB2XL</v>
          </cell>
          <cell r="S13822">
            <v>699</v>
          </cell>
        </row>
        <row r="13823">
          <cell r="I13823" t="str">
            <v>MTOR40SMESML</v>
          </cell>
          <cell r="S13823">
            <v>369</v>
          </cell>
        </row>
        <row r="13824">
          <cell r="I13824" t="str">
            <v>MTOR40SMEXLR</v>
          </cell>
          <cell r="S13824">
            <v>369</v>
          </cell>
        </row>
        <row r="13825">
          <cell r="I13825" t="str">
            <v>MTOR40TAMMED</v>
          </cell>
          <cell r="S13825">
            <v>369</v>
          </cell>
        </row>
        <row r="13826">
          <cell r="I13826" t="str">
            <v>MTOR40TAMSML</v>
          </cell>
          <cell r="S13826">
            <v>369</v>
          </cell>
        </row>
        <row r="13827">
          <cell r="I13827" t="str">
            <v>MTP876BLKLAR</v>
          </cell>
          <cell r="S13827">
            <v>469</v>
          </cell>
        </row>
        <row r="13828">
          <cell r="I13828" t="str">
            <v>MTP876BLKMED</v>
          </cell>
          <cell r="S13828">
            <v>469</v>
          </cell>
        </row>
        <row r="13829">
          <cell r="I13829" t="str">
            <v>MTP876BTDLAR</v>
          </cell>
          <cell r="S13829">
            <v>469</v>
          </cell>
        </row>
        <row r="13830">
          <cell r="I13830" t="str">
            <v>MTP876BTDMED</v>
          </cell>
          <cell r="S13830">
            <v>469</v>
          </cell>
        </row>
        <row r="13831">
          <cell r="I13831" t="str">
            <v>MTP876BTDXLR</v>
          </cell>
          <cell r="S13831">
            <v>469</v>
          </cell>
        </row>
        <row r="13832">
          <cell r="I13832" t="str">
            <v>MTP876OBRMED</v>
          </cell>
          <cell r="S13832">
            <v>469</v>
          </cell>
        </row>
        <row r="13833">
          <cell r="I13833" t="str">
            <v>MTP876OGYLAR</v>
          </cell>
          <cell r="S13833">
            <v>469</v>
          </cell>
        </row>
        <row r="13834">
          <cell r="I13834" t="str">
            <v>MTP876OGYSML</v>
          </cell>
          <cell r="S13834">
            <v>469</v>
          </cell>
        </row>
        <row r="13835">
          <cell r="I13835" t="str">
            <v>MTP876OGYXLR</v>
          </cell>
          <cell r="S13835">
            <v>469</v>
          </cell>
        </row>
        <row r="13836">
          <cell r="I13836" t="str">
            <v>MTP876WHTLAR</v>
          </cell>
          <cell r="S13836">
            <v>469</v>
          </cell>
        </row>
        <row r="13837">
          <cell r="I13837" t="str">
            <v>MTP876WHTXLR</v>
          </cell>
          <cell r="S13837">
            <v>469</v>
          </cell>
        </row>
        <row r="13838">
          <cell r="I13838" t="str">
            <v>MTOR60CGM2XL026</v>
          </cell>
          <cell r="S13838">
            <v>425</v>
          </cell>
        </row>
        <row r="13839">
          <cell r="I13839" t="str">
            <v>MTOR60CTMXLR026</v>
          </cell>
          <cell r="S13839">
            <v>425</v>
          </cell>
        </row>
        <row r="13840">
          <cell r="I13840" t="str">
            <v>MTOR60KME2XL026</v>
          </cell>
          <cell r="S13840">
            <v>425</v>
          </cell>
        </row>
        <row r="13841">
          <cell r="I13841" t="str">
            <v>MTOR60LEM2XL026</v>
          </cell>
          <cell r="S13841">
            <v>425</v>
          </cell>
        </row>
        <row r="13842">
          <cell r="I13842" t="str">
            <v>MTOR60LEMLAR026</v>
          </cell>
          <cell r="S13842">
            <v>425</v>
          </cell>
        </row>
        <row r="13843">
          <cell r="I13843" t="str">
            <v>MTOR60TEMMED026</v>
          </cell>
          <cell r="S13843">
            <v>425</v>
          </cell>
        </row>
        <row r="13844">
          <cell r="I13844" t="str">
            <v>MTOR60TEMXLR026</v>
          </cell>
          <cell r="S13844">
            <v>425</v>
          </cell>
        </row>
        <row r="13845">
          <cell r="I13845" t="str">
            <v>MTOR60TMELAR026</v>
          </cell>
          <cell r="S13845">
            <v>425</v>
          </cell>
        </row>
        <row r="13846">
          <cell r="I13846" t="str">
            <v>BPBR25NYB10Y</v>
          </cell>
          <cell r="S13846">
            <v>589</v>
          </cell>
        </row>
        <row r="13847">
          <cell r="I13847" t="str">
            <v>BPBR25NYB14Y</v>
          </cell>
          <cell r="S13847">
            <v>589</v>
          </cell>
        </row>
        <row r="13848">
          <cell r="I13848" t="str">
            <v>MPP721BOE2XL</v>
          </cell>
          <cell r="S13848">
            <v>799</v>
          </cell>
        </row>
        <row r="13849">
          <cell r="I13849" t="str">
            <v>MPP721HBEMED</v>
          </cell>
          <cell r="S13849">
            <v>799</v>
          </cell>
        </row>
        <row r="13850">
          <cell r="I13850" t="str">
            <v>MPP721KHILAR</v>
          </cell>
          <cell r="S13850">
            <v>799</v>
          </cell>
        </row>
        <row r="13851">
          <cell r="I13851" t="str">
            <v>MTOR40BMMMED</v>
          </cell>
          <cell r="S13851">
            <v>369</v>
          </cell>
        </row>
        <row r="13852">
          <cell r="I13852" t="str">
            <v>MTOR40NBM2XL</v>
          </cell>
          <cell r="S13852">
            <v>369</v>
          </cell>
        </row>
        <row r="13853">
          <cell r="I13853" t="str">
            <v>MTOR40NBMMED</v>
          </cell>
          <cell r="S13853">
            <v>369</v>
          </cell>
        </row>
        <row r="13854">
          <cell r="I13854" t="str">
            <v>MTOR40NBMSML</v>
          </cell>
          <cell r="S13854">
            <v>369</v>
          </cell>
        </row>
        <row r="13855">
          <cell r="I13855" t="str">
            <v>MTOR40OBMLAR</v>
          </cell>
          <cell r="S13855">
            <v>399</v>
          </cell>
        </row>
        <row r="13856">
          <cell r="I13856" t="str">
            <v>MTOR40OBMSML</v>
          </cell>
          <cell r="S13856">
            <v>399</v>
          </cell>
        </row>
        <row r="13857">
          <cell r="I13857" t="str">
            <v>MTOR40SYMLAR</v>
          </cell>
          <cell r="S13857">
            <v>369</v>
          </cell>
        </row>
        <row r="13858">
          <cell r="I13858" t="str">
            <v>MTOR40SYMSML</v>
          </cell>
          <cell r="S13858">
            <v>369</v>
          </cell>
        </row>
        <row r="13859">
          <cell r="I13859" t="str">
            <v>MPP839WFSXLR002</v>
          </cell>
          <cell r="S13859">
            <v>849</v>
          </cell>
        </row>
        <row r="13860">
          <cell r="I13860" t="str">
            <v>MPP839DFSXLR002</v>
          </cell>
          <cell r="S13860">
            <v>849</v>
          </cell>
        </row>
        <row r="13861">
          <cell r="I13861" t="str">
            <v>MPP839SSNXLR002</v>
          </cell>
          <cell r="S13861">
            <v>849</v>
          </cell>
        </row>
        <row r="13862">
          <cell r="I13862" t="str">
            <v>MTOR24OFW2XL</v>
          </cell>
          <cell r="S13862">
            <v>469</v>
          </cell>
        </row>
        <row r="13863">
          <cell r="I13863" t="str">
            <v>MPP735TLEMED</v>
          </cell>
          <cell r="S13863">
            <v>869</v>
          </cell>
        </row>
        <row r="13864">
          <cell r="I13864" t="str">
            <v>MPP735TLELAR</v>
          </cell>
          <cell r="S13864">
            <v>869</v>
          </cell>
        </row>
        <row r="13865">
          <cell r="I13865" t="str">
            <v>MPP735WLGMED</v>
          </cell>
          <cell r="S13865">
            <v>869</v>
          </cell>
        </row>
        <row r="13866">
          <cell r="I13866" t="str">
            <v>MTOR11NTCMED</v>
          </cell>
          <cell r="S13866">
            <v>479</v>
          </cell>
        </row>
        <row r="13867">
          <cell r="I13867" t="str">
            <v>MTPM72UGYMED</v>
          </cell>
          <cell r="S13867">
            <v>1049</v>
          </cell>
        </row>
        <row r="13868">
          <cell r="I13868" t="str">
            <v>MTPM72UGYXLR</v>
          </cell>
          <cell r="S13868">
            <v>1049</v>
          </cell>
        </row>
        <row r="13869">
          <cell r="I13869" t="str">
            <v>MTPM72WLGXLR</v>
          </cell>
          <cell r="S13869">
            <v>1049</v>
          </cell>
        </row>
        <row r="13870">
          <cell r="I13870" t="str">
            <v>MTPM72BLK2XL</v>
          </cell>
          <cell r="S13870">
            <v>1049</v>
          </cell>
        </row>
        <row r="13871">
          <cell r="I13871" t="str">
            <v>MJPL93WLGMED</v>
          </cell>
          <cell r="S13871">
            <v>1065</v>
          </cell>
        </row>
        <row r="13872">
          <cell r="I13872" t="str">
            <v>MJPL93BLELAR</v>
          </cell>
          <cell r="S13872">
            <v>1065</v>
          </cell>
        </row>
        <row r="13873">
          <cell r="I13873" t="str">
            <v>MJPL93WLGLAR</v>
          </cell>
          <cell r="S13873">
            <v>1065</v>
          </cell>
        </row>
        <row r="13874">
          <cell r="I13874" t="str">
            <v>MJPL93TRNLAR</v>
          </cell>
          <cell r="S13874">
            <v>1065</v>
          </cell>
        </row>
        <row r="13875">
          <cell r="I13875" t="str">
            <v>MJPL93TRNXLR</v>
          </cell>
          <cell r="S13875">
            <v>1065</v>
          </cell>
        </row>
        <row r="13876">
          <cell r="I13876" t="str">
            <v>MJPL93TRN2XL</v>
          </cell>
          <cell r="S13876">
            <v>1065</v>
          </cell>
        </row>
        <row r="13877">
          <cell r="I13877" t="str">
            <v>MPP831BOELAR</v>
          </cell>
          <cell r="S13877">
            <v>649</v>
          </cell>
        </row>
        <row r="13878">
          <cell r="I13878" t="str">
            <v>MTOR71DPKLAR</v>
          </cell>
          <cell r="S13878">
            <v>499</v>
          </cell>
        </row>
        <row r="13879">
          <cell r="I13879" t="str">
            <v>MTOR71DPK2XL</v>
          </cell>
          <cell r="S13879">
            <v>499</v>
          </cell>
        </row>
        <row r="13880">
          <cell r="I13880" t="str">
            <v>MTOR71GYRMED</v>
          </cell>
          <cell r="S13880">
            <v>499</v>
          </cell>
        </row>
        <row r="13881">
          <cell r="I13881" t="str">
            <v>MTOR71MSAMED</v>
          </cell>
          <cell r="S13881">
            <v>499</v>
          </cell>
        </row>
        <row r="13882">
          <cell r="I13882" t="str">
            <v>MTOR71MSAXLR</v>
          </cell>
          <cell r="S13882">
            <v>499</v>
          </cell>
        </row>
        <row r="13883">
          <cell r="I13883" t="str">
            <v>MTOR71WLGLAR</v>
          </cell>
          <cell r="S13883">
            <v>499</v>
          </cell>
        </row>
        <row r="13884">
          <cell r="I13884" t="str">
            <v>MTOR71SKOLAR</v>
          </cell>
          <cell r="S13884">
            <v>499</v>
          </cell>
        </row>
        <row r="13885">
          <cell r="I13885" t="str">
            <v>MTOR71MYELAR</v>
          </cell>
          <cell r="S13885">
            <v>499</v>
          </cell>
        </row>
        <row r="13886">
          <cell r="I13886" t="str">
            <v>MJPM92BSLLAR004</v>
          </cell>
          <cell r="S13886">
            <v>999</v>
          </cell>
        </row>
        <row r="13887">
          <cell r="I13887" t="str">
            <v>MJPM92MYDLAR004</v>
          </cell>
          <cell r="S13887">
            <v>999</v>
          </cell>
        </row>
        <row r="13888">
          <cell r="I13888" t="str">
            <v>MJPM92MYDXLR004</v>
          </cell>
          <cell r="S13888">
            <v>999</v>
          </cell>
        </row>
        <row r="13889">
          <cell r="I13889" t="str">
            <v>MTP821MTEMED004</v>
          </cell>
          <cell r="S13889">
            <v>659</v>
          </cell>
        </row>
        <row r="13890">
          <cell r="I13890" t="str">
            <v>MTP821GTEMED004</v>
          </cell>
          <cell r="S13890">
            <v>659</v>
          </cell>
        </row>
        <row r="13891">
          <cell r="I13891" t="str">
            <v>MTP821REHLAR004</v>
          </cell>
          <cell r="S13891">
            <v>659</v>
          </cell>
        </row>
        <row r="13892">
          <cell r="I13892" t="str">
            <v>MTP821DKHXLR004</v>
          </cell>
          <cell r="S13892">
            <v>659</v>
          </cell>
        </row>
        <row r="13893">
          <cell r="I13893" t="str">
            <v>MTP821NYH2XL004</v>
          </cell>
          <cell r="S13893">
            <v>659</v>
          </cell>
        </row>
        <row r="13894">
          <cell r="I13894" t="str">
            <v>MTOR10DPKSML</v>
          </cell>
          <cell r="S13894">
            <v>319</v>
          </cell>
        </row>
        <row r="13895">
          <cell r="I13895" t="str">
            <v>MTOR10DPKMED</v>
          </cell>
          <cell r="S13895">
            <v>319</v>
          </cell>
        </row>
        <row r="13896">
          <cell r="I13896" t="str">
            <v>MTOR10DPKLAR</v>
          </cell>
          <cell r="S13896">
            <v>319</v>
          </cell>
        </row>
        <row r="13897">
          <cell r="I13897" t="str">
            <v>MTOR10MYESML</v>
          </cell>
          <cell r="S13897">
            <v>319</v>
          </cell>
        </row>
        <row r="13898">
          <cell r="I13898" t="str">
            <v>MTOR10MYELAR</v>
          </cell>
          <cell r="S13898">
            <v>319</v>
          </cell>
        </row>
        <row r="13899">
          <cell r="I13899" t="str">
            <v>MTOR10SKOSML</v>
          </cell>
          <cell r="S13899">
            <v>319</v>
          </cell>
        </row>
        <row r="13900">
          <cell r="I13900" t="str">
            <v>MTOR10SKOMED</v>
          </cell>
          <cell r="S13900">
            <v>319</v>
          </cell>
        </row>
        <row r="13901">
          <cell r="I13901" t="str">
            <v>MTOR10SKOXLR</v>
          </cell>
          <cell r="S13901">
            <v>319</v>
          </cell>
        </row>
        <row r="13902">
          <cell r="I13902" t="str">
            <v>MPOR229KHI2XL</v>
          </cell>
          <cell r="S13902">
            <v>699</v>
          </cell>
        </row>
        <row r="13903">
          <cell r="I13903" t="str">
            <v>BTB141WLG10Y004</v>
          </cell>
          <cell r="S13903">
            <v>339</v>
          </cell>
        </row>
        <row r="13904">
          <cell r="I13904" t="str">
            <v>MTP702AGY2XL</v>
          </cell>
          <cell r="S13904">
            <v>559</v>
          </cell>
        </row>
        <row r="13905">
          <cell r="I13905" t="str">
            <v>MTP702AGYXLR</v>
          </cell>
          <cell r="S13905">
            <v>559</v>
          </cell>
        </row>
        <row r="13906">
          <cell r="I13906" t="str">
            <v>MTP702BTE2XL</v>
          </cell>
          <cell r="S13906">
            <v>559</v>
          </cell>
        </row>
        <row r="13907">
          <cell r="I13907" t="str">
            <v>MTP702HBE2XL</v>
          </cell>
          <cell r="S13907">
            <v>559</v>
          </cell>
        </row>
        <row r="13908">
          <cell r="I13908" t="str">
            <v>MTP702HBELAR</v>
          </cell>
          <cell r="S13908">
            <v>559</v>
          </cell>
        </row>
        <row r="13909">
          <cell r="I13909" t="str">
            <v>MTP702HBEXLR</v>
          </cell>
          <cell r="S13909">
            <v>559</v>
          </cell>
        </row>
        <row r="13910">
          <cell r="I13910" t="str">
            <v>MTP702OBR2XL</v>
          </cell>
          <cell r="S13910">
            <v>559</v>
          </cell>
        </row>
        <row r="13911">
          <cell r="I13911" t="str">
            <v>MTP702TSPXLR</v>
          </cell>
          <cell r="S13911">
            <v>559</v>
          </cell>
        </row>
        <row r="13912">
          <cell r="I13912" t="str">
            <v>WTW159BLKLAR</v>
          </cell>
          <cell r="S13912">
            <v>429</v>
          </cell>
        </row>
        <row r="13913">
          <cell r="I13913" t="str">
            <v>WTW159DPKLAR</v>
          </cell>
          <cell r="S13913">
            <v>429</v>
          </cell>
        </row>
        <row r="13914">
          <cell r="I13914" t="str">
            <v>WTW159DPKXLR</v>
          </cell>
          <cell r="S13914">
            <v>429</v>
          </cell>
        </row>
        <row r="13915">
          <cell r="I13915" t="str">
            <v>WTW159HTR2XL</v>
          </cell>
          <cell r="S13915">
            <v>429</v>
          </cell>
        </row>
        <row r="13916">
          <cell r="I13916" t="str">
            <v>WTW159HTRSML</v>
          </cell>
          <cell r="S13916">
            <v>429</v>
          </cell>
        </row>
        <row r="13917">
          <cell r="I13917" t="str">
            <v>WTW159HTRXLR</v>
          </cell>
          <cell r="S13917">
            <v>429</v>
          </cell>
        </row>
        <row r="13918">
          <cell r="I13918" t="str">
            <v>WTW159VIOLAR</v>
          </cell>
          <cell r="S13918">
            <v>429</v>
          </cell>
        </row>
        <row r="13919">
          <cell r="I13919" t="str">
            <v>MJPL93SKOXLR</v>
          </cell>
          <cell r="S13919">
            <v>1065</v>
          </cell>
        </row>
        <row r="13920">
          <cell r="I13920" t="str">
            <v>MTP884TCAMED</v>
          </cell>
          <cell r="S13920">
            <v>349</v>
          </cell>
        </row>
        <row r="13921">
          <cell r="I13921" t="str">
            <v>MTP884OLDMED</v>
          </cell>
          <cell r="S13921">
            <v>349</v>
          </cell>
        </row>
        <row r="13922">
          <cell r="I13922" t="str">
            <v>MTP884GVESML</v>
          </cell>
          <cell r="S13922">
            <v>349</v>
          </cell>
        </row>
        <row r="13923">
          <cell r="I13923" t="str">
            <v>WPW162BLKSML</v>
          </cell>
          <cell r="S13923">
            <v>649</v>
          </cell>
        </row>
        <row r="13924">
          <cell r="I13924" t="str">
            <v>WPW162CNGLAR</v>
          </cell>
          <cell r="S13924">
            <v>649</v>
          </cell>
        </row>
        <row r="13925">
          <cell r="I13925" t="str">
            <v>WPW162CNGXLR</v>
          </cell>
          <cell r="S13925">
            <v>649</v>
          </cell>
        </row>
        <row r="13926">
          <cell r="I13926" t="str">
            <v>WPW162HTRMED</v>
          </cell>
          <cell r="S13926">
            <v>649</v>
          </cell>
        </row>
        <row r="13927">
          <cell r="I13927" t="str">
            <v>WPW162OFWSML</v>
          </cell>
          <cell r="S13927">
            <v>649</v>
          </cell>
        </row>
        <row r="13928">
          <cell r="I13928" t="str">
            <v>WPW162TRNSML</v>
          </cell>
          <cell r="S13928">
            <v>649</v>
          </cell>
        </row>
        <row r="13929">
          <cell r="I13929" t="str">
            <v>WPW162TRNXLR</v>
          </cell>
          <cell r="S13929">
            <v>649</v>
          </cell>
        </row>
        <row r="13930">
          <cell r="I13930" t="str">
            <v>MTOR13DPK2XL011</v>
          </cell>
          <cell r="S13930">
            <v>449</v>
          </cell>
        </row>
        <row r="13931">
          <cell r="I13931" t="str">
            <v>MTOR13DPKLAR011</v>
          </cell>
          <cell r="S13931">
            <v>449</v>
          </cell>
        </row>
        <row r="13932">
          <cell r="I13932" t="str">
            <v>MTOR13OFWLAR011</v>
          </cell>
          <cell r="S13932">
            <v>449</v>
          </cell>
        </row>
        <row r="13933">
          <cell r="I13933" t="str">
            <v>MTOR13OFWXLR011</v>
          </cell>
          <cell r="S13933">
            <v>449</v>
          </cell>
        </row>
        <row r="13934">
          <cell r="I13934" t="str">
            <v>MTOR13UGYXLR011</v>
          </cell>
          <cell r="S13934">
            <v>449</v>
          </cell>
        </row>
        <row r="13935">
          <cell r="I13935" t="str">
            <v>MPOR15WLGMED</v>
          </cell>
          <cell r="S13935">
            <v>719</v>
          </cell>
        </row>
        <row r="13936">
          <cell r="I13936" t="str">
            <v>WTW105VIOMED</v>
          </cell>
          <cell r="S13936">
            <v>339</v>
          </cell>
        </row>
        <row r="13937">
          <cell r="I13937" t="str">
            <v>MPOR209DCNLAR</v>
          </cell>
          <cell r="S13937">
            <v>749</v>
          </cell>
        </row>
        <row r="13938">
          <cell r="I13938" t="str">
            <v>MPOR209NYB2XL</v>
          </cell>
          <cell r="S13938">
            <v>749</v>
          </cell>
        </row>
        <row r="13939">
          <cell r="I13939" t="str">
            <v>MPOR209NYBMED</v>
          </cell>
          <cell r="S13939">
            <v>749</v>
          </cell>
        </row>
        <row r="13940">
          <cell r="I13940" t="str">
            <v>WSW149TRNLAR</v>
          </cell>
          <cell r="S13940">
            <v>459</v>
          </cell>
        </row>
        <row r="13941">
          <cell r="I13941" t="str">
            <v>WSW149TRNXLR</v>
          </cell>
          <cell r="S13941">
            <v>459</v>
          </cell>
        </row>
        <row r="13942">
          <cell r="I13942" t="str">
            <v>WTW105CFKSML</v>
          </cell>
          <cell r="S13942">
            <v>339</v>
          </cell>
        </row>
        <row r="13943">
          <cell r="I13943" t="str">
            <v>WTW105VIOSML</v>
          </cell>
          <cell r="S13943">
            <v>339</v>
          </cell>
        </row>
        <row r="13944">
          <cell r="I13944" t="str">
            <v>WTW105WLG2XL</v>
          </cell>
          <cell r="S13944">
            <v>339</v>
          </cell>
        </row>
        <row r="13945">
          <cell r="I13945" t="str">
            <v>WTW105WLGSML</v>
          </cell>
          <cell r="S13945">
            <v>339</v>
          </cell>
        </row>
        <row r="13946">
          <cell r="I13946" t="str">
            <v>WPOR75BLELAR</v>
          </cell>
          <cell r="S13946">
            <v>619</v>
          </cell>
        </row>
        <row r="13947">
          <cell r="I13947" t="str">
            <v>WPOR75BLEMED</v>
          </cell>
          <cell r="S13947">
            <v>619</v>
          </cell>
        </row>
        <row r="13948">
          <cell r="I13948" t="str">
            <v>MJPL70WLGXLR</v>
          </cell>
          <cell r="S13948">
            <v>1699</v>
          </cell>
        </row>
        <row r="13949">
          <cell r="I13949" t="str">
            <v>WSW168CNG2XL</v>
          </cell>
          <cell r="S13949">
            <v>449</v>
          </cell>
        </row>
        <row r="13950">
          <cell r="I13950" t="str">
            <v>WSW168TRN2XL</v>
          </cell>
          <cell r="S13950">
            <v>449</v>
          </cell>
        </row>
        <row r="13951">
          <cell r="I13951" t="str">
            <v>MPP735CGYLAR</v>
          </cell>
          <cell r="S13951">
            <v>869</v>
          </cell>
        </row>
        <row r="13952">
          <cell r="I13952" t="str">
            <v>MJPM80UGYXLR</v>
          </cell>
          <cell r="S13952">
            <v>1099</v>
          </cell>
        </row>
        <row r="13953">
          <cell r="I13953" t="str">
            <v>MPP675WLGLAR</v>
          </cell>
          <cell r="S13953">
            <v>799</v>
          </cell>
        </row>
        <row r="13954">
          <cell r="I13954" t="str">
            <v>MPP839SKOMED003</v>
          </cell>
          <cell r="S13954">
            <v>849</v>
          </cell>
        </row>
        <row r="13955">
          <cell r="I13955" t="str">
            <v>MPP839TRNMED003</v>
          </cell>
          <cell r="S13955">
            <v>849</v>
          </cell>
        </row>
        <row r="13956">
          <cell r="I13956" t="str">
            <v>MPP839TRNXLR003</v>
          </cell>
          <cell r="S13956">
            <v>849</v>
          </cell>
        </row>
        <row r="13957">
          <cell r="I13957" t="str">
            <v>MPP839UGYMED003</v>
          </cell>
          <cell r="S13957">
            <v>849</v>
          </cell>
        </row>
        <row r="13958">
          <cell r="I13958" t="str">
            <v>WTW163DPKMED</v>
          </cell>
          <cell r="S13958">
            <v>489</v>
          </cell>
        </row>
        <row r="13959">
          <cell r="I13959" t="str">
            <v>MPP839VIOXLR003</v>
          </cell>
          <cell r="S13959">
            <v>849</v>
          </cell>
        </row>
        <row r="13960">
          <cell r="I13960" t="str">
            <v>MPP839WLG2XL003</v>
          </cell>
          <cell r="S13960">
            <v>849</v>
          </cell>
        </row>
        <row r="13961">
          <cell r="I13961" t="str">
            <v>WTW129CFKXLR</v>
          </cell>
          <cell r="S13961">
            <v>449</v>
          </cell>
        </row>
        <row r="13962">
          <cell r="I13962" t="str">
            <v>WTW129LTL2XL</v>
          </cell>
          <cell r="S13962">
            <v>449</v>
          </cell>
        </row>
        <row r="13963">
          <cell r="I13963" t="str">
            <v>WTW129LTLSML</v>
          </cell>
          <cell r="S13963">
            <v>449</v>
          </cell>
        </row>
        <row r="13964">
          <cell r="I13964" t="str">
            <v>WTW129LTLXLR</v>
          </cell>
          <cell r="S13964">
            <v>449</v>
          </cell>
        </row>
        <row r="13965">
          <cell r="I13965" t="str">
            <v>WTW105LTG2XL</v>
          </cell>
          <cell r="S13965">
            <v>339</v>
          </cell>
        </row>
        <row r="13966">
          <cell r="I13966" t="str">
            <v>WTW105LTGLAR</v>
          </cell>
          <cell r="S13966">
            <v>339</v>
          </cell>
        </row>
        <row r="13967">
          <cell r="I13967" t="str">
            <v>WTW105LTGMED</v>
          </cell>
          <cell r="S13967">
            <v>339</v>
          </cell>
        </row>
        <row r="13968">
          <cell r="I13968" t="str">
            <v>WTW105LTGXLR</v>
          </cell>
          <cell r="S13968">
            <v>339</v>
          </cell>
        </row>
        <row r="13969">
          <cell r="I13969" t="str">
            <v>WTW105TRNXLR</v>
          </cell>
          <cell r="S13969">
            <v>339</v>
          </cell>
        </row>
        <row r="13970">
          <cell r="I13970" t="str">
            <v>WTW105YLWMED</v>
          </cell>
          <cell r="S13970">
            <v>339</v>
          </cell>
        </row>
        <row r="13971">
          <cell r="I13971" t="str">
            <v>WTW105YLWSML</v>
          </cell>
          <cell r="S13971">
            <v>339</v>
          </cell>
        </row>
        <row r="13972">
          <cell r="I13972" t="str">
            <v>MTP910BLELAR</v>
          </cell>
          <cell r="S13972">
            <v>549</v>
          </cell>
        </row>
        <row r="13973">
          <cell r="I13973" t="str">
            <v>MTP910BLK2XL</v>
          </cell>
          <cell r="S13973">
            <v>549</v>
          </cell>
        </row>
        <row r="13974">
          <cell r="I13974" t="str">
            <v>MTP910BLKXLR</v>
          </cell>
          <cell r="S13974">
            <v>549</v>
          </cell>
        </row>
        <row r="13975">
          <cell r="I13975" t="str">
            <v>MTP910CFK2XL</v>
          </cell>
          <cell r="S13975">
            <v>549</v>
          </cell>
        </row>
        <row r="13976">
          <cell r="I13976" t="str">
            <v>MTP910DPKMED</v>
          </cell>
          <cell r="S13976">
            <v>549</v>
          </cell>
        </row>
        <row r="13977">
          <cell r="I13977" t="str">
            <v>MTP910TRNMED</v>
          </cell>
          <cell r="S13977">
            <v>549</v>
          </cell>
        </row>
        <row r="13978">
          <cell r="I13978" t="str">
            <v>MJPL94TRNMED004</v>
          </cell>
          <cell r="S13978">
            <v>949</v>
          </cell>
        </row>
        <row r="13979">
          <cell r="I13979" t="str">
            <v>MTOR71BLELAR</v>
          </cell>
          <cell r="S13979">
            <v>499</v>
          </cell>
        </row>
        <row r="13980">
          <cell r="I13980" t="str">
            <v>MTOR71NYBXLR</v>
          </cell>
          <cell r="S13980">
            <v>499</v>
          </cell>
        </row>
        <row r="13981">
          <cell r="I13981" t="str">
            <v>MTOR71UGYXLR</v>
          </cell>
          <cell r="S13981">
            <v>499</v>
          </cell>
        </row>
        <row r="13982">
          <cell r="I13982" t="str">
            <v>MPOR85NYBLAR</v>
          </cell>
          <cell r="S13982">
            <v>589</v>
          </cell>
        </row>
        <row r="13983">
          <cell r="I13983" t="str">
            <v>MSOR226LTGXLR</v>
          </cell>
          <cell r="S13983">
            <v>519</v>
          </cell>
        </row>
        <row r="13984">
          <cell r="I13984" t="str">
            <v>MSOR226TRNLAR</v>
          </cell>
          <cell r="S13984">
            <v>519</v>
          </cell>
        </row>
        <row r="13985">
          <cell r="I13985" t="str">
            <v>MSOR226TRNMED</v>
          </cell>
          <cell r="S13985">
            <v>519</v>
          </cell>
        </row>
        <row r="13986">
          <cell r="I13986" t="str">
            <v>MSOR226TRNXLR</v>
          </cell>
          <cell r="S13986">
            <v>519</v>
          </cell>
        </row>
        <row r="13987">
          <cell r="I13987" t="str">
            <v>WJWM86UGYSML</v>
          </cell>
          <cell r="S13987">
            <v>779</v>
          </cell>
        </row>
        <row r="13988">
          <cell r="I13988" t="str">
            <v>WJWM86UGY2XL</v>
          </cell>
          <cell r="S13988">
            <v>779</v>
          </cell>
        </row>
        <row r="13989">
          <cell r="I13989" t="str">
            <v>WJWM86SKOMED</v>
          </cell>
          <cell r="S13989">
            <v>779</v>
          </cell>
        </row>
        <row r="13990">
          <cell r="I13990" t="str">
            <v>WJWM86NYBXLR</v>
          </cell>
          <cell r="S13990">
            <v>779</v>
          </cell>
        </row>
        <row r="13991">
          <cell r="I13991" t="str">
            <v>MTOR60DPMMED028</v>
          </cell>
          <cell r="S13991">
            <v>449</v>
          </cell>
        </row>
        <row r="13992">
          <cell r="I13992" t="str">
            <v>MTOR60KMEXLR028</v>
          </cell>
          <cell r="S13992">
            <v>449</v>
          </cell>
        </row>
        <row r="13993">
          <cell r="I13993" t="str">
            <v>MTOR60MME2XL028</v>
          </cell>
          <cell r="S13993">
            <v>449</v>
          </cell>
        </row>
        <row r="13994">
          <cell r="I13994" t="str">
            <v>MTOR60MMELAR028</v>
          </cell>
          <cell r="S13994">
            <v>449</v>
          </cell>
        </row>
        <row r="13995">
          <cell r="I13995" t="str">
            <v>MTOR60MMEXLR028</v>
          </cell>
          <cell r="S13995">
            <v>449</v>
          </cell>
        </row>
        <row r="13996">
          <cell r="I13996" t="str">
            <v>MTOR60NBMLAR028</v>
          </cell>
          <cell r="S13996">
            <v>449</v>
          </cell>
        </row>
        <row r="13997">
          <cell r="I13997" t="str">
            <v>MTOR60NBMMED028</v>
          </cell>
          <cell r="S13997">
            <v>449</v>
          </cell>
        </row>
        <row r="13998">
          <cell r="I13998" t="str">
            <v>MTOR60NBMSML028</v>
          </cell>
          <cell r="S13998">
            <v>449</v>
          </cell>
        </row>
        <row r="13999">
          <cell r="I13999" t="str">
            <v>MTOR60UGMLAR028</v>
          </cell>
          <cell r="S13999">
            <v>449</v>
          </cell>
        </row>
        <row r="14000">
          <cell r="I14000" t="str">
            <v>MTOR60VIMMED028</v>
          </cell>
          <cell r="S14000">
            <v>449</v>
          </cell>
        </row>
        <row r="14001">
          <cell r="I14001" t="str">
            <v>MTOR60VIMXLR028</v>
          </cell>
          <cell r="S14001">
            <v>449</v>
          </cell>
        </row>
        <row r="14002">
          <cell r="I14002" t="str">
            <v>MTOR41MEM2XL</v>
          </cell>
          <cell r="S14002">
            <v>499</v>
          </cell>
        </row>
        <row r="14003">
          <cell r="I14003" t="str">
            <v>MFWS102GRY08</v>
          </cell>
          <cell r="S14003">
            <v>1299</v>
          </cell>
        </row>
        <row r="14004">
          <cell r="I14004" t="str">
            <v>MFWS102GRY09</v>
          </cell>
          <cell r="S14004">
            <v>1299</v>
          </cell>
        </row>
        <row r="14005">
          <cell r="I14005" t="str">
            <v>MFWS102GRY10</v>
          </cell>
          <cell r="S14005">
            <v>1299</v>
          </cell>
        </row>
        <row r="14006">
          <cell r="I14006" t="str">
            <v>MFWS102GRY06</v>
          </cell>
          <cell r="S14006">
            <v>1299</v>
          </cell>
        </row>
        <row r="14007">
          <cell r="I14007" t="str">
            <v>MFWS102GRY11</v>
          </cell>
          <cell r="S14007">
            <v>1299</v>
          </cell>
        </row>
        <row r="14008">
          <cell r="I14008" t="str">
            <v>MTPM93BLEMED</v>
          </cell>
          <cell r="S14008">
            <v>725</v>
          </cell>
        </row>
        <row r="14009">
          <cell r="I14009" t="str">
            <v>MTPM93BOEXLR</v>
          </cell>
          <cell r="S14009">
            <v>725</v>
          </cell>
        </row>
        <row r="14010">
          <cell r="I14010" t="str">
            <v>MTPM93TRNXLR</v>
          </cell>
          <cell r="S14010">
            <v>725</v>
          </cell>
        </row>
        <row r="14011">
          <cell r="I14011" t="str">
            <v>MTPM93UGY2XL</v>
          </cell>
          <cell r="S14011">
            <v>725</v>
          </cell>
        </row>
        <row r="14012">
          <cell r="I14012" t="str">
            <v>MTPM93UGYXLR</v>
          </cell>
          <cell r="S14012">
            <v>725</v>
          </cell>
        </row>
        <row r="14013">
          <cell r="I14013" t="str">
            <v>MJPM86WLG2XL</v>
          </cell>
          <cell r="S14013">
            <v>829</v>
          </cell>
        </row>
        <row r="14014">
          <cell r="I14014" t="str">
            <v>MTOR60NBMSML027</v>
          </cell>
          <cell r="S14014">
            <v>425</v>
          </cell>
        </row>
        <row r="14015">
          <cell r="I14015" t="str">
            <v>MTOR60SYMSML027</v>
          </cell>
          <cell r="S14015">
            <v>425</v>
          </cell>
        </row>
        <row r="14016">
          <cell r="I14016" t="str">
            <v>MIOR83BLKXLR005</v>
          </cell>
          <cell r="S14016">
            <v>269</v>
          </cell>
        </row>
        <row r="14017">
          <cell r="I14017" t="str">
            <v>MIOR83NCNMED005</v>
          </cell>
          <cell r="S14017">
            <v>269</v>
          </cell>
        </row>
        <row r="14018">
          <cell r="I14018" t="str">
            <v>MIOR83OBRLAR005</v>
          </cell>
          <cell r="S14018">
            <v>269</v>
          </cell>
        </row>
        <row r="14019">
          <cell r="I14019" t="str">
            <v>MIOR83OBRXLR005</v>
          </cell>
          <cell r="S14019">
            <v>269</v>
          </cell>
        </row>
        <row r="14020">
          <cell r="I14020" t="str">
            <v>MIOR53SKO2XL</v>
          </cell>
          <cell r="S14020">
            <v>229</v>
          </cell>
        </row>
        <row r="14021">
          <cell r="I14021" t="str">
            <v>MIOR53SKOLAR</v>
          </cell>
          <cell r="S14021">
            <v>229</v>
          </cell>
        </row>
        <row r="14022">
          <cell r="I14022" t="str">
            <v>MIOR53UGY2XL</v>
          </cell>
          <cell r="S14022">
            <v>229</v>
          </cell>
        </row>
        <row r="14023">
          <cell r="I14023" t="str">
            <v>BJBM13MYE12Y</v>
          </cell>
          <cell r="S14023">
            <v>869</v>
          </cell>
        </row>
        <row r="14024">
          <cell r="I14024" t="str">
            <v>MTP642BMESML</v>
          </cell>
          <cell r="S14024">
            <v>349</v>
          </cell>
        </row>
        <row r="14025">
          <cell r="I14025" t="str">
            <v>MTOR37BLELAR</v>
          </cell>
          <cell r="S14025">
            <v>519</v>
          </cell>
        </row>
        <row r="14026">
          <cell r="I14026" t="str">
            <v>MTOR37BLEMED</v>
          </cell>
          <cell r="S14026">
            <v>519</v>
          </cell>
        </row>
        <row r="14027">
          <cell r="I14027" t="str">
            <v>MTOR37GYR2XL</v>
          </cell>
          <cell r="S14027">
            <v>519</v>
          </cell>
        </row>
        <row r="14028">
          <cell r="I14028" t="str">
            <v>MTOR37GYRMED</v>
          </cell>
          <cell r="S14028">
            <v>519</v>
          </cell>
        </row>
        <row r="14029">
          <cell r="I14029" t="str">
            <v>MTOR37SKO2XL</v>
          </cell>
          <cell r="S14029">
            <v>519</v>
          </cell>
        </row>
        <row r="14030">
          <cell r="I14030" t="str">
            <v>MTOR37SKOMED</v>
          </cell>
          <cell r="S14030">
            <v>519</v>
          </cell>
        </row>
        <row r="14031">
          <cell r="I14031" t="str">
            <v>MTOR37TRNXLR</v>
          </cell>
          <cell r="S14031">
            <v>519</v>
          </cell>
        </row>
        <row r="14032">
          <cell r="I14032" t="str">
            <v>MTOR37UGY2XL</v>
          </cell>
          <cell r="S14032">
            <v>519</v>
          </cell>
        </row>
        <row r="14033">
          <cell r="I14033" t="str">
            <v>MTOR37UGYLAR</v>
          </cell>
          <cell r="S14033">
            <v>519</v>
          </cell>
        </row>
        <row r="14034">
          <cell r="I14034" t="str">
            <v>MTP907TRNLAR</v>
          </cell>
          <cell r="S14034">
            <v>499</v>
          </cell>
        </row>
        <row r="14035">
          <cell r="I14035" t="str">
            <v>MTP907TRNXLR</v>
          </cell>
          <cell r="S14035">
            <v>499</v>
          </cell>
        </row>
        <row r="14036">
          <cell r="I14036" t="str">
            <v>WPW134VIOLAR</v>
          </cell>
          <cell r="S14036">
            <v>629</v>
          </cell>
        </row>
        <row r="14037">
          <cell r="I14037" t="str">
            <v>WPW134VIOSML</v>
          </cell>
          <cell r="S14037">
            <v>629</v>
          </cell>
        </row>
        <row r="14038">
          <cell r="I14038" t="str">
            <v>WPW134WLG2XL</v>
          </cell>
          <cell r="S14038">
            <v>629</v>
          </cell>
        </row>
        <row r="14039">
          <cell r="I14039" t="str">
            <v>WPW134WLGLAR</v>
          </cell>
          <cell r="S14039">
            <v>629</v>
          </cell>
        </row>
        <row r="14040">
          <cell r="I14040" t="str">
            <v>WPW134WLGXLR</v>
          </cell>
          <cell r="S14040">
            <v>629</v>
          </cell>
        </row>
        <row r="14041">
          <cell r="I14041" t="str">
            <v>MTOR84GYRLAR</v>
          </cell>
          <cell r="S14041">
            <v>599</v>
          </cell>
        </row>
        <row r="14042">
          <cell r="I14042" t="str">
            <v>MTOR84MSAMED</v>
          </cell>
          <cell r="S14042">
            <v>599</v>
          </cell>
        </row>
        <row r="14043">
          <cell r="I14043" t="str">
            <v>MTOR84MYELAR</v>
          </cell>
          <cell r="S14043">
            <v>599</v>
          </cell>
        </row>
        <row r="14044">
          <cell r="I14044" t="str">
            <v>MTOR84WLG2XL</v>
          </cell>
          <cell r="S14044">
            <v>599</v>
          </cell>
        </row>
        <row r="14045">
          <cell r="I14045" t="str">
            <v>MTOR84WLGMED</v>
          </cell>
          <cell r="S14045">
            <v>599</v>
          </cell>
        </row>
        <row r="14046">
          <cell r="I14046" t="str">
            <v>MTP908CFK2XL</v>
          </cell>
          <cell r="S14046">
            <v>639</v>
          </cell>
        </row>
        <row r="14047">
          <cell r="I14047" t="str">
            <v>MTP908DPKMED</v>
          </cell>
          <cell r="S14047">
            <v>639</v>
          </cell>
        </row>
        <row r="14048">
          <cell r="I14048" t="str">
            <v>MTP908TRNXLR</v>
          </cell>
          <cell r="S14048">
            <v>639</v>
          </cell>
        </row>
        <row r="14049">
          <cell r="I14049" t="str">
            <v>MTOR17OGYMED</v>
          </cell>
          <cell r="S14049">
            <v>379</v>
          </cell>
        </row>
        <row r="14050">
          <cell r="I14050" t="str">
            <v>MTP912BLEMED</v>
          </cell>
          <cell r="S14050">
            <v>529</v>
          </cell>
        </row>
        <row r="14051">
          <cell r="I14051" t="str">
            <v>MTP912NYB2XL</v>
          </cell>
          <cell r="S14051">
            <v>529</v>
          </cell>
        </row>
        <row r="14052">
          <cell r="I14052" t="str">
            <v>WTW151BLESML002</v>
          </cell>
          <cell r="S14052">
            <v>519</v>
          </cell>
        </row>
        <row r="14053">
          <cell r="I14053" t="str">
            <v>MTP894BLKMED</v>
          </cell>
          <cell r="S14053">
            <v>579</v>
          </cell>
        </row>
        <row r="14054">
          <cell r="I14054" t="str">
            <v>MTP894CFKMED</v>
          </cell>
          <cell r="S14054">
            <v>579</v>
          </cell>
        </row>
        <row r="14055">
          <cell r="I14055" t="str">
            <v>MTP894DPK2XL</v>
          </cell>
          <cell r="S14055">
            <v>579</v>
          </cell>
        </row>
        <row r="14056">
          <cell r="I14056" t="str">
            <v>MTP894DPKMED</v>
          </cell>
          <cell r="S14056">
            <v>579</v>
          </cell>
        </row>
        <row r="14057">
          <cell r="I14057" t="str">
            <v>MTP894OGY2XL</v>
          </cell>
          <cell r="S14057">
            <v>579</v>
          </cell>
        </row>
        <row r="14058">
          <cell r="I14058" t="str">
            <v>MTP894TRNLAR</v>
          </cell>
          <cell r="S14058">
            <v>579</v>
          </cell>
        </row>
        <row r="14059">
          <cell r="I14059" t="str">
            <v>MTP853WLGXLR</v>
          </cell>
          <cell r="S14059">
            <v>469</v>
          </cell>
        </row>
        <row r="14060">
          <cell r="I14060" t="str">
            <v>MTP853DPK2XL</v>
          </cell>
          <cell r="S14060">
            <v>469</v>
          </cell>
        </row>
        <row r="14061">
          <cell r="I14061" t="str">
            <v>MCSPM99P900BLKMED</v>
          </cell>
          <cell r="S14061">
            <v>1700</v>
          </cell>
        </row>
        <row r="14062">
          <cell r="I14062" t="str">
            <v>MCSPM99P900BLKLAR</v>
          </cell>
          <cell r="S14062">
            <v>1700</v>
          </cell>
        </row>
        <row r="14063">
          <cell r="I14063" t="str">
            <v>MCSPM99P900NYBMED</v>
          </cell>
          <cell r="S14063">
            <v>1700</v>
          </cell>
        </row>
        <row r="14064">
          <cell r="I14064" t="str">
            <v>MCSPM99P900TRNXLR</v>
          </cell>
          <cell r="S14064">
            <v>1700</v>
          </cell>
        </row>
        <row r="14065">
          <cell r="I14065" t="str">
            <v>MCSPM99P900TRN2XL</v>
          </cell>
          <cell r="S14065">
            <v>1700</v>
          </cell>
        </row>
        <row r="14066">
          <cell r="I14066" t="str">
            <v>MJPM99BLK2XL</v>
          </cell>
          <cell r="S14066">
            <v>975</v>
          </cell>
        </row>
        <row r="14067">
          <cell r="I14067" t="str">
            <v>MJPM99BLKMED</v>
          </cell>
          <cell r="S14067">
            <v>975</v>
          </cell>
        </row>
        <row r="14068">
          <cell r="I14068" t="str">
            <v>MJPM99BLKXLR</v>
          </cell>
          <cell r="S14068">
            <v>975</v>
          </cell>
        </row>
        <row r="14069">
          <cell r="I14069" t="str">
            <v>MJPM99NYBLAR</v>
          </cell>
          <cell r="S14069">
            <v>975</v>
          </cell>
        </row>
        <row r="14070">
          <cell r="I14070" t="str">
            <v>MJPM99NYBMED</v>
          </cell>
          <cell r="S14070">
            <v>975</v>
          </cell>
        </row>
        <row r="14071">
          <cell r="I14071" t="str">
            <v>MJPM99NYBXLR</v>
          </cell>
          <cell r="S14071">
            <v>975</v>
          </cell>
        </row>
        <row r="14072">
          <cell r="I14072" t="str">
            <v>MJPM99TRNXLR</v>
          </cell>
          <cell r="S14072">
            <v>975</v>
          </cell>
        </row>
        <row r="14073">
          <cell r="I14073" t="str">
            <v>MPP900BLKXLR</v>
          </cell>
          <cell r="S14073">
            <v>725</v>
          </cell>
        </row>
        <row r="14074">
          <cell r="I14074" t="str">
            <v>MPP900NYBLAR</v>
          </cell>
          <cell r="S14074">
            <v>725</v>
          </cell>
        </row>
        <row r="14075">
          <cell r="I14075" t="str">
            <v>MPP900NYBXLR</v>
          </cell>
          <cell r="S14075">
            <v>725</v>
          </cell>
        </row>
        <row r="14076">
          <cell r="I14076" t="str">
            <v>MTOR47DPMMED</v>
          </cell>
          <cell r="S14076">
            <v>449</v>
          </cell>
        </row>
        <row r="14077">
          <cell r="I14077" t="str">
            <v>MTOR47OGMSML</v>
          </cell>
          <cell r="S14077">
            <v>449</v>
          </cell>
        </row>
        <row r="14078">
          <cell r="I14078" t="str">
            <v>MTOR47TGMLAR</v>
          </cell>
          <cell r="S14078">
            <v>449</v>
          </cell>
        </row>
        <row r="14079">
          <cell r="I14079" t="str">
            <v>MJPM84BLELAR</v>
          </cell>
          <cell r="S14079">
            <v>849</v>
          </cell>
        </row>
        <row r="14080">
          <cell r="I14080" t="str">
            <v>MJPM84BLEXLR</v>
          </cell>
          <cell r="S14080">
            <v>849</v>
          </cell>
        </row>
        <row r="14081">
          <cell r="I14081" t="str">
            <v>MJPM84NYBMED</v>
          </cell>
          <cell r="S14081">
            <v>849</v>
          </cell>
        </row>
        <row r="14082">
          <cell r="I14082" t="str">
            <v>MJPM84WLG2XL</v>
          </cell>
          <cell r="S14082">
            <v>849</v>
          </cell>
        </row>
        <row r="14083">
          <cell r="I14083" t="str">
            <v>WTW160MYE2XL</v>
          </cell>
          <cell r="S14083">
            <v>429</v>
          </cell>
        </row>
        <row r="14084">
          <cell r="I14084" t="str">
            <v>WPW155BKW2XL</v>
          </cell>
          <cell r="S14084">
            <v>719</v>
          </cell>
        </row>
        <row r="14085">
          <cell r="I14085" t="str">
            <v>WPW155BLWLAR</v>
          </cell>
          <cell r="S14085">
            <v>719</v>
          </cell>
        </row>
        <row r="14086">
          <cell r="I14086" t="str">
            <v>WPW155BRR2XL</v>
          </cell>
          <cell r="S14086">
            <v>719</v>
          </cell>
        </row>
        <row r="14087">
          <cell r="I14087" t="str">
            <v>WPW155GRR2XL</v>
          </cell>
          <cell r="S14087">
            <v>719</v>
          </cell>
        </row>
        <row r="14088">
          <cell r="I14088" t="str">
            <v>WPW155GSLLAR</v>
          </cell>
          <cell r="S14088">
            <v>719</v>
          </cell>
        </row>
        <row r="14089">
          <cell r="I14089" t="str">
            <v>WPW155PSL2XL</v>
          </cell>
          <cell r="S14089">
            <v>719</v>
          </cell>
        </row>
        <row r="14090">
          <cell r="I14090" t="str">
            <v>WPW155PSLXLR</v>
          </cell>
          <cell r="S14090">
            <v>719</v>
          </cell>
        </row>
        <row r="14091">
          <cell r="I14091" t="str">
            <v>MTOR21BOMXLR</v>
          </cell>
          <cell r="S14091">
            <v>525</v>
          </cell>
        </row>
        <row r="14092">
          <cell r="I14092" t="str">
            <v>MTOR21NBM2XL</v>
          </cell>
          <cell r="S14092">
            <v>525</v>
          </cell>
        </row>
        <row r="14093">
          <cell r="I14093" t="str">
            <v>MTOR21NBMMED</v>
          </cell>
          <cell r="S14093">
            <v>525</v>
          </cell>
        </row>
        <row r="14094">
          <cell r="I14094" t="str">
            <v>MTOR21NBMXLR</v>
          </cell>
          <cell r="S14094">
            <v>525</v>
          </cell>
        </row>
        <row r="14095">
          <cell r="I14095" t="str">
            <v>MTOR21OBM2XL</v>
          </cell>
          <cell r="S14095">
            <v>525</v>
          </cell>
        </row>
        <row r="14096">
          <cell r="I14096" t="str">
            <v>MTOR21OBMXLR</v>
          </cell>
          <cell r="S14096">
            <v>525</v>
          </cell>
        </row>
        <row r="14097">
          <cell r="I14097" t="str">
            <v>MTOR21SYM2XL</v>
          </cell>
          <cell r="S14097">
            <v>525</v>
          </cell>
        </row>
        <row r="14098">
          <cell r="I14098" t="str">
            <v>MTOR21SYMXLR</v>
          </cell>
          <cell r="S14098">
            <v>525</v>
          </cell>
        </row>
        <row r="14099">
          <cell r="I14099" t="str">
            <v>MTOR30SKOSML</v>
          </cell>
          <cell r="S14099">
            <v>359</v>
          </cell>
        </row>
        <row r="14100">
          <cell r="I14100" t="str">
            <v>MTOR30SKOMED</v>
          </cell>
          <cell r="S14100">
            <v>359</v>
          </cell>
        </row>
        <row r="14101">
          <cell r="I14101" t="str">
            <v>MTOR30WLGXLR</v>
          </cell>
          <cell r="S14101">
            <v>359</v>
          </cell>
        </row>
        <row r="14102">
          <cell r="I14102" t="str">
            <v>MJPM89UGYXLR</v>
          </cell>
          <cell r="S14102">
            <v>649</v>
          </cell>
        </row>
        <row r="14103">
          <cell r="I14103" t="str">
            <v>MTOR60WDM2XL028</v>
          </cell>
          <cell r="S14103">
            <v>449</v>
          </cell>
        </row>
        <row r="14104">
          <cell r="I14104" t="str">
            <v>MTOR60WDMLAR028</v>
          </cell>
          <cell r="S14104">
            <v>449</v>
          </cell>
        </row>
        <row r="14105">
          <cell r="I14105" t="str">
            <v>MTOR60WDMMED028</v>
          </cell>
          <cell r="S14105">
            <v>449</v>
          </cell>
        </row>
        <row r="14106">
          <cell r="I14106" t="str">
            <v>MTOR11CFKLAR</v>
          </cell>
          <cell r="S14106">
            <v>479</v>
          </cell>
        </row>
        <row r="14107">
          <cell r="I14107" t="str">
            <v>MTOR11WLG2XL</v>
          </cell>
          <cell r="S14107">
            <v>479</v>
          </cell>
        </row>
        <row r="14108">
          <cell r="I14108" t="str">
            <v>MTOR11WLGLAR</v>
          </cell>
          <cell r="S14108">
            <v>479</v>
          </cell>
        </row>
        <row r="14109">
          <cell r="I14109" t="str">
            <v>MTP701OGYMED</v>
          </cell>
          <cell r="S14109">
            <v>449</v>
          </cell>
        </row>
        <row r="14110">
          <cell r="I14110" t="str">
            <v>MTOR17NYBXLR</v>
          </cell>
          <cell r="S14110">
            <v>379</v>
          </cell>
        </row>
        <row r="14111">
          <cell r="I14111" t="str">
            <v>MIOR53CHALAR</v>
          </cell>
          <cell r="S14111">
            <v>229</v>
          </cell>
        </row>
        <row r="14112">
          <cell r="I14112" t="str">
            <v>MIOR53CHAXLR</v>
          </cell>
          <cell r="S14112">
            <v>229</v>
          </cell>
        </row>
        <row r="14113">
          <cell r="I14113" t="str">
            <v>MIOR53TRNXLR</v>
          </cell>
          <cell r="S14113">
            <v>229</v>
          </cell>
        </row>
        <row r="14114">
          <cell r="I14114" t="str">
            <v>MTP911OLDSML002</v>
          </cell>
          <cell r="S14114">
            <v>479</v>
          </cell>
        </row>
        <row r="14115">
          <cell r="I14115" t="str">
            <v>MTOR17ASHLAR</v>
          </cell>
          <cell r="S14115">
            <v>379</v>
          </cell>
        </row>
        <row r="14116">
          <cell r="I14116" t="str">
            <v>BPB207BLK14Y</v>
          </cell>
          <cell r="S14116">
            <v>699</v>
          </cell>
        </row>
        <row r="14117">
          <cell r="I14117" t="str">
            <v>BPB207MYE14Y</v>
          </cell>
          <cell r="S14117">
            <v>699</v>
          </cell>
        </row>
        <row r="14118">
          <cell r="I14118" t="str">
            <v>BPB207WLG14Y</v>
          </cell>
          <cell r="S14118">
            <v>699</v>
          </cell>
        </row>
        <row r="14119">
          <cell r="I14119" t="str">
            <v>MPP899BLK2XL</v>
          </cell>
          <cell r="S14119">
            <v>1049</v>
          </cell>
        </row>
        <row r="14120">
          <cell r="I14120" t="str">
            <v>MPP899NYBXLR</v>
          </cell>
          <cell r="S14120">
            <v>1049</v>
          </cell>
        </row>
        <row r="14121">
          <cell r="I14121" t="str">
            <v>MPP899OGYMED</v>
          </cell>
          <cell r="S14121">
            <v>1049</v>
          </cell>
        </row>
        <row r="14122">
          <cell r="I14122" t="str">
            <v>MPP899TRNMED</v>
          </cell>
          <cell r="S14122">
            <v>1049</v>
          </cell>
        </row>
        <row r="14123">
          <cell r="I14123" t="str">
            <v>MPP899WLG2XL</v>
          </cell>
          <cell r="S14123">
            <v>1049</v>
          </cell>
        </row>
        <row r="14124">
          <cell r="I14124" t="str">
            <v>WPW116VIO2XL</v>
          </cell>
          <cell r="S14124">
            <v>719</v>
          </cell>
        </row>
        <row r="14125">
          <cell r="I14125" t="str">
            <v>BJBM86BLK14Y</v>
          </cell>
          <cell r="S14125">
            <v>699</v>
          </cell>
        </row>
        <row r="14126">
          <cell r="I14126" t="str">
            <v>BJBM86CNG14Y</v>
          </cell>
          <cell r="S14126">
            <v>699</v>
          </cell>
        </row>
        <row r="14127">
          <cell r="I14127" t="str">
            <v>MTOR41AGMLAR</v>
          </cell>
          <cell r="S14127">
            <v>499</v>
          </cell>
        </row>
        <row r="14128">
          <cell r="I14128" t="str">
            <v>MTOR41AGMSML</v>
          </cell>
          <cell r="S14128">
            <v>499</v>
          </cell>
        </row>
        <row r="14129">
          <cell r="I14129" t="str">
            <v>MTOR41BOM2XL</v>
          </cell>
          <cell r="S14129">
            <v>499</v>
          </cell>
        </row>
        <row r="14130">
          <cell r="I14130" t="str">
            <v>MTOR41BOMLAR</v>
          </cell>
          <cell r="S14130">
            <v>499</v>
          </cell>
        </row>
        <row r="14131">
          <cell r="I14131" t="str">
            <v>MTOR41IGM2XL</v>
          </cell>
          <cell r="S14131">
            <v>499</v>
          </cell>
        </row>
        <row r="14132">
          <cell r="I14132" t="str">
            <v>MTOR41IGMLAR</v>
          </cell>
          <cell r="S14132">
            <v>499</v>
          </cell>
        </row>
        <row r="14133">
          <cell r="I14133" t="str">
            <v>MTOR41IGMXLR</v>
          </cell>
          <cell r="S14133">
            <v>499</v>
          </cell>
        </row>
        <row r="14134">
          <cell r="I14134" t="str">
            <v>MTOR41TGMSML</v>
          </cell>
          <cell r="S14134">
            <v>499</v>
          </cell>
        </row>
        <row r="14135">
          <cell r="I14135" t="str">
            <v>MTOR60BLMSML029</v>
          </cell>
          <cell r="S14135">
            <v>449</v>
          </cell>
        </row>
        <row r="14136">
          <cell r="I14136" t="str">
            <v>MTOR60CMELAR029</v>
          </cell>
          <cell r="S14136">
            <v>449</v>
          </cell>
        </row>
        <row r="14137">
          <cell r="I14137" t="str">
            <v>MTOR60CMEMED029</v>
          </cell>
          <cell r="S14137">
            <v>449</v>
          </cell>
        </row>
        <row r="14138">
          <cell r="I14138" t="str">
            <v>MTOR60CMEXLR029</v>
          </cell>
          <cell r="S14138">
            <v>449</v>
          </cell>
        </row>
        <row r="14139">
          <cell r="I14139" t="str">
            <v>MTOR60REMMED029</v>
          </cell>
          <cell r="S14139">
            <v>449</v>
          </cell>
        </row>
        <row r="14140">
          <cell r="I14140" t="str">
            <v>MTOR60TGMLAR029</v>
          </cell>
          <cell r="S14140">
            <v>449</v>
          </cell>
        </row>
        <row r="14141">
          <cell r="I14141" t="str">
            <v>MTOR60VIMXLR029</v>
          </cell>
          <cell r="S14141">
            <v>449</v>
          </cell>
        </row>
        <row r="14142">
          <cell r="I14142" t="str">
            <v>MSOR26BLKSML</v>
          </cell>
          <cell r="S14142">
            <v>459</v>
          </cell>
        </row>
        <row r="14143">
          <cell r="I14143" t="str">
            <v>MTP870MSA2XL002</v>
          </cell>
          <cell r="S14143">
            <v>675</v>
          </cell>
        </row>
        <row r="14144">
          <cell r="I14144" t="str">
            <v>MTP870SKO2XL002</v>
          </cell>
          <cell r="S14144">
            <v>675</v>
          </cell>
        </row>
        <row r="14145">
          <cell r="I14145" t="str">
            <v>MTP870UGY2XL002</v>
          </cell>
          <cell r="S14145">
            <v>675</v>
          </cell>
        </row>
        <row r="14146">
          <cell r="I14146" t="str">
            <v>MTOR38BLKLAR006</v>
          </cell>
          <cell r="S14146">
            <v>399</v>
          </cell>
        </row>
        <row r="14147">
          <cell r="I14147" t="str">
            <v>MTOR38DPKLAR006</v>
          </cell>
          <cell r="S14147">
            <v>399</v>
          </cell>
        </row>
        <row r="14148">
          <cell r="I14148" t="str">
            <v>MTOR38HTRMED006</v>
          </cell>
          <cell r="S14148">
            <v>399</v>
          </cell>
        </row>
        <row r="14149">
          <cell r="I14149" t="str">
            <v>MTOR38MYEXLR006</v>
          </cell>
          <cell r="S14149">
            <v>399</v>
          </cell>
        </row>
        <row r="14150">
          <cell r="I14150" t="str">
            <v>MTOR38OFWMED006</v>
          </cell>
          <cell r="S14150">
            <v>399</v>
          </cell>
        </row>
        <row r="14151">
          <cell r="I14151" t="str">
            <v>BSB206BLK14Y</v>
          </cell>
          <cell r="S14151">
            <v>499</v>
          </cell>
        </row>
        <row r="14152">
          <cell r="I14152" t="str">
            <v>BSBR16BLK14Y</v>
          </cell>
          <cell r="S14152">
            <v>399</v>
          </cell>
        </row>
        <row r="14153">
          <cell r="I14153" t="str">
            <v>WBW146DMRMED</v>
          </cell>
          <cell r="S14153">
            <v>575</v>
          </cell>
        </row>
        <row r="14154">
          <cell r="I14154" t="str">
            <v>WBW146DMRXLR</v>
          </cell>
          <cell r="S14154">
            <v>575</v>
          </cell>
        </row>
        <row r="14155">
          <cell r="I14155" t="str">
            <v>WBW146GTHMED</v>
          </cell>
          <cell r="S14155">
            <v>575</v>
          </cell>
        </row>
        <row r="14156">
          <cell r="I14156" t="str">
            <v>WBW146WDKMED</v>
          </cell>
          <cell r="S14156">
            <v>575</v>
          </cell>
        </row>
        <row r="14157">
          <cell r="I14157" t="str">
            <v>MPP936NYBLAR</v>
          </cell>
          <cell r="S14157">
            <v>749</v>
          </cell>
        </row>
        <row r="14158">
          <cell r="I14158" t="str">
            <v>MPP936SKO2XL</v>
          </cell>
          <cell r="S14158">
            <v>749</v>
          </cell>
        </row>
        <row r="14159">
          <cell r="I14159" t="str">
            <v>MPP936WLGLAR</v>
          </cell>
          <cell r="S14159">
            <v>749</v>
          </cell>
        </row>
        <row r="14160">
          <cell r="I14160" t="str">
            <v>MIOR59ASHMED</v>
          </cell>
          <cell r="S14160">
            <v>329</v>
          </cell>
        </row>
        <row r="14161">
          <cell r="I14161" t="str">
            <v>MIOR59TEL2XL</v>
          </cell>
          <cell r="S14161">
            <v>329</v>
          </cell>
        </row>
        <row r="14162">
          <cell r="I14162" t="str">
            <v>MIOR59TELLAR</v>
          </cell>
          <cell r="S14162">
            <v>329</v>
          </cell>
        </row>
        <row r="14163">
          <cell r="I14163" t="str">
            <v>MIOR59TELXLR</v>
          </cell>
          <cell r="S14163">
            <v>329</v>
          </cell>
        </row>
        <row r="14164">
          <cell r="I14164" t="str">
            <v>MPOR25GFT5XL</v>
          </cell>
          <cell r="S14164">
            <v>739</v>
          </cell>
        </row>
        <row r="14165">
          <cell r="I14165" t="str">
            <v>MPOR25SKO5XL</v>
          </cell>
          <cell r="S14165">
            <v>739</v>
          </cell>
        </row>
        <row r="14166">
          <cell r="I14166" t="str">
            <v>MPOR85VIOXLR</v>
          </cell>
          <cell r="S14166">
            <v>589</v>
          </cell>
        </row>
        <row r="14167">
          <cell r="I14167" t="str">
            <v>MPOR85WLGXLR</v>
          </cell>
          <cell r="S14167">
            <v>589</v>
          </cell>
        </row>
        <row r="14168">
          <cell r="I14168" t="str">
            <v>MPOR99IRGSML</v>
          </cell>
          <cell r="S14168">
            <v>699</v>
          </cell>
        </row>
        <row r="14169">
          <cell r="I14169" t="str">
            <v>MPOR99TRNSML</v>
          </cell>
          <cell r="S14169">
            <v>699</v>
          </cell>
        </row>
        <row r="14170">
          <cell r="I14170" t="str">
            <v>MPP590BSO2XL</v>
          </cell>
          <cell r="S14170">
            <v>699</v>
          </cell>
        </row>
        <row r="14171">
          <cell r="I14171" t="str">
            <v>MPP734ASHLAR</v>
          </cell>
          <cell r="S14171">
            <v>649</v>
          </cell>
        </row>
        <row r="14172">
          <cell r="I14172" t="str">
            <v>MPP734ASHMED</v>
          </cell>
          <cell r="S14172">
            <v>649</v>
          </cell>
        </row>
        <row r="14173">
          <cell r="I14173" t="str">
            <v>MPP779TRNXLR</v>
          </cell>
          <cell r="S14173">
            <v>699</v>
          </cell>
        </row>
        <row r="14174">
          <cell r="I14174" t="str">
            <v>MPP879NYBMED</v>
          </cell>
          <cell r="S14174">
            <v>699</v>
          </cell>
        </row>
        <row r="14175">
          <cell r="I14175" t="str">
            <v>MPP879NYBXLR</v>
          </cell>
          <cell r="S14175">
            <v>699</v>
          </cell>
        </row>
        <row r="14176">
          <cell r="I14176" t="str">
            <v>MSOR46NYB2XL</v>
          </cell>
          <cell r="S14176">
            <v>499</v>
          </cell>
        </row>
        <row r="14177">
          <cell r="I14177" t="str">
            <v>MSOR46NYBLAR</v>
          </cell>
          <cell r="S14177">
            <v>499</v>
          </cell>
        </row>
        <row r="14178">
          <cell r="I14178" t="str">
            <v>MSOR46NYBXLR</v>
          </cell>
          <cell r="S14178">
            <v>499</v>
          </cell>
        </row>
        <row r="14179">
          <cell r="I14179" t="str">
            <v>MSOR46SKO2XL</v>
          </cell>
          <cell r="S14179">
            <v>499</v>
          </cell>
        </row>
        <row r="14180">
          <cell r="I14180" t="str">
            <v>MSOR46WLGMED</v>
          </cell>
          <cell r="S14180">
            <v>499</v>
          </cell>
        </row>
        <row r="14181">
          <cell r="I14181" t="str">
            <v>MSP658BLEXLR</v>
          </cell>
          <cell r="S14181">
            <v>519</v>
          </cell>
        </row>
        <row r="14182">
          <cell r="I14182" t="str">
            <v>MSP658NYB2XL</v>
          </cell>
          <cell r="S14182">
            <v>519</v>
          </cell>
        </row>
        <row r="14183">
          <cell r="I14183" t="str">
            <v>MSP658NYBXLR</v>
          </cell>
          <cell r="S14183">
            <v>519</v>
          </cell>
        </row>
        <row r="14184">
          <cell r="I14184" t="str">
            <v>MSP658WLGMED</v>
          </cell>
          <cell r="S14184">
            <v>519</v>
          </cell>
        </row>
        <row r="14185">
          <cell r="I14185" t="str">
            <v>MTOR10NYBLAR</v>
          </cell>
          <cell r="S14185">
            <v>319</v>
          </cell>
        </row>
        <row r="14186">
          <cell r="I14186" t="str">
            <v>MTOR10NYBSML</v>
          </cell>
          <cell r="S14186">
            <v>319</v>
          </cell>
        </row>
        <row r="14187">
          <cell r="I14187" t="str">
            <v>MTOR10NYBXLR</v>
          </cell>
          <cell r="S14187">
            <v>319</v>
          </cell>
        </row>
        <row r="14188">
          <cell r="I14188" t="str">
            <v>MTOR16BRD2XL</v>
          </cell>
          <cell r="S14188">
            <v>410</v>
          </cell>
        </row>
        <row r="14189">
          <cell r="I14189" t="str">
            <v>MTOR210BLK2XL</v>
          </cell>
          <cell r="S14189">
            <v>449</v>
          </cell>
        </row>
        <row r="14190">
          <cell r="I14190" t="str">
            <v>MTOR210BLKSML</v>
          </cell>
          <cell r="S14190">
            <v>449</v>
          </cell>
        </row>
        <row r="14191">
          <cell r="I14191" t="str">
            <v>MTOR210CFKSML</v>
          </cell>
          <cell r="S14191">
            <v>449</v>
          </cell>
        </row>
        <row r="14192">
          <cell r="I14192" t="str">
            <v>MTOR37MSAMED</v>
          </cell>
          <cell r="S14192">
            <v>519</v>
          </cell>
        </row>
        <row r="14193">
          <cell r="I14193" t="str">
            <v>MTOR37MYELAR</v>
          </cell>
          <cell r="S14193">
            <v>519</v>
          </cell>
        </row>
        <row r="14194">
          <cell r="I14194" t="str">
            <v>MTOR37NYB2XL</v>
          </cell>
          <cell r="S14194">
            <v>519</v>
          </cell>
        </row>
        <row r="14195">
          <cell r="I14195" t="str">
            <v>MTOR37OGY2XL</v>
          </cell>
          <cell r="S14195">
            <v>519</v>
          </cell>
        </row>
        <row r="14196">
          <cell r="I14196" t="str">
            <v>MTOR37OGYXLR</v>
          </cell>
          <cell r="S14196">
            <v>519</v>
          </cell>
        </row>
        <row r="14197">
          <cell r="I14197" t="str">
            <v>MTOR37WLG2XL</v>
          </cell>
          <cell r="S14197">
            <v>519</v>
          </cell>
        </row>
        <row r="14198">
          <cell r="I14198" t="str">
            <v>MTOR37WLGMED</v>
          </cell>
          <cell r="S14198">
            <v>519</v>
          </cell>
        </row>
        <row r="14199">
          <cell r="I14199" t="str">
            <v>MTOR60MBMLAR030</v>
          </cell>
          <cell r="S14199">
            <v>449</v>
          </cell>
        </row>
        <row r="14200">
          <cell r="I14200" t="str">
            <v>MTOR60NBMLAR030</v>
          </cell>
          <cell r="S14200">
            <v>449</v>
          </cell>
        </row>
        <row r="14201">
          <cell r="I14201" t="str">
            <v>MTOR60PLMLAR030</v>
          </cell>
          <cell r="S14201">
            <v>449</v>
          </cell>
        </row>
        <row r="14202">
          <cell r="I14202" t="str">
            <v>MTOR60PLMMED030</v>
          </cell>
          <cell r="S14202">
            <v>449</v>
          </cell>
        </row>
        <row r="14203">
          <cell r="I14203" t="str">
            <v>MTOR60RLMLAR030</v>
          </cell>
          <cell r="S14203">
            <v>449</v>
          </cell>
        </row>
        <row r="14204">
          <cell r="I14204" t="str">
            <v>MTOR60RLMXLR030</v>
          </cell>
          <cell r="S14204">
            <v>449</v>
          </cell>
        </row>
        <row r="14205">
          <cell r="I14205" t="str">
            <v>MTOR60TGMLAR030</v>
          </cell>
          <cell r="S14205">
            <v>449</v>
          </cell>
        </row>
        <row r="14206">
          <cell r="I14206" t="str">
            <v>MTOR60TGMXLR030</v>
          </cell>
          <cell r="S14206">
            <v>449</v>
          </cell>
        </row>
        <row r="14207">
          <cell r="I14207" t="str">
            <v>MTOR60WDMMED030</v>
          </cell>
          <cell r="S14207">
            <v>449</v>
          </cell>
        </row>
        <row r="14208">
          <cell r="I14208" t="str">
            <v>MTOR60YLM2XL030</v>
          </cell>
          <cell r="S14208">
            <v>449</v>
          </cell>
        </row>
        <row r="14209">
          <cell r="I14209" t="str">
            <v>MTOR60YLMLAR030</v>
          </cell>
          <cell r="S14209">
            <v>449</v>
          </cell>
        </row>
        <row r="14210">
          <cell r="I14210" t="str">
            <v>MTOR60YLMXLR030</v>
          </cell>
          <cell r="S14210">
            <v>449</v>
          </cell>
        </row>
        <row r="14211">
          <cell r="I14211" t="str">
            <v>MTP740MMEMED</v>
          </cell>
          <cell r="S14211">
            <v>429</v>
          </cell>
        </row>
        <row r="14212">
          <cell r="I14212" t="str">
            <v>MTP740NBM2XL</v>
          </cell>
          <cell r="S14212">
            <v>429</v>
          </cell>
        </row>
        <row r="14213">
          <cell r="I14213" t="str">
            <v>MTP853ASH2XL</v>
          </cell>
          <cell r="S14213">
            <v>469</v>
          </cell>
        </row>
        <row r="14214">
          <cell r="I14214" t="str">
            <v>MTP853CHALAR</v>
          </cell>
          <cell r="S14214">
            <v>469</v>
          </cell>
        </row>
        <row r="14215">
          <cell r="I14215" t="str">
            <v>MTP853CHASML</v>
          </cell>
          <cell r="S14215">
            <v>469</v>
          </cell>
        </row>
        <row r="14216">
          <cell r="I14216" t="str">
            <v>MTP853CHAXLR</v>
          </cell>
          <cell r="S14216">
            <v>469</v>
          </cell>
        </row>
        <row r="14217">
          <cell r="I14217" t="str">
            <v>MTP853MONMED</v>
          </cell>
          <cell r="S14217">
            <v>469</v>
          </cell>
        </row>
        <row r="14218">
          <cell r="I14218" t="str">
            <v>MTP853MONSML</v>
          </cell>
          <cell r="S14218">
            <v>469</v>
          </cell>
        </row>
        <row r="14219">
          <cell r="I14219" t="str">
            <v>MTP853MTG2XL</v>
          </cell>
          <cell r="S14219">
            <v>469</v>
          </cell>
        </row>
        <row r="14220">
          <cell r="I14220" t="str">
            <v>MTP853MTGLAR</v>
          </cell>
          <cell r="S14220">
            <v>469</v>
          </cell>
        </row>
        <row r="14221">
          <cell r="I14221" t="str">
            <v>MTP937BLKXLR</v>
          </cell>
          <cell r="S14221">
            <v>479</v>
          </cell>
        </row>
        <row r="14222">
          <cell r="I14222" t="str">
            <v>MTP937OBRXLR</v>
          </cell>
          <cell r="S14222">
            <v>479</v>
          </cell>
        </row>
        <row r="14223">
          <cell r="I14223" t="str">
            <v>MTP937OGY2XL</v>
          </cell>
          <cell r="S14223">
            <v>479</v>
          </cell>
        </row>
        <row r="14224">
          <cell r="I14224" t="str">
            <v>MTP937OGYLAR</v>
          </cell>
          <cell r="S14224">
            <v>479</v>
          </cell>
        </row>
        <row r="14225">
          <cell r="I14225" t="str">
            <v>MTP937OGYMED</v>
          </cell>
          <cell r="S14225">
            <v>479</v>
          </cell>
        </row>
        <row r="14226">
          <cell r="I14226" t="str">
            <v>MTP937OGYXLR</v>
          </cell>
          <cell r="S14226">
            <v>479</v>
          </cell>
        </row>
        <row r="14227">
          <cell r="I14227" t="str">
            <v>MTP938TRNLAR</v>
          </cell>
          <cell r="S14227">
            <v>669</v>
          </cell>
        </row>
        <row r="14228">
          <cell r="I14228" t="str">
            <v>WBW146WDKXLR</v>
          </cell>
          <cell r="S14228">
            <v>575</v>
          </cell>
        </row>
        <row r="14229">
          <cell r="I14229" t="str">
            <v>MPP936SKOMED</v>
          </cell>
          <cell r="S14229">
            <v>749</v>
          </cell>
        </row>
        <row r="14230">
          <cell r="I14230" t="str">
            <v>MPP936SKOXLR</v>
          </cell>
          <cell r="S14230">
            <v>749</v>
          </cell>
        </row>
        <row r="14231">
          <cell r="I14231" t="str">
            <v>MPP936WLGXLR</v>
          </cell>
          <cell r="S14231">
            <v>749</v>
          </cell>
        </row>
        <row r="14232">
          <cell r="I14232" t="str">
            <v>MIOR59ASHLAR</v>
          </cell>
          <cell r="S14232">
            <v>329</v>
          </cell>
        </row>
        <row r="14233">
          <cell r="I14233" t="str">
            <v>MIOR59ASHXLR</v>
          </cell>
          <cell r="S14233">
            <v>329</v>
          </cell>
        </row>
        <row r="14234">
          <cell r="I14234" t="str">
            <v>MIOR59WLG2XL</v>
          </cell>
          <cell r="S14234">
            <v>329</v>
          </cell>
        </row>
        <row r="14235">
          <cell r="I14235" t="str">
            <v>MIOR59WLGLAR</v>
          </cell>
          <cell r="S14235">
            <v>329</v>
          </cell>
        </row>
        <row r="14236">
          <cell r="I14236" t="str">
            <v>MIOR59WLGMED</v>
          </cell>
          <cell r="S14236">
            <v>329</v>
          </cell>
        </row>
        <row r="14237">
          <cell r="I14237" t="str">
            <v>MPOR19NBMSML</v>
          </cell>
          <cell r="S14237">
            <v>659</v>
          </cell>
        </row>
        <row r="14238">
          <cell r="I14238" t="str">
            <v>MPOR19TGMSML</v>
          </cell>
          <cell r="S14238">
            <v>659</v>
          </cell>
        </row>
        <row r="14239">
          <cell r="I14239" t="str">
            <v>MPP590BSOLAR</v>
          </cell>
          <cell r="S14239">
            <v>699</v>
          </cell>
        </row>
        <row r="14240">
          <cell r="I14240" t="str">
            <v>MPP734ASHXLR</v>
          </cell>
          <cell r="S14240">
            <v>649</v>
          </cell>
        </row>
        <row r="14241">
          <cell r="I14241" t="str">
            <v>MPP779NYBXLR</v>
          </cell>
          <cell r="S14241">
            <v>699</v>
          </cell>
        </row>
        <row r="14242">
          <cell r="I14242" t="str">
            <v>MPP779VIO2XL</v>
          </cell>
          <cell r="S14242">
            <v>699</v>
          </cell>
        </row>
        <row r="14243">
          <cell r="I14243" t="str">
            <v>MPP779WLG2XL</v>
          </cell>
          <cell r="S14243">
            <v>699</v>
          </cell>
        </row>
        <row r="14244">
          <cell r="I14244" t="str">
            <v>MPP779WLGLAR</v>
          </cell>
          <cell r="S14244">
            <v>699</v>
          </cell>
        </row>
        <row r="14245">
          <cell r="I14245" t="str">
            <v>MPP913WLG2XL</v>
          </cell>
          <cell r="S14245">
            <v>799</v>
          </cell>
        </row>
        <row r="14246">
          <cell r="I14246" t="str">
            <v>MSOR46WLG2XL</v>
          </cell>
          <cell r="S14246">
            <v>499</v>
          </cell>
        </row>
        <row r="14247">
          <cell r="I14247" t="str">
            <v>MSOR46WLGLAR</v>
          </cell>
          <cell r="S14247">
            <v>499</v>
          </cell>
        </row>
        <row r="14248">
          <cell r="I14248" t="str">
            <v>MSOR46WLGXLR</v>
          </cell>
          <cell r="S14248">
            <v>499</v>
          </cell>
        </row>
        <row r="14249">
          <cell r="I14249" t="str">
            <v>MTOR10NYB2XL</v>
          </cell>
          <cell r="S14249">
            <v>319</v>
          </cell>
        </row>
        <row r="14250">
          <cell r="I14250" t="str">
            <v>MTOR210ASH2XL</v>
          </cell>
          <cell r="S14250">
            <v>449</v>
          </cell>
        </row>
        <row r="14251">
          <cell r="I14251" t="str">
            <v>MTOR210ASHMED</v>
          </cell>
          <cell r="S14251">
            <v>449</v>
          </cell>
        </row>
        <row r="14252">
          <cell r="I14252" t="str">
            <v>MTOR210ASHSML</v>
          </cell>
          <cell r="S14252">
            <v>449</v>
          </cell>
        </row>
        <row r="14253">
          <cell r="I14253" t="str">
            <v>MTOR210MON2XL</v>
          </cell>
          <cell r="S14253">
            <v>449</v>
          </cell>
        </row>
        <row r="14254">
          <cell r="I14254" t="str">
            <v>MTOR210MONXLR</v>
          </cell>
          <cell r="S14254">
            <v>449</v>
          </cell>
        </row>
        <row r="14255">
          <cell r="I14255" t="str">
            <v>MTOR37MYE2XL</v>
          </cell>
          <cell r="S14255">
            <v>519</v>
          </cell>
        </row>
        <row r="14256">
          <cell r="I14256" t="str">
            <v>MTOR37OGYMED</v>
          </cell>
          <cell r="S14256">
            <v>519</v>
          </cell>
        </row>
        <row r="14257">
          <cell r="I14257" t="str">
            <v>MTOR37WLGLAR</v>
          </cell>
          <cell r="S14257">
            <v>519</v>
          </cell>
        </row>
        <row r="14258">
          <cell r="I14258" t="str">
            <v>MTOR37WLGXLR</v>
          </cell>
          <cell r="S14258">
            <v>519</v>
          </cell>
        </row>
        <row r="14259">
          <cell r="I14259" t="str">
            <v>MTOR60MBMSML030</v>
          </cell>
          <cell r="S14259">
            <v>449</v>
          </cell>
        </row>
        <row r="14260">
          <cell r="I14260" t="str">
            <v>MTOR60MBMXLR030</v>
          </cell>
          <cell r="S14260">
            <v>449</v>
          </cell>
        </row>
        <row r="14261">
          <cell r="I14261" t="str">
            <v>MTOR60NBM2XL030</v>
          </cell>
          <cell r="S14261">
            <v>449</v>
          </cell>
        </row>
        <row r="14262">
          <cell r="I14262" t="str">
            <v>MTOR60PHMLAR030</v>
          </cell>
          <cell r="S14262">
            <v>449</v>
          </cell>
        </row>
        <row r="14263">
          <cell r="I14263" t="str">
            <v>MTOR60PHMXLR030</v>
          </cell>
          <cell r="S14263">
            <v>449</v>
          </cell>
        </row>
        <row r="14264">
          <cell r="I14264" t="str">
            <v>MTOR60PLM2XL030</v>
          </cell>
          <cell r="S14264">
            <v>449</v>
          </cell>
        </row>
        <row r="14265">
          <cell r="I14265" t="str">
            <v>MTOR60RLM2XL030</v>
          </cell>
          <cell r="S14265">
            <v>449</v>
          </cell>
        </row>
        <row r="14266">
          <cell r="I14266" t="str">
            <v>MTP740MMEXLR</v>
          </cell>
          <cell r="S14266">
            <v>429</v>
          </cell>
        </row>
        <row r="14267">
          <cell r="I14267" t="str">
            <v>MTP853MON2XL</v>
          </cell>
          <cell r="S14267">
            <v>469</v>
          </cell>
        </row>
        <row r="14268">
          <cell r="I14268" t="str">
            <v>MTP853MTGXLR</v>
          </cell>
          <cell r="S14268">
            <v>469</v>
          </cell>
        </row>
        <row r="14269">
          <cell r="I14269" t="str">
            <v>MTP853SKYSML</v>
          </cell>
          <cell r="S14269">
            <v>469</v>
          </cell>
        </row>
        <row r="14270">
          <cell r="I14270" t="str">
            <v>MTP920CFKLAR</v>
          </cell>
          <cell r="S14270">
            <v>419</v>
          </cell>
        </row>
        <row r="14271">
          <cell r="I14271" t="str">
            <v>MTP920SKYXLR</v>
          </cell>
          <cell r="S14271">
            <v>419</v>
          </cell>
        </row>
        <row r="14272">
          <cell r="I14272" t="str">
            <v>MTP937BLKMED</v>
          </cell>
          <cell r="S14272">
            <v>479</v>
          </cell>
        </row>
        <row r="14273">
          <cell r="I14273" t="str">
            <v>MTP937TRNSML</v>
          </cell>
          <cell r="S14273">
            <v>479</v>
          </cell>
        </row>
        <row r="14274">
          <cell r="I14274" t="str">
            <v>MTP937TRNXLR</v>
          </cell>
          <cell r="S14274">
            <v>479</v>
          </cell>
        </row>
        <row r="14275">
          <cell r="I14275" t="str">
            <v>MTP938MSALAR</v>
          </cell>
          <cell r="S14275">
            <v>669</v>
          </cell>
        </row>
        <row r="14276">
          <cell r="I14276" t="str">
            <v>MTP938OGY2XL</v>
          </cell>
          <cell r="S14276">
            <v>669</v>
          </cell>
        </row>
        <row r="14277">
          <cell r="I14277" t="str">
            <v>MTP938TRNMED</v>
          </cell>
          <cell r="S14277">
            <v>669</v>
          </cell>
        </row>
        <row r="14278">
          <cell r="I14278" t="str">
            <v>MVP882LGMXLR</v>
          </cell>
          <cell r="S14278">
            <v>359</v>
          </cell>
        </row>
        <row r="14279">
          <cell r="I14279" t="str">
            <v>MVP882TMELAR</v>
          </cell>
          <cell r="S14279">
            <v>359</v>
          </cell>
        </row>
        <row r="14280">
          <cell r="I14280" t="str">
            <v>MVP905UGYMED</v>
          </cell>
          <cell r="S14280">
            <v>339</v>
          </cell>
        </row>
        <row r="14281">
          <cell r="I14281" t="str">
            <v>WPOR75WLGMED</v>
          </cell>
          <cell r="S14281">
            <v>619</v>
          </cell>
        </row>
        <row r="14282">
          <cell r="I14282" t="str">
            <v>WPOR75WLGXLR</v>
          </cell>
          <cell r="S14282">
            <v>619</v>
          </cell>
        </row>
        <row r="14283">
          <cell r="I14283" t="str">
            <v>BTB159BOE10Y004</v>
          </cell>
          <cell r="S14283">
            <v>319</v>
          </cell>
        </row>
        <row r="14284">
          <cell r="I14284" t="str">
            <v>BTB159CTF08Y004</v>
          </cell>
          <cell r="S14284">
            <v>319</v>
          </cell>
        </row>
        <row r="14285">
          <cell r="I14285" t="str">
            <v>BTB159CTF10Y004</v>
          </cell>
          <cell r="S14285">
            <v>319</v>
          </cell>
        </row>
        <row r="14286">
          <cell r="I14286" t="str">
            <v>BTB159GJD14Y004</v>
          </cell>
          <cell r="S14286">
            <v>319</v>
          </cell>
        </row>
        <row r="14287">
          <cell r="I14287" t="str">
            <v>BTB159OGY14Y004</v>
          </cell>
          <cell r="S14287">
            <v>319</v>
          </cell>
        </row>
        <row r="14288">
          <cell r="I14288" t="str">
            <v>BTB159OLD14Y004</v>
          </cell>
          <cell r="S14288">
            <v>319</v>
          </cell>
        </row>
        <row r="14289">
          <cell r="I14289" t="str">
            <v>MJPM86OBRLAR</v>
          </cell>
          <cell r="S14289">
            <v>829</v>
          </cell>
        </row>
        <row r="14290">
          <cell r="I14290" t="str">
            <v>MJPM86OBRMED</v>
          </cell>
          <cell r="S14290">
            <v>829</v>
          </cell>
        </row>
        <row r="14291">
          <cell r="I14291" t="str">
            <v>MJPM86SKO2XL</v>
          </cell>
          <cell r="S14291">
            <v>829</v>
          </cell>
        </row>
        <row r="14292">
          <cell r="I14292" t="str">
            <v>MJPM86VIOXLR</v>
          </cell>
          <cell r="S14292">
            <v>829</v>
          </cell>
        </row>
        <row r="14293">
          <cell r="I14293" t="str">
            <v>MPOR23OFW2XL</v>
          </cell>
          <cell r="S14293">
            <v>649</v>
          </cell>
        </row>
        <row r="14294">
          <cell r="I14294" t="str">
            <v>BTB121BLK10Y005</v>
          </cell>
          <cell r="S14294">
            <v>359</v>
          </cell>
        </row>
        <row r="14295">
          <cell r="I14295" t="str">
            <v>MIOR83DCSMED004</v>
          </cell>
          <cell r="S14295">
            <v>269</v>
          </cell>
        </row>
        <row r="14296">
          <cell r="I14296" t="str">
            <v>MPOR25SKOMED</v>
          </cell>
          <cell r="S14296">
            <v>649</v>
          </cell>
        </row>
        <row r="14297">
          <cell r="I14297" t="str">
            <v>MTOR40FXMLAR</v>
          </cell>
          <cell r="S14297">
            <v>369</v>
          </cell>
        </row>
        <row r="14298">
          <cell r="I14298" t="str">
            <v>MTP876BLKXLR</v>
          </cell>
          <cell r="S14298">
            <v>469</v>
          </cell>
        </row>
        <row r="14299">
          <cell r="I14299" t="str">
            <v>MTP876NTCLAR</v>
          </cell>
          <cell r="S14299">
            <v>469</v>
          </cell>
        </row>
        <row r="14300">
          <cell r="I14300" t="str">
            <v>MTP876OBRLAR</v>
          </cell>
          <cell r="S14300">
            <v>469</v>
          </cell>
        </row>
        <row r="14301">
          <cell r="I14301" t="str">
            <v>MJPM86NYB2XL</v>
          </cell>
          <cell r="S14301">
            <v>829</v>
          </cell>
        </row>
        <row r="14302">
          <cell r="I14302" t="str">
            <v>MPOR99VIOLAR</v>
          </cell>
          <cell r="S14302">
            <v>699</v>
          </cell>
        </row>
        <row r="14303">
          <cell r="I14303" t="str">
            <v>MTOR60CGMXLR026</v>
          </cell>
          <cell r="S14303">
            <v>425</v>
          </cell>
        </row>
        <row r="14304">
          <cell r="I14304" t="str">
            <v>MTOR60CTMLAR026</v>
          </cell>
          <cell r="S14304">
            <v>425</v>
          </cell>
        </row>
        <row r="14305">
          <cell r="I14305" t="str">
            <v>MTOR60CTMMED026</v>
          </cell>
          <cell r="S14305">
            <v>425</v>
          </cell>
        </row>
        <row r="14306">
          <cell r="I14306" t="str">
            <v>MTOR60HBM2XL026</v>
          </cell>
          <cell r="S14306">
            <v>425</v>
          </cell>
        </row>
        <row r="14307">
          <cell r="I14307" t="str">
            <v>MTOR60KMELAR026</v>
          </cell>
          <cell r="S14307">
            <v>425</v>
          </cell>
        </row>
        <row r="14308">
          <cell r="I14308" t="str">
            <v>MTOR60LEMXLR026</v>
          </cell>
          <cell r="S14308">
            <v>425</v>
          </cell>
        </row>
        <row r="14309">
          <cell r="I14309" t="str">
            <v>MTOR60TEM2XL026</v>
          </cell>
          <cell r="S14309">
            <v>425</v>
          </cell>
        </row>
        <row r="14310">
          <cell r="I14310" t="str">
            <v>MTOR60TGMLAR026</v>
          </cell>
          <cell r="S14310">
            <v>425</v>
          </cell>
        </row>
        <row r="14311">
          <cell r="I14311" t="str">
            <v>MTOR60TGMXLR026</v>
          </cell>
          <cell r="S14311">
            <v>425</v>
          </cell>
        </row>
        <row r="14312">
          <cell r="I14312" t="str">
            <v>MTOR60TMEXLR026</v>
          </cell>
          <cell r="S14312">
            <v>425</v>
          </cell>
        </row>
        <row r="14313">
          <cell r="I14313" t="str">
            <v>BPBR25SKO14Y</v>
          </cell>
          <cell r="S14313">
            <v>589</v>
          </cell>
        </row>
        <row r="14314">
          <cell r="I14314" t="str">
            <v>MPP721HBELAR</v>
          </cell>
          <cell r="S14314">
            <v>799</v>
          </cell>
        </row>
        <row r="14315">
          <cell r="I14315" t="str">
            <v>MPP721KHIXLR</v>
          </cell>
          <cell r="S14315">
            <v>799</v>
          </cell>
        </row>
        <row r="14316">
          <cell r="I14316" t="str">
            <v>MTOR40BMMXLR</v>
          </cell>
          <cell r="S14316">
            <v>369</v>
          </cell>
        </row>
        <row r="14317">
          <cell r="I14317" t="str">
            <v>MPP839DFS2XL002</v>
          </cell>
          <cell r="S14317">
            <v>849</v>
          </cell>
        </row>
        <row r="14318">
          <cell r="I14318" t="str">
            <v>MPP735VIOMED</v>
          </cell>
          <cell r="S14318">
            <v>869</v>
          </cell>
        </row>
        <row r="14319">
          <cell r="I14319" t="str">
            <v>MPP735VIOLAR</v>
          </cell>
          <cell r="S14319">
            <v>869</v>
          </cell>
        </row>
        <row r="14320">
          <cell r="I14320" t="str">
            <v>MPP735TRN2XL</v>
          </cell>
          <cell r="S14320">
            <v>869</v>
          </cell>
        </row>
        <row r="14321">
          <cell r="I14321" t="str">
            <v>MTPM72BLEMED</v>
          </cell>
          <cell r="S14321">
            <v>1049</v>
          </cell>
        </row>
        <row r="14322">
          <cell r="I14322" t="str">
            <v>MTOR71GYRXLR</v>
          </cell>
          <cell r="S14322">
            <v>499</v>
          </cell>
        </row>
        <row r="14323">
          <cell r="I14323" t="str">
            <v>MTOR71WLGXLR</v>
          </cell>
          <cell r="S14323">
            <v>499</v>
          </cell>
        </row>
        <row r="14324">
          <cell r="I14324" t="str">
            <v>MTP821STEMED004</v>
          </cell>
          <cell r="S14324">
            <v>659</v>
          </cell>
        </row>
        <row r="14325">
          <cell r="I14325" t="str">
            <v>MTP821MTELAR004</v>
          </cell>
          <cell r="S14325">
            <v>659</v>
          </cell>
        </row>
        <row r="14326">
          <cell r="I14326" t="str">
            <v>MTP821REHXLR004</v>
          </cell>
          <cell r="S14326">
            <v>659</v>
          </cell>
        </row>
        <row r="14327">
          <cell r="I14327" t="str">
            <v>MTP821REH2XL004</v>
          </cell>
          <cell r="S14327">
            <v>659</v>
          </cell>
        </row>
        <row r="14328">
          <cell r="I14328" t="str">
            <v>MTOR10SKOLAR</v>
          </cell>
          <cell r="S14328">
            <v>319</v>
          </cell>
        </row>
        <row r="14329">
          <cell r="I14329" t="str">
            <v>MTP702AGYLAR</v>
          </cell>
          <cell r="S14329">
            <v>559</v>
          </cell>
        </row>
        <row r="14330">
          <cell r="I14330" t="str">
            <v>MTP702AGYMED</v>
          </cell>
          <cell r="S14330">
            <v>559</v>
          </cell>
        </row>
        <row r="14331">
          <cell r="I14331" t="str">
            <v>MTP702BTELAR</v>
          </cell>
          <cell r="S14331">
            <v>559</v>
          </cell>
        </row>
        <row r="14332">
          <cell r="I14332" t="str">
            <v>MTP702BTEXLR</v>
          </cell>
          <cell r="S14332">
            <v>559</v>
          </cell>
        </row>
        <row r="14333">
          <cell r="I14333" t="str">
            <v>MTP702OBRXLR</v>
          </cell>
          <cell r="S14333">
            <v>559</v>
          </cell>
        </row>
        <row r="14334">
          <cell r="I14334" t="str">
            <v>MTP702TSPLAR</v>
          </cell>
          <cell r="S14334">
            <v>559</v>
          </cell>
        </row>
        <row r="14335">
          <cell r="I14335" t="str">
            <v>WTW159MYEXLR</v>
          </cell>
          <cell r="S14335">
            <v>429</v>
          </cell>
        </row>
        <row r="14336">
          <cell r="I14336" t="str">
            <v>MJPL93SKOLAR</v>
          </cell>
          <cell r="S14336">
            <v>1065</v>
          </cell>
        </row>
        <row r="14337">
          <cell r="I14337" t="str">
            <v>MTP884TCAXLR</v>
          </cell>
          <cell r="S14337">
            <v>349</v>
          </cell>
        </row>
        <row r="14338">
          <cell r="I14338" t="str">
            <v>MTP884OLDXLR</v>
          </cell>
          <cell r="S14338">
            <v>349</v>
          </cell>
        </row>
        <row r="14339">
          <cell r="I14339" t="str">
            <v>MTP884GVE2XL</v>
          </cell>
          <cell r="S14339">
            <v>349</v>
          </cell>
        </row>
        <row r="14340">
          <cell r="I14340" t="str">
            <v>MPOR219BTEMED</v>
          </cell>
          <cell r="S14340">
            <v>999</v>
          </cell>
        </row>
        <row r="14341">
          <cell r="I14341" t="str">
            <v>MTPM93VIO2XL</v>
          </cell>
          <cell r="S14341">
            <v>725</v>
          </cell>
        </row>
        <row r="14342">
          <cell r="I14342" t="str">
            <v>MTPM93VIOMED</v>
          </cell>
          <cell r="S14342">
            <v>725</v>
          </cell>
        </row>
        <row r="14343">
          <cell r="I14343" t="str">
            <v>MTP906MYEXLR</v>
          </cell>
          <cell r="S14343">
            <v>449</v>
          </cell>
        </row>
        <row r="14344">
          <cell r="I14344" t="str">
            <v>MTPL77BLKLAR</v>
          </cell>
          <cell r="S14344">
            <v>839</v>
          </cell>
        </row>
        <row r="14345">
          <cell r="I14345" t="str">
            <v>MTPL77TRN2XL</v>
          </cell>
          <cell r="S14345">
            <v>839</v>
          </cell>
        </row>
        <row r="14346">
          <cell r="I14346" t="str">
            <v>MPOR95BLG3XL</v>
          </cell>
          <cell r="S14346">
            <v>729</v>
          </cell>
        </row>
        <row r="14347">
          <cell r="I14347" t="str">
            <v>BTB185OLD08Y</v>
          </cell>
          <cell r="S14347">
            <v>399</v>
          </cell>
        </row>
        <row r="14348">
          <cell r="I14348" t="str">
            <v>BTB185WHT12Y</v>
          </cell>
          <cell r="S14348">
            <v>399</v>
          </cell>
        </row>
        <row r="14349">
          <cell r="I14349" t="str">
            <v>BTB185OBR12Y</v>
          </cell>
          <cell r="S14349">
            <v>399</v>
          </cell>
        </row>
        <row r="14350">
          <cell r="I14350" t="str">
            <v>MTOR74WHT2XL</v>
          </cell>
          <cell r="S14350">
            <v>545</v>
          </cell>
        </row>
        <row r="14351">
          <cell r="I14351" t="str">
            <v>MTOR74GYR2XL</v>
          </cell>
          <cell r="S14351">
            <v>545</v>
          </cell>
        </row>
        <row r="14352">
          <cell r="I14352" t="str">
            <v>MTOR27BLEMED</v>
          </cell>
          <cell r="S14352">
            <v>429</v>
          </cell>
        </row>
        <row r="14353">
          <cell r="I14353" t="str">
            <v>MTOR27BLESML</v>
          </cell>
          <cell r="S14353">
            <v>429</v>
          </cell>
        </row>
        <row r="14354">
          <cell r="I14354" t="str">
            <v>MTOR27BLEXLR</v>
          </cell>
          <cell r="S14354">
            <v>429</v>
          </cell>
        </row>
        <row r="14355">
          <cell r="I14355" t="str">
            <v>MTOR27OBR2XL</v>
          </cell>
          <cell r="S14355">
            <v>429</v>
          </cell>
        </row>
        <row r="14356">
          <cell r="I14356" t="str">
            <v>MTOR27SKOSML</v>
          </cell>
          <cell r="S14356">
            <v>429</v>
          </cell>
        </row>
        <row r="14357">
          <cell r="I14357" t="str">
            <v>MJPM98VIO2XL</v>
          </cell>
          <cell r="S14357">
            <v>949</v>
          </cell>
        </row>
        <row r="14358">
          <cell r="I14358" t="str">
            <v>WPW133UGMXLR</v>
          </cell>
          <cell r="S14358">
            <v>599</v>
          </cell>
        </row>
        <row r="14359">
          <cell r="I14359" t="str">
            <v>WTW105MYE2XL</v>
          </cell>
          <cell r="S14359">
            <v>339</v>
          </cell>
        </row>
        <row r="14360">
          <cell r="I14360" t="str">
            <v>WTW105MYEMED</v>
          </cell>
          <cell r="S14360">
            <v>339</v>
          </cell>
        </row>
        <row r="14361">
          <cell r="I14361" t="str">
            <v>MTOR47BMMSML</v>
          </cell>
          <cell r="S14361">
            <v>449</v>
          </cell>
        </row>
        <row r="14362">
          <cell r="I14362" t="str">
            <v>MTOR47GRMLAR</v>
          </cell>
          <cell r="S14362">
            <v>449</v>
          </cell>
        </row>
        <row r="14363">
          <cell r="I14363" t="str">
            <v>MTOR47WDM2XL</v>
          </cell>
          <cell r="S14363">
            <v>449</v>
          </cell>
        </row>
        <row r="14364">
          <cell r="I14364" t="str">
            <v>WTW150KHI2XL002</v>
          </cell>
          <cell r="S14364">
            <v>429</v>
          </cell>
        </row>
        <row r="14365">
          <cell r="I14365" t="str">
            <v>WTW150KHIMED002</v>
          </cell>
          <cell r="S14365">
            <v>429</v>
          </cell>
        </row>
        <row r="14366">
          <cell r="I14366" t="str">
            <v>WTW150KHIXLR002</v>
          </cell>
          <cell r="S14366">
            <v>429</v>
          </cell>
        </row>
        <row r="14367">
          <cell r="I14367" t="str">
            <v>WTW150LGN2XL002</v>
          </cell>
          <cell r="S14367">
            <v>429</v>
          </cell>
        </row>
        <row r="14368">
          <cell r="I14368" t="str">
            <v>WTW150WLGMED002</v>
          </cell>
          <cell r="S14368">
            <v>429</v>
          </cell>
        </row>
        <row r="14369">
          <cell r="I14369" t="str">
            <v>WTWM15BLK2XL</v>
          </cell>
          <cell r="S14369">
            <v>639</v>
          </cell>
        </row>
        <row r="14370">
          <cell r="I14370" t="str">
            <v>MPP590VIOXLR</v>
          </cell>
          <cell r="S14370">
            <v>699</v>
          </cell>
        </row>
        <row r="14371">
          <cell r="I14371" t="str">
            <v>WJWM16OBRSML</v>
          </cell>
          <cell r="S14371">
            <v>869</v>
          </cell>
        </row>
        <row r="14372">
          <cell r="I14372" t="str">
            <v>WJWM16VIOLAR</v>
          </cell>
          <cell r="S14372">
            <v>869</v>
          </cell>
        </row>
        <row r="14373">
          <cell r="I14373" t="str">
            <v>WJWM16VIOSML</v>
          </cell>
          <cell r="S14373">
            <v>869</v>
          </cell>
        </row>
        <row r="14374">
          <cell r="I14374" t="str">
            <v>MJPM91UGY2XL</v>
          </cell>
          <cell r="S14374">
            <v>949</v>
          </cell>
        </row>
        <row r="14375">
          <cell r="I14375" t="str">
            <v>MJPM91IRG2XL</v>
          </cell>
          <cell r="S14375">
            <v>949</v>
          </cell>
        </row>
        <row r="14376">
          <cell r="I14376" t="str">
            <v>MJPM92DFS2XL005</v>
          </cell>
          <cell r="S14376">
            <v>999</v>
          </cell>
        </row>
        <row r="14377">
          <cell r="I14377" t="str">
            <v>MJPM92SYPMED005</v>
          </cell>
          <cell r="S14377">
            <v>999</v>
          </cell>
        </row>
        <row r="14378">
          <cell r="I14378" t="str">
            <v>MJPM92SYPXLR005</v>
          </cell>
          <cell r="S14378">
            <v>999</v>
          </cell>
        </row>
        <row r="14379">
          <cell r="I14379" t="str">
            <v>MTP759CNGMED004</v>
          </cell>
          <cell r="S14379">
            <v>399</v>
          </cell>
        </row>
        <row r="14380">
          <cell r="I14380" t="str">
            <v>MTP759CTFLAR004</v>
          </cell>
          <cell r="S14380">
            <v>399</v>
          </cell>
        </row>
        <row r="14381">
          <cell r="I14381" t="str">
            <v>MTP759HBESML004</v>
          </cell>
          <cell r="S14381">
            <v>399</v>
          </cell>
        </row>
        <row r="14382">
          <cell r="I14382" t="str">
            <v>BTB193BLE10Y</v>
          </cell>
          <cell r="S14382">
            <v>399</v>
          </cell>
        </row>
        <row r="14383">
          <cell r="I14383" t="str">
            <v>BTB193WLG08Y</v>
          </cell>
          <cell r="S14383">
            <v>399</v>
          </cell>
        </row>
        <row r="14384">
          <cell r="I14384" t="str">
            <v>BTB193WLG10Y</v>
          </cell>
          <cell r="S14384">
            <v>399</v>
          </cell>
        </row>
        <row r="14385">
          <cell r="I14385" t="str">
            <v>MTOR41BMM2XL</v>
          </cell>
          <cell r="S14385">
            <v>499</v>
          </cell>
        </row>
        <row r="14386">
          <cell r="I14386" t="str">
            <v>MTOR41GRM2XL</v>
          </cell>
          <cell r="S14386">
            <v>499</v>
          </cell>
        </row>
        <row r="14387">
          <cell r="I14387" t="str">
            <v>MJPM89IRGMED</v>
          </cell>
          <cell r="S14387">
            <v>649</v>
          </cell>
        </row>
        <row r="14388">
          <cell r="I14388" t="str">
            <v>MPP878SKOLAR</v>
          </cell>
          <cell r="S14388">
            <v>999</v>
          </cell>
        </row>
        <row r="14389">
          <cell r="I14389" t="str">
            <v>MTP901DPKXLR</v>
          </cell>
          <cell r="S14389">
            <v>569</v>
          </cell>
        </row>
        <row r="14390">
          <cell r="I14390" t="str">
            <v>MTP901DPK2XL</v>
          </cell>
          <cell r="S14390">
            <v>569</v>
          </cell>
        </row>
        <row r="14391">
          <cell r="I14391" t="str">
            <v>MIOR64NCN2XL002</v>
          </cell>
          <cell r="S14391">
            <v>219</v>
          </cell>
        </row>
        <row r="14392">
          <cell r="I14392" t="str">
            <v>MIOR64OBRMED002</v>
          </cell>
          <cell r="S14392">
            <v>219</v>
          </cell>
        </row>
        <row r="14393">
          <cell r="I14393" t="str">
            <v>MIOR64OBRLAR002</v>
          </cell>
          <cell r="S14393">
            <v>219</v>
          </cell>
        </row>
        <row r="14394">
          <cell r="I14394" t="str">
            <v>MIOR64BLKXLR002</v>
          </cell>
          <cell r="S14394">
            <v>219</v>
          </cell>
        </row>
        <row r="14395">
          <cell r="I14395" t="str">
            <v>MJPM85BLKMED002</v>
          </cell>
          <cell r="S14395">
            <v>1149</v>
          </cell>
        </row>
        <row r="14396">
          <cell r="I14396" t="str">
            <v>MTOR81BLEMED</v>
          </cell>
          <cell r="S14396">
            <v>549</v>
          </cell>
        </row>
        <row r="14397">
          <cell r="I14397" t="str">
            <v>MTOR81BLE2XL</v>
          </cell>
          <cell r="S14397">
            <v>549</v>
          </cell>
        </row>
        <row r="14398">
          <cell r="I14398" t="str">
            <v>MTOR81GYRXLR</v>
          </cell>
          <cell r="S14398">
            <v>549</v>
          </cell>
        </row>
        <row r="14399">
          <cell r="I14399" t="str">
            <v>MTOR81MYE2XL</v>
          </cell>
          <cell r="S14399">
            <v>549</v>
          </cell>
        </row>
        <row r="14400">
          <cell r="I14400" t="str">
            <v>MTOR81MSALAR</v>
          </cell>
          <cell r="S14400">
            <v>549</v>
          </cell>
        </row>
        <row r="14401">
          <cell r="I14401" t="str">
            <v>MTOR40OGMSML</v>
          </cell>
          <cell r="S14401">
            <v>369</v>
          </cell>
        </row>
        <row r="14402">
          <cell r="I14402" t="str">
            <v>MTOR40OGMMED</v>
          </cell>
          <cell r="S14402">
            <v>369</v>
          </cell>
        </row>
        <row r="14403">
          <cell r="I14403" t="str">
            <v>MTOR40DPMMED</v>
          </cell>
          <cell r="S14403">
            <v>369</v>
          </cell>
        </row>
        <row r="14404">
          <cell r="I14404" t="str">
            <v>MTOR40TGMSML</v>
          </cell>
          <cell r="S14404">
            <v>369</v>
          </cell>
        </row>
        <row r="14405">
          <cell r="I14405" t="str">
            <v>MTOR40TGMMED</v>
          </cell>
          <cell r="S14405">
            <v>369</v>
          </cell>
        </row>
        <row r="14406">
          <cell r="I14406" t="str">
            <v>MTOR30DPKMED</v>
          </cell>
          <cell r="S14406">
            <v>359</v>
          </cell>
        </row>
        <row r="14407">
          <cell r="I14407" t="str">
            <v>MTOR30TRNSML</v>
          </cell>
          <cell r="S14407">
            <v>359</v>
          </cell>
        </row>
        <row r="14408">
          <cell r="I14408" t="str">
            <v>MTOR30TRNMED</v>
          </cell>
          <cell r="S14408">
            <v>359</v>
          </cell>
        </row>
        <row r="14409">
          <cell r="I14409" t="str">
            <v>MTOR30TRN2XL</v>
          </cell>
          <cell r="S14409">
            <v>359</v>
          </cell>
        </row>
        <row r="14410">
          <cell r="I14410" t="str">
            <v>MTP812BMMLAR004</v>
          </cell>
          <cell r="S14410">
            <v>499</v>
          </cell>
        </row>
        <row r="14411">
          <cell r="I14411" t="str">
            <v>MTP812SYMLAR004</v>
          </cell>
          <cell r="S14411">
            <v>499</v>
          </cell>
        </row>
        <row r="14412">
          <cell r="I14412" t="str">
            <v>MTP812MMEXLR004</v>
          </cell>
          <cell r="S14412">
            <v>499</v>
          </cell>
        </row>
        <row r="14413">
          <cell r="I14413" t="str">
            <v>MTP812TGMMED004</v>
          </cell>
          <cell r="S14413">
            <v>499</v>
          </cell>
        </row>
        <row r="14414">
          <cell r="I14414" t="str">
            <v>MJPM91VIOXLR005</v>
          </cell>
          <cell r="S14414">
            <v>949</v>
          </cell>
        </row>
        <row r="14415">
          <cell r="I14415" t="str">
            <v>MTOR38WHTLAR005</v>
          </cell>
          <cell r="S14415">
            <v>425</v>
          </cell>
        </row>
        <row r="14416">
          <cell r="I14416" t="str">
            <v>MTOR38CFKLAR005</v>
          </cell>
          <cell r="S14416">
            <v>425</v>
          </cell>
        </row>
        <row r="14417">
          <cell r="I14417" t="str">
            <v>MTOR38CFKXLR005</v>
          </cell>
          <cell r="S14417">
            <v>425</v>
          </cell>
        </row>
        <row r="14418">
          <cell r="I14418" t="str">
            <v>MTP701LRGMED</v>
          </cell>
          <cell r="S14418">
            <v>449</v>
          </cell>
        </row>
        <row r="14419">
          <cell r="I14419" t="str">
            <v>MTP701IRGXLR</v>
          </cell>
          <cell r="S14419">
            <v>449</v>
          </cell>
        </row>
        <row r="14420">
          <cell r="I14420" t="str">
            <v>MTP701MYE2XL</v>
          </cell>
          <cell r="S14420">
            <v>449</v>
          </cell>
        </row>
        <row r="14421">
          <cell r="I14421" t="str">
            <v>MTP701BOEMED</v>
          </cell>
          <cell r="S14421">
            <v>449</v>
          </cell>
        </row>
        <row r="14422">
          <cell r="I14422" t="str">
            <v>MTP701BOE2XL</v>
          </cell>
          <cell r="S14422">
            <v>449</v>
          </cell>
        </row>
        <row r="14423">
          <cell r="I14423" t="str">
            <v>WSW161VIOLAR</v>
          </cell>
          <cell r="S14423">
            <v>449</v>
          </cell>
        </row>
        <row r="14424">
          <cell r="I14424" t="str">
            <v>MTOR10MSAMED</v>
          </cell>
          <cell r="S14424">
            <v>319</v>
          </cell>
        </row>
        <row r="14425">
          <cell r="I14425" t="str">
            <v>MTOR10MSA2XL</v>
          </cell>
          <cell r="S14425">
            <v>319</v>
          </cell>
        </row>
        <row r="14426">
          <cell r="I14426" t="str">
            <v>MFWS101GRY11</v>
          </cell>
          <cell r="S14426">
            <v>1299</v>
          </cell>
        </row>
        <row r="14427">
          <cell r="I14427" t="str">
            <v>MFWS101BLK06</v>
          </cell>
          <cell r="S14427">
            <v>1299</v>
          </cell>
        </row>
        <row r="14428">
          <cell r="I14428" t="str">
            <v>MFWS101BLK10</v>
          </cell>
          <cell r="S14428">
            <v>1299</v>
          </cell>
        </row>
        <row r="14429">
          <cell r="I14429" t="str">
            <v>MFWS101NVY11</v>
          </cell>
          <cell r="S14429">
            <v>1299</v>
          </cell>
        </row>
        <row r="14430">
          <cell r="I14430" t="str">
            <v>MJPL78BBLLAR</v>
          </cell>
          <cell r="S14430">
            <v>1349</v>
          </cell>
        </row>
        <row r="14431">
          <cell r="I14431" t="str">
            <v>MJPL78NYBXLR</v>
          </cell>
          <cell r="S14431">
            <v>1349</v>
          </cell>
        </row>
        <row r="14432">
          <cell r="I14432" t="str">
            <v>MJPL78WLGLAR</v>
          </cell>
          <cell r="S14432">
            <v>1349</v>
          </cell>
        </row>
        <row r="14433">
          <cell r="I14433" t="str">
            <v>MPOR39BTE2XL</v>
          </cell>
          <cell r="S14433">
            <v>749</v>
          </cell>
        </row>
        <row r="14434">
          <cell r="I14434" t="str">
            <v>MPOR39BTEMED</v>
          </cell>
          <cell r="S14434">
            <v>749</v>
          </cell>
        </row>
        <row r="14435">
          <cell r="I14435" t="str">
            <v>MPOR39VIOLAR</v>
          </cell>
          <cell r="S14435">
            <v>749</v>
          </cell>
        </row>
        <row r="14436">
          <cell r="I14436" t="str">
            <v>BSBR26BLK06Y</v>
          </cell>
          <cell r="S14436">
            <v>459</v>
          </cell>
        </row>
        <row r="14437">
          <cell r="I14437" t="str">
            <v>BTB141BLE06Y005</v>
          </cell>
          <cell r="S14437">
            <v>339</v>
          </cell>
        </row>
        <row r="14438">
          <cell r="I14438" t="str">
            <v>MTOR11MSA2XL</v>
          </cell>
          <cell r="S14438">
            <v>479</v>
          </cell>
        </row>
        <row r="14439">
          <cell r="I14439" t="str">
            <v>MTOR11MYEXLR</v>
          </cell>
          <cell r="S14439">
            <v>479</v>
          </cell>
        </row>
        <row r="14440">
          <cell r="I14440" t="str">
            <v>MTOR11NYBMED</v>
          </cell>
          <cell r="S14440">
            <v>479</v>
          </cell>
        </row>
        <row r="14441">
          <cell r="I14441" t="str">
            <v>MTP824BLEMED004</v>
          </cell>
          <cell r="S14441">
            <v>459</v>
          </cell>
        </row>
        <row r="14442">
          <cell r="I14442" t="str">
            <v>MTP902BLE2XL</v>
          </cell>
          <cell r="S14442">
            <v>549</v>
          </cell>
        </row>
        <row r="14443">
          <cell r="I14443" t="str">
            <v>MTP812UGMLAR005</v>
          </cell>
          <cell r="S14443">
            <v>549</v>
          </cell>
        </row>
        <row r="14444">
          <cell r="I14444" t="str">
            <v>MTP812UGMMED005</v>
          </cell>
          <cell r="S14444">
            <v>549</v>
          </cell>
        </row>
        <row r="14445">
          <cell r="I14445" t="str">
            <v>MTP922OBRMED</v>
          </cell>
          <cell r="S14445">
            <v>519</v>
          </cell>
        </row>
        <row r="14446">
          <cell r="I14446" t="str">
            <v>MPP675BOE2XL</v>
          </cell>
          <cell r="S14446">
            <v>799</v>
          </cell>
        </row>
        <row r="14447">
          <cell r="I14447" t="str">
            <v>MJPM92KHILAR006</v>
          </cell>
          <cell r="S14447">
            <v>999</v>
          </cell>
        </row>
        <row r="14448">
          <cell r="I14448" t="str">
            <v>MJPM92KHIXLR006</v>
          </cell>
          <cell r="S14448">
            <v>999</v>
          </cell>
        </row>
        <row r="14449">
          <cell r="I14449" t="str">
            <v>MJPM92VIOXLR006</v>
          </cell>
          <cell r="S14449">
            <v>999</v>
          </cell>
        </row>
        <row r="14450">
          <cell r="I14450" t="str">
            <v>MJPM92SKOXLR006</v>
          </cell>
          <cell r="S14450">
            <v>999</v>
          </cell>
        </row>
        <row r="14451">
          <cell r="I14451" t="str">
            <v>MJPM92WLGMED006</v>
          </cell>
          <cell r="S14451">
            <v>999</v>
          </cell>
        </row>
        <row r="14452">
          <cell r="I14452" t="str">
            <v>MJPM92WLGLAR006</v>
          </cell>
          <cell r="S14452">
            <v>999</v>
          </cell>
        </row>
        <row r="14453">
          <cell r="I14453" t="str">
            <v>MJPM92WLGXLR006</v>
          </cell>
          <cell r="S14453">
            <v>999</v>
          </cell>
        </row>
        <row r="14454">
          <cell r="I14454" t="str">
            <v>WTW158BLKXLR</v>
          </cell>
          <cell r="S14454">
            <v>549</v>
          </cell>
        </row>
        <row r="14455">
          <cell r="I14455" t="str">
            <v>WTW158DPK2XL</v>
          </cell>
          <cell r="S14455">
            <v>549</v>
          </cell>
        </row>
        <row r="14456">
          <cell r="I14456" t="str">
            <v>WTW158DPKMED</v>
          </cell>
          <cell r="S14456">
            <v>549</v>
          </cell>
        </row>
        <row r="14457">
          <cell r="I14457" t="str">
            <v>WTW158NYBMED</v>
          </cell>
          <cell r="S14457">
            <v>549</v>
          </cell>
        </row>
        <row r="14458">
          <cell r="I14458" t="str">
            <v>WTW158OBRLAR</v>
          </cell>
          <cell r="S14458">
            <v>549</v>
          </cell>
        </row>
        <row r="14459">
          <cell r="I14459" t="str">
            <v>WTW158OBRSML</v>
          </cell>
          <cell r="S14459">
            <v>549</v>
          </cell>
        </row>
        <row r="14460">
          <cell r="I14460" t="str">
            <v>WTW158TRNLAR</v>
          </cell>
          <cell r="S14460">
            <v>549</v>
          </cell>
        </row>
        <row r="14461">
          <cell r="I14461" t="str">
            <v>MTOR11WLGMED</v>
          </cell>
          <cell r="S14461">
            <v>479</v>
          </cell>
        </row>
        <row r="14462">
          <cell r="I14462" t="str">
            <v>MPOR55BLKSML</v>
          </cell>
          <cell r="S14462">
            <v>619</v>
          </cell>
        </row>
        <row r="14463">
          <cell r="I14463" t="str">
            <v>MPOR55DCNSML</v>
          </cell>
          <cell r="S14463">
            <v>619</v>
          </cell>
        </row>
        <row r="14464">
          <cell r="I14464" t="str">
            <v>BTB204CNA12Y</v>
          </cell>
          <cell r="S14464">
            <v>349</v>
          </cell>
        </row>
        <row r="14465">
          <cell r="I14465" t="str">
            <v>BTB204NBO08Y</v>
          </cell>
          <cell r="S14465">
            <v>349</v>
          </cell>
        </row>
        <row r="14466">
          <cell r="I14466" t="str">
            <v>MTP911BLKSML002</v>
          </cell>
          <cell r="S14466">
            <v>479</v>
          </cell>
        </row>
        <row r="14467">
          <cell r="I14467" t="str">
            <v>MTP911MYE2XL002</v>
          </cell>
          <cell r="S14467">
            <v>479</v>
          </cell>
        </row>
        <row r="14468">
          <cell r="I14468" t="str">
            <v>MTP911MYESML002</v>
          </cell>
          <cell r="S14468">
            <v>479</v>
          </cell>
        </row>
        <row r="14469">
          <cell r="I14469" t="str">
            <v>MTP911OFW2XL002</v>
          </cell>
          <cell r="S14469">
            <v>479</v>
          </cell>
        </row>
        <row r="14470">
          <cell r="I14470" t="str">
            <v>MTP911OFWSML002</v>
          </cell>
          <cell r="S14470">
            <v>479</v>
          </cell>
        </row>
        <row r="14471">
          <cell r="I14471" t="str">
            <v>MTOR17ASHSML</v>
          </cell>
          <cell r="S14471">
            <v>379</v>
          </cell>
        </row>
        <row r="14472">
          <cell r="I14472" t="str">
            <v>MTOR17MON2XL</v>
          </cell>
          <cell r="S14472">
            <v>379</v>
          </cell>
        </row>
        <row r="14473">
          <cell r="I14473" t="str">
            <v>BPB207WLG12Y</v>
          </cell>
          <cell r="S14473">
            <v>699</v>
          </cell>
        </row>
        <row r="14474">
          <cell r="I14474" t="str">
            <v>MTOR81WHTSML</v>
          </cell>
          <cell r="S14474">
            <v>549</v>
          </cell>
        </row>
        <row r="14475">
          <cell r="I14475" t="str">
            <v>MPP899BLKLAR</v>
          </cell>
          <cell r="S14475">
            <v>1049</v>
          </cell>
        </row>
        <row r="14476">
          <cell r="I14476" t="str">
            <v>MPP899NYBLAR</v>
          </cell>
          <cell r="S14476">
            <v>1049</v>
          </cell>
        </row>
        <row r="14477">
          <cell r="I14477" t="str">
            <v>MPP899NYBMED</v>
          </cell>
          <cell r="S14477">
            <v>1049</v>
          </cell>
        </row>
        <row r="14478">
          <cell r="I14478" t="str">
            <v>MPP899OGYXLR</v>
          </cell>
          <cell r="S14478">
            <v>1049</v>
          </cell>
        </row>
        <row r="14479">
          <cell r="I14479" t="str">
            <v>MPP899WLGLAR</v>
          </cell>
          <cell r="S14479">
            <v>1049</v>
          </cell>
        </row>
        <row r="14480">
          <cell r="I14480" t="str">
            <v>MPP899WLGMED</v>
          </cell>
          <cell r="S14480">
            <v>1049</v>
          </cell>
        </row>
        <row r="14481">
          <cell r="I14481" t="str">
            <v>MPP899WLGXLR</v>
          </cell>
          <cell r="S14481">
            <v>1049</v>
          </cell>
        </row>
        <row r="14482">
          <cell r="I14482" t="str">
            <v>WPW116VIOXLR</v>
          </cell>
          <cell r="S14482">
            <v>719</v>
          </cell>
        </row>
        <row r="14483">
          <cell r="I14483" t="str">
            <v>UAA301BLKCBN</v>
          </cell>
          <cell r="S14483">
            <v>9999</v>
          </cell>
        </row>
        <row r="14484">
          <cell r="I14484" t="str">
            <v>MTOR41HBMXLR</v>
          </cell>
          <cell r="S14484">
            <v>499</v>
          </cell>
        </row>
        <row r="14485">
          <cell r="I14485" t="str">
            <v>MTOR60LAMMED029</v>
          </cell>
          <cell r="S14485">
            <v>449</v>
          </cell>
        </row>
        <row r="14486">
          <cell r="I14486" t="str">
            <v>MTP870BLEMED002</v>
          </cell>
          <cell r="S14486">
            <v>675</v>
          </cell>
        </row>
        <row r="14487">
          <cell r="I14487" t="str">
            <v>MTP870MSALAR002</v>
          </cell>
          <cell r="S14487">
            <v>675</v>
          </cell>
        </row>
        <row r="14488">
          <cell r="I14488" t="str">
            <v>MTP870SKOXLR002</v>
          </cell>
          <cell r="S14488">
            <v>675</v>
          </cell>
        </row>
        <row r="14489">
          <cell r="I14489" t="str">
            <v>MTP870UGYMED002</v>
          </cell>
          <cell r="S14489">
            <v>675</v>
          </cell>
        </row>
        <row r="14490">
          <cell r="I14490" t="str">
            <v>MTP870UGYXLR002</v>
          </cell>
          <cell r="S14490">
            <v>675</v>
          </cell>
        </row>
        <row r="14491">
          <cell r="I14491" t="str">
            <v>MPOR23OFWSML</v>
          </cell>
          <cell r="S14491">
            <v>649</v>
          </cell>
        </row>
        <row r="14492">
          <cell r="I14492" t="str">
            <v>MTOR38BLK2XL006</v>
          </cell>
          <cell r="S14492">
            <v>399</v>
          </cell>
        </row>
        <row r="14493">
          <cell r="I14493" t="str">
            <v>MTOR38BLKXLR006</v>
          </cell>
          <cell r="S14493">
            <v>399</v>
          </cell>
        </row>
        <row r="14494">
          <cell r="I14494" t="str">
            <v>MTOR38DPK2XL006</v>
          </cell>
          <cell r="S14494">
            <v>399</v>
          </cell>
        </row>
        <row r="14495">
          <cell r="I14495" t="str">
            <v>MTOR38HTRLAR006</v>
          </cell>
          <cell r="S14495">
            <v>399</v>
          </cell>
        </row>
        <row r="14496">
          <cell r="I14496" t="str">
            <v>MTOR38MYELAR006</v>
          </cell>
          <cell r="S14496">
            <v>399</v>
          </cell>
        </row>
        <row r="14497">
          <cell r="I14497" t="str">
            <v>MTOR38MYEMED006</v>
          </cell>
          <cell r="S14497">
            <v>399</v>
          </cell>
        </row>
        <row r="14498">
          <cell r="I14498" t="str">
            <v>BPB174NYB14Y</v>
          </cell>
          <cell r="S14498">
            <v>569</v>
          </cell>
        </row>
        <row r="14499">
          <cell r="I14499" t="str">
            <v>BSBR16SKO14Y</v>
          </cell>
          <cell r="S14499">
            <v>399</v>
          </cell>
        </row>
        <row r="14500">
          <cell r="I14500" t="str">
            <v>WBW146ACOSML</v>
          </cell>
          <cell r="S14500">
            <v>575</v>
          </cell>
        </row>
        <row r="14501">
          <cell r="I14501" t="str">
            <v>WBW146DMRLAR</v>
          </cell>
          <cell r="S14501">
            <v>575</v>
          </cell>
        </row>
        <row r="14502">
          <cell r="I14502" t="str">
            <v>WBW146GLSMED</v>
          </cell>
          <cell r="S14502">
            <v>575</v>
          </cell>
        </row>
        <row r="14503">
          <cell r="I14503" t="str">
            <v>WBW146GTHSML</v>
          </cell>
          <cell r="S14503">
            <v>575</v>
          </cell>
        </row>
        <row r="14504">
          <cell r="I14504" t="str">
            <v>WBW146WDK2XL</v>
          </cell>
          <cell r="S14504">
            <v>575</v>
          </cell>
        </row>
        <row r="14505">
          <cell r="I14505" t="str">
            <v>WTW158TRNXLR</v>
          </cell>
          <cell r="S14505">
            <v>549</v>
          </cell>
        </row>
        <row r="14506">
          <cell r="I14506" t="str">
            <v>WPW162BLK2XL</v>
          </cell>
          <cell r="S14506">
            <v>649</v>
          </cell>
        </row>
        <row r="14507">
          <cell r="I14507" t="str">
            <v>WPW162BLKMED</v>
          </cell>
          <cell r="S14507">
            <v>649</v>
          </cell>
        </row>
        <row r="14508">
          <cell r="I14508" t="str">
            <v>WPW162CNGMED</v>
          </cell>
          <cell r="S14508">
            <v>649</v>
          </cell>
        </row>
        <row r="14509">
          <cell r="I14509" t="str">
            <v>WPW162HTR2XL</v>
          </cell>
          <cell r="S14509">
            <v>649</v>
          </cell>
        </row>
        <row r="14510">
          <cell r="I14510" t="str">
            <v>WPW162HTRSML</v>
          </cell>
          <cell r="S14510">
            <v>649</v>
          </cell>
        </row>
        <row r="14511">
          <cell r="I14511" t="str">
            <v>WPW162TRNLAR</v>
          </cell>
          <cell r="S14511">
            <v>649</v>
          </cell>
        </row>
        <row r="14512">
          <cell r="I14512" t="str">
            <v>MTOR13GYRMED011</v>
          </cell>
          <cell r="S14512">
            <v>449</v>
          </cell>
        </row>
        <row r="14513">
          <cell r="I14513" t="str">
            <v>MTOR13GYRLAR011</v>
          </cell>
          <cell r="S14513">
            <v>449</v>
          </cell>
        </row>
        <row r="14514">
          <cell r="I14514" t="str">
            <v>MTOR13OFW2XL011</v>
          </cell>
          <cell r="S14514">
            <v>449</v>
          </cell>
        </row>
        <row r="14515">
          <cell r="I14515" t="str">
            <v>MPOR15WLGXLR</v>
          </cell>
          <cell r="S14515">
            <v>719</v>
          </cell>
        </row>
        <row r="14516">
          <cell r="I14516" t="str">
            <v>WTW105VIOLAR</v>
          </cell>
          <cell r="S14516">
            <v>339</v>
          </cell>
        </row>
        <row r="14517">
          <cell r="I14517" t="str">
            <v>WSW149TRNSML</v>
          </cell>
          <cell r="S14517">
            <v>459</v>
          </cell>
        </row>
        <row r="14518">
          <cell r="I14518" t="str">
            <v>WTW105CFKLAR</v>
          </cell>
          <cell r="S14518">
            <v>339</v>
          </cell>
        </row>
        <row r="14519">
          <cell r="I14519" t="str">
            <v>WTW105MYESML</v>
          </cell>
          <cell r="S14519">
            <v>339</v>
          </cell>
        </row>
        <row r="14520">
          <cell r="I14520" t="str">
            <v>WTW105WLGLAR</v>
          </cell>
          <cell r="S14520">
            <v>339</v>
          </cell>
        </row>
        <row r="14521">
          <cell r="I14521" t="str">
            <v>WTW105WLGMED</v>
          </cell>
          <cell r="S14521">
            <v>339</v>
          </cell>
        </row>
        <row r="14522">
          <cell r="I14522" t="str">
            <v>BPBR25WLG06Y</v>
          </cell>
          <cell r="S14522">
            <v>589</v>
          </cell>
        </row>
        <row r="14523">
          <cell r="I14523" t="str">
            <v>WSW168BLKSML</v>
          </cell>
          <cell r="S14523">
            <v>449</v>
          </cell>
        </row>
        <row r="14524">
          <cell r="I14524" t="str">
            <v>WSW168TRNSML</v>
          </cell>
          <cell r="S14524">
            <v>449</v>
          </cell>
        </row>
        <row r="14525">
          <cell r="I14525" t="str">
            <v>MPP735CGYMED</v>
          </cell>
          <cell r="S14525">
            <v>869</v>
          </cell>
        </row>
        <row r="14526">
          <cell r="I14526" t="str">
            <v>MJPM80WLGMED</v>
          </cell>
          <cell r="S14526">
            <v>1099</v>
          </cell>
        </row>
        <row r="14527">
          <cell r="I14527" t="str">
            <v>MPP839KHILAR003</v>
          </cell>
          <cell r="S14527">
            <v>849</v>
          </cell>
        </row>
        <row r="14528">
          <cell r="I14528" t="str">
            <v>MPP839SKOLAR003</v>
          </cell>
          <cell r="S14528">
            <v>849</v>
          </cell>
        </row>
        <row r="14529">
          <cell r="I14529" t="str">
            <v>MPP839UGYLAR003</v>
          </cell>
          <cell r="S14529">
            <v>849</v>
          </cell>
        </row>
        <row r="14530">
          <cell r="I14530" t="str">
            <v>WTW163DPK2XL</v>
          </cell>
          <cell r="S14530">
            <v>489</v>
          </cell>
        </row>
        <row r="14531">
          <cell r="I14531" t="str">
            <v>MPP839VIO2XL003</v>
          </cell>
          <cell r="S14531">
            <v>849</v>
          </cell>
        </row>
        <row r="14532">
          <cell r="I14532" t="str">
            <v>MPP839VIOLAR003</v>
          </cell>
          <cell r="S14532">
            <v>849</v>
          </cell>
        </row>
        <row r="14533">
          <cell r="I14533" t="str">
            <v>MPP839VIOMED003</v>
          </cell>
          <cell r="S14533">
            <v>849</v>
          </cell>
        </row>
        <row r="14534">
          <cell r="I14534" t="str">
            <v>MPP839WLGLAR003</v>
          </cell>
          <cell r="S14534">
            <v>849</v>
          </cell>
        </row>
        <row r="14535">
          <cell r="I14535" t="str">
            <v>MPP839WLGMED003</v>
          </cell>
          <cell r="S14535">
            <v>849</v>
          </cell>
        </row>
        <row r="14536">
          <cell r="I14536" t="str">
            <v>WTW163OFW2XL</v>
          </cell>
          <cell r="S14536">
            <v>489</v>
          </cell>
        </row>
        <row r="14537">
          <cell r="I14537" t="str">
            <v>WTW163OFWLAR</v>
          </cell>
          <cell r="S14537">
            <v>489</v>
          </cell>
        </row>
        <row r="14538">
          <cell r="I14538" t="str">
            <v>WTW163OFWMED</v>
          </cell>
          <cell r="S14538">
            <v>489</v>
          </cell>
        </row>
        <row r="14539">
          <cell r="I14539" t="str">
            <v>WTW163OFWXLR</v>
          </cell>
          <cell r="S14539">
            <v>489</v>
          </cell>
        </row>
        <row r="14540">
          <cell r="I14540" t="str">
            <v>WTW129CFK2XL</v>
          </cell>
          <cell r="S14540">
            <v>449</v>
          </cell>
        </row>
        <row r="14541">
          <cell r="I14541" t="str">
            <v>WTW129HTRXLR</v>
          </cell>
          <cell r="S14541">
            <v>449</v>
          </cell>
        </row>
        <row r="14542">
          <cell r="I14542" t="str">
            <v>WTW105TRNSML</v>
          </cell>
          <cell r="S14542">
            <v>339</v>
          </cell>
        </row>
        <row r="14543">
          <cell r="I14543" t="str">
            <v>MTP910OGYLAR</v>
          </cell>
          <cell r="S14543">
            <v>549</v>
          </cell>
        </row>
        <row r="14544">
          <cell r="I14544" t="str">
            <v>MJPL94BSU2XL004</v>
          </cell>
          <cell r="S14544">
            <v>949</v>
          </cell>
        </row>
        <row r="14545">
          <cell r="I14545" t="str">
            <v>MTOR71BOELAR</v>
          </cell>
          <cell r="S14545">
            <v>499</v>
          </cell>
        </row>
        <row r="14546">
          <cell r="I14546" t="str">
            <v>MPOR85NYBXLR</v>
          </cell>
          <cell r="S14546">
            <v>589</v>
          </cell>
        </row>
        <row r="14547">
          <cell r="I14547" t="str">
            <v>MSOR226LTG2XL</v>
          </cell>
          <cell r="S14547">
            <v>519</v>
          </cell>
        </row>
        <row r="14548">
          <cell r="I14548" t="str">
            <v>WJWM86UGYXLR</v>
          </cell>
          <cell r="S14548">
            <v>779</v>
          </cell>
        </row>
        <row r="14549">
          <cell r="I14549" t="str">
            <v>WJWM86NYBMED</v>
          </cell>
          <cell r="S14549">
            <v>779</v>
          </cell>
        </row>
        <row r="14550">
          <cell r="I14550" t="str">
            <v>BTB121MYE06Y006</v>
          </cell>
          <cell r="S14550">
            <v>359</v>
          </cell>
        </row>
        <row r="14551">
          <cell r="I14551" t="str">
            <v>MTOR60KMEMED028</v>
          </cell>
          <cell r="S14551">
            <v>449</v>
          </cell>
        </row>
        <row r="14552">
          <cell r="I14552" t="str">
            <v>MTOR60MEMLAR028</v>
          </cell>
          <cell r="S14552">
            <v>449</v>
          </cell>
        </row>
        <row r="14553">
          <cell r="I14553" t="str">
            <v>MTOR60MEMXLR028</v>
          </cell>
          <cell r="S14553">
            <v>449</v>
          </cell>
        </row>
        <row r="14554">
          <cell r="I14554" t="str">
            <v>MTOR60UGMXLR028</v>
          </cell>
          <cell r="S14554">
            <v>449</v>
          </cell>
        </row>
        <row r="14555">
          <cell r="I14555" t="str">
            <v>MTOR41MEMXLR</v>
          </cell>
          <cell r="S14555">
            <v>499</v>
          </cell>
        </row>
        <row r="14556">
          <cell r="I14556" t="str">
            <v>MTPM93BLELAR</v>
          </cell>
          <cell r="S14556">
            <v>725</v>
          </cell>
        </row>
        <row r="14557">
          <cell r="I14557" t="str">
            <v>MTPM93BOELAR</v>
          </cell>
          <cell r="S14557">
            <v>725</v>
          </cell>
        </row>
        <row r="14558">
          <cell r="I14558" t="str">
            <v>MTPM93TRNMED</v>
          </cell>
          <cell r="S14558">
            <v>725</v>
          </cell>
        </row>
        <row r="14559">
          <cell r="I14559" t="str">
            <v>MTPM93UGYMED</v>
          </cell>
          <cell r="S14559">
            <v>725</v>
          </cell>
        </row>
        <row r="14560">
          <cell r="I14560" t="str">
            <v>MIOR53NYB2XL</v>
          </cell>
          <cell r="S14560">
            <v>229</v>
          </cell>
        </row>
        <row r="14561">
          <cell r="I14561" t="str">
            <v>MTOR37OBR2XL</v>
          </cell>
          <cell r="S14561">
            <v>519</v>
          </cell>
        </row>
        <row r="14562">
          <cell r="I14562" t="str">
            <v>MTOR37OBRLAR</v>
          </cell>
          <cell r="S14562">
            <v>519</v>
          </cell>
        </row>
        <row r="14563">
          <cell r="I14563" t="str">
            <v>WPW134TRNXLR</v>
          </cell>
          <cell r="S14563">
            <v>629</v>
          </cell>
        </row>
        <row r="14564">
          <cell r="I14564" t="str">
            <v>WPW134VIOXLR</v>
          </cell>
          <cell r="S14564">
            <v>629</v>
          </cell>
        </row>
        <row r="14565">
          <cell r="I14565" t="str">
            <v>MTOR84GYRMED</v>
          </cell>
          <cell r="S14565">
            <v>599</v>
          </cell>
        </row>
        <row r="14566">
          <cell r="I14566" t="str">
            <v>MTOR84SKOMED</v>
          </cell>
          <cell r="S14566">
            <v>599</v>
          </cell>
        </row>
        <row r="14567">
          <cell r="I14567" t="str">
            <v>MTOR84SKOXLR</v>
          </cell>
          <cell r="S14567">
            <v>599</v>
          </cell>
        </row>
        <row r="14568">
          <cell r="I14568" t="str">
            <v>MTOR84WLGLAR</v>
          </cell>
          <cell r="S14568">
            <v>599</v>
          </cell>
        </row>
        <row r="14569">
          <cell r="I14569" t="str">
            <v>MTOR84WLGXLR</v>
          </cell>
          <cell r="S14569">
            <v>599</v>
          </cell>
        </row>
        <row r="14570">
          <cell r="I14570" t="str">
            <v>MTP908BLEMED</v>
          </cell>
          <cell r="S14570">
            <v>639</v>
          </cell>
        </row>
        <row r="14571">
          <cell r="I14571" t="str">
            <v>MTOR17GYRSML</v>
          </cell>
          <cell r="S14571">
            <v>379</v>
          </cell>
        </row>
        <row r="14572">
          <cell r="I14572" t="str">
            <v>MPP919NYB2XL</v>
          </cell>
          <cell r="S14572">
            <v>929</v>
          </cell>
        </row>
        <row r="14573">
          <cell r="I14573" t="str">
            <v>MTP853UGYSML</v>
          </cell>
          <cell r="S14573">
            <v>469</v>
          </cell>
        </row>
        <row r="14574">
          <cell r="I14574" t="str">
            <v>MTP853VIOSML</v>
          </cell>
          <cell r="S14574">
            <v>469</v>
          </cell>
        </row>
        <row r="14575">
          <cell r="I14575" t="str">
            <v>MTP853VIOLAR</v>
          </cell>
          <cell r="S14575">
            <v>469</v>
          </cell>
        </row>
        <row r="14576">
          <cell r="I14576" t="str">
            <v>MTP853WLGLAR</v>
          </cell>
          <cell r="S14576">
            <v>469</v>
          </cell>
        </row>
        <row r="14577">
          <cell r="I14577" t="str">
            <v>MCSPM99P900BLKXLR</v>
          </cell>
          <cell r="S14577">
            <v>1700</v>
          </cell>
        </row>
        <row r="14578">
          <cell r="I14578" t="str">
            <v>MCSPM99P900BLK2XL</v>
          </cell>
          <cell r="S14578">
            <v>1700</v>
          </cell>
        </row>
        <row r="14579">
          <cell r="I14579" t="str">
            <v>MCSPM99P900TRNLAR</v>
          </cell>
          <cell r="S14579">
            <v>1700</v>
          </cell>
        </row>
        <row r="14580">
          <cell r="I14580" t="str">
            <v>MJPM99TRNLAR</v>
          </cell>
          <cell r="S14580">
            <v>975</v>
          </cell>
        </row>
        <row r="14581">
          <cell r="I14581" t="str">
            <v>MPP900BLKMED</v>
          </cell>
          <cell r="S14581">
            <v>725</v>
          </cell>
        </row>
        <row r="14582">
          <cell r="I14582" t="str">
            <v>MPP900NYBMED</v>
          </cell>
          <cell r="S14582">
            <v>725</v>
          </cell>
        </row>
        <row r="14583">
          <cell r="I14583" t="str">
            <v>MTOR47OGMLAR</v>
          </cell>
          <cell r="S14583">
            <v>449</v>
          </cell>
        </row>
        <row r="14584">
          <cell r="I14584" t="str">
            <v>MTOR47OGMMED</v>
          </cell>
          <cell r="S14584">
            <v>449</v>
          </cell>
        </row>
        <row r="14585">
          <cell r="I14585" t="str">
            <v>MTOR47TGMXLR</v>
          </cell>
          <cell r="S14585">
            <v>449</v>
          </cell>
        </row>
        <row r="14586">
          <cell r="I14586" t="str">
            <v>MJPM84NYB2XL</v>
          </cell>
          <cell r="S14586">
            <v>849</v>
          </cell>
        </row>
        <row r="14587">
          <cell r="I14587" t="str">
            <v>MJPM84WLGLAR</v>
          </cell>
          <cell r="S14587">
            <v>849</v>
          </cell>
        </row>
        <row r="14588">
          <cell r="I14588" t="str">
            <v>MJPM84WLGMED</v>
          </cell>
          <cell r="S14588">
            <v>849</v>
          </cell>
        </row>
        <row r="14589">
          <cell r="I14589" t="str">
            <v>WTW160DPKXLR</v>
          </cell>
          <cell r="S14589">
            <v>429</v>
          </cell>
        </row>
        <row r="14590">
          <cell r="I14590" t="str">
            <v>WTW160MYESML</v>
          </cell>
          <cell r="S14590">
            <v>429</v>
          </cell>
        </row>
        <row r="14591">
          <cell r="I14591" t="str">
            <v>MTOR21BMMLAR</v>
          </cell>
          <cell r="S14591">
            <v>525</v>
          </cell>
        </row>
        <row r="14592">
          <cell r="I14592" t="str">
            <v>MTOR21BOMLAR</v>
          </cell>
          <cell r="S14592">
            <v>525</v>
          </cell>
        </row>
        <row r="14593">
          <cell r="I14593" t="str">
            <v>MTOR21OBMLAR</v>
          </cell>
          <cell r="S14593">
            <v>525</v>
          </cell>
        </row>
        <row r="14594">
          <cell r="I14594" t="str">
            <v>MTOR21WDMLAR</v>
          </cell>
          <cell r="S14594">
            <v>525</v>
          </cell>
        </row>
        <row r="14595">
          <cell r="I14595" t="str">
            <v>BPBR25NYB06Y</v>
          </cell>
          <cell r="S14595">
            <v>589</v>
          </cell>
        </row>
        <row r="14596">
          <cell r="I14596" t="str">
            <v>MPOR89BOELAR</v>
          </cell>
          <cell r="S14596">
            <v>725</v>
          </cell>
        </row>
        <row r="14597">
          <cell r="I14597" t="str">
            <v>MPOR89BOEXLR</v>
          </cell>
          <cell r="S14597">
            <v>725</v>
          </cell>
        </row>
        <row r="14598">
          <cell r="I14598" t="str">
            <v>MTOR30SKOXLR</v>
          </cell>
          <cell r="S14598">
            <v>359</v>
          </cell>
        </row>
        <row r="14599">
          <cell r="I14599" t="str">
            <v>MTOR30WLGSML</v>
          </cell>
          <cell r="S14599">
            <v>359</v>
          </cell>
        </row>
        <row r="14600">
          <cell r="I14600" t="str">
            <v>MTOR30WLGMED</v>
          </cell>
          <cell r="S14600">
            <v>359</v>
          </cell>
        </row>
        <row r="14601">
          <cell r="I14601" t="str">
            <v>MTOR30WLGLAR</v>
          </cell>
          <cell r="S14601">
            <v>359</v>
          </cell>
        </row>
        <row r="14602">
          <cell r="I14602" t="str">
            <v>MSP656WLGLAR</v>
          </cell>
          <cell r="S14602">
            <v>495</v>
          </cell>
        </row>
        <row r="14603">
          <cell r="I14603" t="str">
            <v>MSP656WLG2XL</v>
          </cell>
          <cell r="S14603">
            <v>495</v>
          </cell>
        </row>
        <row r="14604">
          <cell r="I14604" t="str">
            <v>MTOR17YLWXLR379</v>
          </cell>
          <cell r="S14604">
            <v>379</v>
          </cell>
        </row>
        <row r="14605">
          <cell r="I14605" t="str">
            <v>MPOR39SKOXLR749</v>
          </cell>
          <cell r="S14605">
            <v>749</v>
          </cell>
        </row>
        <row r="14606">
          <cell r="I14606" t="str">
            <v>MTOR40NBMLAR399</v>
          </cell>
          <cell r="S14606">
            <v>399</v>
          </cell>
        </row>
        <row r="14607">
          <cell r="I14607" t="str">
            <v>MTOR40CMEMED399</v>
          </cell>
          <cell r="S14607">
            <v>399</v>
          </cell>
        </row>
        <row r="14608">
          <cell r="I14608" t="str">
            <v>MTP843TRNLAR699</v>
          </cell>
          <cell r="S14608">
            <v>699</v>
          </cell>
        </row>
        <row r="14609">
          <cell r="I14609" t="str">
            <v>MTOR10CEG2XL319</v>
          </cell>
          <cell r="S14609">
            <v>319</v>
          </cell>
        </row>
        <row r="14610">
          <cell r="I14610" t="str">
            <v>MTOR27NYBLAR429</v>
          </cell>
          <cell r="S14610">
            <v>429</v>
          </cell>
        </row>
        <row r="14611">
          <cell r="I14611" t="str">
            <v>MTOR211TEL2XL559</v>
          </cell>
          <cell r="S14611">
            <v>559</v>
          </cell>
        </row>
        <row r="14612">
          <cell r="I14612" t="str">
            <v>MTOR211TELXLR559</v>
          </cell>
          <cell r="S14612">
            <v>559</v>
          </cell>
        </row>
        <row r="14613">
          <cell r="I14613" t="str">
            <v>MTOR16BTEXLRNEW475</v>
          </cell>
          <cell r="S14613">
            <v>475</v>
          </cell>
        </row>
        <row r="14614">
          <cell r="I14614" t="str">
            <v>MTP701UGY2XL</v>
          </cell>
          <cell r="S14614">
            <v>449</v>
          </cell>
        </row>
        <row r="14615">
          <cell r="I14615" t="str">
            <v>MTP701UGYXLR</v>
          </cell>
          <cell r="S14615">
            <v>449</v>
          </cell>
        </row>
        <row r="14616">
          <cell r="I14616" t="str">
            <v>MTOR17TLEXLR379</v>
          </cell>
          <cell r="S14616">
            <v>379</v>
          </cell>
        </row>
        <row r="14617">
          <cell r="I14617" t="str">
            <v>BTB121MNB08Y007</v>
          </cell>
          <cell r="S14617">
            <v>359</v>
          </cell>
        </row>
        <row r="14618">
          <cell r="I14618" t="str">
            <v>BTB121OFW08Y007</v>
          </cell>
          <cell r="S14618">
            <v>359</v>
          </cell>
        </row>
        <row r="14619">
          <cell r="I14619" t="str">
            <v>MIOR259BLKLAR</v>
          </cell>
          <cell r="S14619">
            <v>479</v>
          </cell>
        </row>
        <row r="14620">
          <cell r="I14620" t="str">
            <v>MPP590BLGLAR</v>
          </cell>
          <cell r="S14620">
            <v>699</v>
          </cell>
        </row>
        <row r="14621">
          <cell r="I14621" t="str">
            <v>MPP590BLGMED</v>
          </cell>
          <cell r="S14621">
            <v>699</v>
          </cell>
        </row>
        <row r="14622">
          <cell r="I14622" t="str">
            <v>MPP590BWG2XL</v>
          </cell>
          <cell r="S14622">
            <v>699</v>
          </cell>
        </row>
        <row r="14623">
          <cell r="I14623" t="str">
            <v>MPP590BWGMED</v>
          </cell>
          <cell r="S14623">
            <v>699</v>
          </cell>
        </row>
        <row r="14624">
          <cell r="I14624" t="str">
            <v>MTP940BLKMED</v>
          </cell>
          <cell r="S14624">
            <v>529</v>
          </cell>
        </row>
        <row r="14625">
          <cell r="I14625" t="str">
            <v>MTP940BLKXLR</v>
          </cell>
          <cell r="S14625">
            <v>529</v>
          </cell>
        </row>
        <row r="14626">
          <cell r="I14626" t="str">
            <v>MTP864GFTXLR</v>
          </cell>
          <cell r="S14626">
            <v>629</v>
          </cell>
        </row>
        <row r="14627">
          <cell r="I14627" t="str">
            <v>MIOR63CHAXLR</v>
          </cell>
          <cell r="S14627">
            <v>229</v>
          </cell>
        </row>
        <row r="14628">
          <cell r="I14628" t="str">
            <v>MIOR63SKOMED</v>
          </cell>
          <cell r="S14628">
            <v>229</v>
          </cell>
        </row>
        <row r="14629">
          <cell r="I14629" t="str">
            <v>MIOR63SKOXLR</v>
          </cell>
          <cell r="S14629">
            <v>229</v>
          </cell>
        </row>
        <row r="14630">
          <cell r="I14630" t="str">
            <v>MPOR229LTGMED</v>
          </cell>
          <cell r="S14630">
            <v>699</v>
          </cell>
        </row>
        <row r="14631">
          <cell r="I14631" t="str">
            <v>MSOR46VIOLAR</v>
          </cell>
          <cell r="S14631">
            <v>499</v>
          </cell>
        </row>
        <row r="14632">
          <cell r="I14632" t="str">
            <v>MTOR10NYB3XL</v>
          </cell>
          <cell r="S14632">
            <v>399</v>
          </cell>
        </row>
        <row r="14633">
          <cell r="I14633" t="str">
            <v>MTOR11OBR3XL</v>
          </cell>
          <cell r="S14633">
            <v>579</v>
          </cell>
        </row>
        <row r="14634">
          <cell r="I14634" t="str">
            <v>MTOR11OBR5XL</v>
          </cell>
          <cell r="S14634">
            <v>579</v>
          </cell>
        </row>
        <row r="14635">
          <cell r="I14635" t="str">
            <v>MTOR11SKO3XL</v>
          </cell>
          <cell r="S14635">
            <v>579</v>
          </cell>
        </row>
        <row r="14636">
          <cell r="I14636" t="str">
            <v>MTOR81LTGLAR</v>
          </cell>
          <cell r="S14636">
            <v>549</v>
          </cell>
        </row>
        <row r="14637">
          <cell r="I14637" t="str">
            <v>MTOR81LTGMED</v>
          </cell>
          <cell r="S14637">
            <v>549</v>
          </cell>
        </row>
        <row r="14638">
          <cell r="I14638" t="str">
            <v>MTOR81MNBLAR</v>
          </cell>
          <cell r="S14638">
            <v>549</v>
          </cell>
        </row>
        <row r="14639">
          <cell r="I14639" t="str">
            <v>MTOR81MNBXLR</v>
          </cell>
          <cell r="S14639">
            <v>549</v>
          </cell>
        </row>
        <row r="14640">
          <cell r="I14640" t="str">
            <v>MTOR81TEL2XL</v>
          </cell>
          <cell r="S14640">
            <v>549</v>
          </cell>
        </row>
        <row r="14641">
          <cell r="I14641" t="str">
            <v>MTOR81TELLAR</v>
          </cell>
          <cell r="S14641">
            <v>549</v>
          </cell>
        </row>
        <row r="14642">
          <cell r="I14642" t="str">
            <v>MTOR81TELXLR</v>
          </cell>
          <cell r="S14642">
            <v>549</v>
          </cell>
        </row>
        <row r="14643">
          <cell r="I14643" t="str">
            <v>MTOR81YLW2XL</v>
          </cell>
          <cell r="S14643">
            <v>549</v>
          </cell>
        </row>
        <row r="14644">
          <cell r="I14644" t="str">
            <v>MTP747LLCMED010</v>
          </cell>
          <cell r="S14644">
            <v>455</v>
          </cell>
        </row>
        <row r="14645">
          <cell r="I14645" t="str">
            <v>MTP747LLCXLR010</v>
          </cell>
          <cell r="S14645">
            <v>455</v>
          </cell>
        </row>
        <row r="14646">
          <cell r="I14646" t="str">
            <v>MTP747SKYMED010</v>
          </cell>
          <cell r="S14646">
            <v>455</v>
          </cell>
        </row>
        <row r="14647">
          <cell r="I14647" t="str">
            <v>MTP747VIOMED010</v>
          </cell>
          <cell r="S14647">
            <v>455</v>
          </cell>
        </row>
        <row r="14648">
          <cell r="I14648" t="str">
            <v>MTP747VIOXLR010</v>
          </cell>
          <cell r="S14648">
            <v>455</v>
          </cell>
        </row>
        <row r="14649">
          <cell r="I14649" t="str">
            <v>MTP747YLW2XL010</v>
          </cell>
          <cell r="S14649">
            <v>455</v>
          </cell>
        </row>
        <row r="14650">
          <cell r="I14650" t="str">
            <v>MTP759AGY2XL005</v>
          </cell>
          <cell r="S14650">
            <v>399</v>
          </cell>
        </row>
        <row r="14651">
          <cell r="I14651" t="str">
            <v>MTP759AGYMED005</v>
          </cell>
          <cell r="S14651">
            <v>399</v>
          </cell>
        </row>
        <row r="14652">
          <cell r="I14652" t="str">
            <v>MTP759AGYXLR005</v>
          </cell>
          <cell r="S14652">
            <v>399</v>
          </cell>
        </row>
        <row r="14653">
          <cell r="I14653" t="str">
            <v>MTP759CFK2XL005</v>
          </cell>
          <cell r="S14653">
            <v>399</v>
          </cell>
        </row>
        <row r="14654">
          <cell r="I14654" t="str">
            <v>MTP759CFKLAR005</v>
          </cell>
          <cell r="S14654">
            <v>399</v>
          </cell>
        </row>
        <row r="14655">
          <cell r="I14655" t="str">
            <v>MTP759CFKXLR005</v>
          </cell>
          <cell r="S14655">
            <v>399</v>
          </cell>
        </row>
        <row r="14656">
          <cell r="I14656" t="str">
            <v>MTP759MNBSML005</v>
          </cell>
          <cell r="S14656">
            <v>399</v>
          </cell>
        </row>
        <row r="14657">
          <cell r="I14657" t="str">
            <v>MTP759WLGMED005</v>
          </cell>
          <cell r="S14657">
            <v>399</v>
          </cell>
        </row>
        <row r="14658">
          <cell r="I14658" t="str">
            <v>MTP771LLCMED</v>
          </cell>
          <cell r="S14658">
            <v>499</v>
          </cell>
        </row>
        <row r="14659">
          <cell r="I14659" t="str">
            <v>MTP771LLCXLR</v>
          </cell>
          <cell r="S14659">
            <v>499</v>
          </cell>
        </row>
        <row r="14660">
          <cell r="I14660" t="str">
            <v>MTP807DPK2XL</v>
          </cell>
          <cell r="S14660">
            <v>399</v>
          </cell>
        </row>
        <row r="14661">
          <cell r="I14661" t="str">
            <v>MTP807DPKXLR</v>
          </cell>
          <cell r="S14661">
            <v>399</v>
          </cell>
        </row>
        <row r="14662">
          <cell r="I14662" t="str">
            <v>MTP807TRNLAR</v>
          </cell>
          <cell r="S14662">
            <v>399</v>
          </cell>
        </row>
        <row r="14663">
          <cell r="I14663" t="str">
            <v>MTP807TRNMED</v>
          </cell>
          <cell r="S14663">
            <v>399</v>
          </cell>
        </row>
        <row r="14664">
          <cell r="I14664" t="str">
            <v>MTP826OBR2XL</v>
          </cell>
          <cell r="S14664">
            <v>515</v>
          </cell>
        </row>
        <row r="14665">
          <cell r="I14665" t="str">
            <v>MTP834TRNLAR</v>
          </cell>
          <cell r="S14665">
            <v>525</v>
          </cell>
        </row>
        <row r="14666">
          <cell r="I14666" t="str">
            <v>MTP843AGYXLR</v>
          </cell>
          <cell r="S14666">
            <v>799</v>
          </cell>
        </row>
        <row r="14667">
          <cell r="I14667" t="str">
            <v>MTP843BLKLAR</v>
          </cell>
          <cell r="S14667">
            <v>799</v>
          </cell>
        </row>
        <row r="14668">
          <cell r="I14668" t="str">
            <v>MTP843OGYXLR</v>
          </cell>
          <cell r="S14668">
            <v>799</v>
          </cell>
        </row>
        <row r="14669">
          <cell r="I14669" t="str">
            <v>WTW150LLCLAR003</v>
          </cell>
          <cell r="S14669">
            <v>459</v>
          </cell>
        </row>
        <row r="14670">
          <cell r="I14670" t="str">
            <v>WTW150LLCSML003</v>
          </cell>
          <cell r="S14670">
            <v>459</v>
          </cell>
        </row>
        <row r="14671">
          <cell r="I14671" t="str">
            <v>WTW150MNBLAR003</v>
          </cell>
          <cell r="S14671">
            <v>459</v>
          </cell>
        </row>
        <row r="14672">
          <cell r="I14672" t="str">
            <v>WTW150MTGSML003</v>
          </cell>
          <cell r="S14672">
            <v>459</v>
          </cell>
        </row>
        <row r="14673">
          <cell r="I14673" t="str">
            <v>WTW150TRNSML003</v>
          </cell>
          <cell r="S14673">
            <v>459</v>
          </cell>
        </row>
        <row r="14674">
          <cell r="I14674" t="str">
            <v>WTW150YLWSML003</v>
          </cell>
          <cell r="S14674">
            <v>459</v>
          </cell>
        </row>
        <row r="14675">
          <cell r="I14675" t="str">
            <v>WTW153CHA2XL</v>
          </cell>
          <cell r="S14675">
            <v>399</v>
          </cell>
        </row>
        <row r="14676">
          <cell r="I14676" t="str">
            <v>WTW153LLCMED</v>
          </cell>
          <cell r="S14676">
            <v>399</v>
          </cell>
        </row>
        <row r="14677">
          <cell r="I14677" t="str">
            <v>WTW153TELXLR</v>
          </cell>
          <cell r="S14677">
            <v>399</v>
          </cell>
        </row>
        <row r="14678">
          <cell r="I14678" t="str">
            <v>MVP776NYBLAR</v>
          </cell>
          <cell r="S14678">
            <v>339</v>
          </cell>
        </row>
        <row r="14679">
          <cell r="I14679" t="str">
            <v>MVP776TRNMED</v>
          </cell>
          <cell r="S14679">
            <v>339</v>
          </cell>
        </row>
        <row r="14680">
          <cell r="I14680" t="str">
            <v>MIOR83ASH2XL006</v>
          </cell>
          <cell r="S14680">
            <v>269</v>
          </cell>
        </row>
        <row r="14681">
          <cell r="I14681" t="str">
            <v>MIOR83ASHMED006</v>
          </cell>
          <cell r="S14681">
            <v>269</v>
          </cell>
        </row>
        <row r="14682">
          <cell r="I14682" t="str">
            <v>MIOR83BLK2XL006</v>
          </cell>
          <cell r="S14682">
            <v>269</v>
          </cell>
        </row>
        <row r="14683">
          <cell r="I14683" t="str">
            <v>MIOR83NYBLAR006</v>
          </cell>
          <cell r="S14683">
            <v>269</v>
          </cell>
        </row>
        <row r="14684">
          <cell r="I14684" t="str">
            <v>MIOR83WLGXLR006</v>
          </cell>
          <cell r="S14684">
            <v>269</v>
          </cell>
        </row>
        <row r="14685">
          <cell r="I14685" t="str">
            <v>MTP884MTGLAR</v>
          </cell>
          <cell r="S14685">
            <v>349</v>
          </cell>
        </row>
        <row r="14686">
          <cell r="I14686" t="str">
            <v>MTP884WLGMED</v>
          </cell>
          <cell r="S14686">
            <v>349</v>
          </cell>
        </row>
        <row r="14687">
          <cell r="I14687" t="str">
            <v>MTP884WLGXLR</v>
          </cell>
          <cell r="S14687">
            <v>349</v>
          </cell>
        </row>
        <row r="14688">
          <cell r="I14688" t="str">
            <v>MTP666WHTMED002</v>
          </cell>
          <cell r="S14688">
            <v>389</v>
          </cell>
        </row>
        <row r="14689">
          <cell r="I14689" t="str">
            <v>BTB201MTG14Y</v>
          </cell>
          <cell r="S14689">
            <v>449</v>
          </cell>
        </row>
        <row r="14690">
          <cell r="I14690" t="str">
            <v>BTB201YLW08Y</v>
          </cell>
          <cell r="S14690">
            <v>449</v>
          </cell>
        </row>
        <row r="14691">
          <cell r="I14691" t="str">
            <v>BTB201YLW14Y</v>
          </cell>
          <cell r="S14691">
            <v>449</v>
          </cell>
        </row>
        <row r="14692">
          <cell r="I14692" t="str">
            <v>WTW171CHAXLR</v>
          </cell>
          <cell r="S14692">
            <v>399</v>
          </cell>
        </row>
        <row r="14693">
          <cell r="I14693" t="str">
            <v>MTP925GFTLAR</v>
          </cell>
          <cell r="S14693">
            <v>499</v>
          </cell>
        </row>
        <row r="14694">
          <cell r="I14694" t="str">
            <v>MTP925OFWLAR</v>
          </cell>
          <cell r="S14694">
            <v>499</v>
          </cell>
        </row>
        <row r="14695">
          <cell r="I14695" t="str">
            <v>MPP930BLK2XL</v>
          </cell>
          <cell r="S14695">
            <v>669</v>
          </cell>
        </row>
        <row r="14696">
          <cell r="I14696" t="str">
            <v>MPP930GFTLAR</v>
          </cell>
          <cell r="S14696">
            <v>669</v>
          </cell>
        </row>
        <row r="14697">
          <cell r="I14697" t="str">
            <v>WPW179CHAXLR</v>
          </cell>
          <cell r="S14697">
            <v>699</v>
          </cell>
        </row>
        <row r="14698">
          <cell r="I14698" t="str">
            <v>MVP860AGC2XL</v>
          </cell>
          <cell r="S14698">
            <v>319</v>
          </cell>
        </row>
        <row r="14699">
          <cell r="I14699" t="str">
            <v>WTW178LTGMED</v>
          </cell>
          <cell r="S14699">
            <v>499</v>
          </cell>
        </row>
        <row r="14700">
          <cell r="I14700" t="str">
            <v>MTP945CFKSML</v>
          </cell>
          <cell r="S14700">
            <v>389</v>
          </cell>
        </row>
        <row r="14701">
          <cell r="I14701" t="str">
            <v>MTP966BLK2XL</v>
          </cell>
          <cell r="S14701">
            <v>639</v>
          </cell>
        </row>
        <row r="14702">
          <cell r="I14702" t="str">
            <v>MSOR26BTEXLR479</v>
          </cell>
          <cell r="S14702">
            <v>479</v>
          </cell>
        </row>
        <row r="14703">
          <cell r="I14703" t="str">
            <v>MSOR46NYBXLR499</v>
          </cell>
          <cell r="S14703">
            <v>499</v>
          </cell>
        </row>
        <row r="14704">
          <cell r="I14704" t="str">
            <v>MSOR46WLGMED499</v>
          </cell>
          <cell r="S14704">
            <v>499</v>
          </cell>
        </row>
        <row r="14705">
          <cell r="I14705" t="str">
            <v>MPOR19DMMMED630</v>
          </cell>
          <cell r="S14705">
            <v>630</v>
          </cell>
        </row>
        <row r="14706">
          <cell r="I14706" t="str">
            <v>MSOR206BLKLAR569</v>
          </cell>
          <cell r="S14706">
            <v>569</v>
          </cell>
        </row>
        <row r="14707">
          <cell r="I14707" t="str">
            <v>WTW142DPKSML</v>
          </cell>
          <cell r="S14707">
            <v>399</v>
          </cell>
        </row>
        <row r="14708">
          <cell r="I14708" t="str">
            <v>WTW150WLG2XL003</v>
          </cell>
          <cell r="S14708">
            <v>459</v>
          </cell>
        </row>
        <row r="14709">
          <cell r="I14709" t="str">
            <v>BPB167NYB12Y</v>
          </cell>
          <cell r="S14709">
            <v>649</v>
          </cell>
        </row>
        <row r="14710">
          <cell r="I14710" t="str">
            <v>MSOR46VIOSML</v>
          </cell>
          <cell r="S14710">
            <v>499</v>
          </cell>
        </row>
        <row r="14711">
          <cell r="I14711" t="str">
            <v>MVP860OBR2XL</v>
          </cell>
          <cell r="S14711">
            <v>319</v>
          </cell>
        </row>
        <row r="14712">
          <cell r="I14712" t="str">
            <v>WTW112MNB2XL005</v>
          </cell>
          <cell r="S14712">
            <v>379</v>
          </cell>
        </row>
        <row r="14713">
          <cell r="I14713" t="str">
            <v>WTW112MNBXLR005</v>
          </cell>
          <cell r="S14713">
            <v>379</v>
          </cell>
        </row>
        <row r="14714">
          <cell r="I14714" t="str">
            <v>WTW112TEL2XL005</v>
          </cell>
          <cell r="S14714">
            <v>379</v>
          </cell>
        </row>
        <row r="14715">
          <cell r="I14715" t="str">
            <v>WTW112TELXLR005</v>
          </cell>
          <cell r="S14715">
            <v>379</v>
          </cell>
        </row>
        <row r="14716">
          <cell r="I14716" t="str">
            <v>WTW167BLKMED</v>
          </cell>
          <cell r="S14716">
            <v>499</v>
          </cell>
        </row>
        <row r="14717">
          <cell r="I14717" t="str">
            <v>MIOR83LTG2XL007</v>
          </cell>
          <cell r="S14717">
            <v>269</v>
          </cell>
        </row>
        <row r="14718">
          <cell r="I14718" t="str">
            <v>MIOR83LTGLAR007</v>
          </cell>
          <cell r="S14718">
            <v>269</v>
          </cell>
        </row>
        <row r="14719">
          <cell r="I14719" t="str">
            <v>MIOR83TEL2XL007</v>
          </cell>
          <cell r="S14719">
            <v>269</v>
          </cell>
        </row>
        <row r="14720">
          <cell r="I14720" t="str">
            <v>MIOR83TELMED007</v>
          </cell>
          <cell r="S14720">
            <v>269</v>
          </cell>
        </row>
        <row r="14721">
          <cell r="I14721" t="str">
            <v>MIOR83WHT2XL007</v>
          </cell>
          <cell r="S14721">
            <v>269</v>
          </cell>
        </row>
        <row r="14722">
          <cell r="I14722" t="str">
            <v>MIOR83WHTMED007</v>
          </cell>
          <cell r="S14722">
            <v>269</v>
          </cell>
        </row>
        <row r="14723">
          <cell r="I14723" t="str">
            <v>MPOR19GCMLAR</v>
          </cell>
          <cell r="S14723">
            <v>659</v>
          </cell>
        </row>
        <row r="14724">
          <cell r="I14724" t="str">
            <v>MPOR19WDM2XL</v>
          </cell>
          <cell r="S14724">
            <v>659</v>
          </cell>
        </row>
        <row r="14725">
          <cell r="I14725" t="str">
            <v>MPP896BTEMED</v>
          </cell>
          <cell r="S14725">
            <v>899</v>
          </cell>
        </row>
        <row r="14726">
          <cell r="I14726" t="str">
            <v>MPP935NYB2XL</v>
          </cell>
          <cell r="S14726">
            <v>899</v>
          </cell>
        </row>
        <row r="14727">
          <cell r="I14727" t="str">
            <v>MTOR210CHAXLR</v>
          </cell>
          <cell r="S14727">
            <v>449</v>
          </cell>
        </row>
        <row r="14728">
          <cell r="I14728" t="str">
            <v>MTOR210HBE2XL</v>
          </cell>
          <cell r="S14728">
            <v>449</v>
          </cell>
        </row>
        <row r="14729">
          <cell r="I14729" t="str">
            <v>MTOR210HBEXLR</v>
          </cell>
          <cell r="S14729">
            <v>449</v>
          </cell>
        </row>
        <row r="14730">
          <cell r="I14730" t="str">
            <v>MTOR210YLWLAR</v>
          </cell>
          <cell r="S14730">
            <v>449</v>
          </cell>
        </row>
        <row r="14731">
          <cell r="I14731" t="str">
            <v>MTP821BLKMED005</v>
          </cell>
          <cell r="S14731">
            <v>619</v>
          </cell>
        </row>
        <row r="14732">
          <cell r="I14732" t="str">
            <v>MTP821DPK2XL005</v>
          </cell>
          <cell r="S14732">
            <v>619</v>
          </cell>
        </row>
        <row r="14733">
          <cell r="I14733" t="str">
            <v>MTP821DPKLAR005</v>
          </cell>
          <cell r="S14733">
            <v>619</v>
          </cell>
        </row>
        <row r="14734">
          <cell r="I14734" t="str">
            <v>MTP821DPKSML005</v>
          </cell>
          <cell r="S14734">
            <v>619</v>
          </cell>
        </row>
        <row r="14735">
          <cell r="I14735" t="str">
            <v>MTP821OGY2XL005</v>
          </cell>
          <cell r="S14735">
            <v>619</v>
          </cell>
        </row>
        <row r="14736">
          <cell r="I14736" t="str">
            <v>MTP821OGYLAR005</v>
          </cell>
          <cell r="S14736">
            <v>619</v>
          </cell>
        </row>
        <row r="14737">
          <cell r="I14737" t="str">
            <v>MTP821OGYMED005</v>
          </cell>
          <cell r="S14737">
            <v>619</v>
          </cell>
        </row>
        <row r="14738">
          <cell r="I14738" t="str">
            <v>MTP824TELLAR006</v>
          </cell>
          <cell r="S14738">
            <v>499</v>
          </cell>
        </row>
        <row r="14739">
          <cell r="I14739" t="str">
            <v>MTP926NYBMED</v>
          </cell>
          <cell r="S14739">
            <v>579</v>
          </cell>
        </row>
        <row r="14740">
          <cell r="I14740" t="str">
            <v>MTP946TELLAR</v>
          </cell>
          <cell r="S14740">
            <v>459</v>
          </cell>
        </row>
        <row r="14741">
          <cell r="I14741" t="str">
            <v>WPWR89CHAXLR</v>
          </cell>
          <cell r="S14741">
            <v>749</v>
          </cell>
        </row>
        <row r="14742">
          <cell r="I14742" t="str">
            <v>WPWR89GFTXLR</v>
          </cell>
          <cell r="S14742">
            <v>749</v>
          </cell>
        </row>
        <row r="14743">
          <cell r="I14743" t="str">
            <v>WPWR89SKOXLR</v>
          </cell>
          <cell r="S14743">
            <v>749</v>
          </cell>
        </row>
        <row r="14744">
          <cell r="I14744" t="str">
            <v>WCSW172173GFTSML</v>
          </cell>
          <cell r="S14744">
            <v>1048</v>
          </cell>
        </row>
        <row r="14745">
          <cell r="I14745" t="str">
            <v>WCSW172173GFTXLR</v>
          </cell>
          <cell r="S14745">
            <v>1048</v>
          </cell>
        </row>
        <row r="14746">
          <cell r="I14746" t="str">
            <v>MPOR229CHAMED</v>
          </cell>
          <cell r="S14746">
            <v>699</v>
          </cell>
        </row>
        <row r="14747">
          <cell r="I14747" t="str">
            <v>MTP949WLG2XL</v>
          </cell>
          <cell r="S14747">
            <v>529</v>
          </cell>
        </row>
        <row r="14748">
          <cell r="I14748" t="str">
            <v>MTP949YLWLAR</v>
          </cell>
          <cell r="S14748">
            <v>529</v>
          </cell>
        </row>
        <row r="14749">
          <cell r="I14749" t="str">
            <v>MTP951ASHXLR</v>
          </cell>
          <cell r="S14749">
            <v>599</v>
          </cell>
        </row>
        <row r="14750">
          <cell r="I14750" t="str">
            <v>MTP951CFK2XL</v>
          </cell>
          <cell r="S14750">
            <v>599</v>
          </cell>
        </row>
        <row r="14751">
          <cell r="I14751" t="str">
            <v>MTP951CFKSML</v>
          </cell>
          <cell r="S14751">
            <v>599</v>
          </cell>
        </row>
        <row r="14752">
          <cell r="I14752" t="str">
            <v>MTP951MNBSML</v>
          </cell>
          <cell r="S14752">
            <v>599</v>
          </cell>
        </row>
        <row r="14753">
          <cell r="I14753" t="str">
            <v>MTP951MNBXLR</v>
          </cell>
          <cell r="S14753">
            <v>599</v>
          </cell>
        </row>
        <row r="14754">
          <cell r="I14754" t="str">
            <v>MTP951WLG2XL</v>
          </cell>
          <cell r="S14754">
            <v>599</v>
          </cell>
        </row>
        <row r="14755">
          <cell r="I14755" t="str">
            <v>MTP951WLGLAR</v>
          </cell>
          <cell r="S14755">
            <v>599</v>
          </cell>
        </row>
        <row r="14756">
          <cell r="I14756" t="str">
            <v>MTP951WLGMED</v>
          </cell>
          <cell r="S14756">
            <v>599</v>
          </cell>
        </row>
        <row r="14757">
          <cell r="I14757" t="str">
            <v>MTP951WLGXLR</v>
          </cell>
          <cell r="S14757">
            <v>599</v>
          </cell>
        </row>
        <row r="14758">
          <cell r="I14758" t="str">
            <v>MTP951YLW2XL</v>
          </cell>
          <cell r="S14758">
            <v>599</v>
          </cell>
        </row>
        <row r="14759">
          <cell r="I14759" t="str">
            <v>MTP824CFKMED007</v>
          </cell>
          <cell r="S14759">
            <v>499</v>
          </cell>
        </row>
        <row r="14760">
          <cell r="I14760" t="str">
            <v>MTP824OFWMED007</v>
          </cell>
          <cell r="S14760">
            <v>499</v>
          </cell>
        </row>
        <row r="14761">
          <cell r="I14761" t="str">
            <v>MTP824OFWSML007</v>
          </cell>
          <cell r="S14761">
            <v>499</v>
          </cell>
        </row>
        <row r="14762">
          <cell r="I14762" t="str">
            <v>MTP824OFWXLR007</v>
          </cell>
          <cell r="S14762">
            <v>499</v>
          </cell>
        </row>
        <row r="14763">
          <cell r="I14763" t="str">
            <v>MVP962NBMXLR</v>
          </cell>
          <cell r="S14763">
            <v>349</v>
          </cell>
        </row>
        <row r="14764">
          <cell r="I14764" t="str">
            <v>MVP962PLM2XL</v>
          </cell>
          <cell r="S14764">
            <v>349</v>
          </cell>
        </row>
        <row r="14765">
          <cell r="I14765" t="str">
            <v>MVP962PLMXLR</v>
          </cell>
          <cell r="S14765">
            <v>349</v>
          </cell>
        </row>
        <row r="14766">
          <cell r="I14766" t="str">
            <v>MVP962TLMXLR</v>
          </cell>
          <cell r="S14766">
            <v>349</v>
          </cell>
        </row>
        <row r="14767">
          <cell r="I14767" t="str">
            <v>MVP963ASHSML</v>
          </cell>
          <cell r="S14767">
            <v>389</v>
          </cell>
        </row>
        <row r="14768">
          <cell r="I14768" t="str">
            <v>MVP963BLKSML</v>
          </cell>
          <cell r="S14768">
            <v>389</v>
          </cell>
        </row>
        <row r="14769">
          <cell r="I14769" t="str">
            <v>MVP971WLGLAR</v>
          </cell>
          <cell r="S14769">
            <v>309</v>
          </cell>
        </row>
        <row r="14770">
          <cell r="I14770" t="str">
            <v>MVP971WLGMED</v>
          </cell>
          <cell r="S14770">
            <v>309</v>
          </cell>
        </row>
        <row r="14771">
          <cell r="I14771" t="str">
            <v>MPP735BTEMED899</v>
          </cell>
          <cell r="S14771">
            <v>899</v>
          </cell>
        </row>
        <row r="14772">
          <cell r="I14772" t="str">
            <v>MPP735CNGXLR899</v>
          </cell>
          <cell r="S14772">
            <v>899</v>
          </cell>
        </row>
        <row r="14773">
          <cell r="I14773" t="str">
            <v>MPP735KHIXLR899</v>
          </cell>
          <cell r="S14773">
            <v>899</v>
          </cell>
        </row>
        <row r="14774">
          <cell r="I14774" t="str">
            <v>MTP864KHI2XL</v>
          </cell>
          <cell r="S14774">
            <v>649</v>
          </cell>
        </row>
        <row r="14775">
          <cell r="I14775" t="str">
            <v>MTP864KHIXLR</v>
          </cell>
          <cell r="S14775">
            <v>649</v>
          </cell>
        </row>
        <row r="14776">
          <cell r="I14776" t="str">
            <v>MTP965BLKSML</v>
          </cell>
          <cell r="S14776">
            <v>539</v>
          </cell>
        </row>
        <row r="14777">
          <cell r="I14777" t="str">
            <v>MTP692DSB2XL</v>
          </cell>
          <cell r="S14777">
            <v>459</v>
          </cell>
        </row>
        <row r="14778">
          <cell r="I14778" t="str">
            <v>MTP701CRBLAR</v>
          </cell>
          <cell r="S14778">
            <v>399</v>
          </cell>
        </row>
        <row r="14779">
          <cell r="I14779" t="str">
            <v>MTP701CRBXLR</v>
          </cell>
          <cell r="S14779">
            <v>399</v>
          </cell>
        </row>
        <row r="14780">
          <cell r="I14780" t="str">
            <v>MTP701OINLAR</v>
          </cell>
          <cell r="S14780">
            <v>449</v>
          </cell>
        </row>
        <row r="14781">
          <cell r="I14781" t="str">
            <v>MTP702BELMED</v>
          </cell>
          <cell r="S14781">
            <v>559</v>
          </cell>
        </row>
        <row r="14782">
          <cell r="I14782" t="str">
            <v>MTP702BRDMED</v>
          </cell>
          <cell r="S14782">
            <v>559</v>
          </cell>
        </row>
        <row r="14783">
          <cell r="I14783" t="str">
            <v>MTP702GVE2XL</v>
          </cell>
          <cell r="S14783">
            <v>559</v>
          </cell>
        </row>
        <row r="14784">
          <cell r="I14784" t="str">
            <v>MTP702GVEMED</v>
          </cell>
          <cell r="S14784">
            <v>559</v>
          </cell>
        </row>
        <row r="14785">
          <cell r="I14785" t="str">
            <v>MTP702GVEXLR</v>
          </cell>
          <cell r="S14785">
            <v>559</v>
          </cell>
        </row>
        <row r="14786">
          <cell r="I14786" t="str">
            <v>MTP702LGNLAR</v>
          </cell>
          <cell r="S14786">
            <v>559</v>
          </cell>
        </row>
        <row r="14787">
          <cell r="I14787" t="str">
            <v>MTP702LGNMED</v>
          </cell>
          <cell r="S14787">
            <v>559</v>
          </cell>
        </row>
        <row r="14788">
          <cell r="I14788" t="str">
            <v>MTP702WHT2XL</v>
          </cell>
          <cell r="S14788">
            <v>559</v>
          </cell>
        </row>
        <row r="14789">
          <cell r="I14789" t="str">
            <v>MTP706BELXLR</v>
          </cell>
          <cell r="S14789">
            <v>339</v>
          </cell>
        </row>
        <row r="14790">
          <cell r="I14790" t="str">
            <v>MTP706FIG2XL</v>
          </cell>
          <cell r="S14790">
            <v>339</v>
          </cell>
        </row>
        <row r="14791">
          <cell r="I14791" t="str">
            <v>MTP710BLK2XL</v>
          </cell>
          <cell r="S14791">
            <v>469</v>
          </cell>
        </row>
        <row r="14792">
          <cell r="I14792" t="str">
            <v>MTP710BLKLAR</v>
          </cell>
          <cell r="S14792">
            <v>469</v>
          </cell>
        </row>
        <row r="14793">
          <cell r="I14793" t="str">
            <v>MTP710NVY2XL</v>
          </cell>
          <cell r="S14793">
            <v>469</v>
          </cell>
        </row>
        <row r="14794">
          <cell r="I14794" t="str">
            <v>MTP710NVY3XL</v>
          </cell>
          <cell r="S14794">
            <v>469</v>
          </cell>
        </row>
        <row r="14795">
          <cell r="I14795" t="str">
            <v>MTP710NVYXLR</v>
          </cell>
          <cell r="S14795">
            <v>469</v>
          </cell>
        </row>
        <row r="14796">
          <cell r="I14796" t="str">
            <v>MTP710WHT2XL</v>
          </cell>
          <cell r="S14796">
            <v>469</v>
          </cell>
        </row>
        <row r="14797">
          <cell r="I14797" t="str">
            <v>MTP712DCN2XL</v>
          </cell>
          <cell r="S14797">
            <v>385</v>
          </cell>
        </row>
        <row r="14798">
          <cell r="I14798" t="str">
            <v>MTP712MBN2XL</v>
          </cell>
          <cell r="S14798">
            <v>385</v>
          </cell>
        </row>
        <row r="14799">
          <cell r="I14799" t="str">
            <v>MTP712MBNLAR</v>
          </cell>
          <cell r="S14799">
            <v>385</v>
          </cell>
        </row>
        <row r="14800">
          <cell r="I14800" t="str">
            <v>MTP713BRDXLR</v>
          </cell>
          <cell r="S14800">
            <v>399</v>
          </cell>
        </row>
        <row r="14801">
          <cell r="I14801" t="str">
            <v>MTP713LGN2XL</v>
          </cell>
          <cell r="S14801">
            <v>399</v>
          </cell>
        </row>
        <row r="14802">
          <cell r="I14802" t="str">
            <v>MTP713LGNXLR</v>
          </cell>
          <cell r="S14802">
            <v>399</v>
          </cell>
        </row>
        <row r="14803">
          <cell r="I14803" t="str">
            <v>MTP714BLFMED</v>
          </cell>
          <cell r="S14803">
            <v>459</v>
          </cell>
        </row>
        <row r="14804">
          <cell r="I14804" t="str">
            <v>MTP714BRDMED</v>
          </cell>
          <cell r="S14804">
            <v>459</v>
          </cell>
        </row>
        <row r="14805">
          <cell r="I14805" t="str">
            <v>MTP714CLY2XL</v>
          </cell>
          <cell r="S14805">
            <v>459</v>
          </cell>
        </row>
        <row r="14806">
          <cell r="I14806" t="str">
            <v>MTP714CLYLAR</v>
          </cell>
          <cell r="S14806">
            <v>459</v>
          </cell>
        </row>
        <row r="14807">
          <cell r="I14807" t="str">
            <v>MTP714CRBLAR</v>
          </cell>
          <cell r="S14807">
            <v>459</v>
          </cell>
        </row>
        <row r="14808">
          <cell r="I14808" t="str">
            <v>MTP714MON2XL</v>
          </cell>
          <cell r="S14808">
            <v>459</v>
          </cell>
        </row>
        <row r="14809">
          <cell r="I14809" t="str">
            <v>MTP714MONMED</v>
          </cell>
          <cell r="S14809">
            <v>459</v>
          </cell>
        </row>
        <row r="14810">
          <cell r="I14810" t="str">
            <v>MTP716BLKLAR</v>
          </cell>
          <cell r="S14810">
            <v>449</v>
          </cell>
        </row>
        <row r="14811">
          <cell r="I14811" t="str">
            <v>MTP718SOMLAR</v>
          </cell>
          <cell r="S14811">
            <v>375</v>
          </cell>
        </row>
        <row r="14812">
          <cell r="I14812" t="str">
            <v>MPP721BLG2XL</v>
          </cell>
          <cell r="S14812">
            <v>799</v>
          </cell>
        </row>
        <row r="14813">
          <cell r="I14813" t="str">
            <v>MPP721NVYLAR</v>
          </cell>
          <cell r="S14813">
            <v>799</v>
          </cell>
        </row>
        <row r="14814">
          <cell r="I14814" t="str">
            <v>MPP722DCNMED</v>
          </cell>
          <cell r="S14814">
            <v>799</v>
          </cell>
        </row>
        <row r="14815">
          <cell r="I14815" t="str">
            <v>MPP722NVY2XL</v>
          </cell>
          <cell r="S14815">
            <v>799</v>
          </cell>
        </row>
        <row r="14816">
          <cell r="I14816" t="str">
            <v>MTP725MNBLAR</v>
          </cell>
          <cell r="S14816">
            <v>419</v>
          </cell>
        </row>
        <row r="14817">
          <cell r="I14817" t="str">
            <v>MTP725SSESML</v>
          </cell>
          <cell r="S14817">
            <v>419</v>
          </cell>
        </row>
        <row r="14818">
          <cell r="I14818" t="str">
            <v>MTP727BRDMED</v>
          </cell>
          <cell r="S14818">
            <v>525</v>
          </cell>
        </row>
        <row r="14819">
          <cell r="I14819" t="str">
            <v>MPP734IRGLAR</v>
          </cell>
          <cell r="S14819">
            <v>649</v>
          </cell>
        </row>
        <row r="14820">
          <cell r="I14820" t="str">
            <v>MPP734LRGLAR</v>
          </cell>
          <cell r="S14820">
            <v>649</v>
          </cell>
        </row>
        <row r="14821">
          <cell r="I14821" t="str">
            <v>MPP734LRGMED</v>
          </cell>
          <cell r="S14821">
            <v>649</v>
          </cell>
        </row>
        <row r="14822">
          <cell r="I14822" t="str">
            <v>MPP734NVYMED</v>
          </cell>
          <cell r="S14822">
            <v>649</v>
          </cell>
        </row>
        <row r="14823">
          <cell r="I14823" t="str">
            <v>MPP735BTELAR</v>
          </cell>
          <cell r="S14823">
            <v>869</v>
          </cell>
        </row>
        <row r="14824">
          <cell r="I14824" t="str">
            <v>MTP740HTM2XL</v>
          </cell>
          <cell r="S14824">
            <v>429</v>
          </cell>
        </row>
        <row r="14825">
          <cell r="I14825" t="str">
            <v>MTP740HTMLAR</v>
          </cell>
          <cell r="S14825">
            <v>429</v>
          </cell>
        </row>
        <row r="14826">
          <cell r="I14826" t="str">
            <v>MTP740HTMMED</v>
          </cell>
          <cell r="S14826">
            <v>429</v>
          </cell>
        </row>
        <row r="14827">
          <cell r="I14827" t="str">
            <v>MTP742LGMLAR</v>
          </cell>
          <cell r="S14827">
            <v>475</v>
          </cell>
        </row>
        <row r="14828">
          <cell r="I14828" t="str">
            <v>MTP742PGMMED</v>
          </cell>
          <cell r="S14828">
            <v>475</v>
          </cell>
        </row>
        <row r="14829">
          <cell r="I14829" t="str">
            <v>MTP744DNMSML</v>
          </cell>
          <cell r="S14829">
            <v>495</v>
          </cell>
        </row>
        <row r="14830">
          <cell r="I14830" t="str">
            <v>MTP747CBT2XL002</v>
          </cell>
          <cell r="S14830">
            <v>455</v>
          </cell>
        </row>
        <row r="14831">
          <cell r="I14831" t="str">
            <v>MTP747CSELAR</v>
          </cell>
          <cell r="S14831">
            <v>455</v>
          </cell>
        </row>
        <row r="14832">
          <cell r="I14832" t="str">
            <v>MTP747TILLAR</v>
          </cell>
          <cell r="S14832">
            <v>549</v>
          </cell>
        </row>
        <row r="14833">
          <cell r="I14833" t="str">
            <v>MTP750BRMSML</v>
          </cell>
          <cell r="S14833">
            <v>385</v>
          </cell>
        </row>
        <row r="14834">
          <cell r="I14834" t="str">
            <v>MFP752BRN2XL</v>
          </cell>
          <cell r="S14834">
            <v>649</v>
          </cell>
        </row>
        <row r="14835">
          <cell r="I14835" t="str">
            <v>MFP752CRBMED</v>
          </cell>
          <cell r="S14835">
            <v>649</v>
          </cell>
        </row>
        <row r="14836">
          <cell r="I14836" t="str">
            <v>MFP752FIG2XL</v>
          </cell>
          <cell r="S14836">
            <v>649</v>
          </cell>
        </row>
        <row r="14837">
          <cell r="I14837" t="str">
            <v>MFP752FIGXLR</v>
          </cell>
          <cell r="S14837">
            <v>649</v>
          </cell>
        </row>
        <row r="14838">
          <cell r="I14838" t="str">
            <v>MFP752NVYLAR</v>
          </cell>
          <cell r="S14838">
            <v>649</v>
          </cell>
        </row>
        <row r="14839">
          <cell r="I14839" t="str">
            <v>MTP870BWSXLR675</v>
          </cell>
          <cell r="S14839">
            <v>675</v>
          </cell>
        </row>
        <row r="14840">
          <cell r="I14840" t="str">
            <v>MTOR24OFWXLR469</v>
          </cell>
          <cell r="S14840">
            <v>469</v>
          </cell>
        </row>
        <row r="14841">
          <cell r="I14841" t="str">
            <v>MPP879LTGXLR699</v>
          </cell>
          <cell r="S14841">
            <v>699</v>
          </cell>
        </row>
        <row r="14842">
          <cell r="I14842" t="str">
            <v>MTOR38OFWXLR006399</v>
          </cell>
          <cell r="S14842">
            <v>399</v>
          </cell>
        </row>
        <row r="14843">
          <cell r="I14843" t="str">
            <v>MTOR38BLEXLR006399</v>
          </cell>
          <cell r="S14843">
            <v>399</v>
          </cell>
        </row>
        <row r="14844">
          <cell r="I14844" t="str">
            <v>MPOR25GFT4XL739</v>
          </cell>
          <cell r="S14844">
            <v>739</v>
          </cell>
        </row>
        <row r="14845">
          <cell r="I14845" t="str">
            <v>MTP826BLKSML515</v>
          </cell>
          <cell r="S14845">
            <v>515</v>
          </cell>
        </row>
        <row r="14846">
          <cell r="I14846" t="str">
            <v>MPOR229GFT2XL699</v>
          </cell>
          <cell r="S14846">
            <v>699</v>
          </cell>
        </row>
        <row r="14847">
          <cell r="I14847" t="str">
            <v>WPOR65GFTMED599</v>
          </cell>
          <cell r="S14847">
            <v>599</v>
          </cell>
        </row>
        <row r="14848">
          <cell r="I14848" t="str">
            <v>BTB211YLW12Y349</v>
          </cell>
          <cell r="S14848">
            <v>349</v>
          </cell>
        </row>
        <row r="14849">
          <cell r="I14849" t="str">
            <v>WPW134CGYMED</v>
          </cell>
          <cell r="S14849">
            <v>599</v>
          </cell>
        </row>
        <row r="14850">
          <cell r="I14850" t="str">
            <v>BTB111OVE032</v>
          </cell>
          <cell r="S14850">
            <v>355</v>
          </cell>
        </row>
        <row r="14851">
          <cell r="I14851" t="str">
            <v>BTB116LTG034</v>
          </cell>
          <cell r="S14851">
            <v>299</v>
          </cell>
        </row>
        <row r="14852">
          <cell r="I14852" t="str">
            <v>BTB116OVE036</v>
          </cell>
          <cell r="S14852">
            <v>299</v>
          </cell>
        </row>
        <row r="14853">
          <cell r="I14853" t="str">
            <v>BTB117HTG032</v>
          </cell>
          <cell r="S14853">
            <v>339</v>
          </cell>
        </row>
        <row r="14854">
          <cell r="I14854" t="str">
            <v>BTB118DMM036</v>
          </cell>
          <cell r="S14854">
            <v>310</v>
          </cell>
        </row>
        <row r="14855">
          <cell r="I14855" t="str">
            <v>BTB119BUG036</v>
          </cell>
          <cell r="S14855">
            <v>325</v>
          </cell>
        </row>
        <row r="14856">
          <cell r="I14856" t="str">
            <v>BTB119LTG036</v>
          </cell>
          <cell r="S14856">
            <v>325</v>
          </cell>
        </row>
        <row r="14857">
          <cell r="I14857" t="str">
            <v>BTB119OVE032</v>
          </cell>
          <cell r="S14857">
            <v>325</v>
          </cell>
        </row>
        <row r="14858">
          <cell r="I14858" t="str">
            <v>BTB120FIG12Y002</v>
          </cell>
          <cell r="S14858">
            <v>369</v>
          </cell>
        </row>
        <row r="14859">
          <cell r="I14859" t="str">
            <v>BTB120HTG14Y002</v>
          </cell>
          <cell r="S14859">
            <v>369</v>
          </cell>
        </row>
        <row r="14860">
          <cell r="I14860" t="str">
            <v>BTB120RYB036</v>
          </cell>
          <cell r="S14860">
            <v>349</v>
          </cell>
        </row>
        <row r="14861">
          <cell r="I14861" t="str">
            <v>BTB120TSP12Y002</v>
          </cell>
          <cell r="S14861">
            <v>369</v>
          </cell>
        </row>
        <row r="14862">
          <cell r="I14862" t="str">
            <v>BTB120WHT14Y002</v>
          </cell>
          <cell r="S14862">
            <v>369</v>
          </cell>
        </row>
        <row r="14863">
          <cell r="I14863" t="str">
            <v>BTB121BLK032002</v>
          </cell>
          <cell r="S14863">
            <v>320</v>
          </cell>
        </row>
        <row r="14864">
          <cell r="I14864" t="str">
            <v>BTB121RYB032002</v>
          </cell>
          <cell r="S14864">
            <v>320</v>
          </cell>
        </row>
        <row r="14865">
          <cell r="I14865" t="str">
            <v>BTB121SEG030003</v>
          </cell>
          <cell r="S14865">
            <v>320</v>
          </cell>
        </row>
        <row r="14866">
          <cell r="I14866" t="str">
            <v>BTB122SCB032</v>
          </cell>
          <cell r="S14866">
            <v>315</v>
          </cell>
        </row>
        <row r="14867">
          <cell r="I14867" t="str">
            <v>BTB130SKY034</v>
          </cell>
          <cell r="S14867">
            <v>309</v>
          </cell>
        </row>
        <row r="14868">
          <cell r="I14868" t="str">
            <v>BTB130SKY036</v>
          </cell>
          <cell r="S14868">
            <v>309</v>
          </cell>
        </row>
        <row r="14869">
          <cell r="I14869" t="str">
            <v>BTB133BRD038</v>
          </cell>
          <cell r="S14869">
            <v>299</v>
          </cell>
        </row>
        <row r="14870">
          <cell r="I14870" t="str">
            <v>BTB135ABT034</v>
          </cell>
          <cell r="S14870">
            <v>415</v>
          </cell>
        </row>
        <row r="14871">
          <cell r="I14871" t="str">
            <v>BTB135ABT036</v>
          </cell>
          <cell r="S14871">
            <v>415</v>
          </cell>
        </row>
        <row r="14872">
          <cell r="I14872" t="str">
            <v>BTB135NVY032</v>
          </cell>
          <cell r="S14872">
            <v>415</v>
          </cell>
        </row>
        <row r="14873">
          <cell r="I14873" t="str">
            <v>BTB136ABT034</v>
          </cell>
          <cell r="S14873">
            <v>415</v>
          </cell>
        </row>
        <row r="14874">
          <cell r="I14874" t="str">
            <v>BTB138ABT034</v>
          </cell>
          <cell r="S14874">
            <v>449</v>
          </cell>
        </row>
        <row r="14875">
          <cell r="I14875" t="str">
            <v>BTB138ABT036</v>
          </cell>
          <cell r="S14875">
            <v>449</v>
          </cell>
        </row>
        <row r="14876">
          <cell r="I14876" t="str">
            <v>BTB138NVY032</v>
          </cell>
          <cell r="S14876">
            <v>449</v>
          </cell>
        </row>
        <row r="14877">
          <cell r="I14877" t="str">
            <v>BTB138PCA034</v>
          </cell>
          <cell r="S14877">
            <v>449</v>
          </cell>
        </row>
        <row r="14878">
          <cell r="I14878" t="str">
            <v>BJB139BTE032</v>
          </cell>
          <cell r="S14878">
            <v>599</v>
          </cell>
        </row>
        <row r="14879">
          <cell r="I14879" t="str">
            <v>BJB139LTN036</v>
          </cell>
          <cell r="S14879">
            <v>599</v>
          </cell>
        </row>
        <row r="14880">
          <cell r="I14880" t="str">
            <v>BTB141MBN12Y002</v>
          </cell>
          <cell r="S14880">
            <v>339</v>
          </cell>
        </row>
        <row r="14881">
          <cell r="I14881" t="str">
            <v>BTB141TLE10Y002</v>
          </cell>
          <cell r="S14881">
            <v>339</v>
          </cell>
        </row>
        <row r="14882">
          <cell r="I14882" t="str">
            <v>BTB143DTE036</v>
          </cell>
          <cell r="S14882">
            <v>279</v>
          </cell>
        </row>
        <row r="14883">
          <cell r="I14883" t="str">
            <v>BTB145LBE030</v>
          </cell>
          <cell r="S14883">
            <v>279</v>
          </cell>
        </row>
        <row r="14884">
          <cell r="I14884" t="str">
            <v>BTB145LBE032</v>
          </cell>
          <cell r="S14884">
            <v>279</v>
          </cell>
        </row>
        <row r="14885">
          <cell r="I14885" t="str">
            <v>BTB150BLK032</v>
          </cell>
          <cell r="S14885">
            <v>369</v>
          </cell>
        </row>
        <row r="14886">
          <cell r="I14886" t="str">
            <v>BTB150BLK034</v>
          </cell>
          <cell r="S14886">
            <v>369</v>
          </cell>
        </row>
        <row r="14887">
          <cell r="I14887" t="str">
            <v>BTB150LGN034</v>
          </cell>
          <cell r="S14887">
            <v>369</v>
          </cell>
        </row>
        <row r="14888">
          <cell r="I14888" t="str">
            <v>BTB151MBN034</v>
          </cell>
          <cell r="S14888">
            <v>415</v>
          </cell>
        </row>
        <row r="14889">
          <cell r="I14889" t="str">
            <v>BTB151MGO036</v>
          </cell>
          <cell r="S14889">
            <v>415</v>
          </cell>
        </row>
        <row r="14890">
          <cell r="I14890" t="str">
            <v>BTB152BLK034</v>
          </cell>
          <cell r="S14890">
            <v>309</v>
          </cell>
        </row>
        <row r="14891">
          <cell r="I14891" t="str">
            <v>BTB152BTE032</v>
          </cell>
          <cell r="S14891">
            <v>309</v>
          </cell>
        </row>
        <row r="14892">
          <cell r="I14892" t="str">
            <v>BTB152DTE036</v>
          </cell>
          <cell r="S14892">
            <v>309</v>
          </cell>
        </row>
        <row r="14893">
          <cell r="I14893" t="str">
            <v>BTB152LBE032</v>
          </cell>
          <cell r="S14893">
            <v>309</v>
          </cell>
        </row>
        <row r="14894">
          <cell r="I14894" t="str">
            <v>BTB152PAE030</v>
          </cell>
          <cell r="S14894">
            <v>309</v>
          </cell>
        </row>
        <row r="14895">
          <cell r="I14895" t="str">
            <v>BTB155BRD12Y</v>
          </cell>
          <cell r="S14895">
            <v>389</v>
          </cell>
        </row>
        <row r="14896">
          <cell r="I14896" t="str">
            <v>BTB155OFW10Y</v>
          </cell>
          <cell r="S14896">
            <v>389</v>
          </cell>
        </row>
        <row r="14897">
          <cell r="I14897" t="str">
            <v>BTB155PGN12Y</v>
          </cell>
          <cell r="S14897">
            <v>389</v>
          </cell>
        </row>
        <row r="14898">
          <cell r="I14898" t="str">
            <v>BTB159BLK030</v>
          </cell>
          <cell r="S14898">
            <v>299</v>
          </cell>
        </row>
        <row r="14899">
          <cell r="I14899" t="str">
            <v>BTB159BLT032</v>
          </cell>
          <cell r="S14899">
            <v>299</v>
          </cell>
        </row>
        <row r="14900">
          <cell r="I14900" t="str">
            <v>BTB159BRD032</v>
          </cell>
          <cell r="S14900">
            <v>299</v>
          </cell>
        </row>
        <row r="14901">
          <cell r="I14901" t="str">
            <v>BTB159RYB034</v>
          </cell>
          <cell r="S14901">
            <v>299</v>
          </cell>
        </row>
        <row r="14902">
          <cell r="I14902" t="str">
            <v>WTW112PCHMED003</v>
          </cell>
          <cell r="S14902">
            <v>379</v>
          </cell>
        </row>
        <row r="14903">
          <cell r="I14903" t="str">
            <v>WPW115FPE2XL</v>
          </cell>
          <cell r="S14903">
            <v>599</v>
          </cell>
        </row>
        <row r="14904">
          <cell r="I14904" t="str">
            <v>WPW116BLK2XL</v>
          </cell>
          <cell r="S14904">
            <v>719</v>
          </cell>
        </row>
        <row r="14905">
          <cell r="I14905" t="str">
            <v>WPW116IRG2XL</v>
          </cell>
          <cell r="S14905">
            <v>719</v>
          </cell>
        </row>
        <row r="14906">
          <cell r="I14906" t="str">
            <v>WPW116IRGXLR</v>
          </cell>
          <cell r="S14906">
            <v>719</v>
          </cell>
        </row>
        <row r="14907">
          <cell r="I14907" t="str">
            <v>WPW116RRNXLR</v>
          </cell>
          <cell r="S14907">
            <v>719</v>
          </cell>
        </row>
        <row r="14908">
          <cell r="I14908" t="str">
            <v>WTW124LGNXLR</v>
          </cell>
          <cell r="S14908">
            <v>425</v>
          </cell>
        </row>
        <row r="14909">
          <cell r="I14909" t="str">
            <v>WTW129BLKMED</v>
          </cell>
          <cell r="S14909">
            <v>449</v>
          </cell>
        </row>
        <row r="14910">
          <cell r="I14910" t="str">
            <v>WTW129BLKXLR</v>
          </cell>
          <cell r="S14910">
            <v>449</v>
          </cell>
        </row>
        <row r="14911">
          <cell r="I14911" t="str">
            <v>WBW130TSPXLR</v>
          </cell>
          <cell r="S14911">
            <v>525</v>
          </cell>
        </row>
        <row r="14912">
          <cell r="I14912" t="str">
            <v>WTW131DCMXLR</v>
          </cell>
          <cell r="S14912">
            <v>429</v>
          </cell>
        </row>
        <row r="14913">
          <cell r="I14913" t="str">
            <v>WTW132LEMSML</v>
          </cell>
          <cell r="S14913">
            <v>429</v>
          </cell>
        </row>
        <row r="14914">
          <cell r="I14914" t="str">
            <v>WTW132SBMMED</v>
          </cell>
          <cell r="S14914">
            <v>429</v>
          </cell>
        </row>
        <row r="14915">
          <cell r="I14915" t="str">
            <v>WPW133LEM2XL</v>
          </cell>
          <cell r="S14915">
            <v>599</v>
          </cell>
        </row>
        <row r="14916">
          <cell r="I14916" t="str">
            <v>WPW133SBMSML</v>
          </cell>
          <cell r="S14916">
            <v>599</v>
          </cell>
        </row>
        <row r="14917">
          <cell r="I14917" t="str">
            <v>WPW133SBMXLR</v>
          </cell>
          <cell r="S14917">
            <v>599</v>
          </cell>
        </row>
        <row r="14918">
          <cell r="I14918" t="str">
            <v>WPW134LTGXLR</v>
          </cell>
          <cell r="S14918">
            <v>599</v>
          </cell>
        </row>
        <row r="14919">
          <cell r="I14919" t="str">
            <v>WPW135BLKXLR</v>
          </cell>
          <cell r="S14919">
            <v>699</v>
          </cell>
        </row>
        <row r="14920">
          <cell r="I14920" t="str">
            <v>WPW135IRGLAR</v>
          </cell>
          <cell r="S14920">
            <v>749</v>
          </cell>
        </row>
        <row r="14921">
          <cell r="I14921" t="str">
            <v>WTW136PCH2XL</v>
          </cell>
          <cell r="S14921">
            <v>349</v>
          </cell>
        </row>
        <row r="14922">
          <cell r="I14922" t="str">
            <v>WTW137BTDLAR</v>
          </cell>
          <cell r="S14922">
            <v>329</v>
          </cell>
        </row>
        <row r="14923">
          <cell r="I14923" t="str">
            <v>WTW137GVEMED</v>
          </cell>
          <cell r="S14923">
            <v>329</v>
          </cell>
        </row>
        <row r="14924">
          <cell r="I14924" t="str">
            <v>WTW137GVEXLR</v>
          </cell>
          <cell r="S14924">
            <v>329</v>
          </cell>
        </row>
        <row r="14925">
          <cell r="I14925" t="str">
            <v>WTW137TSPMED</v>
          </cell>
          <cell r="S14925">
            <v>329</v>
          </cell>
        </row>
        <row r="14926">
          <cell r="I14926" t="str">
            <v>WTW137TSPXLR</v>
          </cell>
          <cell r="S14926">
            <v>329</v>
          </cell>
        </row>
        <row r="14927">
          <cell r="I14927" t="str">
            <v>WPW138BTELAR</v>
          </cell>
          <cell r="S14927">
            <v>659</v>
          </cell>
        </row>
        <row r="14928">
          <cell r="I14928" t="str">
            <v>WPW138IRGSML</v>
          </cell>
          <cell r="S14928">
            <v>659</v>
          </cell>
        </row>
        <row r="14929">
          <cell r="I14929" t="str">
            <v>WPW139BLKLAR</v>
          </cell>
          <cell r="S14929">
            <v>725</v>
          </cell>
        </row>
        <row r="14930">
          <cell r="I14930" t="str">
            <v>WTW140LGNMED</v>
          </cell>
          <cell r="S14930">
            <v>335</v>
          </cell>
        </row>
        <row r="14931">
          <cell r="I14931" t="str">
            <v>WTW140OLDXLR</v>
          </cell>
          <cell r="S14931">
            <v>335</v>
          </cell>
        </row>
        <row r="14932">
          <cell r="I14932" t="str">
            <v>WPW144TSPSML</v>
          </cell>
          <cell r="S14932">
            <v>659</v>
          </cell>
        </row>
        <row r="14933">
          <cell r="I14933" t="str">
            <v>WPW148BLK2XL</v>
          </cell>
          <cell r="S14933">
            <v>729</v>
          </cell>
        </row>
        <row r="14934">
          <cell r="I14934" t="str">
            <v>WPW148CNGMED</v>
          </cell>
          <cell r="S14934">
            <v>675</v>
          </cell>
        </row>
        <row r="14935">
          <cell r="I14935" t="str">
            <v>WTWM10LDNXLR</v>
          </cell>
          <cell r="S14935">
            <v>449</v>
          </cell>
        </row>
        <row r="14936">
          <cell r="I14936" t="str">
            <v>WPW126OBRSML</v>
          </cell>
          <cell r="S14936">
            <v>719</v>
          </cell>
        </row>
        <row r="14937">
          <cell r="I14937" t="str">
            <v>WPW135KHI2XL</v>
          </cell>
          <cell r="S14937">
            <v>749</v>
          </cell>
        </row>
        <row r="14938">
          <cell r="I14938" t="str">
            <v>WTW112BLKSML004</v>
          </cell>
          <cell r="S14938">
            <v>379</v>
          </cell>
        </row>
        <row r="14939">
          <cell r="I14939" t="str">
            <v>WTW112HTRMED004</v>
          </cell>
          <cell r="S14939">
            <v>379</v>
          </cell>
        </row>
        <row r="14940">
          <cell r="I14940" t="str">
            <v>WTW112SKYLAR004</v>
          </cell>
          <cell r="S14940">
            <v>379</v>
          </cell>
        </row>
        <row r="14941">
          <cell r="I14941" t="str">
            <v>WTW112SKYXLR004</v>
          </cell>
          <cell r="S14941">
            <v>379</v>
          </cell>
        </row>
        <row r="14942">
          <cell r="I14942" t="str">
            <v>WTW150DREMED</v>
          </cell>
          <cell r="S14942">
            <v>459</v>
          </cell>
        </row>
        <row r="14943">
          <cell r="I14943" t="str">
            <v>WTW150PKNXLR</v>
          </cell>
          <cell r="S14943">
            <v>459</v>
          </cell>
        </row>
        <row r="14944">
          <cell r="I14944" t="str">
            <v>MTP571BUSLAR2PK</v>
          </cell>
          <cell r="S14944">
            <v>858</v>
          </cell>
        </row>
        <row r="14945">
          <cell r="I14945" t="str">
            <v>MTP571DEBLAR2PK</v>
          </cell>
          <cell r="S14945">
            <v>858</v>
          </cell>
        </row>
        <row r="14946">
          <cell r="I14946" t="str">
            <v>MTP575CYWMED</v>
          </cell>
          <cell r="S14946">
            <v>340</v>
          </cell>
        </row>
        <row r="14947">
          <cell r="I14947" t="str">
            <v>MTP584HTG2XL</v>
          </cell>
          <cell r="S14947">
            <v>499</v>
          </cell>
        </row>
        <row r="14948">
          <cell r="I14948" t="str">
            <v>MTP584SCBLAR</v>
          </cell>
          <cell r="S14948">
            <v>499</v>
          </cell>
        </row>
        <row r="14949">
          <cell r="I14949" t="str">
            <v>MTP584SSELAR</v>
          </cell>
          <cell r="S14949">
            <v>499</v>
          </cell>
        </row>
        <row r="14950">
          <cell r="I14950" t="str">
            <v>MTP584SSEXLR</v>
          </cell>
          <cell r="S14950">
            <v>499</v>
          </cell>
        </row>
        <row r="14951">
          <cell r="I14951" t="str">
            <v>MTP584STSLAR2PK</v>
          </cell>
          <cell r="S14951">
            <v>998</v>
          </cell>
        </row>
        <row r="14952">
          <cell r="I14952" t="str">
            <v>MTP584SUS2XL2PK</v>
          </cell>
          <cell r="S14952">
            <v>998</v>
          </cell>
        </row>
        <row r="14953">
          <cell r="I14953" t="str">
            <v>MTP584SUSMED2PK</v>
          </cell>
          <cell r="S14953">
            <v>998</v>
          </cell>
        </row>
        <row r="14954">
          <cell r="I14954" t="str">
            <v>BSB162BLK12Y</v>
          </cell>
          <cell r="S14954">
            <v>449</v>
          </cell>
        </row>
        <row r="14955">
          <cell r="I14955" t="str">
            <v>BSB162LTG08Y</v>
          </cell>
          <cell r="S14955">
            <v>449</v>
          </cell>
        </row>
        <row r="14956">
          <cell r="I14956" t="str">
            <v>BTB163LBE08Y</v>
          </cell>
          <cell r="S14956">
            <v>325</v>
          </cell>
        </row>
        <row r="14957">
          <cell r="I14957" t="str">
            <v>BTB163SDL14Y</v>
          </cell>
          <cell r="S14957">
            <v>325</v>
          </cell>
        </row>
        <row r="14958">
          <cell r="I14958" t="str">
            <v>BPB165ASH10Y</v>
          </cell>
          <cell r="S14958">
            <v>625</v>
          </cell>
        </row>
        <row r="14959">
          <cell r="I14959" t="str">
            <v>BPB165NVY12Y</v>
          </cell>
          <cell r="S14959">
            <v>625</v>
          </cell>
        </row>
        <row r="14960">
          <cell r="I14960" t="str">
            <v>BPB167BTE08Y</v>
          </cell>
          <cell r="S14960">
            <v>619</v>
          </cell>
        </row>
        <row r="14961">
          <cell r="I14961" t="str">
            <v>BPB167BTE14Y</v>
          </cell>
          <cell r="S14961">
            <v>619</v>
          </cell>
        </row>
        <row r="14962">
          <cell r="I14962" t="str">
            <v>BPB167CNG10Y</v>
          </cell>
          <cell r="S14962">
            <v>619</v>
          </cell>
        </row>
        <row r="14963">
          <cell r="I14963" t="str">
            <v>BPB167IRG14Y</v>
          </cell>
          <cell r="S14963">
            <v>619</v>
          </cell>
        </row>
        <row r="14964">
          <cell r="I14964" t="str">
            <v>BPB167KHI08Y</v>
          </cell>
          <cell r="S14964">
            <v>619</v>
          </cell>
        </row>
        <row r="14965">
          <cell r="I14965" t="str">
            <v>BPB167KHI10Y</v>
          </cell>
          <cell r="S14965">
            <v>619</v>
          </cell>
        </row>
        <row r="14966">
          <cell r="I14966" t="str">
            <v>BTB168AQS08Y</v>
          </cell>
          <cell r="S14966">
            <v>389</v>
          </cell>
        </row>
        <row r="14967">
          <cell r="I14967" t="str">
            <v>BTB169LNT08Y</v>
          </cell>
          <cell r="S14967">
            <v>325</v>
          </cell>
        </row>
        <row r="14968">
          <cell r="I14968" t="str">
            <v>BTB170BLK10Y</v>
          </cell>
          <cell r="S14968">
            <v>499</v>
          </cell>
        </row>
        <row r="14969">
          <cell r="I14969" t="str">
            <v>BTB170BLK12Y</v>
          </cell>
          <cell r="S14969">
            <v>499</v>
          </cell>
        </row>
        <row r="14970">
          <cell r="I14970" t="str">
            <v>BTB170OFW10Y</v>
          </cell>
          <cell r="S14970">
            <v>499</v>
          </cell>
        </row>
        <row r="14971">
          <cell r="I14971" t="str">
            <v>BTB171GVE10Y</v>
          </cell>
          <cell r="S14971">
            <v>399</v>
          </cell>
        </row>
        <row r="14972">
          <cell r="I14972" t="str">
            <v>BTB172MBN14Y</v>
          </cell>
          <cell r="S14972">
            <v>449</v>
          </cell>
        </row>
        <row r="14973">
          <cell r="I14973" t="str">
            <v>BPB174BIG14Y</v>
          </cell>
          <cell r="S14973">
            <v>525</v>
          </cell>
        </row>
        <row r="14974">
          <cell r="I14974" t="str">
            <v>BSB175LTG14Y</v>
          </cell>
          <cell r="S14974">
            <v>445</v>
          </cell>
        </row>
        <row r="14975">
          <cell r="I14975" t="str">
            <v>BTBM10NVY036</v>
          </cell>
          <cell r="S14975">
            <v>475</v>
          </cell>
        </row>
        <row r="14976">
          <cell r="I14976" t="str">
            <v>BPBR25CNG030</v>
          </cell>
          <cell r="S14976">
            <v>589</v>
          </cell>
        </row>
        <row r="14977">
          <cell r="I14977" t="str">
            <v>BPBR25CNG032</v>
          </cell>
          <cell r="S14977">
            <v>589</v>
          </cell>
        </row>
        <row r="14978">
          <cell r="I14978" t="str">
            <v>BPBR25LTG030</v>
          </cell>
          <cell r="S14978">
            <v>589</v>
          </cell>
        </row>
        <row r="14979">
          <cell r="I14979" t="str">
            <v>BPBR25SEG030</v>
          </cell>
          <cell r="S14979">
            <v>589</v>
          </cell>
        </row>
        <row r="14980">
          <cell r="I14980" t="str">
            <v>BPBR25SEG032</v>
          </cell>
          <cell r="S14980">
            <v>589</v>
          </cell>
        </row>
        <row r="14981">
          <cell r="I14981" t="str">
            <v>BSBR26LTG032</v>
          </cell>
          <cell r="S14981">
            <v>420</v>
          </cell>
        </row>
        <row r="14982">
          <cell r="I14982" t="str">
            <v>BPBR35BIG12Y</v>
          </cell>
          <cell r="S14982">
            <v>625</v>
          </cell>
        </row>
        <row r="14983">
          <cell r="I14983" t="str">
            <v>BPBR35BLS14Y</v>
          </cell>
          <cell r="S14983">
            <v>625</v>
          </cell>
        </row>
        <row r="14984">
          <cell r="I14984" t="str">
            <v>BSBR26TRN034</v>
          </cell>
          <cell r="S14984">
            <v>459</v>
          </cell>
        </row>
        <row r="14985">
          <cell r="I14985" t="str">
            <v>BTB134GNS10Y</v>
          </cell>
          <cell r="S14985">
            <v>379</v>
          </cell>
        </row>
        <row r="14986">
          <cell r="I14986" t="str">
            <v>BTB134GYS10Y</v>
          </cell>
          <cell r="S14986">
            <v>379</v>
          </cell>
        </row>
        <row r="14987">
          <cell r="I14987" t="str">
            <v>BTB134GYS12Y</v>
          </cell>
          <cell r="S14987">
            <v>379</v>
          </cell>
        </row>
        <row r="14988">
          <cell r="I14988" t="str">
            <v>WPOR75HTRMED</v>
          </cell>
          <cell r="S14988">
            <v>619</v>
          </cell>
        </row>
        <row r="14989">
          <cell r="I14989" t="str">
            <v>WPOR75TRNXLR</v>
          </cell>
          <cell r="S14989">
            <v>619</v>
          </cell>
        </row>
        <row r="14990">
          <cell r="I14990" t="str">
            <v>WTW104BEKLAR</v>
          </cell>
          <cell r="S14990">
            <v>349</v>
          </cell>
        </row>
        <row r="14991">
          <cell r="I14991" t="str">
            <v>WTW104BEKMED</v>
          </cell>
          <cell r="S14991">
            <v>349</v>
          </cell>
        </row>
        <row r="14992">
          <cell r="I14992" t="str">
            <v>WTW104BPKMED</v>
          </cell>
          <cell r="S14992">
            <v>349</v>
          </cell>
        </row>
        <row r="14993">
          <cell r="I14993" t="str">
            <v>WTW104BPKSML</v>
          </cell>
          <cell r="S14993">
            <v>349</v>
          </cell>
        </row>
        <row r="14994">
          <cell r="I14994" t="str">
            <v>WTW104FPE2XL</v>
          </cell>
          <cell r="S14994">
            <v>349</v>
          </cell>
        </row>
        <row r="14995">
          <cell r="I14995" t="str">
            <v>WTW105BLKLAR</v>
          </cell>
          <cell r="S14995">
            <v>339</v>
          </cell>
        </row>
        <row r="14996">
          <cell r="I14996" t="str">
            <v>WTW105FPELAR</v>
          </cell>
          <cell r="S14996">
            <v>339</v>
          </cell>
        </row>
        <row r="14997">
          <cell r="I14997" t="str">
            <v>WTW105HTR2XL</v>
          </cell>
          <cell r="S14997">
            <v>339</v>
          </cell>
        </row>
        <row r="14998">
          <cell r="I14998" t="str">
            <v>WTW105TEL2XL</v>
          </cell>
          <cell r="S14998">
            <v>339</v>
          </cell>
        </row>
        <row r="14999">
          <cell r="I14999" t="str">
            <v>WTW105TELXLR</v>
          </cell>
          <cell r="S14999">
            <v>339</v>
          </cell>
        </row>
        <row r="15000">
          <cell r="I15000" t="str">
            <v>WTW106IGOLAR</v>
          </cell>
          <cell r="S15000">
            <v>349</v>
          </cell>
        </row>
        <row r="15001">
          <cell r="I15001" t="str">
            <v>WPW111HMS2XL</v>
          </cell>
          <cell r="S15001">
            <v>625</v>
          </cell>
        </row>
        <row r="15002">
          <cell r="I15002" t="str">
            <v>MPP590BLKLAR</v>
          </cell>
          <cell r="S15002">
            <v>699</v>
          </cell>
        </row>
        <row r="15003">
          <cell r="I15003" t="str">
            <v>MPP590BLKMED</v>
          </cell>
          <cell r="S15003">
            <v>699</v>
          </cell>
        </row>
        <row r="15004">
          <cell r="I15004" t="str">
            <v>MPP590BTELAR</v>
          </cell>
          <cell r="S15004">
            <v>699</v>
          </cell>
        </row>
        <row r="15005">
          <cell r="I15005" t="str">
            <v>MPP590DCN2XL</v>
          </cell>
          <cell r="S15005">
            <v>699</v>
          </cell>
        </row>
        <row r="15006">
          <cell r="I15006" t="str">
            <v>MPP590DCNXLR</v>
          </cell>
          <cell r="S15006">
            <v>699</v>
          </cell>
        </row>
        <row r="15007">
          <cell r="I15007" t="str">
            <v>MPP590NVY2XL</v>
          </cell>
          <cell r="S15007">
            <v>699</v>
          </cell>
        </row>
        <row r="15008">
          <cell r="I15008" t="str">
            <v>MPP590NVYXLR</v>
          </cell>
          <cell r="S15008">
            <v>699</v>
          </cell>
        </row>
        <row r="15009">
          <cell r="I15009" t="str">
            <v>MPP604CNGMED</v>
          </cell>
          <cell r="S15009">
            <v>630</v>
          </cell>
        </row>
        <row r="15010">
          <cell r="I15010" t="str">
            <v>MTP605LTGMED</v>
          </cell>
          <cell r="S15010">
            <v>399</v>
          </cell>
        </row>
        <row r="15011">
          <cell r="I15011" t="str">
            <v>MSP608HTGMED</v>
          </cell>
          <cell r="S15011">
            <v>475</v>
          </cell>
        </row>
        <row r="15012">
          <cell r="I15012" t="str">
            <v>MTP612CBNXLR</v>
          </cell>
          <cell r="S15012">
            <v>489</v>
          </cell>
        </row>
        <row r="15013">
          <cell r="I15013" t="str">
            <v>MTP612LTN2XL</v>
          </cell>
          <cell r="S15013">
            <v>489</v>
          </cell>
        </row>
        <row r="15014">
          <cell r="I15014" t="str">
            <v>MTP613BUG2XL</v>
          </cell>
          <cell r="S15014">
            <v>449</v>
          </cell>
        </row>
        <row r="15015">
          <cell r="I15015" t="str">
            <v>MTP613CRB2XL</v>
          </cell>
          <cell r="S15015">
            <v>379</v>
          </cell>
        </row>
        <row r="15016">
          <cell r="I15016" t="str">
            <v>MTP613CRBXLR</v>
          </cell>
          <cell r="S15016">
            <v>379</v>
          </cell>
        </row>
        <row r="15017">
          <cell r="I15017" t="str">
            <v>MTP613HTG2XL</v>
          </cell>
          <cell r="S15017">
            <v>449</v>
          </cell>
        </row>
        <row r="15018">
          <cell r="I15018" t="str">
            <v>MTP613HTGXLR</v>
          </cell>
          <cell r="S15018">
            <v>449</v>
          </cell>
        </row>
        <row r="15019">
          <cell r="I15019" t="str">
            <v>MTP621BCTMED</v>
          </cell>
          <cell r="S15019">
            <v>419</v>
          </cell>
        </row>
        <row r="15020">
          <cell r="I15020" t="str">
            <v>MTP621BCTSML</v>
          </cell>
          <cell r="S15020">
            <v>419</v>
          </cell>
        </row>
        <row r="15021">
          <cell r="I15021" t="str">
            <v>MTP621EBELAR</v>
          </cell>
          <cell r="S15021">
            <v>419</v>
          </cell>
        </row>
        <row r="15022">
          <cell r="I15022" t="str">
            <v>MTP621PGNLAR</v>
          </cell>
          <cell r="S15022">
            <v>419</v>
          </cell>
        </row>
        <row r="15023">
          <cell r="I15023" t="str">
            <v>MTP621PGNSML</v>
          </cell>
          <cell r="S15023">
            <v>419</v>
          </cell>
        </row>
        <row r="15024">
          <cell r="I15024" t="str">
            <v>MTP621PGNXLR</v>
          </cell>
          <cell r="S15024">
            <v>419</v>
          </cell>
        </row>
        <row r="15025">
          <cell r="I15025" t="str">
            <v>MTP627PGNLAR</v>
          </cell>
          <cell r="S15025">
            <v>499</v>
          </cell>
        </row>
        <row r="15026">
          <cell r="I15026" t="str">
            <v>MTP627PGNMED</v>
          </cell>
          <cell r="S15026">
            <v>499</v>
          </cell>
        </row>
        <row r="15027">
          <cell r="I15027" t="str">
            <v>MTP627SEGXLR</v>
          </cell>
          <cell r="S15027">
            <v>499</v>
          </cell>
        </row>
        <row r="15028">
          <cell r="I15028" t="str">
            <v>MTP639LTGSML</v>
          </cell>
          <cell r="S15028">
            <v>335</v>
          </cell>
        </row>
        <row r="15029">
          <cell r="I15029" t="str">
            <v>MTP642DCMMED</v>
          </cell>
          <cell r="S15029">
            <v>349</v>
          </cell>
        </row>
        <row r="15030">
          <cell r="I15030" t="str">
            <v>MTP642DMMLAR</v>
          </cell>
          <cell r="S15030">
            <v>349</v>
          </cell>
        </row>
        <row r="15031">
          <cell r="I15031" t="str">
            <v>MTP642LGMLAR</v>
          </cell>
          <cell r="S15031">
            <v>349</v>
          </cell>
        </row>
        <row r="15032">
          <cell r="I15032" t="str">
            <v>MTP642LGMXLR</v>
          </cell>
          <cell r="S15032">
            <v>349</v>
          </cell>
        </row>
        <row r="15033">
          <cell r="I15033" t="str">
            <v>MPP644IRGLAR</v>
          </cell>
          <cell r="S15033">
            <v>679</v>
          </cell>
        </row>
        <row r="15034">
          <cell r="I15034" t="str">
            <v>MTP648TELMED</v>
          </cell>
          <cell r="S15034">
            <v>449</v>
          </cell>
        </row>
        <row r="15035">
          <cell r="I15035" t="str">
            <v>MTP655NVYLAR</v>
          </cell>
          <cell r="S15035">
            <v>359</v>
          </cell>
        </row>
        <row r="15036">
          <cell r="I15036" t="str">
            <v>MSP656DRELAR</v>
          </cell>
          <cell r="S15036">
            <v>495</v>
          </cell>
        </row>
        <row r="15037">
          <cell r="I15037" t="str">
            <v>MSP656DREXLR</v>
          </cell>
          <cell r="S15037">
            <v>495</v>
          </cell>
        </row>
        <row r="15038">
          <cell r="I15038" t="str">
            <v>MSP658LTNLAR</v>
          </cell>
          <cell r="S15038">
            <v>519</v>
          </cell>
        </row>
        <row r="15039">
          <cell r="I15039" t="str">
            <v>MSP658SEGMED</v>
          </cell>
          <cell r="S15039">
            <v>519</v>
          </cell>
        </row>
        <row r="15040">
          <cell r="I15040" t="str">
            <v>MSP658TLELAR</v>
          </cell>
          <cell r="S15040">
            <v>519</v>
          </cell>
        </row>
        <row r="15041">
          <cell r="I15041" t="str">
            <v>MTP659DRDMED</v>
          </cell>
          <cell r="S15041">
            <v>449</v>
          </cell>
        </row>
        <row r="15042">
          <cell r="I15042" t="str">
            <v>MTP659FAW2XL2PK</v>
          </cell>
          <cell r="S15042">
            <v>898</v>
          </cell>
        </row>
        <row r="15043">
          <cell r="I15043" t="str">
            <v>MTP659RONMED</v>
          </cell>
          <cell r="S15043">
            <v>449</v>
          </cell>
        </row>
        <row r="15044">
          <cell r="I15044" t="str">
            <v>MTP659SOMXLR</v>
          </cell>
          <cell r="S15044">
            <v>449</v>
          </cell>
        </row>
        <row r="15045">
          <cell r="I15045" t="str">
            <v>MTP659STDLAR2PK</v>
          </cell>
          <cell r="S15045">
            <v>898</v>
          </cell>
        </row>
        <row r="15046">
          <cell r="I15046" t="str">
            <v>MTP661BLF2XL</v>
          </cell>
          <cell r="S15046">
            <v>499</v>
          </cell>
        </row>
        <row r="15047">
          <cell r="I15047" t="str">
            <v>MPP664PDBLAR</v>
          </cell>
          <cell r="S15047">
            <v>699</v>
          </cell>
        </row>
        <row r="15048">
          <cell r="I15048" t="str">
            <v>MPP664PDBXLR</v>
          </cell>
          <cell r="S15048">
            <v>699</v>
          </cell>
        </row>
        <row r="15049">
          <cell r="I15049" t="str">
            <v>MTP669BLK2XL</v>
          </cell>
          <cell r="S15049">
            <v>519</v>
          </cell>
        </row>
        <row r="15050">
          <cell r="I15050" t="str">
            <v>MTP669BLKLAR</v>
          </cell>
          <cell r="S15050">
            <v>519</v>
          </cell>
        </row>
        <row r="15051">
          <cell r="I15051" t="str">
            <v>MTP669BLKXLR</v>
          </cell>
          <cell r="S15051">
            <v>519</v>
          </cell>
        </row>
        <row r="15052">
          <cell r="I15052" t="str">
            <v>MTP669DCNXLR</v>
          </cell>
          <cell r="S15052">
            <v>519</v>
          </cell>
        </row>
        <row r="15053">
          <cell r="I15053" t="str">
            <v>MTP670DSBMED</v>
          </cell>
          <cell r="S15053">
            <v>415</v>
          </cell>
        </row>
        <row r="15054">
          <cell r="I15054" t="str">
            <v>MPP675BTEMED</v>
          </cell>
          <cell r="S15054">
            <v>799</v>
          </cell>
        </row>
        <row r="15055">
          <cell r="I15055" t="str">
            <v>MPP675BTEXLR</v>
          </cell>
          <cell r="S15055">
            <v>799</v>
          </cell>
        </row>
        <row r="15056">
          <cell r="I15056" t="str">
            <v>MPP675CNGMED</v>
          </cell>
          <cell r="S15056">
            <v>799</v>
          </cell>
        </row>
        <row r="15057">
          <cell r="I15057" t="str">
            <v>MPP675NVY2XL</v>
          </cell>
          <cell r="S15057">
            <v>799</v>
          </cell>
        </row>
        <row r="15058">
          <cell r="I15058" t="str">
            <v>MPP676BLK2XL</v>
          </cell>
          <cell r="S15058">
            <v>759</v>
          </cell>
        </row>
        <row r="15059">
          <cell r="I15059" t="str">
            <v>MPP676BTEXLR</v>
          </cell>
          <cell r="S15059">
            <v>759</v>
          </cell>
        </row>
        <row r="15060">
          <cell r="I15060" t="str">
            <v>MPP676IRG2XL</v>
          </cell>
          <cell r="S15060">
            <v>759</v>
          </cell>
        </row>
        <row r="15061">
          <cell r="I15061" t="str">
            <v>MTP685BLKLAR</v>
          </cell>
          <cell r="S15061">
            <v>489</v>
          </cell>
        </row>
        <row r="15062">
          <cell r="I15062" t="str">
            <v>MTP685BLKXLR</v>
          </cell>
          <cell r="S15062">
            <v>489</v>
          </cell>
        </row>
        <row r="15063">
          <cell r="I15063" t="str">
            <v>MTP685CLY2XL</v>
          </cell>
          <cell r="S15063">
            <v>489</v>
          </cell>
        </row>
        <row r="15064">
          <cell r="I15064" t="str">
            <v>MTP685LIOMED2PK</v>
          </cell>
          <cell r="S15064">
            <v>978</v>
          </cell>
        </row>
        <row r="15065">
          <cell r="I15065" t="str">
            <v>MTP685MISMED2PK</v>
          </cell>
          <cell r="S15065">
            <v>978</v>
          </cell>
        </row>
        <row r="15066">
          <cell r="I15066" t="str">
            <v>MTP685RUCMED2PK</v>
          </cell>
          <cell r="S15066">
            <v>978</v>
          </cell>
        </row>
        <row r="15067">
          <cell r="I15067" t="str">
            <v>MTP685RUCXLR2PK</v>
          </cell>
          <cell r="S15067">
            <v>978</v>
          </cell>
        </row>
        <row r="15068">
          <cell r="I15068" t="str">
            <v>MTP685SPKMED</v>
          </cell>
          <cell r="S15068">
            <v>489</v>
          </cell>
        </row>
        <row r="15069">
          <cell r="I15069" t="str">
            <v>MTP686OABMED2PK</v>
          </cell>
          <cell r="S15069">
            <v>1050</v>
          </cell>
        </row>
        <row r="15070">
          <cell r="I15070" t="str">
            <v>MTP686PCHMED</v>
          </cell>
          <cell r="S15070">
            <v>525</v>
          </cell>
        </row>
        <row r="15071">
          <cell r="I15071" t="str">
            <v>MTP686PGN2XL</v>
          </cell>
          <cell r="S15071">
            <v>525</v>
          </cell>
        </row>
        <row r="15072">
          <cell r="I15072" t="str">
            <v>MTP686PGNXLR</v>
          </cell>
          <cell r="S15072">
            <v>525</v>
          </cell>
        </row>
        <row r="15073">
          <cell r="I15073" t="str">
            <v>MTP686WIB2XL2PK</v>
          </cell>
          <cell r="S15073">
            <v>1050</v>
          </cell>
        </row>
        <row r="15074">
          <cell r="I15074" t="str">
            <v>MTP686WIBXLR2PK</v>
          </cell>
          <cell r="S15074">
            <v>1050</v>
          </cell>
        </row>
        <row r="15075">
          <cell r="I15075" t="str">
            <v>MTP686WWDLAR</v>
          </cell>
          <cell r="S15075">
            <v>525</v>
          </cell>
        </row>
        <row r="15076">
          <cell r="I15076" t="str">
            <v>MTP688SEGXLR</v>
          </cell>
          <cell r="S15076">
            <v>399</v>
          </cell>
        </row>
        <row r="15077">
          <cell r="I15077" t="str">
            <v>MTP692CLYXLR</v>
          </cell>
          <cell r="S15077">
            <v>459</v>
          </cell>
        </row>
        <row r="15078">
          <cell r="I15078" t="str">
            <v>MTP692CSK2XL2PK</v>
          </cell>
          <cell r="S15078">
            <v>918</v>
          </cell>
        </row>
        <row r="15079">
          <cell r="I15079" t="str">
            <v>MTP692DMBMED2PK</v>
          </cell>
          <cell r="S15079">
            <v>918</v>
          </cell>
        </row>
        <row r="15080">
          <cell r="I15080" t="str">
            <v>MTP757GVMXLR</v>
          </cell>
          <cell r="S15080">
            <v>329</v>
          </cell>
        </row>
        <row r="15081">
          <cell r="I15081" t="str">
            <v>MTP757SGM2XL</v>
          </cell>
          <cell r="S15081">
            <v>319</v>
          </cell>
        </row>
        <row r="15082">
          <cell r="I15082" t="str">
            <v>MTP768CTFMED</v>
          </cell>
          <cell r="S15082">
            <v>399</v>
          </cell>
        </row>
        <row r="15083">
          <cell r="I15083" t="str">
            <v>MTP771TLEXLR</v>
          </cell>
          <cell r="S15083">
            <v>499</v>
          </cell>
        </row>
        <row r="15084">
          <cell r="I15084" t="str">
            <v>MVP776MNBLAR</v>
          </cell>
          <cell r="S15084">
            <v>339</v>
          </cell>
        </row>
        <row r="15085">
          <cell r="I15085" t="str">
            <v>MVP778BME2XL</v>
          </cell>
          <cell r="S15085">
            <v>359</v>
          </cell>
        </row>
        <row r="15086">
          <cell r="I15086" t="str">
            <v>MVP778CEMMED</v>
          </cell>
          <cell r="S15086">
            <v>359</v>
          </cell>
        </row>
        <row r="15087">
          <cell r="I15087" t="str">
            <v>MVP778FGMSML</v>
          </cell>
          <cell r="S15087">
            <v>359</v>
          </cell>
        </row>
        <row r="15088">
          <cell r="I15088" t="str">
            <v>MPP779BLKLAR</v>
          </cell>
          <cell r="S15088">
            <v>649</v>
          </cell>
        </row>
        <row r="15089">
          <cell r="I15089" t="str">
            <v>MPP779IRG2XL</v>
          </cell>
          <cell r="S15089">
            <v>699</v>
          </cell>
        </row>
        <row r="15090">
          <cell r="I15090" t="str">
            <v>MPP779KHILAR</v>
          </cell>
          <cell r="S15090">
            <v>699</v>
          </cell>
        </row>
        <row r="15091">
          <cell r="I15091" t="str">
            <v>MTP780BRDXLR</v>
          </cell>
          <cell r="S15091">
            <v>349</v>
          </cell>
        </row>
        <row r="15092">
          <cell r="I15092" t="str">
            <v>MTP780TLELAR</v>
          </cell>
          <cell r="S15092">
            <v>349</v>
          </cell>
        </row>
        <row r="15093">
          <cell r="I15093" t="str">
            <v>MVP784LGNXLR</v>
          </cell>
          <cell r="S15093">
            <v>499</v>
          </cell>
        </row>
        <row r="15094">
          <cell r="I15094" t="str">
            <v>MTP786ASHXLR</v>
          </cell>
          <cell r="S15094">
            <v>349</v>
          </cell>
        </row>
        <row r="15095">
          <cell r="I15095" t="str">
            <v>MTP786BLKMED</v>
          </cell>
          <cell r="S15095">
            <v>349</v>
          </cell>
        </row>
        <row r="15096">
          <cell r="I15096" t="str">
            <v>MTP786WGNLAR</v>
          </cell>
          <cell r="S15096">
            <v>349</v>
          </cell>
        </row>
        <row r="15097">
          <cell r="I15097" t="str">
            <v>MVP789BRLMED2PK</v>
          </cell>
          <cell r="S15097">
            <v>638</v>
          </cell>
        </row>
        <row r="15098">
          <cell r="I15098" t="str">
            <v>MTP801OFWMED</v>
          </cell>
          <cell r="S15098">
            <v>425</v>
          </cell>
        </row>
        <row r="15099">
          <cell r="I15099" t="str">
            <v>MTP805DTEXLR</v>
          </cell>
          <cell r="S15099">
            <v>449</v>
          </cell>
        </row>
        <row r="15100">
          <cell r="I15100" t="str">
            <v>MTP805GFTMED</v>
          </cell>
          <cell r="S15100">
            <v>449</v>
          </cell>
        </row>
        <row r="15101">
          <cell r="I15101" t="str">
            <v>MTP805GFTXLR</v>
          </cell>
          <cell r="S15101">
            <v>449</v>
          </cell>
        </row>
        <row r="15102">
          <cell r="I15102" t="str">
            <v>MTP808DRDLAR</v>
          </cell>
          <cell r="S15102">
            <v>379</v>
          </cell>
        </row>
        <row r="15103">
          <cell r="I15103" t="str">
            <v>MTP808DRDXLR</v>
          </cell>
          <cell r="S15103">
            <v>379</v>
          </cell>
        </row>
        <row r="15104">
          <cell r="I15104" t="str">
            <v>MTP808SEGLAR</v>
          </cell>
          <cell r="S15104">
            <v>379</v>
          </cell>
        </row>
        <row r="15105">
          <cell r="I15105" t="str">
            <v>MTP808SEGXLR</v>
          </cell>
          <cell r="S15105">
            <v>379</v>
          </cell>
        </row>
        <row r="15106">
          <cell r="I15106" t="str">
            <v>MTP811BLKLAR</v>
          </cell>
          <cell r="S15106">
            <v>399</v>
          </cell>
        </row>
        <row r="15107">
          <cell r="I15107" t="str">
            <v>MTP811WHTMED</v>
          </cell>
          <cell r="S15107">
            <v>399</v>
          </cell>
        </row>
        <row r="15108">
          <cell r="I15108" t="str">
            <v>MTP811WHTXLR</v>
          </cell>
          <cell r="S15108">
            <v>399</v>
          </cell>
        </row>
        <row r="15109">
          <cell r="I15109" t="str">
            <v>MVP813GVESML</v>
          </cell>
          <cell r="S15109">
            <v>349</v>
          </cell>
        </row>
        <row r="15110">
          <cell r="I15110" t="str">
            <v>MTP821ISNMED</v>
          </cell>
          <cell r="S15110">
            <v>659</v>
          </cell>
        </row>
        <row r="15111">
          <cell r="I15111" t="str">
            <v>MTP821ONWMED</v>
          </cell>
          <cell r="S15111">
            <v>659</v>
          </cell>
        </row>
        <row r="15112">
          <cell r="I15112" t="str">
            <v>MTP821ONWXLR</v>
          </cell>
          <cell r="S15112">
            <v>659</v>
          </cell>
        </row>
        <row r="15113">
          <cell r="I15113" t="str">
            <v>MFP822LTN2XL</v>
          </cell>
          <cell r="S15113">
            <v>799</v>
          </cell>
        </row>
        <row r="15114">
          <cell r="I15114" t="str">
            <v>MFP822PDB2XL</v>
          </cell>
          <cell r="S15114">
            <v>799</v>
          </cell>
        </row>
        <row r="15115">
          <cell r="I15115" t="str">
            <v>MFP823BOE2XL</v>
          </cell>
          <cell r="S15115">
            <v>949</v>
          </cell>
        </row>
        <row r="15116">
          <cell r="I15116" t="str">
            <v>MTP824IRGXLR</v>
          </cell>
          <cell r="S15116">
            <v>459</v>
          </cell>
        </row>
        <row r="15117">
          <cell r="I15117" t="str">
            <v>MTOR40SKMMED399</v>
          </cell>
          <cell r="S15117">
            <v>399</v>
          </cell>
        </row>
        <row r="15118">
          <cell r="I15118" t="str">
            <v>MTOR40AGMMED399</v>
          </cell>
          <cell r="S15118">
            <v>399</v>
          </cell>
        </row>
        <row r="15119">
          <cell r="I15119" t="str">
            <v>MTOR40PLMLAR399</v>
          </cell>
          <cell r="S15119">
            <v>399</v>
          </cell>
        </row>
        <row r="15120">
          <cell r="I15120" t="str">
            <v>MTP864AGYXLR649</v>
          </cell>
          <cell r="S15120">
            <v>649</v>
          </cell>
        </row>
        <row r="15121">
          <cell r="I15121" t="str">
            <v>MTOR10LTG4XL</v>
          </cell>
          <cell r="S15121">
            <v>399</v>
          </cell>
        </row>
        <row r="15122">
          <cell r="I15122" t="str">
            <v>MTP892TGMLAR</v>
          </cell>
          <cell r="S15122">
            <v>539</v>
          </cell>
        </row>
        <row r="15123">
          <cell r="I15123" t="str">
            <v>MVP905WLGSML</v>
          </cell>
          <cell r="S15123">
            <v>339</v>
          </cell>
        </row>
        <row r="15124">
          <cell r="I15124" t="str">
            <v>MPOR229WLGXLR</v>
          </cell>
          <cell r="S15124">
            <v>699</v>
          </cell>
        </row>
        <row r="15125">
          <cell r="I15125" t="str">
            <v>MPOR229BLKMED</v>
          </cell>
          <cell r="S15125">
            <v>699</v>
          </cell>
        </row>
        <row r="15126">
          <cell r="I15126" t="str">
            <v>MTP884OLDXLR</v>
          </cell>
          <cell r="S15126">
            <v>349</v>
          </cell>
        </row>
        <row r="15127">
          <cell r="I15127" t="str">
            <v>WJWM16BLKMED</v>
          </cell>
          <cell r="S15127">
            <v>869</v>
          </cell>
        </row>
        <row r="15128">
          <cell r="I15128" t="str">
            <v>MTP833KHI2XL</v>
          </cell>
          <cell r="S15128">
            <v>599</v>
          </cell>
        </row>
        <row r="15129">
          <cell r="I15129" t="str">
            <v>MTP833KHIMED</v>
          </cell>
          <cell r="S15129">
            <v>599</v>
          </cell>
        </row>
        <row r="15130">
          <cell r="I15130" t="str">
            <v>MTP833KHISML</v>
          </cell>
          <cell r="S15130">
            <v>599</v>
          </cell>
        </row>
        <row r="15131">
          <cell r="I15131" t="str">
            <v>MTP833KHIXLR</v>
          </cell>
          <cell r="S15131">
            <v>599</v>
          </cell>
        </row>
        <row r="15132">
          <cell r="I15132" t="str">
            <v>MTOR10WHT3XL012</v>
          </cell>
          <cell r="S15132">
            <v>399</v>
          </cell>
        </row>
        <row r="15133">
          <cell r="I15133" t="str">
            <v>MPOR19BLMXLR</v>
          </cell>
          <cell r="S15133">
            <v>659</v>
          </cell>
        </row>
        <row r="15134">
          <cell r="I15134" t="str">
            <v>MPOR25LTG4XL</v>
          </cell>
          <cell r="S15134">
            <v>739</v>
          </cell>
        </row>
        <row r="15135">
          <cell r="I15135" t="str">
            <v>MTOR30IRG2XL</v>
          </cell>
          <cell r="S15135">
            <v>359</v>
          </cell>
        </row>
        <row r="15136">
          <cell r="I15136" t="str">
            <v>MTOR13AGYLARNEW</v>
          </cell>
          <cell r="S15136">
            <v>429</v>
          </cell>
        </row>
        <row r="15137">
          <cell r="I15137" t="str">
            <v>MTP853BLKSML</v>
          </cell>
          <cell r="S15137">
            <v>469</v>
          </cell>
        </row>
        <row r="15138">
          <cell r="I15138" t="str">
            <v>MTP865WHTLAR</v>
          </cell>
          <cell r="S15138">
            <v>399</v>
          </cell>
        </row>
        <row r="15139">
          <cell r="I15139" t="str">
            <v>MTP821TRNMED005</v>
          </cell>
          <cell r="S15139">
            <v>619</v>
          </cell>
        </row>
        <row r="15140">
          <cell r="I15140" t="str">
            <v>WCSW172173CHA2XL</v>
          </cell>
          <cell r="S15140">
            <v>1048</v>
          </cell>
        </row>
        <row r="15141">
          <cell r="I15141" t="str">
            <v>BTB212MNB14Y</v>
          </cell>
          <cell r="S15141">
            <v>319</v>
          </cell>
        </row>
        <row r="15142">
          <cell r="I15142" t="str">
            <v>MTP701BLEXLR</v>
          </cell>
          <cell r="S15142">
            <v>449</v>
          </cell>
        </row>
        <row r="15143">
          <cell r="I15143" t="str">
            <v>MSOR26BLKSML</v>
          </cell>
          <cell r="S15143">
            <v>459</v>
          </cell>
        </row>
        <row r="15144">
          <cell r="I15144" t="str">
            <v>MTOR38DPKXLR006</v>
          </cell>
          <cell r="S15144">
            <v>399</v>
          </cell>
        </row>
        <row r="15145">
          <cell r="I15145" t="str">
            <v>MPOR25SKO4XL</v>
          </cell>
          <cell r="S15145">
            <v>739</v>
          </cell>
        </row>
        <row r="15146">
          <cell r="I15146" t="str">
            <v>MPP734SKOMED</v>
          </cell>
          <cell r="S15146">
            <v>649</v>
          </cell>
        </row>
        <row r="15147">
          <cell r="I15147" t="str">
            <v>MTP937VIOLAR</v>
          </cell>
          <cell r="S15147">
            <v>479</v>
          </cell>
        </row>
        <row r="15148">
          <cell r="I15148" t="str">
            <v>WSW149WLGLAR</v>
          </cell>
          <cell r="S15148">
            <v>459</v>
          </cell>
        </row>
        <row r="15149">
          <cell r="I15149" t="str">
            <v>WTW171MTG2XL</v>
          </cell>
          <cell r="S15149">
            <v>399</v>
          </cell>
        </row>
        <row r="15150">
          <cell r="I15150" t="str">
            <v>WPW179LTGMED</v>
          </cell>
          <cell r="S15150">
            <v>699</v>
          </cell>
        </row>
        <row r="15151">
          <cell r="I15151" t="str">
            <v>WTW170VIOMED</v>
          </cell>
          <cell r="S15151">
            <v>349</v>
          </cell>
        </row>
        <row r="15152">
          <cell r="I15152" t="str">
            <v>MTOR10GFT3XL</v>
          </cell>
          <cell r="S15152">
            <v>399</v>
          </cell>
        </row>
        <row r="15153">
          <cell r="I15153" t="str">
            <v>MTOR40AGMMED</v>
          </cell>
          <cell r="S15153">
            <v>399</v>
          </cell>
        </row>
        <row r="15154">
          <cell r="I15154" t="str">
            <v>WSW149CHASML</v>
          </cell>
          <cell r="S15154">
            <v>459</v>
          </cell>
        </row>
        <row r="15155">
          <cell r="I15155" t="str">
            <v>WSW149SKO2XL</v>
          </cell>
          <cell r="S15155">
            <v>459</v>
          </cell>
        </row>
        <row r="15156">
          <cell r="I15156" t="str">
            <v>WTW187LTGMED</v>
          </cell>
          <cell r="S15156">
            <v>459</v>
          </cell>
        </row>
        <row r="15157">
          <cell r="I15157" t="str">
            <v>WTW187MNBLAR</v>
          </cell>
          <cell r="S15157">
            <v>459</v>
          </cell>
        </row>
        <row r="15158">
          <cell r="I15158" t="str">
            <v>WTW187MNBXLR</v>
          </cell>
          <cell r="S15158">
            <v>459</v>
          </cell>
        </row>
        <row r="15159">
          <cell r="I15159" t="str">
            <v>MJPM89BLKLAR649</v>
          </cell>
          <cell r="S15159">
            <v>649</v>
          </cell>
        </row>
        <row r="15160">
          <cell r="I15160" t="str">
            <v>BPBR35TRN10Y625</v>
          </cell>
          <cell r="S15160">
            <v>625</v>
          </cell>
        </row>
        <row r="15161">
          <cell r="I15161" t="str">
            <v>MSOR86BTEXLR579</v>
          </cell>
          <cell r="S15161">
            <v>579</v>
          </cell>
        </row>
        <row r="15162">
          <cell r="I15162" t="str">
            <v>MJPM89NYB2XL649</v>
          </cell>
          <cell r="S15162">
            <v>649</v>
          </cell>
        </row>
        <row r="15163">
          <cell r="I15163" t="str">
            <v>MTOR17BLKMED379</v>
          </cell>
          <cell r="S15163">
            <v>379</v>
          </cell>
        </row>
        <row r="15164">
          <cell r="I15164" t="str">
            <v>MTOR17BLKLAR379</v>
          </cell>
          <cell r="S15164">
            <v>379</v>
          </cell>
        </row>
        <row r="15165">
          <cell r="I15165" t="str">
            <v>WPOR75IRGLAR649</v>
          </cell>
          <cell r="S15165">
            <v>649</v>
          </cell>
        </row>
        <row r="15166">
          <cell r="I15166" t="str">
            <v>WPOR75IRGXLR649</v>
          </cell>
          <cell r="S15166">
            <v>649</v>
          </cell>
        </row>
        <row r="15167">
          <cell r="I15167" t="str">
            <v>WSW149BLK2XL499</v>
          </cell>
          <cell r="S15167">
            <v>499</v>
          </cell>
        </row>
        <row r="15168">
          <cell r="I15168" t="str">
            <v>WSW149WLG2XL499</v>
          </cell>
          <cell r="S15168">
            <v>499</v>
          </cell>
        </row>
        <row r="15169">
          <cell r="I15169" t="str">
            <v>MPOR29BTE2XL769</v>
          </cell>
          <cell r="S15169">
            <v>769</v>
          </cell>
        </row>
        <row r="15170">
          <cell r="I15170" t="str">
            <v>MPP939SKOLAR</v>
          </cell>
          <cell r="S15170">
            <v>819</v>
          </cell>
        </row>
        <row r="15171">
          <cell r="I15171" t="str">
            <v>WCSW181182MTGLAR</v>
          </cell>
          <cell r="S15171">
            <v>1008</v>
          </cell>
        </row>
        <row r="15172">
          <cell r="I15172" t="str">
            <v>MSP656NLKXLR2PK</v>
          </cell>
          <cell r="S15172">
            <v>990</v>
          </cell>
        </row>
        <row r="15173">
          <cell r="I15173" t="str">
            <v>MPP590NVYMED</v>
          </cell>
          <cell r="S15173">
            <v>699</v>
          </cell>
        </row>
        <row r="15174">
          <cell r="I15174" t="str">
            <v>MSP658LTGXLR</v>
          </cell>
          <cell r="S15174">
            <v>519</v>
          </cell>
        </row>
        <row r="15175">
          <cell r="I15175" t="str">
            <v>MTP706FIGMED</v>
          </cell>
          <cell r="S15175">
            <v>339</v>
          </cell>
        </row>
        <row r="15176">
          <cell r="I15176" t="str">
            <v>MTP780BRDSML</v>
          </cell>
          <cell r="S15176">
            <v>349</v>
          </cell>
        </row>
        <row r="15177">
          <cell r="I15177" t="str">
            <v>MTP811ASHXLR</v>
          </cell>
          <cell r="S15177">
            <v>399</v>
          </cell>
        </row>
        <row r="15178">
          <cell r="I15178" t="str">
            <v>MTP824IRGMED</v>
          </cell>
          <cell r="S15178">
            <v>459</v>
          </cell>
        </row>
        <row r="15179">
          <cell r="I15179" t="str">
            <v>MTP824KHIMED002</v>
          </cell>
          <cell r="S15179">
            <v>459</v>
          </cell>
        </row>
        <row r="15180">
          <cell r="I15180" t="str">
            <v>MTP833KHI2XL</v>
          </cell>
          <cell r="S15180">
            <v>599</v>
          </cell>
        </row>
        <row r="15181">
          <cell r="I15181" t="str">
            <v>MVP847TGMXLR</v>
          </cell>
          <cell r="S15181">
            <v>359</v>
          </cell>
        </row>
        <row r="15182">
          <cell r="I15182" t="str">
            <v>MTOR10AGY5XL</v>
          </cell>
          <cell r="S15182">
            <v>399</v>
          </cell>
        </row>
        <row r="15183">
          <cell r="I15183" t="str">
            <v>MTOR10CRBSML</v>
          </cell>
          <cell r="S15183">
            <v>319</v>
          </cell>
        </row>
        <row r="15184">
          <cell r="I15184" t="str">
            <v>MTOR10LTG3XL</v>
          </cell>
          <cell r="S15184">
            <v>399</v>
          </cell>
        </row>
        <row r="15185">
          <cell r="I15185" t="str">
            <v>MTOR11GVELAR</v>
          </cell>
          <cell r="S15185">
            <v>479</v>
          </cell>
        </row>
        <row r="15186">
          <cell r="I15186" t="str">
            <v>MPOR19LGM2XL</v>
          </cell>
          <cell r="S15186">
            <v>659</v>
          </cell>
        </row>
        <row r="15187">
          <cell r="I15187" t="str">
            <v>MPOR19SGMLAR</v>
          </cell>
          <cell r="S15187">
            <v>630</v>
          </cell>
        </row>
        <row r="15188">
          <cell r="I15188" t="str">
            <v>MTOR41BLKMED</v>
          </cell>
          <cell r="S15188">
            <v>499</v>
          </cell>
        </row>
        <row r="15189">
          <cell r="I15189" t="str">
            <v>MSOR46BLKMED</v>
          </cell>
          <cell r="S15189">
            <v>499</v>
          </cell>
        </row>
        <row r="15190">
          <cell r="I15190" t="str">
            <v>MTOR71TLE3XL</v>
          </cell>
          <cell r="S15190">
            <v>499</v>
          </cell>
        </row>
        <row r="15191">
          <cell r="I15191" t="str">
            <v>MTOR81BLKMED</v>
          </cell>
          <cell r="S15191">
            <v>549</v>
          </cell>
        </row>
        <row r="15192">
          <cell r="I15192" t="str">
            <v>MIOR83GSSXLR</v>
          </cell>
          <cell r="S15192">
            <v>269</v>
          </cell>
        </row>
        <row r="15193">
          <cell r="I15193" t="str">
            <v>MSOR206BLKXLR</v>
          </cell>
          <cell r="S15193">
            <v>549</v>
          </cell>
        </row>
        <row r="15194">
          <cell r="I15194" t="str">
            <v>MTOR10TRNMED</v>
          </cell>
          <cell r="S15194">
            <v>319</v>
          </cell>
        </row>
        <row r="15195">
          <cell r="I15195" t="str">
            <v>MTOR10TRNXLR</v>
          </cell>
          <cell r="S15195">
            <v>319</v>
          </cell>
        </row>
        <row r="15196">
          <cell r="I15196" t="str">
            <v>MTOR13AGYLARNEW</v>
          </cell>
          <cell r="S15196">
            <v>429</v>
          </cell>
        </row>
        <row r="15197">
          <cell r="I15197" t="str">
            <v>MTOR13AGYXLRNEW</v>
          </cell>
          <cell r="S15197">
            <v>429</v>
          </cell>
        </row>
        <row r="15198">
          <cell r="I15198" t="str">
            <v>MTOR47IGMXLR</v>
          </cell>
          <cell r="S15198">
            <v>449</v>
          </cell>
        </row>
        <row r="15199">
          <cell r="I15199" t="str">
            <v>MTOR60AGYXLR024</v>
          </cell>
          <cell r="S15199">
            <v>449</v>
          </cell>
        </row>
        <row r="15200">
          <cell r="I15200" t="str">
            <v>MTP851ASHMED</v>
          </cell>
          <cell r="S15200">
            <v>619</v>
          </cell>
        </row>
        <row r="15201">
          <cell r="I15201" t="str">
            <v>MTP857BLK2XL</v>
          </cell>
          <cell r="S15201">
            <v>389</v>
          </cell>
        </row>
        <row r="15202">
          <cell r="I15202" t="str">
            <v>MTOR11OBR2XL</v>
          </cell>
          <cell r="S15202">
            <v>479</v>
          </cell>
        </row>
        <row r="15203">
          <cell r="I15203" t="str">
            <v>MTP853BLKSML</v>
          </cell>
          <cell r="S15203">
            <v>469</v>
          </cell>
        </row>
        <row r="15204">
          <cell r="I15204" t="str">
            <v>MTOR10LTG5XL</v>
          </cell>
          <cell r="S15204">
            <v>399</v>
          </cell>
        </row>
        <row r="15205">
          <cell r="I15205" t="str">
            <v>MTOR27OFWXLR</v>
          </cell>
          <cell r="S15205">
            <v>429</v>
          </cell>
        </row>
        <row r="15206">
          <cell r="I15206" t="str">
            <v>MVP905CFKSML</v>
          </cell>
          <cell r="S15206">
            <v>339</v>
          </cell>
        </row>
        <row r="15207">
          <cell r="I15207" t="str">
            <v>MTOR40CFM2XL</v>
          </cell>
          <cell r="S15207">
            <v>399</v>
          </cell>
        </row>
        <row r="15208">
          <cell r="I15208" t="str">
            <v>MPP735BOEXLR</v>
          </cell>
          <cell r="S15208">
            <v>869</v>
          </cell>
        </row>
        <row r="15209">
          <cell r="I15209" t="str">
            <v>MPP831TRNLAR</v>
          </cell>
          <cell r="S15209">
            <v>649</v>
          </cell>
        </row>
        <row r="15210">
          <cell r="I15210" t="str">
            <v>MPOR229SKO2XL</v>
          </cell>
          <cell r="S15210">
            <v>699</v>
          </cell>
        </row>
        <row r="15211">
          <cell r="I15211" t="str">
            <v>MPOR229WLG2XL</v>
          </cell>
          <cell r="S15211">
            <v>699</v>
          </cell>
        </row>
        <row r="15212">
          <cell r="I15212" t="str">
            <v>MTP853VIOXLR</v>
          </cell>
          <cell r="S15212">
            <v>469</v>
          </cell>
        </row>
        <row r="15213">
          <cell r="I15213" t="str">
            <v>MTOR38UGYXLR005</v>
          </cell>
          <cell r="S15213">
            <v>425</v>
          </cell>
        </row>
        <row r="15214">
          <cell r="I15214" t="str">
            <v>MTOR30HTGXLR</v>
          </cell>
          <cell r="S15214">
            <v>359</v>
          </cell>
        </row>
        <row r="15215">
          <cell r="I15215" t="str">
            <v>WPOR75MYE2XL</v>
          </cell>
          <cell r="S15215">
            <v>619</v>
          </cell>
        </row>
        <row r="15216">
          <cell r="I15216" t="str">
            <v>WPOR75MYELAR</v>
          </cell>
          <cell r="S15216">
            <v>619</v>
          </cell>
        </row>
        <row r="15217">
          <cell r="I15217" t="str">
            <v>MIOR53CHAXLR</v>
          </cell>
          <cell r="S15217">
            <v>229</v>
          </cell>
        </row>
        <row r="15218">
          <cell r="I15218" t="str">
            <v>MTOR17MTGXLR</v>
          </cell>
          <cell r="S15218">
            <v>379</v>
          </cell>
        </row>
        <row r="15219">
          <cell r="I15219" t="str">
            <v>MTOR38OFWLAR006</v>
          </cell>
          <cell r="S15219">
            <v>399</v>
          </cell>
        </row>
        <row r="15220">
          <cell r="I15220" t="str">
            <v>BPBR15NYB08Y</v>
          </cell>
          <cell r="S15220">
            <v>499</v>
          </cell>
        </row>
        <row r="15221">
          <cell r="I15221" t="str">
            <v>BSBR16BLK10Y</v>
          </cell>
          <cell r="S15221">
            <v>399</v>
          </cell>
        </row>
        <row r="15222">
          <cell r="I15222" t="str">
            <v>BSBR16BLK14Y</v>
          </cell>
          <cell r="S15222">
            <v>399</v>
          </cell>
        </row>
        <row r="15223">
          <cell r="I15223" t="str">
            <v>MPP936KHIXLR</v>
          </cell>
          <cell r="S15223">
            <v>749</v>
          </cell>
        </row>
        <row r="15224">
          <cell r="I15224" t="str">
            <v>MSOR76TRNLAR</v>
          </cell>
          <cell r="S15224">
            <v>579</v>
          </cell>
        </row>
        <row r="15225">
          <cell r="I15225" t="str">
            <v>MSP658KHILAR</v>
          </cell>
          <cell r="S15225">
            <v>519</v>
          </cell>
        </row>
        <row r="15226">
          <cell r="I15226" t="str">
            <v>MSP658NYBXLR</v>
          </cell>
          <cell r="S15226">
            <v>519</v>
          </cell>
        </row>
        <row r="15227">
          <cell r="I15227" t="str">
            <v>MTOR210BLKLAR</v>
          </cell>
          <cell r="S15227">
            <v>449</v>
          </cell>
        </row>
        <row r="15228">
          <cell r="I15228" t="str">
            <v>MTP928OFWLAR</v>
          </cell>
          <cell r="S15228">
            <v>589</v>
          </cell>
        </row>
        <row r="15229">
          <cell r="I15229" t="str">
            <v>MTP928REDLAR</v>
          </cell>
          <cell r="S15229">
            <v>589</v>
          </cell>
        </row>
        <row r="15230">
          <cell r="I15230" t="str">
            <v>MTP928RYBLAR</v>
          </cell>
          <cell r="S15230">
            <v>589</v>
          </cell>
        </row>
        <row r="15231">
          <cell r="I15231" t="str">
            <v>MTP928RYBXLR</v>
          </cell>
          <cell r="S15231">
            <v>589</v>
          </cell>
        </row>
        <row r="15232">
          <cell r="I15232" t="str">
            <v>MTP946MNBMED</v>
          </cell>
          <cell r="S15232">
            <v>459</v>
          </cell>
        </row>
        <row r="15233">
          <cell r="I15233" t="str">
            <v>MTP946TELLAR</v>
          </cell>
          <cell r="S15233">
            <v>459</v>
          </cell>
        </row>
        <row r="15234">
          <cell r="I15234" t="str">
            <v>WPW133HRMLAR</v>
          </cell>
          <cell r="S15234">
            <v>599</v>
          </cell>
        </row>
        <row r="15235">
          <cell r="I15235" t="str">
            <v>WPW133HRMXLR</v>
          </cell>
          <cell r="S15235">
            <v>599</v>
          </cell>
        </row>
        <row r="15236">
          <cell r="I15236" t="str">
            <v>WPW133LGMXLR</v>
          </cell>
          <cell r="S15236">
            <v>599</v>
          </cell>
        </row>
        <row r="15237">
          <cell r="I15237" t="str">
            <v>MPP845KBLMED</v>
          </cell>
          <cell r="S15237">
            <v>765</v>
          </cell>
        </row>
        <row r="15238">
          <cell r="I15238" t="str">
            <v>MTP949CFKXLR</v>
          </cell>
          <cell r="S15238">
            <v>529</v>
          </cell>
        </row>
        <row r="15239">
          <cell r="I15239" t="str">
            <v>MVP860AGCSML</v>
          </cell>
          <cell r="S15239">
            <v>319</v>
          </cell>
        </row>
        <row r="15240">
          <cell r="I15240" t="str">
            <v>WBW130GFTLAR</v>
          </cell>
          <cell r="S15240">
            <v>525</v>
          </cell>
        </row>
        <row r="15241">
          <cell r="I15241" t="str">
            <v>WBW130VIOSML</v>
          </cell>
          <cell r="S15241">
            <v>525</v>
          </cell>
        </row>
        <row r="15242">
          <cell r="I15242" t="str">
            <v>WPW155BLKLAR002</v>
          </cell>
          <cell r="S15242">
            <v>719</v>
          </cell>
        </row>
        <row r="15243">
          <cell r="I15243" t="str">
            <v>WPW155LTGXLR002</v>
          </cell>
          <cell r="S15243">
            <v>719</v>
          </cell>
        </row>
        <row r="15244">
          <cell r="I15244" t="str">
            <v>WTW178CHAXLR</v>
          </cell>
          <cell r="S15244">
            <v>499</v>
          </cell>
        </row>
        <row r="15245">
          <cell r="I15245" t="str">
            <v>WTW187CFKSML</v>
          </cell>
          <cell r="S15245">
            <v>459</v>
          </cell>
        </row>
        <row r="15246">
          <cell r="I15246" t="str">
            <v>WTW187LTGXLR</v>
          </cell>
          <cell r="S15246">
            <v>459</v>
          </cell>
        </row>
        <row r="15247">
          <cell r="I15247" t="str">
            <v>MTP966BLK2XL</v>
          </cell>
          <cell r="S15247">
            <v>639</v>
          </cell>
        </row>
        <row r="15248">
          <cell r="I15248" t="str">
            <v>MTP966OBR2XL</v>
          </cell>
          <cell r="S15248">
            <v>639</v>
          </cell>
        </row>
        <row r="15249">
          <cell r="I15249" t="str">
            <v>MTOR40SKM2XL399</v>
          </cell>
          <cell r="S15249">
            <v>399</v>
          </cell>
        </row>
        <row r="15250">
          <cell r="I15250" t="str">
            <v>MTOR27HBEMED429</v>
          </cell>
          <cell r="S15250">
            <v>429</v>
          </cell>
        </row>
        <row r="15251">
          <cell r="I15251" t="str">
            <v>MTOR27TELMED429</v>
          </cell>
          <cell r="S15251">
            <v>429</v>
          </cell>
        </row>
        <row r="15252">
          <cell r="I15252" t="str">
            <v>MSOR86UGYLAR579</v>
          </cell>
          <cell r="S15252">
            <v>579</v>
          </cell>
        </row>
        <row r="15253">
          <cell r="I15253" t="str">
            <v>MTOR211TELLAR559</v>
          </cell>
          <cell r="S15253">
            <v>559</v>
          </cell>
        </row>
        <row r="15254">
          <cell r="I15254" t="str">
            <v>BVB209TEL10Y</v>
          </cell>
          <cell r="S15254">
            <v>299</v>
          </cell>
        </row>
        <row r="15255">
          <cell r="I15255" t="str">
            <v>MIOR257WLGXLR</v>
          </cell>
          <cell r="S15255">
            <v>599</v>
          </cell>
        </row>
        <row r="15256">
          <cell r="I15256" t="str">
            <v>BPB167BLK14Y</v>
          </cell>
          <cell r="S15256">
            <v>619</v>
          </cell>
        </row>
        <row r="15257">
          <cell r="I15257" t="str">
            <v>WPOR75BLKLAR</v>
          </cell>
          <cell r="S15257">
            <v>649</v>
          </cell>
        </row>
        <row r="15258">
          <cell r="I15258" t="str">
            <v>WPOR75BLKXLR</v>
          </cell>
          <cell r="S15258">
            <v>649</v>
          </cell>
        </row>
        <row r="15259">
          <cell r="I15259" t="str">
            <v>WTW110LLALAR</v>
          </cell>
          <cell r="S15259">
            <v>815</v>
          </cell>
        </row>
        <row r="15260">
          <cell r="I15260" t="str">
            <v>WPW115CGYMED</v>
          </cell>
          <cell r="S15260">
            <v>599</v>
          </cell>
        </row>
        <row r="15261">
          <cell r="I15261" t="str">
            <v>WPW115CGYXLR</v>
          </cell>
          <cell r="S15261">
            <v>599</v>
          </cell>
        </row>
        <row r="15262">
          <cell r="I15262" t="str">
            <v>WBW130BLKLAR</v>
          </cell>
          <cell r="S15262">
            <v>525</v>
          </cell>
        </row>
        <row r="15263">
          <cell r="I15263" t="str">
            <v>WPW133GCMSML</v>
          </cell>
          <cell r="S15263">
            <v>599</v>
          </cell>
        </row>
        <row r="15264">
          <cell r="I15264" t="str">
            <v>WTW140NVYLAR</v>
          </cell>
          <cell r="S15264">
            <v>335</v>
          </cell>
        </row>
        <row r="15265">
          <cell r="I15265" t="str">
            <v>WSW149BLKMED</v>
          </cell>
          <cell r="S15265">
            <v>459</v>
          </cell>
        </row>
        <row r="15266">
          <cell r="I15266" t="str">
            <v>WPW152BLKLAR</v>
          </cell>
          <cell r="S15266">
            <v>699</v>
          </cell>
        </row>
        <row r="15267">
          <cell r="I15267" t="str">
            <v>WPW152TSPMED</v>
          </cell>
          <cell r="S15267">
            <v>699</v>
          </cell>
        </row>
        <row r="15268">
          <cell r="I15268" t="str">
            <v>WPW152TSPLAR</v>
          </cell>
          <cell r="S15268">
            <v>699</v>
          </cell>
        </row>
        <row r="15269">
          <cell r="I15269" t="str">
            <v>MPP664PDBMED</v>
          </cell>
          <cell r="S15269">
            <v>699</v>
          </cell>
        </row>
        <row r="15270">
          <cell r="I15270" t="str">
            <v>MPP676CNGXLR</v>
          </cell>
          <cell r="S15270">
            <v>759</v>
          </cell>
        </row>
        <row r="15271">
          <cell r="I15271" t="str">
            <v>MPP676LTG2XL</v>
          </cell>
          <cell r="S15271">
            <v>759</v>
          </cell>
        </row>
        <row r="15272">
          <cell r="I15272" t="str">
            <v>MPP721LTGLAR</v>
          </cell>
          <cell r="S15272">
            <v>799</v>
          </cell>
        </row>
        <row r="15273">
          <cell r="I15273" t="str">
            <v>MPP722BLKLAR</v>
          </cell>
          <cell r="S15273">
            <v>799</v>
          </cell>
        </row>
        <row r="15274">
          <cell r="I15274" t="str">
            <v>MPP722IRGMED</v>
          </cell>
          <cell r="S15274">
            <v>799</v>
          </cell>
        </row>
        <row r="15275">
          <cell r="I15275" t="str">
            <v>MPP734BLKLAR</v>
          </cell>
          <cell r="S15275">
            <v>649</v>
          </cell>
        </row>
        <row r="15276">
          <cell r="I15276" t="str">
            <v>MPP734KHIXLR</v>
          </cell>
          <cell r="S15276">
            <v>649</v>
          </cell>
        </row>
        <row r="15277">
          <cell r="I15277" t="str">
            <v>MSP774BLK2XL</v>
          </cell>
          <cell r="S15277">
            <v>699</v>
          </cell>
        </row>
        <row r="15278">
          <cell r="I15278" t="str">
            <v>MSP774BLKXLR</v>
          </cell>
          <cell r="S15278">
            <v>699</v>
          </cell>
        </row>
        <row r="15279">
          <cell r="I15279" t="str">
            <v>MVP784IRGXLR</v>
          </cell>
          <cell r="S15279">
            <v>499</v>
          </cell>
        </row>
        <row r="15280">
          <cell r="I15280" t="str">
            <v>MVP784LRGLAR</v>
          </cell>
          <cell r="S15280">
            <v>499</v>
          </cell>
        </row>
        <row r="15281">
          <cell r="I15281" t="str">
            <v>MTP808GVEMED</v>
          </cell>
          <cell r="S15281">
            <v>379</v>
          </cell>
        </row>
        <row r="15282">
          <cell r="I15282" t="str">
            <v>MTP808IRG2XL</v>
          </cell>
          <cell r="S15282">
            <v>379</v>
          </cell>
        </row>
        <row r="15283">
          <cell r="I15283" t="str">
            <v>MTP808IRGSML</v>
          </cell>
          <cell r="S15283">
            <v>379</v>
          </cell>
        </row>
        <row r="15284">
          <cell r="I15284" t="str">
            <v>MTP811ASH2XL</v>
          </cell>
          <cell r="S15284">
            <v>399</v>
          </cell>
        </row>
        <row r="15285">
          <cell r="I15285" t="str">
            <v>MTP821ISNLAR</v>
          </cell>
          <cell r="S15285">
            <v>659</v>
          </cell>
        </row>
        <row r="15286">
          <cell r="I15286" t="str">
            <v>MTP821JVSLAR</v>
          </cell>
          <cell r="S15286">
            <v>659</v>
          </cell>
        </row>
        <row r="15287">
          <cell r="I15287" t="str">
            <v>MTP824BRNMED</v>
          </cell>
          <cell r="S15287">
            <v>459</v>
          </cell>
        </row>
        <row r="15288">
          <cell r="I15288" t="str">
            <v>MTP824IRGMED</v>
          </cell>
          <cell r="S15288">
            <v>459</v>
          </cell>
        </row>
        <row r="15289">
          <cell r="I15289" t="str">
            <v>MTP826BLKLAR</v>
          </cell>
          <cell r="S15289">
            <v>515</v>
          </cell>
        </row>
        <row r="15290">
          <cell r="I15290" t="str">
            <v>MTP826BLKMED</v>
          </cell>
          <cell r="S15290">
            <v>515</v>
          </cell>
        </row>
        <row r="15291">
          <cell r="I15291" t="str">
            <v>MSP829TLTXLR</v>
          </cell>
          <cell r="S15291">
            <v>559</v>
          </cell>
        </row>
        <row r="15292">
          <cell r="I15292" t="str">
            <v>MJPM86BTEMED</v>
          </cell>
          <cell r="S15292">
            <v>829</v>
          </cell>
        </row>
        <row r="15293">
          <cell r="I15293" t="str">
            <v>MPP734LTGMED</v>
          </cell>
          <cell r="S15293">
            <v>649</v>
          </cell>
        </row>
        <row r="15294">
          <cell r="I15294" t="str">
            <v>MPP734LTGXLR</v>
          </cell>
          <cell r="S15294">
            <v>649</v>
          </cell>
        </row>
        <row r="15295">
          <cell r="I15295" t="str">
            <v>MPP844BLKXLR</v>
          </cell>
          <cell r="S15295">
            <v>779</v>
          </cell>
        </row>
        <row r="15296">
          <cell r="I15296" t="str">
            <v>MPP844TRNLAR</v>
          </cell>
          <cell r="S15296">
            <v>779</v>
          </cell>
        </row>
        <row r="15297">
          <cell r="I15297" t="str">
            <v>MTP834HBE2XL</v>
          </cell>
          <cell r="S15297">
            <v>525</v>
          </cell>
        </row>
        <row r="15298">
          <cell r="I15298" t="str">
            <v>MTP834HBEXLR</v>
          </cell>
          <cell r="S15298">
            <v>525</v>
          </cell>
        </row>
        <row r="15299">
          <cell r="I15299" t="str">
            <v>MTP834NTCMED</v>
          </cell>
          <cell r="S15299">
            <v>525</v>
          </cell>
        </row>
        <row r="15300">
          <cell r="I15300" t="str">
            <v>MPP845IRG2XL</v>
          </cell>
          <cell r="S15300">
            <v>765</v>
          </cell>
        </row>
        <row r="15301">
          <cell r="I15301" t="str">
            <v>MTOR10WHTLAR</v>
          </cell>
          <cell r="S15301">
            <v>319</v>
          </cell>
        </row>
        <row r="15302">
          <cell r="I15302" t="str">
            <v>MPOR15BLKXLR</v>
          </cell>
          <cell r="S15302">
            <v>719</v>
          </cell>
        </row>
        <row r="15303">
          <cell r="I15303" t="str">
            <v>MPOR19DCM2XL</v>
          </cell>
          <cell r="S15303">
            <v>659</v>
          </cell>
        </row>
        <row r="15304">
          <cell r="I15304" t="str">
            <v>MPOR25LTG4XL</v>
          </cell>
          <cell r="S15304">
            <v>739</v>
          </cell>
        </row>
        <row r="15305">
          <cell r="I15305" t="str">
            <v>MPOR25TLELAR</v>
          </cell>
          <cell r="S15305">
            <v>649</v>
          </cell>
        </row>
        <row r="15306">
          <cell r="I15306" t="str">
            <v>MTOR38DREXLR</v>
          </cell>
          <cell r="S15306">
            <v>425</v>
          </cell>
        </row>
        <row r="15307">
          <cell r="I15307" t="str">
            <v>MTOR41BFMMED</v>
          </cell>
          <cell r="S15307">
            <v>499</v>
          </cell>
        </row>
        <row r="15308">
          <cell r="I15308" t="str">
            <v>MTOR41LTGMED</v>
          </cell>
          <cell r="S15308">
            <v>410</v>
          </cell>
        </row>
        <row r="15309">
          <cell r="I15309" t="str">
            <v>MSOR46BLKMED</v>
          </cell>
          <cell r="S15309">
            <v>499</v>
          </cell>
        </row>
        <row r="15310">
          <cell r="I15310" t="str">
            <v>MIOR63DNM2XL</v>
          </cell>
          <cell r="S15310">
            <v>229</v>
          </cell>
        </row>
        <row r="15311">
          <cell r="I15311" t="str">
            <v>MTP904BLKMED</v>
          </cell>
          <cell r="S15311">
            <v>699</v>
          </cell>
        </row>
        <row r="15312">
          <cell r="I15312" t="str">
            <v>MJPL93NYBXLR</v>
          </cell>
          <cell r="S15312">
            <v>1065</v>
          </cell>
        </row>
        <row r="15313">
          <cell r="I15313" t="str">
            <v>MPP675BOELAR</v>
          </cell>
          <cell r="S15313">
            <v>799</v>
          </cell>
        </row>
        <row r="15314">
          <cell r="I15314" t="str">
            <v>MPOR89TRNMED</v>
          </cell>
          <cell r="S15314">
            <v>725</v>
          </cell>
        </row>
        <row r="15315">
          <cell r="I15315" t="str">
            <v>WPOR75MYELAR</v>
          </cell>
          <cell r="S15315">
            <v>619</v>
          </cell>
        </row>
        <row r="15316">
          <cell r="I15316" t="str">
            <v>WPOR75MYEMED</v>
          </cell>
          <cell r="S15316">
            <v>619</v>
          </cell>
        </row>
        <row r="15317">
          <cell r="I15317" t="str">
            <v>WPOR75MYEXLR</v>
          </cell>
          <cell r="S15317">
            <v>619</v>
          </cell>
        </row>
        <row r="15318">
          <cell r="I15318" t="str">
            <v>WTW129ASHLAR</v>
          </cell>
          <cell r="S15318">
            <v>449</v>
          </cell>
        </row>
        <row r="15319">
          <cell r="I15319" t="str">
            <v>WTW129HTRMED</v>
          </cell>
          <cell r="S15319">
            <v>449</v>
          </cell>
        </row>
        <row r="15320">
          <cell r="I15320" t="str">
            <v>MPOR55NYBLAR</v>
          </cell>
          <cell r="S15320">
            <v>619</v>
          </cell>
        </row>
        <row r="15321">
          <cell r="I15321" t="str">
            <v>MPP899OGYLAR</v>
          </cell>
          <cell r="S15321">
            <v>1049</v>
          </cell>
        </row>
        <row r="15322">
          <cell r="I15322" t="str">
            <v>WPW116VIOMED</v>
          </cell>
          <cell r="S15322">
            <v>719</v>
          </cell>
        </row>
        <row r="15323">
          <cell r="I15323" t="str">
            <v>BJB205BLK08Y</v>
          </cell>
          <cell r="S15323">
            <v>619</v>
          </cell>
        </row>
        <row r="15324">
          <cell r="I15324" t="str">
            <v>MTOR60LAMLAR029</v>
          </cell>
          <cell r="S15324">
            <v>449</v>
          </cell>
        </row>
        <row r="15325">
          <cell r="I15325" t="str">
            <v>MTOR38BLEXLR006</v>
          </cell>
          <cell r="S15325">
            <v>399</v>
          </cell>
        </row>
        <row r="15326">
          <cell r="I15326" t="str">
            <v>MTOR38OFWXLR006</v>
          </cell>
          <cell r="S15326">
            <v>399</v>
          </cell>
        </row>
        <row r="15327">
          <cell r="I15327" t="str">
            <v>BPBR15BLK12Y</v>
          </cell>
          <cell r="S15327">
            <v>499</v>
          </cell>
        </row>
        <row r="15328">
          <cell r="I15328" t="str">
            <v>BPBR15NYB12Y</v>
          </cell>
          <cell r="S15328">
            <v>499</v>
          </cell>
        </row>
        <row r="15329">
          <cell r="I15329" t="str">
            <v>BPBR15SKO10Y</v>
          </cell>
          <cell r="S15329">
            <v>499</v>
          </cell>
        </row>
        <row r="15330">
          <cell r="I15330" t="str">
            <v>BTB182MTG14Y</v>
          </cell>
          <cell r="S15330">
            <v>459</v>
          </cell>
        </row>
        <row r="15331">
          <cell r="I15331" t="str">
            <v>MPP844WLG2XL</v>
          </cell>
          <cell r="S15331">
            <v>779</v>
          </cell>
        </row>
        <row r="15332">
          <cell r="I15332" t="str">
            <v>MPP844WLGXLR</v>
          </cell>
          <cell r="S15332">
            <v>779</v>
          </cell>
        </row>
        <row r="15333">
          <cell r="I15333" t="str">
            <v>MPP879NYBLAR</v>
          </cell>
          <cell r="S15333">
            <v>699</v>
          </cell>
        </row>
        <row r="15334">
          <cell r="I15334" t="str">
            <v>MSP658KHIMED</v>
          </cell>
          <cell r="S15334">
            <v>519</v>
          </cell>
        </row>
        <row r="15335">
          <cell r="I15335" t="str">
            <v>MSP658KHIXLR</v>
          </cell>
          <cell r="S15335">
            <v>519</v>
          </cell>
        </row>
        <row r="15336">
          <cell r="I15336" t="str">
            <v>MTP740SYM2XL</v>
          </cell>
          <cell r="S15336">
            <v>429</v>
          </cell>
        </row>
        <row r="15337">
          <cell r="I15337" t="str">
            <v>MTP740SYMLAR</v>
          </cell>
          <cell r="S15337">
            <v>429</v>
          </cell>
        </row>
        <row r="15338">
          <cell r="I15338" t="str">
            <v>MTP937VIOMED</v>
          </cell>
          <cell r="S15338">
            <v>479</v>
          </cell>
        </row>
        <row r="15339">
          <cell r="I15339" t="str">
            <v>WPW110CHALAR006</v>
          </cell>
          <cell r="S15339">
            <v>769</v>
          </cell>
        </row>
        <row r="15340">
          <cell r="I15340" t="str">
            <v>WPWR89BLKLAR</v>
          </cell>
          <cell r="S15340">
            <v>749</v>
          </cell>
        </row>
        <row r="15341">
          <cell r="I15341" t="str">
            <v>WPWR89BLKXLR</v>
          </cell>
          <cell r="S15341">
            <v>749</v>
          </cell>
        </row>
        <row r="15342">
          <cell r="I15342" t="str">
            <v>WTW153VIOMED</v>
          </cell>
          <cell r="S15342">
            <v>399</v>
          </cell>
        </row>
        <row r="15343">
          <cell r="I15343" t="str">
            <v>WSW149WLGSML</v>
          </cell>
          <cell r="S15343">
            <v>459</v>
          </cell>
        </row>
        <row r="15344">
          <cell r="I15344" t="str">
            <v>WSW149WLGLAR</v>
          </cell>
          <cell r="S15344">
            <v>459</v>
          </cell>
        </row>
        <row r="15345">
          <cell r="I15345" t="str">
            <v>MJP932GFT2XL</v>
          </cell>
          <cell r="S15345">
            <v>999</v>
          </cell>
        </row>
        <row r="15346">
          <cell r="I15346" t="str">
            <v>MJP932NYBLAR</v>
          </cell>
          <cell r="S15346">
            <v>999</v>
          </cell>
        </row>
        <row r="15347">
          <cell r="I15347" t="str">
            <v>MJP932RYBLAR</v>
          </cell>
          <cell r="S15347">
            <v>999</v>
          </cell>
        </row>
        <row r="15348">
          <cell r="I15348" t="str">
            <v>MJP932RYBMED</v>
          </cell>
          <cell r="S15348">
            <v>999</v>
          </cell>
        </row>
        <row r="15349">
          <cell r="I15349" t="str">
            <v>MPP931BLKLAR</v>
          </cell>
          <cell r="S15349">
            <v>769</v>
          </cell>
        </row>
        <row r="15350">
          <cell r="I15350" t="str">
            <v>BTB202MTG10Y</v>
          </cell>
          <cell r="S15350">
            <v>499</v>
          </cell>
        </row>
        <row r="15351">
          <cell r="I15351" t="str">
            <v>WTW171LLC2XL</v>
          </cell>
          <cell r="S15351">
            <v>399</v>
          </cell>
        </row>
        <row r="15352">
          <cell r="I15352" t="str">
            <v>WTW171LLCMED</v>
          </cell>
          <cell r="S15352">
            <v>399</v>
          </cell>
        </row>
        <row r="15353">
          <cell r="I15353" t="str">
            <v>WTW171LLCSML</v>
          </cell>
          <cell r="S15353">
            <v>399</v>
          </cell>
        </row>
        <row r="15354">
          <cell r="I15354" t="str">
            <v>WTW171YLWSML</v>
          </cell>
          <cell r="S15354">
            <v>399</v>
          </cell>
        </row>
        <row r="15355">
          <cell r="I15355" t="str">
            <v>WPW177BLKMED</v>
          </cell>
          <cell r="S15355">
            <v>749</v>
          </cell>
        </row>
        <row r="15356">
          <cell r="I15356" t="str">
            <v>WPW177CHASML</v>
          </cell>
          <cell r="S15356">
            <v>749</v>
          </cell>
        </row>
        <row r="15357">
          <cell r="I15357" t="str">
            <v>WPW177CHAXLR</v>
          </cell>
          <cell r="S15357">
            <v>749</v>
          </cell>
        </row>
        <row r="15358">
          <cell r="I15358" t="str">
            <v>WPW177VIOXLR</v>
          </cell>
          <cell r="S15358">
            <v>749</v>
          </cell>
        </row>
        <row r="15359">
          <cell r="I15359" t="str">
            <v>MPP930BLKLAR</v>
          </cell>
          <cell r="S15359">
            <v>669</v>
          </cell>
        </row>
        <row r="15360">
          <cell r="I15360" t="str">
            <v>MPP930RYBLAR</v>
          </cell>
          <cell r="S15360">
            <v>669</v>
          </cell>
        </row>
        <row r="15361">
          <cell r="I15361" t="str">
            <v>WPW179LTG2XL</v>
          </cell>
          <cell r="S15361">
            <v>699</v>
          </cell>
        </row>
        <row r="15362">
          <cell r="I15362" t="str">
            <v>WPW173LLCMED</v>
          </cell>
          <cell r="S15362">
            <v>649</v>
          </cell>
        </row>
        <row r="15363">
          <cell r="I15363" t="str">
            <v>MTP927GFT2XL</v>
          </cell>
          <cell r="S15363">
            <v>519</v>
          </cell>
        </row>
        <row r="15364">
          <cell r="I15364" t="str">
            <v>MTP927GFTXLR</v>
          </cell>
          <cell r="S15364">
            <v>519</v>
          </cell>
        </row>
        <row r="15365">
          <cell r="I15365" t="str">
            <v>WTW170CHASML</v>
          </cell>
          <cell r="S15365">
            <v>349</v>
          </cell>
        </row>
        <row r="15366">
          <cell r="I15366" t="str">
            <v>WTW170VIOMED</v>
          </cell>
          <cell r="S15366">
            <v>349</v>
          </cell>
        </row>
        <row r="15367">
          <cell r="I15367" t="str">
            <v>WTW170YLWLAR</v>
          </cell>
          <cell r="S15367">
            <v>349</v>
          </cell>
        </row>
        <row r="15368">
          <cell r="I15368" t="str">
            <v>MIOR63SKOLAR</v>
          </cell>
          <cell r="S15368">
            <v>229</v>
          </cell>
        </row>
        <row r="15369">
          <cell r="I15369" t="str">
            <v>MPOR229LTG2XL</v>
          </cell>
          <cell r="S15369">
            <v>699</v>
          </cell>
        </row>
        <row r="15370">
          <cell r="I15370" t="str">
            <v>MSOR86NYBLAR</v>
          </cell>
          <cell r="S15370">
            <v>579</v>
          </cell>
        </row>
        <row r="15371">
          <cell r="I15371" t="str">
            <v>MSOR86NYBXLR</v>
          </cell>
          <cell r="S15371">
            <v>579</v>
          </cell>
        </row>
        <row r="15372">
          <cell r="I15372" t="str">
            <v>MTOR16LTG2XLNEW</v>
          </cell>
          <cell r="S15372">
            <v>475</v>
          </cell>
        </row>
        <row r="15373">
          <cell r="I15373" t="str">
            <v>MTOR16LTGXLRNEW</v>
          </cell>
          <cell r="S15373">
            <v>475</v>
          </cell>
        </row>
        <row r="15374">
          <cell r="I15374" t="str">
            <v>MTP848TCM2XL</v>
          </cell>
          <cell r="S15374">
            <v>420</v>
          </cell>
        </row>
        <row r="15375">
          <cell r="I15375" t="str">
            <v>WBW145CHAXLR</v>
          </cell>
          <cell r="S15375">
            <v>525</v>
          </cell>
        </row>
        <row r="15376">
          <cell r="I15376" t="str">
            <v>WBW145LTGLAR</v>
          </cell>
          <cell r="S15376">
            <v>525</v>
          </cell>
        </row>
        <row r="15377">
          <cell r="I15377" t="str">
            <v>WBW145TELXLR</v>
          </cell>
          <cell r="S15377">
            <v>525</v>
          </cell>
        </row>
        <row r="15378">
          <cell r="I15378" t="str">
            <v>WBW145VIO2XL</v>
          </cell>
          <cell r="S15378">
            <v>525</v>
          </cell>
        </row>
        <row r="15379">
          <cell r="I15379" t="str">
            <v>WSW149GFTLAR</v>
          </cell>
          <cell r="S15379">
            <v>459</v>
          </cell>
        </row>
        <row r="15380">
          <cell r="I15380" t="str">
            <v>MTP920TEL2XL</v>
          </cell>
          <cell r="S15380">
            <v>419</v>
          </cell>
        </row>
        <row r="15381">
          <cell r="I15381" t="str">
            <v>MSP774GFTLAR</v>
          </cell>
          <cell r="S15381">
            <v>699</v>
          </cell>
        </row>
        <row r="15382">
          <cell r="I15382" t="str">
            <v>BTB208MNB08Y</v>
          </cell>
          <cell r="S15382">
            <v>329</v>
          </cell>
        </row>
        <row r="15383">
          <cell r="I15383" t="str">
            <v>BTB208YLW08Y</v>
          </cell>
          <cell r="S15383">
            <v>329</v>
          </cell>
        </row>
        <row r="15384">
          <cell r="I15384" t="str">
            <v>MVP905MNBMED</v>
          </cell>
          <cell r="S15384">
            <v>339</v>
          </cell>
        </row>
        <row r="15385">
          <cell r="I15385" t="str">
            <v>WTW112CHA2XL005</v>
          </cell>
          <cell r="S15385">
            <v>379</v>
          </cell>
        </row>
        <row r="15386">
          <cell r="I15386" t="str">
            <v>WTW112CHALAR005</v>
          </cell>
          <cell r="S15386">
            <v>379</v>
          </cell>
        </row>
        <row r="15387">
          <cell r="I15387" t="str">
            <v>WTW112LLCXLR005</v>
          </cell>
          <cell r="S15387">
            <v>379</v>
          </cell>
        </row>
        <row r="15388">
          <cell r="I15388" t="str">
            <v>WTW112TEL2XL005</v>
          </cell>
          <cell r="S15388">
            <v>379</v>
          </cell>
        </row>
        <row r="15389">
          <cell r="I15389" t="str">
            <v>WTW167YLWLAR</v>
          </cell>
          <cell r="S15389">
            <v>499</v>
          </cell>
        </row>
        <row r="15390">
          <cell r="I15390" t="str">
            <v>WTW167YLWMED</v>
          </cell>
          <cell r="S15390">
            <v>499</v>
          </cell>
        </row>
        <row r="15391">
          <cell r="I15391" t="str">
            <v>MIOR83GVEXLR007</v>
          </cell>
          <cell r="S15391">
            <v>269</v>
          </cell>
        </row>
        <row r="15392">
          <cell r="I15392" t="str">
            <v>MIOR83MNBXLR007</v>
          </cell>
          <cell r="S15392">
            <v>269</v>
          </cell>
        </row>
        <row r="15393">
          <cell r="I15393" t="str">
            <v>MPOR19GCMLAR</v>
          </cell>
          <cell r="S15393">
            <v>659</v>
          </cell>
        </row>
        <row r="15394">
          <cell r="I15394" t="str">
            <v>MSOR86GFTMED</v>
          </cell>
          <cell r="S15394">
            <v>579</v>
          </cell>
        </row>
        <row r="15395">
          <cell r="I15395" t="str">
            <v>MTOR210AGY2XL</v>
          </cell>
          <cell r="S15395">
            <v>449</v>
          </cell>
        </row>
        <row r="15396">
          <cell r="I15396" t="str">
            <v>MTOR210CHAMED</v>
          </cell>
          <cell r="S15396">
            <v>449</v>
          </cell>
        </row>
        <row r="15397">
          <cell r="I15397" t="str">
            <v>MIOR83BNSXLR</v>
          </cell>
          <cell r="S15397">
            <v>269</v>
          </cell>
        </row>
        <row r="15398">
          <cell r="I15398" t="str">
            <v>MIOR83DTY2XL</v>
          </cell>
          <cell r="S15398">
            <v>269</v>
          </cell>
        </row>
        <row r="15399">
          <cell r="I15399" t="str">
            <v>MSOR86BLKMED</v>
          </cell>
          <cell r="S15399">
            <v>559</v>
          </cell>
        </row>
        <row r="15400">
          <cell r="I15400" t="str">
            <v>MSOR86IRGLAR</v>
          </cell>
          <cell r="S15400">
            <v>559</v>
          </cell>
        </row>
        <row r="15401">
          <cell r="I15401" t="str">
            <v>MPOR99BLKLAR</v>
          </cell>
          <cell r="S15401">
            <v>699</v>
          </cell>
        </row>
        <row r="15402">
          <cell r="I15402" t="str">
            <v>MIOR63BLKMED</v>
          </cell>
          <cell r="S15402">
            <v>229</v>
          </cell>
        </row>
        <row r="15403">
          <cell r="I15403" t="str">
            <v>MSOR206BLK2XL</v>
          </cell>
          <cell r="S15403">
            <v>549</v>
          </cell>
        </row>
        <row r="15404">
          <cell r="I15404" t="str">
            <v>MSOR206BLKLAR</v>
          </cell>
          <cell r="S15404">
            <v>549</v>
          </cell>
        </row>
        <row r="15405">
          <cell r="I15405" t="str">
            <v>MSOR206KHIMED</v>
          </cell>
          <cell r="S15405">
            <v>549</v>
          </cell>
        </row>
        <row r="15406">
          <cell r="I15406" t="str">
            <v>MTOR60GJDLAR024</v>
          </cell>
          <cell r="S15406">
            <v>449</v>
          </cell>
        </row>
        <row r="15407">
          <cell r="I15407" t="str">
            <v>MTP857TRNMED</v>
          </cell>
          <cell r="S15407">
            <v>389</v>
          </cell>
        </row>
        <row r="15408">
          <cell r="I15408" t="str">
            <v>MTP853HBELAR</v>
          </cell>
          <cell r="S15408">
            <v>469</v>
          </cell>
        </row>
        <row r="15409">
          <cell r="I15409" t="str">
            <v>MPP842KHI2XL</v>
          </cell>
          <cell r="S15409">
            <v>899</v>
          </cell>
        </row>
        <row r="15410">
          <cell r="I15410" t="str">
            <v>MTP824SKYLAR003</v>
          </cell>
          <cell r="S15410">
            <v>459</v>
          </cell>
        </row>
        <row r="15411">
          <cell r="I15411" t="str">
            <v>MTP824SKYXLR003</v>
          </cell>
          <cell r="S15411">
            <v>459</v>
          </cell>
        </row>
        <row r="15412">
          <cell r="I15412" t="str">
            <v>MTP865OBRMED</v>
          </cell>
          <cell r="S15412">
            <v>399</v>
          </cell>
        </row>
        <row r="15413">
          <cell r="I15413" t="str">
            <v>MTP870GMRLAR</v>
          </cell>
          <cell r="S15413">
            <v>675</v>
          </cell>
        </row>
        <row r="15414">
          <cell r="I15414" t="str">
            <v>MPOR19BOMMED</v>
          </cell>
          <cell r="S15414">
            <v>659</v>
          </cell>
        </row>
        <row r="15415">
          <cell r="I15415" t="str">
            <v>MPOR19BOMXLR</v>
          </cell>
          <cell r="S15415">
            <v>659</v>
          </cell>
        </row>
        <row r="15416">
          <cell r="I15416" t="str">
            <v>MPOR19TGMLAR</v>
          </cell>
          <cell r="S15416">
            <v>659</v>
          </cell>
        </row>
        <row r="15417">
          <cell r="I15417" t="str">
            <v>MPP734TRNXLR</v>
          </cell>
          <cell r="S15417">
            <v>649</v>
          </cell>
        </row>
        <row r="15418">
          <cell r="I15418" t="str">
            <v>MPP842WLGMED</v>
          </cell>
          <cell r="S15418">
            <v>899</v>
          </cell>
        </row>
        <row r="15419">
          <cell r="I15419" t="str">
            <v>MPP879BLKLAR</v>
          </cell>
          <cell r="S15419">
            <v>699</v>
          </cell>
        </row>
        <row r="15420">
          <cell r="I15420" t="str">
            <v>MPP879BLKMED</v>
          </cell>
          <cell r="S15420">
            <v>699</v>
          </cell>
        </row>
        <row r="15421">
          <cell r="I15421" t="str">
            <v>MPP879BOELAR</v>
          </cell>
          <cell r="S15421">
            <v>699</v>
          </cell>
        </row>
        <row r="15422">
          <cell r="I15422" t="str">
            <v>MPP879LTG2XL</v>
          </cell>
          <cell r="S15422">
            <v>699</v>
          </cell>
        </row>
        <row r="15423">
          <cell r="I15423" t="str">
            <v>MSOR226BLKLAR</v>
          </cell>
          <cell r="S15423">
            <v>519</v>
          </cell>
        </row>
        <row r="15424">
          <cell r="I15424" t="str">
            <v>MTP872CTFLAR</v>
          </cell>
          <cell r="S15424">
            <v>439</v>
          </cell>
        </row>
        <row r="15425">
          <cell r="I15425" t="str">
            <v>MTP892CFMMED</v>
          </cell>
          <cell r="S15425">
            <v>539</v>
          </cell>
        </row>
        <row r="15426">
          <cell r="I15426" t="str">
            <v>MTP892KMEXLR</v>
          </cell>
          <cell r="S15426">
            <v>539</v>
          </cell>
        </row>
        <row r="15427">
          <cell r="I15427" t="str">
            <v>MTP892TGMMED</v>
          </cell>
          <cell r="S15427">
            <v>539</v>
          </cell>
        </row>
        <row r="15428">
          <cell r="I15428" t="str">
            <v>MVP905WLG2XL</v>
          </cell>
          <cell r="S15428">
            <v>339</v>
          </cell>
        </row>
        <row r="15429">
          <cell r="I15429" t="str">
            <v>MTP890TRNLAR</v>
          </cell>
          <cell r="S15429">
            <v>579</v>
          </cell>
        </row>
        <row r="15430">
          <cell r="I15430" t="str">
            <v>MPOR229BLKLAR</v>
          </cell>
          <cell r="S15430">
            <v>699</v>
          </cell>
        </row>
        <row r="15431">
          <cell r="I15431" t="str">
            <v>MPOR229BLKXLR</v>
          </cell>
          <cell r="S15431">
            <v>699</v>
          </cell>
        </row>
        <row r="15432">
          <cell r="I15432" t="str">
            <v>MPOR19NBMLAR</v>
          </cell>
          <cell r="S15432">
            <v>659</v>
          </cell>
        </row>
        <row r="15433">
          <cell r="I15433" t="str">
            <v>MPOR19VIM2XL</v>
          </cell>
          <cell r="S15433">
            <v>659</v>
          </cell>
        </row>
        <row r="15434">
          <cell r="I15434" t="str">
            <v>MJPM98BLKLAR</v>
          </cell>
          <cell r="S15434">
            <v>949</v>
          </cell>
        </row>
        <row r="15435">
          <cell r="I15435" t="str">
            <v>MJPM98BLKXLR</v>
          </cell>
          <cell r="S15435">
            <v>949</v>
          </cell>
        </row>
        <row r="15436">
          <cell r="I15436" t="str">
            <v>MJPM98SKOLAR</v>
          </cell>
          <cell r="S15436">
            <v>949</v>
          </cell>
        </row>
        <row r="15437">
          <cell r="I15437" t="str">
            <v>MJPM98SKOMED</v>
          </cell>
          <cell r="S15437">
            <v>949</v>
          </cell>
        </row>
        <row r="15438">
          <cell r="I15438" t="str">
            <v>WPW133DPMXLR</v>
          </cell>
          <cell r="S15438">
            <v>599</v>
          </cell>
        </row>
        <row r="15439">
          <cell r="I15439" t="str">
            <v>WJWM16WLGXLR</v>
          </cell>
          <cell r="S15439">
            <v>869</v>
          </cell>
        </row>
        <row r="15440">
          <cell r="I15440" t="str">
            <v>WTW151OFWXLR002</v>
          </cell>
          <cell r="S15440">
            <v>519</v>
          </cell>
        </row>
        <row r="15441">
          <cell r="I15441" t="str">
            <v>MSP656NYBLAR</v>
          </cell>
          <cell r="S15441">
            <v>495</v>
          </cell>
        </row>
        <row r="15442">
          <cell r="I15442" t="str">
            <v>MSP656NYBXLR</v>
          </cell>
          <cell r="S15442">
            <v>495</v>
          </cell>
        </row>
        <row r="15443">
          <cell r="I15443" t="str">
            <v>MPOR25NYB3XL</v>
          </cell>
          <cell r="S15443">
            <v>739</v>
          </cell>
        </row>
        <row r="15444">
          <cell r="I15444" t="str">
            <v>MSOR86KHI2XL</v>
          </cell>
          <cell r="S15444">
            <v>559</v>
          </cell>
        </row>
        <row r="15445">
          <cell r="I15445" t="str">
            <v>MSOR86LTGXLR</v>
          </cell>
          <cell r="S15445">
            <v>559</v>
          </cell>
        </row>
        <row r="15446">
          <cell r="I15446" t="str">
            <v>MPOR89BTEXLR</v>
          </cell>
          <cell r="S15446">
            <v>725</v>
          </cell>
        </row>
        <row r="15447">
          <cell r="I15447" t="str">
            <v>MPOR89CNG2XL</v>
          </cell>
          <cell r="S15447">
            <v>725</v>
          </cell>
        </row>
        <row r="15448">
          <cell r="I15448" t="str">
            <v>MPOR89IRGLAR</v>
          </cell>
          <cell r="S15448">
            <v>725</v>
          </cell>
        </row>
        <row r="15449">
          <cell r="I15449" t="str">
            <v>MPOR89NVY2XL</v>
          </cell>
          <cell r="S15449">
            <v>725</v>
          </cell>
        </row>
        <row r="15450">
          <cell r="I15450" t="str">
            <v>MPOR95NVYLAR</v>
          </cell>
          <cell r="S15450">
            <v>625</v>
          </cell>
        </row>
        <row r="15451">
          <cell r="I15451" t="str">
            <v>MPOR95NVYXLR</v>
          </cell>
          <cell r="S15451">
            <v>625</v>
          </cell>
        </row>
        <row r="15452">
          <cell r="I15452" t="str">
            <v>MTOR96RYBXLR</v>
          </cell>
          <cell r="S15452">
            <v>419</v>
          </cell>
        </row>
        <row r="15453">
          <cell r="I15453" t="str">
            <v>MPOR99BTEXLR</v>
          </cell>
          <cell r="S15453">
            <v>699</v>
          </cell>
        </row>
        <row r="15454">
          <cell r="I15454" t="str">
            <v>MIOR63BLK2XL</v>
          </cell>
          <cell r="S15454">
            <v>229</v>
          </cell>
        </row>
        <row r="15455">
          <cell r="I15455" t="str">
            <v>MJOR90BTELAR002</v>
          </cell>
          <cell r="S15455">
            <v>829</v>
          </cell>
        </row>
        <row r="15456">
          <cell r="I15456" t="str">
            <v>MPOR25TRNLAR</v>
          </cell>
          <cell r="S15456">
            <v>649</v>
          </cell>
        </row>
        <row r="15457">
          <cell r="I15457" t="str">
            <v>MPOR25TRNMED</v>
          </cell>
          <cell r="S15457">
            <v>649</v>
          </cell>
        </row>
        <row r="15458">
          <cell r="I15458" t="str">
            <v>MPOR39BLK2XL</v>
          </cell>
          <cell r="S15458">
            <v>699</v>
          </cell>
        </row>
        <row r="15459">
          <cell r="I15459" t="str">
            <v>MPOR39CNGXLR</v>
          </cell>
          <cell r="S15459">
            <v>699</v>
          </cell>
        </row>
        <row r="15460">
          <cell r="I15460" t="str">
            <v>MPOR85TRNXLR</v>
          </cell>
          <cell r="S15460">
            <v>589</v>
          </cell>
        </row>
        <row r="15461">
          <cell r="I15461" t="str">
            <v>MPOR95NVY2XL002</v>
          </cell>
          <cell r="S15461">
            <v>729</v>
          </cell>
        </row>
        <row r="15462">
          <cell r="I15462" t="str">
            <v>MPOR99BOE2XL</v>
          </cell>
          <cell r="S15462">
            <v>699</v>
          </cell>
        </row>
        <row r="15463">
          <cell r="I15463" t="str">
            <v>MPOR99TRNLAR</v>
          </cell>
          <cell r="S15463">
            <v>699</v>
          </cell>
        </row>
        <row r="15464">
          <cell r="I15464" t="str">
            <v>MPOR99TRNMED</v>
          </cell>
          <cell r="S15464">
            <v>699</v>
          </cell>
        </row>
        <row r="15465">
          <cell r="I15465" t="str">
            <v>MSOR26TRN2XL</v>
          </cell>
          <cell r="S15465">
            <v>459</v>
          </cell>
        </row>
        <row r="15466">
          <cell r="I15466" t="str">
            <v>MSOR46TRNLAR</v>
          </cell>
          <cell r="S15466">
            <v>499</v>
          </cell>
        </row>
        <row r="15467">
          <cell r="I15467" t="str">
            <v>MTOR10OBRMED</v>
          </cell>
          <cell r="S15467">
            <v>319</v>
          </cell>
        </row>
        <row r="15468">
          <cell r="I15468" t="str">
            <v>MTOR10OGYLAR</v>
          </cell>
          <cell r="S15468">
            <v>319</v>
          </cell>
        </row>
        <row r="15469">
          <cell r="I15469" t="str">
            <v>MTOR10OGYMED</v>
          </cell>
          <cell r="S15469">
            <v>319</v>
          </cell>
        </row>
        <row r="15470">
          <cell r="I15470" t="str">
            <v>MTOR10OLDSML</v>
          </cell>
          <cell r="S15470">
            <v>319</v>
          </cell>
        </row>
        <row r="15471">
          <cell r="I15471" t="str">
            <v>MTOR10TRNMED</v>
          </cell>
          <cell r="S15471">
            <v>319</v>
          </cell>
        </row>
        <row r="15472">
          <cell r="I15472" t="str">
            <v>MTOR11AGYLAR</v>
          </cell>
          <cell r="S15472">
            <v>479</v>
          </cell>
        </row>
        <row r="15473">
          <cell r="I15473" t="str">
            <v>MTOR13BTEMEDNEW</v>
          </cell>
          <cell r="S15473">
            <v>429</v>
          </cell>
        </row>
        <row r="15474">
          <cell r="I15474" t="str">
            <v>MTOR17TRNMED</v>
          </cell>
          <cell r="S15474">
            <v>379</v>
          </cell>
        </row>
        <row r="15475">
          <cell r="I15475" t="str">
            <v>MTOR30OGYXLR</v>
          </cell>
          <cell r="S15475">
            <v>359</v>
          </cell>
        </row>
        <row r="15476">
          <cell r="I15476" t="str">
            <v>MTOR40CTMLAR</v>
          </cell>
          <cell r="S15476">
            <v>369</v>
          </cell>
        </row>
        <row r="15477">
          <cell r="I15477" t="str">
            <v>MTOR40NAMLAR</v>
          </cell>
          <cell r="S15477">
            <v>369</v>
          </cell>
        </row>
        <row r="15478">
          <cell r="I15478" t="str">
            <v>MTOR40TCMMED</v>
          </cell>
          <cell r="S15478">
            <v>369</v>
          </cell>
        </row>
        <row r="15479">
          <cell r="I15479" t="str">
            <v>MTOR60LTGMED023</v>
          </cell>
          <cell r="S15479">
            <v>425</v>
          </cell>
        </row>
        <row r="15480">
          <cell r="I15480" t="str">
            <v>MTOR60NTCMED023</v>
          </cell>
          <cell r="S15480">
            <v>425</v>
          </cell>
        </row>
        <row r="15481">
          <cell r="I15481" t="str">
            <v>MTOR60NVYSML023</v>
          </cell>
          <cell r="S15481">
            <v>425</v>
          </cell>
        </row>
        <row r="15482">
          <cell r="I15482" t="str">
            <v>MTOR74ASHMED</v>
          </cell>
          <cell r="S15482">
            <v>545</v>
          </cell>
        </row>
        <row r="15483">
          <cell r="I15483" t="str">
            <v>MTOR81OBRMED</v>
          </cell>
          <cell r="S15483">
            <v>549</v>
          </cell>
        </row>
        <row r="15484">
          <cell r="I15484" t="str">
            <v>MTOR81TRNLAR</v>
          </cell>
          <cell r="S15484">
            <v>549</v>
          </cell>
        </row>
        <row r="15485">
          <cell r="I15485" t="str">
            <v>MTOR81TRNMED</v>
          </cell>
          <cell r="S15485">
            <v>549</v>
          </cell>
        </row>
        <row r="15486">
          <cell r="I15486" t="str">
            <v>MTP759LGNMED003</v>
          </cell>
          <cell r="S15486">
            <v>399</v>
          </cell>
        </row>
        <row r="15487">
          <cell r="I15487" t="str">
            <v>MTP759UGYXLR003</v>
          </cell>
          <cell r="S15487">
            <v>399</v>
          </cell>
        </row>
        <row r="15488">
          <cell r="I15488" t="str">
            <v>MJPL91SGMLAR</v>
          </cell>
          <cell r="S15488">
            <v>929</v>
          </cell>
        </row>
        <row r="15489">
          <cell r="I15489" t="str">
            <v>MJPL94ASHXLR</v>
          </cell>
          <cell r="S15489">
            <v>949</v>
          </cell>
        </row>
        <row r="15490">
          <cell r="I15490" t="str">
            <v>MTPM82NVYMED004</v>
          </cell>
          <cell r="S15490">
            <v>589</v>
          </cell>
        </row>
        <row r="15491">
          <cell r="I15491" t="str">
            <v>MTPM82PDBLAR004</v>
          </cell>
          <cell r="S15491">
            <v>589</v>
          </cell>
        </row>
        <row r="15492">
          <cell r="I15492" t="str">
            <v>MTPM82PDBXLR004</v>
          </cell>
          <cell r="S15492">
            <v>589</v>
          </cell>
        </row>
        <row r="15493">
          <cell r="I15493" t="str">
            <v>MJPM86CNGXLR</v>
          </cell>
          <cell r="S15493">
            <v>829</v>
          </cell>
        </row>
        <row r="15494">
          <cell r="I15494" t="str">
            <v>MJPM89ASHLAR</v>
          </cell>
          <cell r="S15494">
            <v>625</v>
          </cell>
        </row>
        <row r="15495">
          <cell r="I15495" t="str">
            <v>MJPM89BTE2XL</v>
          </cell>
          <cell r="S15495">
            <v>625</v>
          </cell>
        </row>
        <row r="15496">
          <cell r="I15496" t="str">
            <v>MJPM89BTEXLR</v>
          </cell>
          <cell r="S15496">
            <v>625</v>
          </cell>
        </row>
        <row r="15497">
          <cell r="I15497" t="str">
            <v>MJPM91BLKXLR</v>
          </cell>
          <cell r="S15497">
            <v>899</v>
          </cell>
        </row>
        <row r="15498">
          <cell r="I15498" t="str">
            <v>MJPM91CNGLAR</v>
          </cell>
          <cell r="S15498">
            <v>899</v>
          </cell>
        </row>
        <row r="15499">
          <cell r="I15499" t="str">
            <v>MJPM91NVYMED</v>
          </cell>
          <cell r="S15499">
            <v>899</v>
          </cell>
        </row>
        <row r="15500">
          <cell r="I15500" t="str">
            <v>MJPM92BCLMED</v>
          </cell>
          <cell r="S15500">
            <v>999</v>
          </cell>
        </row>
        <row r="15501">
          <cell r="I15501" t="str">
            <v>MJPM92BSELAR</v>
          </cell>
          <cell r="S15501">
            <v>999</v>
          </cell>
        </row>
        <row r="15502">
          <cell r="I15502" t="str">
            <v>MJPM94BTE2XL</v>
          </cell>
          <cell r="S15502">
            <v>889</v>
          </cell>
        </row>
        <row r="15503">
          <cell r="I15503" t="str">
            <v>MJPM94BTEXLR</v>
          </cell>
          <cell r="S15503">
            <v>889</v>
          </cell>
        </row>
        <row r="15504">
          <cell r="I15504" t="str">
            <v>MJPM94NVY2XL</v>
          </cell>
          <cell r="S15504">
            <v>889</v>
          </cell>
        </row>
        <row r="15505">
          <cell r="I15505" t="str">
            <v>MJPM94NVYXLR</v>
          </cell>
          <cell r="S15505">
            <v>889</v>
          </cell>
        </row>
        <row r="15506">
          <cell r="I15506" t="str">
            <v>MPPM95BLKLAR</v>
          </cell>
          <cell r="S15506">
            <v>725</v>
          </cell>
        </row>
        <row r="15507">
          <cell r="I15507" t="str">
            <v>MPPM95BTELAR</v>
          </cell>
          <cell r="S15507">
            <v>725</v>
          </cell>
        </row>
        <row r="15508">
          <cell r="I15508" t="str">
            <v>MPPM95BTEXLR</v>
          </cell>
          <cell r="S15508">
            <v>725</v>
          </cell>
        </row>
        <row r="15509">
          <cell r="I15509" t="str">
            <v>MPPM95NVYLAR</v>
          </cell>
          <cell r="S15509">
            <v>725</v>
          </cell>
        </row>
        <row r="15510">
          <cell r="I15510" t="str">
            <v>MFP828BLKLAR</v>
          </cell>
          <cell r="S15510">
            <v>799</v>
          </cell>
        </row>
        <row r="15511">
          <cell r="I15511" t="str">
            <v>MFP828DTEMED</v>
          </cell>
          <cell r="S15511">
            <v>799</v>
          </cell>
        </row>
        <row r="15512">
          <cell r="I15512" t="str">
            <v>MFP828GVEMED</v>
          </cell>
          <cell r="S15512">
            <v>799</v>
          </cell>
        </row>
        <row r="15513">
          <cell r="I15513" t="str">
            <v>MFP828LGNLAR</v>
          </cell>
          <cell r="S15513">
            <v>799</v>
          </cell>
        </row>
        <row r="15514">
          <cell r="I15514" t="str">
            <v>MFP828LGNXLR</v>
          </cell>
          <cell r="S15514">
            <v>799</v>
          </cell>
        </row>
        <row r="15515">
          <cell r="I15515" t="str">
            <v>MPP644CNG2XL</v>
          </cell>
          <cell r="S15515">
            <v>699</v>
          </cell>
        </row>
        <row r="15516">
          <cell r="I15516" t="str">
            <v>MSP658TUBMED2PK</v>
          </cell>
          <cell r="S15516">
            <v>1038</v>
          </cell>
        </row>
        <row r="15517">
          <cell r="I15517" t="str">
            <v>MTP642CEMLAR</v>
          </cell>
          <cell r="S15517">
            <v>349</v>
          </cell>
        </row>
        <row r="15518">
          <cell r="I15518" t="str">
            <v>MTP642CEMMED</v>
          </cell>
          <cell r="S15518">
            <v>349</v>
          </cell>
        </row>
        <row r="15519">
          <cell r="I15519" t="str">
            <v>MTP642CEMXLR</v>
          </cell>
          <cell r="S15519">
            <v>349</v>
          </cell>
        </row>
        <row r="15520">
          <cell r="I15520" t="str">
            <v>MTP701TMCMED</v>
          </cell>
          <cell r="S15520">
            <v>449</v>
          </cell>
        </row>
        <row r="15521">
          <cell r="I15521" t="str">
            <v>MTP740FXMMED</v>
          </cell>
          <cell r="S15521">
            <v>429</v>
          </cell>
        </row>
        <row r="15522">
          <cell r="I15522" t="str">
            <v>MTP740IGMMED</v>
          </cell>
          <cell r="S15522">
            <v>429</v>
          </cell>
        </row>
        <row r="15523">
          <cell r="I15523" t="str">
            <v>MTP740NAM2XL</v>
          </cell>
          <cell r="S15523">
            <v>429</v>
          </cell>
        </row>
        <row r="15524">
          <cell r="I15524" t="str">
            <v>MTP740SMEXLR</v>
          </cell>
          <cell r="S15524">
            <v>429</v>
          </cell>
        </row>
        <row r="15525">
          <cell r="I15525" t="str">
            <v>MTP740TAMMED</v>
          </cell>
          <cell r="S15525">
            <v>429</v>
          </cell>
        </row>
        <row r="15526">
          <cell r="I15526" t="str">
            <v>MTP824SLBMED002</v>
          </cell>
          <cell r="S15526">
            <v>459</v>
          </cell>
        </row>
        <row r="15527">
          <cell r="I15527" t="str">
            <v>MTP834TMC2XL</v>
          </cell>
          <cell r="S15527">
            <v>525</v>
          </cell>
        </row>
        <row r="15528">
          <cell r="I15528" t="str">
            <v>MTP840TRNXLR</v>
          </cell>
          <cell r="S15528">
            <v>619</v>
          </cell>
        </row>
        <row r="15529">
          <cell r="I15529" t="str">
            <v>MTPM87ASCLAR</v>
          </cell>
          <cell r="S15529">
            <v>615</v>
          </cell>
        </row>
        <row r="15530">
          <cell r="I15530" t="str">
            <v>MTPM87ASCMED</v>
          </cell>
          <cell r="S15530">
            <v>615</v>
          </cell>
        </row>
        <row r="15531">
          <cell r="I15531" t="str">
            <v>MVP642BLMXLR</v>
          </cell>
          <cell r="S15531">
            <v>349</v>
          </cell>
        </row>
        <row r="15532">
          <cell r="I15532" t="str">
            <v>MVP642DTMXLR</v>
          </cell>
          <cell r="S15532">
            <v>349</v>
          </cell>
        </row>
        <row r="15533">
          <cell r="I15533" t="str">
            <v>MVP847TCMMED</v>
          </cell>
          <cell r="S15533">
            <v>359</v>
          </cell>
        </row>
        <row r="15534">
          <cell r="I15534" t="str">
            <v>MVP847TGM2XL</v>
          </cell>
          <cell r="S15534">
            <v>359</v>
          </cell>
        </row>
        <row r="15535">
          <cell r="I15535" t="str">
            <v>MVP847TGMLAR</v>
          </cell>
          <cell r="S15535">
            <v>359</v>
          </cell>
        </row>
        <row r="15536">
          <cell r="I15536" t="str">
            <v>MTP865WHTLAR</v>
          </cell>
          <cell r="S15536">
            <v>399</v>
          </cell>
        </row>
        <row r="15537">
          <cell r="I15537" t="str">
            <v>MTP865BLK2XL</v>
          </cell>
          <cell r="S15537">
            <v>399</v>
          </cell>
        </row>
        <row r="15538">
          <cell r="I15538" t="str">
            <v>MTP870SPEXLR</v>
          </cell>
          <cell r="S15538">
            <v>675</v>
          </cell>
        </row>
        <row r="15539">
          <cell r="I15539" t="str">
            <v>MTP870LME2XL</v>
          </cell>
          <cell r="S15539">
            <v>675</v>
          </cell>
        </row>
        <row r="15540">
          <cell r="I15540" t="str">
            <v>MTP871BLKMED</v>
          </cell>
          <cell r="S15540">
            <v>525</v>
          </cell>
        </row>
        <row r="15541">
          <cell r="I15541" t="str">
            <v>WTW156SGYSML</v>
          </cell>
          <cell r="S15541">
            <v>399</v>
          </cell>
        </row>
        <row r="15542">
          <cell r="I15542" t="str">
            <v>WVW157HBESML</v>
          </cell>
          <cell r="S15542">
            <v>339</v>
          </cell>
        </row>
        <row r="15543">
          <cell r="I15543" t="str">
            <v>WVW157OBRSML</v>
          </cell>
          <cell r="S15543">
            <v>339</v>
          </cell>
        </row>
        <row r="15544">
          <cell r="I15544" t="str">
            <v>WVW157SDLSML</v>
          </cell>
          <cell r="S15544">
            <v>339</v>
          </cell>
        </row>
        <row r="15545">
          <cell r="I15545" t="str">
            <v>WVW157HTRMED</v>
          </cell>
          <cell r="S15545">
            <v>339</v>
          </cell>
        </row>
        <row r="15546">
          <cell r="I15546" t="str">
            <v>WVW157SDLMED</v>
          </cell>
          <cell r="S15546">
            <v>339</v>
          </cell>
        </row>
        <row r="15547">
          <cell r="I15547" t="str">
            <v>WVW157TRNMED</v>
          </cell>
          <cell r="S15547">
            <v>339</v>
          </cell>
        </row>
        <row r="15548">
          <cell r="I15548" t="str">
            <v>WVW157BLKLAR</v>
          </cell>
          <cell r="S15548">
            <v>339</v>
          </cell>
        </row>
        <row r="15549">
          <cell r="I15549" t="str">
            <v>WVW157HTRLAR</v>
          </cell>
          <cell r="S15549">
            <v>339</v>
          </cell>
        </row>
        <row r="15550">
          <cell r="I15550" t="str">
            <v>WVW157BLK2XL</v>
          </cell>
          <cell r="S15550">
            <v>339</v>
          </cell>
        </row>
        <row r="15551">
          <cell r="I15551" t="str">
            <v>WVW157HTR2XL</v>
          </cell>
          <cell r="S15551">
            <v>339</v>
          </cell>
        </row>
        <row r="15552">
          <cell r="I15552" t="str">
            <v>WVW157OBR2XL</v>
          </cell>
          <cell r="S15552">
            <v>339</v>
          </cell>
        </row>
        <row r="15553">
          <cell r="I15553" t="str">
            <v>MPOR209IRG2XL</v>
          </cell>
          <cell r="S15553">
            <v>749</v>
          </cell>
        </row>
        <row r="15554">
          <cell r="I15554" t="str">
            <v>MPOR209KHI2XL</v>
          </cell>
          <cell r="S15554">
            <v>749</v>
          </cell>
        </row>
        <row r="15555">
          <cell r="I15555" t="str">
            <v>MPOR209BLKXLR</v>
          </cell>
          <cell r="S15555">
            <v>749</v>
          </cell>
        </row>
        <row r="15556">
          <cell r="I15556" t="str">
            <v>MPP859OGYLAR</v>
          </cell>
          <cell r="S15556">
            <v>1199</v>
          </cell>
        </row>
        <row r="15557">
          <cell r="I15557" t="str">
            <v>MPP859LTG2XL</v>
          </cell>
          <cell r="S15557">
            <v>1199</v>
          </cell>
        </row>
        <row r="15558">
          <cell r="I15558" t="str">
            <v>BTB182BLK08Y</v>
          </cell>
          <cell r="S15558">
            <v>459</v>
          </cell>
        </row>
        <row r="15559">
          <cell r="I15559" t="str">
            <v>BTB182TRN10Y</v>
          </cell>
          <cell r="S15559">
            <v>459</v>
          </cell>
        </row>
        <row r="15560">
          <cell r="I15560" t="str">
            <v>BSB184LTG14Y</v>
          </cell>
          <cell r="S15560">
            <v>399</v>
          </cell>
        </row>
        <row r="15561">
          <cell r="I15561" t="str">
            <v>BSB184NTC10Y</v>
          </cell>
          <cell r="S15561">
            <v>399</v>
          </cell>
        </row>
        <row r="15562">
          <cell r="I15562" t="str">
            <v>BTB183HBE12Y</v>
          </cell>
          <cell r="S15562">
            <v>319</v>
          </cell>
        </row>
        <row r="15563">
          <cell r="I15563" t="str">
            <v>BTB183LTG14Y</v>
          </cell>
          <cell r="S15563">
            <v>319</v>
          </cell>
        </row>
        <row r="15564">
          <cell r="I15564" t="str">
            <v>BTB183NTC10Y</v>
          </cell>
          <cell r="S15564">
            <v>319</v>
          </cell>
        </row>
        <row r="15565">
          <cell r="I15565" t="str">
            <v>MPP734BOE2XL</v>
          </cell>
          <cell r="S15565">
            <v>649</v>
          </cell>
        </row>
        <row r="15566">
          <cell r="I15566" t="str">
            <v>MPP879BOELAR</v>
          </cell>
          <cell r="S15566">
            <v>699</v>
          </cell>
        </row>
        <row r="15567">
          <cell r="I15567" t="str">
            <v>MPP879IRGMED</v>
          </cell>
          <cell r="S15567">
            <v>699</v>
          </cell>
        </row>
        <row r="15568">
          <cell r="I15568" t="str">
            <v>MPP879NVYLAR</v>
          </cell>
          <cell r="S15568">
            <v>699</v>
          </cell>
        </row>
        <row r="15569">
          <cell r="I15569" t="str">
            <v>MPP879TRNLAR</v>
          </cell>
          <cell r="S15569">
            <v>699</v>
          </cell>
        </row>
        <row r="15570">
          <cell r="I15570" t="str">
            <v>MSOR226NYBXLR</v>
          </cell>
          <cell r="S15570">
            <v>519</v>
          </cell>
        </row>
        <row r="15571">
          <cell r="I15571" t="str">
            <v>MSOR26NYB2XL</v>
          </cell>
          <cell r="S15571">
            <v>459</v>
          </cell>
        </row>
        <row r="15572">
          <cell r="I15572" t="str">
            <v>MSOR76NYBMED</v>
          </cell>
          <cell r="S15572">
            <v>579</v>
          </cell>
        </row>
        <row r="15573">
          <cell r="I15573" t="str">
            <v>MSP658BOELAR</v>
          </cell>
          <cell r="S15573">
            <v>519</v>
          </cell>
        </row>
        <row r="15574">
          <cell r="I15574" t="str">
            <v>MTOR11OGY2XL</v>
          </cell>
          <cell r="S15574">
            <v>479</v>
          </cell>
        </row>
        <row r="15575">
          <cell r="I15575" t="str">
            <v>MTOR11OGYLAR</v>
          </cell>
          <cell r="S15575">
            <v>479</v>
          </cell>
        </row>
        <row r="15576">
          <cell r="I15576" t="str">
            <v>MTOR11OGYXLR</v>
          </cell>
          <cell r="S15576">
            <v>479</v>
          </cell>
        </row>
        <row r="15577">
          <cell r="I15577" t="str">
            <v>MTOR27GFTMED</v>
          </cell>
          <cell r="S15577">
            <v>429</v>
          </cell>
        </row>
        <row r="15578">
          <cell r="I15578" t="str">
            <v>MTOR27LTNMED</v>
          </cell>
          <cell r="S15578">
            <v>429</v>
          </cell>
        </row>
        <row r="15579">
          <cell r="I15579" t="str">
            <v>MTOR30BOELAR</v>
          </cell>
          <cell r="S15579">
            <v>359</v>
          </cell>
        </row>
        <row r="15580">
          <cell r="I15580" t="str">
            <v>MTOR30BOESML</v>
          </cell>
          <cell r="S15580">
            <v>359</v>
          </cell>
        </row>
        <row r="15581">
          <cell r="I15581" t="str">
            <v>MTOR30GJDSML</v>
          </cell>
          <cell r="S15581">
            <v>359</v>
          </cell>
        </row>
        <row r="15582">
          <cell r="I15582" t="str">
            <v>MTOR30HTRLAR</v>
          </cell>
          <cell r="S15582">
            <v>359</v>
          </cell>
        </row>
        <row r="15583">
          <cell r="I15583" t="str">
            <v>MTOR30HTRSML</v>
          </cell>
          <cell r="S15583">
            <v>359</v>
          </cell>
        </row>
        <row r="15584">
          <cell r="I15584" t="str">
            <v>MTOR30MSAMED</v>
          </cell>
          <cell r="S15584">
            <v>359</v>
          </cell>
        </row>
        <row r="15585">
          <cell r="I15585" t="str">
            <v>MTOR30MSAXLR</v>
          </cell>
          <cell r="S15585">
            <v>359</v>
          </cell>
        </row>
        <row r="15586">
          <cell r="I15586" t="str">
            <v>MTP864AGY2XL</v>
          </cell>
          <cell r="S15586">
            <v>629</v>
          </cell>
        </row>
        <row r="15587">
          <cell r="I15587" t="str">
            <v>MTP864BOE2XL</v>
          </cell>
          <cell r="S15587">
            <v>629</v>
          </cell>
        </row>
        <row r="15588">
          <cell r="I15588" t="str">
            <v>MTP864OLD2XL</v>
          </cell>
          <cell r="S15588">
            <v>629</v>
          </cell>
        </row>
        <row r="15589">
          <cell r="I15589" t="str">
            <v>MTP864OLDMED</v>
          </cell>
          <cell r="S15589">
            <v>629</v>
          </cell>
        </row>
        <row r="15590">
          <cell r="I15590" t="str">
            <v>MTP864OLDXLR</v>
          </cell>
          <cell r="S15590">
            <v>629</v>
          </cell>
        </row>
        <row r="15591">
          <cell r="I15591" t="str">
            <v>MTP872BLKLAR</v>
          </cell>
          <cell r="S15591">
            <v>439</v>
          </cell>
        </row>
        <row r="15592">
          <cell r="I15592" t="str">
            <v>MTP872CTFSML</v>
          </cell>
          <cell r="S15592">
            <v>439</v>
          </cell>
        </row>
        <row r="15593">
          <cell r="I15593" t="str">
            <v>MTP892BET2XL</v>
          </cell>
          <cell r="S15593">
            <v>539</v>
          </cell>
        </row>
        <row r="15594">
          <cell r="I15594" t="str">
            <v>MTP892NBM2XL</v>
          </cell>
          <cell r="S15594">
            <v>539</v>
          </cell>
        </row>
        <row r="15595">
          <cell r="I15595" t="str">
            <v>MVP882AGM2XL</v>
          </cell>
          <cell r="S15595">
            <v>359</v>
          </cell>
        </row>
        <row r="15596">
          <cell r="I15596" t="str">
            <v>MTOR47NVMMED</v>
          </cell>
          <cell r="S15596">
            <v>449</v>
          </cell>
        </row>
        <row r="15597">
          <cell r="I15597" t="str">
            <v>MTOR47SBMLAR</v>
          </cell>
          <cell r="S15597">
            <v>449</v>
          </cell>
        </row>
        <row r="15598">
          <cell r="I15598" t="str">
            <v>MIOR53BLKMED</v>
          </cell>
          <cell r="S15598">
            <v>199</v>
          </cell>
        </row>
        <row r="15599">
          <cell r="I15599" t="str">
            <v>MIOR53GFTLAR</v>
          </cell>
          <cell r="S15599">
            <v>229</v>
          </cell>
        </row>
        <row r="15600">
          <cell r="I15600" t="str">
            <v>MIOR53NVYMED</v>
          </cell>
          <cell r="S15600">
            <v>199</v>
          </cell>
        </row>
        <row r="15601">
          <cell r="I15601" t="str">
            <v>MIOR53TLE2XL</v>
          </cell>
          <cell r="S15601">
            <v>229</v>
          </cell>
        </row>
        <row r="15602">
          <cell r="I15602" t="str">
            <v>MIOR53TLEXLR</v>
          </cell>
          <cell r="S15602">
            <v>229</v>
          </cell>
        </row>
        <row r="15603">
          <cell r="I15603" t="str">
            <v>MPOR55BLK3XL</v>
          </cell>
          <cell r="S15603">
            <v>619</v>
          </cell>
        </row>
        <row r="15604">
          <cell r="I15604" t="str">
            <v>MPOR55NVY2XL</v>
          </cell>
          <cell r="S15604">
            <v>619</v>
          </cell>
        </row>
        <row r="15605">
          <cell r="I15605" t="str">
            <v>MTOR60BLK2XL022</v>
          </cell>
          <cell r="S15605">
            <v>425</v>
          </cell>
        </row>
        <row r="15606">
          <cell r="I15606" t="str">
            <v>MTOR60CFBMED014</v>
          </cell>
          <cell r="S15606">
            <v>449</v>
          </cell>
        </row>
        <row r="15607">
          <cell r="I15607" t="str">
            <v>MTOR60DCNSML014</v>
          </cell>
          <cell r="S15607">
            <v>449</v>
          </cell>
        </row>
        <row r="15608">
          <cell r="I15608" t="str">
            <v>MTOR60IRG2XL022</v>
          </cell>
          <cell r="S15608">
            <v>425</v>
          </cell>
        </row>
        <row r="15609">
          <cell r="I15609" t="str">
            <v>MTOR60LRGMED014</v>
          </cell>
          <cell r="S15609">
            <v>399</v>
          </cell>
        </row>
        <row r="15610">
          <cell r="I15610" t="str">
            <v>MTOR60OVMSML007</v>
          </cell>
          <cell r="S15610">
            <v>380</v>
          </cell>
        </row>
        <row r="15611">
          <cell r="I15611" t="str">
            <v>MTOR60PGNLAR014</v>
          </cell>
          <cell r="S15611">
            <v>399</v>
          </cell>
        </row>
        <row r="15612">
          <cell r="I15612" t="str">
            <v>MTOR60SLEMED016</v>
          </cell>
          <cell r="S15612">
            <v>380</v>
          </cell>
        </row>
        <row r="15613">
          <cell r="I15613" t="str">
            <v>MTOR61CLUXLR2PK</v>
          </cell>
          <cell r="S15613">
            <v>958</v>
          </cell>
        </row>
        <row r="15614">
          <cell r="I15614" t="str">
            <v>MTOR61CLY2XL</v>
          </cell>
          <cell r="S15614">
            <v>479</v>
          </cell>
        </row>
        <row r="15615">
          <cell r="I15615" t="str">
            <v>MTOR61DRD2XL</v>
          </cell>
          <cell r="S15615">
            <v>479</v>
          </cell>
        </row>
        <row r="15616">
          <cell r="I15616" t="str">
            <v>MTOR61LGN2XL</v>
          </cell>
          <cell r="S15616">
            <v>479</v>
          </cell>
        </row>
        <row r="15617">
          <cell r="I15617" t="str">
            <v>MTOR61LGNMED</v>
          </cell>
          <cell r="S15617">
            <v>479</v>
          </cell>
        </row>
        <row r="15618">
          <cell r="I15618" t="str">
            <v>MTOR61LPE2XL</v>
          </cell>
          <cell r="S15618">
            <v>479</v>
          </cell>
        </row>
        <row r="15619">
          <cell r="I15619" t="str">
            <v>MTOR61WHBMED2PK</v>
          </cell>
          <cell r="S15619">
            <v>958</v>
          </cell>
        </row>
        <row r="15620">
          <cell r="I15620" t="str">
            <v>MIOR63DCNMED</v>
          </cell>
          <cell r="S15620">
            <v>229</v>
          </cell>
        </row>
        <row r="15621">
          <cell r="I15621" t="str">
            <v>MIOR63GFTLAR</v>
          </cell>
          <cell r="S15621">
            <v>229</v>
          </cell>
        </row>
        <row r="15622">
          <cell r="I15622" t="str">
            <v>MIOR63LTGLAR</v>
          </cell>
          <cell r="S15622">
            <v>229</v>
          </cell>
        </row>
        <row r="15623">
          <cell r="I15623" t="str">
            <v>MIOR63LTN2XL</v>
          </cell>
          <cell r="S15623">
            <v>229</v>
          </cell>
        </row>
        <row r="15624">
          <cell r="I15624" t="str">
            <v>MTOR67PEMXLR</v>
          </cell>
          <cell r="S15624">
            <v>559</v>
          </cell>
        </row>
        <row r="15625">
          <cell r="I15625" t="str">
            <v>MPOR69BLKLAR</v>
          </cell>
          <cell r="S15625">
            <v>559</v>
          </cell>
        </row>
        <row r="15626">
          <cell r="I15626" t="str">
            <v>MPOR69NVY2XL</v>
          </cell>
          <cell r="S15626">
            <v>559</v>
          </cell>
        </row>
        <row r="15627">
          <cell r="I15627" t="str">
            <v>MPOR69NVYLAR</v>
          </cell>
          <cell r="S15627">
            <v>559</v>
          </cell>
        </row>
        <row r="15628">
          <cell r="I15628" t="str">
            <v>MTOR71BRDLAR</v>
          </cell>
          <cell r="S15628">
            <v>499</v>
          </cell>
        </row>
        <row r="15629">
          <cell r="I15629" t="str">
            <v>MTOR71NVY3XL</v>
          </cell>
          <cell r="S15629">
            <v>499</v>
          </cell>
        </row>
        <row r="15630">
          <cell r="I15630" t="str">
            <v>MTOR71OFW2XL</v>
          </cell>
          <cell r="S15630">
            <v>499</v>
          </cell>
        </row>
        <row r="15631">
          <cell r="I15631" t="str">
            <v>MTOR71OFWLAR</v>
          </cell>
          <cell r="S15631">
            <v>499</v>
          </cell>
        </row>
        <row r="15632">
          <cell r="I15632" t="str">
            <v>MTOR71TLE2XL</v>
          </cell>
          <cell r="S15632">
            <v>499</v>
          </cell>
        </row>
        <row r="15633">
          <cell r="I15633" t="str">
            <v>MTOR71WHTMED</v>
          </cell>
          <cell r="S15633">
            <v>499</v>
          </cell>
        </row>
        <row r="15634">
          <cell r="I15634" t="str">
            <v>MSOR76BTEXLR</v>
          </cell>
          <cell r="S15634">
            <v>559</v>
          </cell>
        </row>
        <row r="15635">
          <cell r="I15635" t="str">
            <v>MSOR76LTG2XL</v>
          </cell>
          <cell r="S15635">
            <v>559</v>
          </cell>
        </row>
        <row r="15636">
          <cell r="I15636" t="str">
            <v>MSOR76LTNLAR</v>
          </cell>
          <cell r="S15636">
            <v>559</v>
          </cell>
        </row>
        <row r="15637">
          <cell r="I15637" t="str">
            <v>MJOR78LTN2XL</v>
          </cell>
          <cell r="S15637">
            <v>979</v>
          </cell>
        </row>
        <row r="15638">
          <cell r="I15638" t="str">
            <v>MJOR79LTNLAR</v>
          </cell>
          <cell r="S15638">
            <v>769</v>
          </cell>
        </row>
        <row r="15639">
          <cell r="I15639" t="str">
            <v>MJOR79LTNXLR</v>
          </cell>
          <cell r="S15639">
            <v>769</v>
          </cell>
        </row>
        <row r="15640">
          <cell r="I15640" t="str">
            <v>MTOR81BTDMED</v>
          </cell>
          <cell r="S15640">
            <v>549</v>
          </cell>
        </row>
        <row r="15641">
          <cell r="I15641" t="str">
            <v>MTOR81MBN2XL</v>
          </cell>
          <cell r="S15641">
            <v>549</v>
          </cell>
        </row>
        <row r="15642">
          <cell r="I15642" t="str">
            <v>MTOR81MBNMED</v>
          </cell>
          <cell r="S15642">
            <v>549</v>
          </cell>
        </row>
        <row r="15643">
          <cell r="I15643" t="str">
            <v>MTOR82BLK2XL</v>
          </cell>
          <cell r="S15643">
            <v>549</v>
          </cell>
        </row>
        <row r="15644">
          <cell r="I15644" t="str">
            <v>MTOR82BLKXLR</v>
          </cell>
          <cell r="S15644">
            <v>549</v>
          </cell>
        </row>
        <row r="15645">
          <cell r="I15645" t="str">
            <v>MIOR83BKGLAR</v>
          </cell>
          <cell r="S15645">
            <v>269</v>
          </cell>
        </row>
        <row r="15646">
          <cell r="I15646" t="str">
            <v>MIOR83BNSLAR</v>
          </cell>
          <cell r="S15646">
            <v>269</v>
          </cell>
        </row>
        <row r="15647">
          <cell r="I15647" t="str">
            <v>MIOR83BRN2XL</v>
          </cell>
          <cell r="S15647">
            <v>269</v>
          </cell>
        </row>
        <row r="15648">
          <cell r="I15648" t="str">
            <v>MIOR83SESLAR</v>
          </cell>
          <cell r="S15648">
            <v>269</v>
          </cell>
        </row>
        <row r="15649">
          <cell r="I15649" t="str">
            <v>MTOR84BLK2XL</v>
          </cell>
          <cell r="S15649">
            <v>599</v>
          </cell>
        </row>
        <row r="15650">
          <cell r="I15650" t="str">
            <v>MTOR84BLKLAR</v>
          </cell>
          <cell r="S15650">
            <v>599</v>
          </cell>
        </row>
        <row r="15651">
          <cell r="I15651" t="str">
            <v>MTOR84BLKXLR</v>
          </cell>
          <cell r="S15651">
            <v>599</v>
          </cell>
        </row>
        <row r="15652">
          <cell r="I15652" t="str">
            <v>MTOR84MBN2XL</v>
          </cell>
          <cell r="S15652">
            <v>599</v>
          </cell>
        </row>
        <row r="15653">
          <cell r="I15653" t="str">
            <v>MPOR85BTE2XL</v>
          </cell>
          <cell r="S15653">
            <v>589</v>
          </cell>
        </row>
        <row r="15654">
          <cell r="I15654" t="str">
            <v>MPOR85KHILAR</v>
          </cell>
          <cell r="S15654">
            <v>589</v>
          </cell>
        </row>
        <row r="15655">
          <cell r="I15655" t="str">
            <v>MPOR85NVY2XL</v>
          </cell>
          <cell r="S15655">
            <v>589</v>
          </cell>
        </row>
        <row r="15656">
          <cell r="I15656" t="str">
            <v>MPOR85NVYLAR</v>
          </cell>
          <cell r="S15656">
            <v>589</v>
          </cell>
        </row>
        <row r="15657">
          <cell r="I15657" t="str">
            <v>MTP891ASLMED</v>
          </cell>
          <cell r="S15657">
            <v>599</v>
          </cell>
        </row>
        <row r="15658">
          <cell r="I15658" t="str">
            <v>MTP891ASLXLR</v>
          </cell>
          <cell r="S15658">
            <v>599</v>
          </cell>
        </row>
        <row r="15659">
          <cell r="I15659" t="str">
            <v>MTOR10BCT2XL</v>
          </cell>
          <cell r="S15659">
            <v>319</v>
          </cell>
        </row>
        <row r="15660">
          <cell r="I15660" t="str">
            <v>MTOR10BLTXLR</v>
          </cell>
          <cell r="S15660">
            <v>319</v>
          </cell>
        </row>
        <row r="15661">
          <cell r="I15661" t="str">
            <v>MTOR10BRDSML</v>
          </cell>
          <cell r="S15661">
            <v>319</v>
          </cell>
        </row>
        <row r="15662">
          <cell r="I15662" t="str">
            <v>MTOR10BVISML2PK</v>
          </cell>
          <cell r="S15662">
            <v>638</v>
          </cell>
        </row>
        <row r="15663">
          <cell r="I15663" t="str">
            <v>MTOR10CEGSML</v>
          </cell>
          <cell r="S15663">
            <v>319</v>
          </cell>
        </row>
        <row r="15664">
          <cell r="I15664" t="str">
            <v>MTOR10CEGXLR</v>
          </cell>
          <cell r="S15664">
            <v>319</v>
          </cell>
        </row>
        <row r="15665">
          <cell r="I15665" t="str">
            <v>MTOR10CRBSML</v>
          </cell>
          <cell r="S15665">
            <v>319</v>
          </cell>
        </row>
        <row r="15666">
          <cell r="I15666" t="str">
            <v>MTOR10DNM2XL</v>
          </cell>
          <cell r="S15666">
            <v>319</v>
          </cell>
        </row>
        <row r="15667">
          <cell r="I15667" t="str">
            <v>MTOR10DNMMED</v>
          </cell>
          <cell r="S15667">
            <v>319</v>
          </cell>
        </row>
        <row r="15668">
          <cell r="I15668" t="str">
            <v>MTOR10GVEXLR</v>
          </cell>
          <cell r="S15668">
            <v>319</v>
          </cell>
        </row>
        <row r="15669">
          <cell r="I15669" t="str">
            <v>MTOR10HTG2XL</v>
          </cell>
          <cell r="S15669">
            <v>319</v>
          </cell>
        </row>
        <row r="15670">
          <cell r="I15670" t="str">
            <v>MTOR10HTGXLR</v>
          </cell>
          <cell r="S15670">
            <v>319</v>
          </cell>
        </row>
        <row r="15671">
          <cell r="I15671" t="str">
            <v>MTOR10IRGLAR</v>
          </cell>
          <cell r="S15671">
            <v>319</v>
          </cell>
        </row>
        <row r="15672">
          <cell r="I15672" t="str">
            <v>MTOR10IRGXLR</v>
          </cell>
          <cell r="S15672">
            <v>319</v>
          </cell>
        </row>
        <row r="15673">
          <cell r="I15673" t="str">
            <v>MTOR10LBELAR</v>
          </cell>
          <cell r="S15673">
            <v>319</v>
          </cell>
        </row>
        <row r="15674">
          <cell r="I15674" t="str">
            <v>MTOR10LRGMED</v>
          </cell>
          <cell r="S15674">
            <v>319</v>
          </cell>
        </row>
        <row r="15675">
          <cell r="I15675" t="str">
            <v>MTOR10LRGSML</v>
          </cell>
          <cell r="S15675">
            <v>319</v>
          </cell>
        </row>
        <row r="15676">
          <cell r="I15676" t="str">
            <v>MTOR10LRGXLR</v>
          </cell>
          <cell r="S15676">
            <v>319</v>
          </cell>
        </row>
        <row r="15677">
          <cell r="I15677" t="str">
            <v>MTOR10LTG2XL</v>
          </cell>
          <cell r="S15677">
            <v>319</v>
          </cell>
        </row>
        <row r="15678">
          <cell r="I15678" t="str">
            <v>MTOR10LTLXLR</v>
          </cell>
          <cell r="S15678">
            <v>319</v>
          </cell>
        </row>
        <row r="15679">
          <cell r="I15679" t="str">
            <v>MTOR10MGO2XL</v>
          </cell>
          <cell r="S15679">
            <v>319</v>
          </cell>
        </row>
        <row r="15680">
          <cell r="I15680" t="str">
            <v>MTOR10MGOMED</v>
          </cell>
          <cell r="S15680">
            <v>319</v>
          </cell>
        </row>
        <row r="15681">
          <cell r="I15681" t="str">
            <v>MTOR10MNB2XL</v>
          </cell>
          <cell r="S15681">
            <v>319</v>
          </cell>
        </row>
        <row r="15682">
          <cell r="I15682" t="str">
            <v>MTOR10MNBLAR</v>
          </cell>
          <cell r="S15682">
            <v>319</v>
          </cell>
        </row>
        <row r="15683">
          <cell r="I15683" t="str">
            <v>MTOR10NVYLAR</v>
          </cell>
          <cell r="S15683">
            <v>319</v>
          </cell>
        </row>
        <row r="15684">
          <cell r="I15684" t="str">
            <v>MTOR10NVYMED</v>
          </cell>
          <cell r="S15684">
            <v>319</v>
          </cell>
        </row>
        <row r="15685">
          <cell r="I15685" t="str">
            <v>MTOR10NVYSML</v>
          </cell>
          <cell r="S15685">
            <v>319</v>
          </cell>
        </row>
        <row r="15686">
          <cell r="I15686" t="str">
            <v>MTOR10OFWXLR</v>
          </cell>
          <cell r="S15686">
            <v>319</v>
          </cell>
        </row>
        <row r="15687">
          <cell r="I15687" t="str">
            <v>MTOR10OINMED</v>
          </cell>
          <cell r="S15687">
            <v>319</v>
          </cell>
        </row>
        <row r="15688">
          <cell r="I15688" t="str">
            <v>MTOR10PGNMED</v>
          </cell>
          <cell r="S15688">
            <v>319</v>
          </cell>
        </row>
        <row r="15689">
          <cell r="I15689" t="str">
            <v>MTOR10RBOLAR2PK</v>
          </cell>
          <cell r="S15689">
            <v>638</v>
          </cell>
        </row>
        <row r="15690">
          <cell r="I15690" t="str">
            <v>MTOR10SCB2XL</v>
          </cell>
          <cell r="S15690">
            <v>319</v>
          </cell>
        </row>
        <row r="15691">
          <cell r="I15691" t="str">
            <v>MTOR10SCBMED</v>
          </cell>
          <cell r="S15691">
            <v>319</v>
          </cell>
        </row>
        <row r="15692">
          <cell r="I15692" t="str">
            <v>MTOR10SKYSML</v>
          </cell>
          <cell r="S15692">
            <v>319</v>
          </cell>
        </row>
        <row r="15693">
          <cell r="I15693" t="str">
            <v>MTOR10WHTSML</v>
          </cell>
          <cell r="S15693">
            <v>319</v>
          </cell>
        </row>
        <row r="15694">
          <cell r="I15694" t="str">
            <v>MTOR11BLK4XL</v>
          </cell>
          <cell r="S15694">
            <v>549</v>
          </cell>
        </row>
        <row r="15695">
          <cell r="I15695" t="str">
            <v>MTOR11FIGLAR</v>
          </cell>
          <cell r="S15695">
            <v>479</v>
          </cell>
        </row>
        <row r="15696">
          <cell r="I15696" t="str">
            <v>MTOR11GVE2XL</v>
          </cell>
          <cell r="S15696">
            <v>479</v>
          </cell>
        </row>
        <row r="15697">
          <cell r="I15697" t="str">
            <v>MTOR11MNBMED</v>
          </cell>
          <cell r="S15697">
            <v>479</v>
          </cell>
        </row>
        <row r="15698">
          <cell r="I15698" t="str">
            <v>MTOR11TSPXLR</v>
          </cell>
          <cell r="S15698">
            <v>479</v>
          </cell>
        </row>
        <row r="15699">
          <cell r="I15699" t="str">
            <v>MTOR13BRDMEDNEW</v>
          </cell>
          <cell r="S15699">
            <v>449</v>
          </cell>
        </row>
        <row r="15700">
          <cell r="I15700" t="str">
            <v>MTOR13FIGMEDNEW</v>
          </cell>
          <cell r="S15700">
            <v>429</v>
          </cell>
        </row>
        <row r="15701">
          <cell r="I15701" t="str">
            <v>MTOR13LGNLARNEW</v>
          </cell>
          <cell r="S15701">
            <v>449</v>
          </cell>
        </row>
        <row r="15702">
          <cell r="I15702" t="str">
            <v>MTOR13TELLAR</v>
          </cell>
          <cell r="S15702">
            <v>380</v>
          </cell>
        </row>
        <row r="15703">
          <cell r="I15703" t="str">
            <v>MPOR15BLKXLR</v>
          </cell>
          <cell r="S15703">
            <v>719</v>
          </cell>
        </row>
        <row r="15704">
          <cell r="I15704" t="str">
            <v>MPOR15BTELAR</v>
          </cell>
          <cell r="S15704">
            <v>719</v>
          </cell>
        </row>
        <row r="15705">
          <cell r="I15705" t="str">
            <v>MPOR15LTG2XL</v>
          </cell>
          <cell r="S15705">
            <v>719</v>
          </cell>
        </row>
        <row r="15706">
          <cell r="I15706" t="str">
            <v>MPOR15LTGLAR</v>
          </cell>
          <cell r="S15706">
            <v>719</v>
          </cell>
        </row>
        <row r="15707">
          <cell r="I15707" t="str">
            <v>MTOR16BLK2XLNEW</v>
          </cell>
          <cell r="S15707">
            <v>465</v>
          </cell>
        </row>
        <row r="15708">
          <cell r="I15708" t="str">
            <v>MTOR16BLKXLRNEW</v>
          </cell>
          <cell r="S15708">
            <v>465</v>
          </cell>
        </row>
        <row r="15709">
          <cell r="I15709" t="str">
            <v>MTOR16MLGMEDNEW</v>
          </cell>
          <cell r="S15709">
            <v>465</v>
          </cell>
        </row>
        <row r="15710">
          <cell r="I15710" t="str">
            <v>MTOR17BCT2XL</v>
          </cell>
          <cell r="S15710">
            <v>360</v>
          </cell>
        </row>
        <row r="15711">
          <cell r="I15711" t="str">
            <v>MTOR17BCTMED</v>
          </cell>
          <cell r="S15711">
            <v>360</v>
          </cell>
        </row>
        <row r="15712">
          <cell r="I15712" t="str">
            <v>MTOR17BCTXLR</v>
          </cell>
          <cell r="S15712">
            <v>360</v>
          </cell>
        </row>
        <row r="15713">
          <cell r="I15713" t="str">
            <v>MTOR17BLFMED</v>
          </cell>
          <cell r="S15713">
            <v>360</v>
          </cell>
        </row>
        <row r="15714">
          <cell r="I15714" t="str">
            <v>MTOR17BLFSML</v>
          </cell>
          <cell r="S15714">
            <v>360</v>
          </cell>
        </row>
        <row r="15715">
          <cell r="I15715" t="str">
            <v>MTOR17BLKXLR</v>
          </cell>
          <cell r="S15715">
            <v>360</v>
          </cell>
        </row>
        <row r="15716">
          <cell r="I15716" t="str">
            <v>MTOR17CRBLAR</v>
          </cell>
          <cell r="S15716">
            <v>360</v>
          </cell>
        </row>
        <row r="15717">
          <cell r="I15717" t="str">
            <v>MTOR17DSBLAR007</v>
          </cell>
          <cell r="S15717">
            <v>360</v>
          </cell>
        </row>
        <row r="15718">
          <cell r="I15718" t="str">
            <v>MTOR17FIG2XL</v>
          </cell>
          <cell r="S15718">
            <v>360</v>
          </cell>
        </row>
        <row r="15719">
          <cell r="I15719" t="str">
            <v>MTOR17IGOLAR</v>
          </cell>
          <cell r="S15719">
            <v>360</v>
          </cell>
        </row>
        <row r="15720">
          <cell r="I15720" t="str">
            <v>MTOR17LRGLAR007</v>
          </cell>
          <cell r="S15720">
            <v>360</v>
          </cell>
        </row>
        <row r="15721">
          <cell r="I15721" t="str">
            <v>MTOR17LRGSML007</v>
          </cell>
          <cell r="S15721">
            <v>360</v>
          </cell>
        </row>
        <row r="15722">
          <cell r="I15722" t="str">
            <v>MTOR17LTG2XL</v>
          </cell>
          <cell r="S15722">
            <v>360</v>
          </cell>
        </row>
        <row r="15723">
          <cell r="I15723" t="str">
            <v>MTOR17LTGMED</v>
          </cell>
          <cell r="S15723">
            <v>360</v>
          </cell>
        </row>
        <row r="15724">
          <cell r="I15724" t="str">
            <v>MTOR17LTGXLR</v>
          </cell>
          <cell r="S15724">
            <v>360</v>
          </cell>
        </row>
        <row r="15725">
          <cell r="I15725" t="str">
            <v>MTOR17LTL2XL</v>
          </cell>
          <cell r="S15725">
            <v>360</v>
          </cell>
        </row>
        <row r="15726">
          <cell r="I15726" t="str">
            <v>MTOR17LTLMED</v>
          </cell>
          <cell r="S15726">
            <v>360</v>
          </cell>
        </row>
        <row r="15727">
          <cell r="I15727" t="str">
            <v>MTOR17OFWLAR</v>
          </cell>
          <cell r="S15727">
            <v>360</v>
          </cell>
        </row>
        <row r="15728">
          <cell r="I15728" t="str">
            <v>MTOR17OFWSML</v>
          </cell>
          <cell r="S15728">
            <v>360</v>
          </cell>
        </row>
        <row r="15729">
          <cell r="I15729" t="str">
            <v>MTOR17OFWXLR</v>
          </cell>
          <cell r="S15729">
            <v>360</v>
          </cell>
        </row>
        <row r="15730">
          <cell r="I15730" t="str">
            <v>MTOR17OINLAR</v>
          </cell>
          <cell r="S15730">
            <v>360</v>
          </cell>
        </row>
        <row r="15731">
          <cell r="I15731" t="str">
            <v>MTOR17PGNLAR</v>
          </cell>
          <cell r="S15731">
            <v>360</v>
          </cell>
        </row>
        <row r="15732">
          <cell r="I15732" t="str">
            <v>MTOR17RSTLAR</v>
          </cell>
          <cell r="S15732">
            <v>360</v>
          </cell>
        </row>
        <row r="15733">
          <cell r="I15733" t="str">
            <v>MTOR17RSTMED</v>
          </cell>
          <cell r="S15733">
            <v>360</v>
          </cell>
        </row>
        <row r="15734">
          <cell r="I15734" t="str">
            <v>MTOR17RSTXLR</v>
          </cell>
          <cell r="S15734">
            <v>360</v>
          </cell>
        </row>
        <row r="15735">
          <cell r="I15735" t="str">
            <v>MTOR17SCBMED</v>
          </cell>
          <cell r="S15735">
            <v>360</v>
          </cell>
        </row>
        <row r="15736">
          <cell r="I15736" t="str">
            <v>MTOR17UGYLAR</v>
          </cell>
          <cell r="S15736">
            <v>379</v>
          </cell>
        </row>
        <row r="15737">
          <cell r="I15737" t="str">
            <v>MTOR17UGYMED</v>
          </cell>
          <cell r="S15737">
            <v>379</v>
          </cell>
        </row>
        <row r="15738">
          <cell r="I15738" t="str">
            <v>MTOR17WHTMED</v>
          </cell>
          <cell r="S15738">
            <v>360</v>
          </cell>
        </row>
        <row r="15739">
          <cell r="I15739" t="str">
            <v>MTOR17WHTXLR</v>
          </cell>
          <cell r="S15739">
            <v>360</v>
          </cell>
        </row>
        <row r="15740">
          <cell r="I15740" t="str">
            <v>MPOR19LCMXLR</v>
          </cell>
          <cell r="S15740">
            <v>630</v>
          </cell>
        </row>
        <row r="15741">
          <cell r="I15741" t="str">
            <v>MTOR21CTAXLR001</v>
          </cell>
          <cell r="S15741">
            <v>525</v>
          </cell>
        </row>
        <row r="15742">
          <cell r="I15742" t="str">
            <v>MTOR21LLMLAR</v>
          </cell>
          <cell r="S15742">
            <v>525</v>
          </cell>
        </row>
        <row r="15743">
          <cell r="I15743" t="str">
            <v>MTOR21LLMMED</v>
          </cell>
          <cell r="S15743">
            <v>525</v>
          </cell>
        </row>
        <row r="15744">
          <cell r="I15744" t="str">
            <v>MPOR25BLK4XL</v>
          </cell>
          <cell r="S15744">
            <v>739</v>
          </cell>
        </row>
        <row r="15745">
          <cell r="I15745" t="str">
            <v>MPOR25CNG2XL</v>
          </cell>
          <cell r="S15745">
            <v>649</v>
          </cell>
        </row>
        <row r="15746">
          <cell r="I15746" t="str">
            <v>MPOR25DCNLAR</v>
          </cell>
          <cell r="S15746">
            <v>649</v>
          </cell>
        </row>
        <row r="15747">
          <cell r="I15747" t="str">
            <v>MPOR25IRG2XL</v>
          </cell>
          <cell r="S15747">
            <v>649</v>
          </cell>
        </row>
        <row r="15748">
          <cell r="I15748" t="str">
            <v>MPOR25IRGXLR</v>
          </cell>
          <cell r="S15748">
            <v>649</v>
          </cell>
        </row>
        <row r="15749">
          <cell r="I15749" t="str">
            <v>MPOR25TLEXLR</v>
          </cell>
          <cell r="S15749">
            <v>649</v>
          </cell>
        </row>
        <row r="15750">
          <cell r="I15750" t="str">
            <v>MSOR26BLK4XL</v>
          </cell>
          <cell r="S15750">
            <v>519</v>
          </cell>
        </row>
        <row r="15751">
          <cell r="I15751" t="str">
            <v>MSOR26BTEMED</v>
          </cell>
          <cell r="S15751">
            <v>459</v>
          </cell>
        </row>
        <row r="15752">
          <cell r="I15752" t="str">
            <v>MSOR26CNG2XL</v>
          </cell>
          <cell r="S15752">
            <v>459</v>
          </cell>
        </row>
        <row r="15753">
          <cell r="I15753" t="str">
            <v>MSOR26DCNMED</v>
          </cell>
          <cell r="S15753">
            <v>459</v>
          </cell>
        </row>
        <row r="15754">
          <cell r="I15754" t="str">
            <v>MSOR26DCNXLR</v>
          </cell>
          <cell r="S15754">
            <v>459</v>
          </cell>
        </row>
        <row r="15755">
          <cell r="I15755" t="str">
            <v>MTOR27ADPXLR</v>
          </cell>
          <cell r="S15755">
            <v>399</v>
          </cell>
        </row>
        <row r="15756">
          <cell r="I15756" t="str">
            <v>MTOR27DRDSML</v>
          </cell>
          <cell r="S15756">
            <v>399</v>
          </cell>
        </row>
        <row r="15757">
          <cell r="I15757" t="str">
            <v>MTOR27GVELAR</v>
          </cell>
          <cell r="S15757">
            <v>399</v>
          </cell>
        </row>
        <row r="15758">
          <cell r="I15758" t="str">
            <v>MTOR27IRGLAR</v>
          </cell>
          <cell r="S15758">
            <v>399</v>
          </cell>
        </row>
        <row r="15759">
          <cell r="I15759" t="str">
            <v>MTOR27IRGMED</v>
          </cell>
          <cell r="S15759">
            <v>399</v>
          </cell>
        </row>
        <row r="15760">
          <cell r="I15760" t="str">
            <v>MTOR27OINSML</v>
          </cell>
          <cell r="S15760">
            <v>399</v>
          </cell>
        </row>
        <row r="15761">
          <cell r="I15761" t="str">
            <v>MPOR29BLK2XL</v>
          </cell>
          <cell r="S15761">
            <v>739</v>
          </cell>
        </row>
        <row r="15762">
          <cell r="I15762" t="str">
            <v>MPOR29BLKXLR</v>
          </cell>
          <cell r="S15762">
            <v>739</v>
          </cell>
        </row>
        <row r="15763">
          <cell r="I15763" t="str">
            <v>MPOR29CNGXLR</v>
          </cell>
          <cell r="S15763">
            <v>739</v>
          </cell>
        </row>
        <row r="15764">
          <cell r="I15764" t="str">
            <v>MTOR30ASH2XL</v>
          </cell>
          <cell r="S15764">
            <v>359</v>
          </cell>
        </row>
        <row r="15765">
          <cell r="I15765" t="str">
            <v>MTOR30BLK2XL</v>
          </cell>
          <cell r="S15765">
            <v>359</v>
          </cell>
        </row>
        <row r="15766">
          <cell r="I15766" t="str">
            <v>MTOR30BLKMED</v>
          </cell>
          <cell r="S15766">
            <v>359</v>
          </cell>
        </row>
        <row r="15767">
          <cell r="I15767" t="str">
            <v>MTOR30BLKSML</v>
          </cell>
          <cell r="S15767">
            <v>359</v>
          </cell>
        </row>
        <row r="15768">
          <cell r="I15768" t="str">
            <v>MTOR30BLKXLR</v>
          </cell>
          <cell r="S15768">
            <v>359</v>
          </cell>
        </row>
        <row r="15769">
          <cell r="I15769" t="str">
            <v>MTOR30BLTSML</v>
          </cell>
          <cell r="S15769">
            <v>359</v>
          </cell>
        </row>
        <row r="15770">
          <cell r="I15770" t="str">
            <v>MTOR30GVEMED</v>
          </cell>
          <cell r="S15770">
            <v>359</v>
          </cell>
        </row>
        <row r="15771">
          <cell r="I15771" t="str">
            <v>MTOR30GVESML</v>
          </cell>
          <cell r="S15771">
            <v>359</v>
          </cell>
        </row>
        <row r="15772">
          <cell r="I15772" t="str">
            <v>MTOR30OFW2XL</v>
          </cell>
          <cell r="S15772">
            <v>359</v>
          </cell>
        </row>
        <row r="15773">
          <cell r="I15773" t="str">
            <v>MTOR30OFWXLR</v>
          </cell>
          <cell r="S15773">
            <v>359</v>
          </cell>
        </row>
        <row r="15774">
          <cell r="I15774" t="str">
            <v>MTOR30WHTLAR</v>
          </cell>
          <cell r="S15774">
            <v>359</v>
          </cell>
        </row>
        <row r="15775">
          <cell r="I15775" t="str">
            <v>MTOR30WHTXLR</v>
          </cell>
          <cell r="S15775">
            <v>359</v>
          </cell>
        </row>
        <row r="15776">
          <cell r="I15776" t="str">
            <v>MTOR30WYLMED</v>
          </cell>
          <cell r="S15776">
            <v>359</v>
          </cell>
        </row>
        <row r="15777">
          <cell r="I15777" t="str">
            <v>MTOR31BRN2XL</v>
          </cell>
          <cell r="S15777">
            <v>499</v>
          </cell>
        </row>
        <row r="15778">
          <cell r="I15778" t="str">
            <v>MTOR31POS2XL2PK</v>
          </cell>
          <cell r="S15778">
            <v>998</v>
          </cell>
        </row>
        <row r="15779">
          <cell r="I15779" t="str">
            <v>MTOR31POSLAR2PK</v>
          </cell>
          <cell r="S15779">
            <v>998</v>
          </cell>
        </row>
        <row r="15780">
          <cell r="I15780" t="str">
            <v>MTOR37LGNLAR</v>
          </cell>
          <cell r="S15780">
            <v>519</v>
          </cell>
        </row>
        <row r="15781">
          <cell r="I15781" t="str">
            <v>MTOR37OINMED</v>
          </cell>
          <cell r="S15781">
            <v>519</v>
          </cell>
        </row>
        <row r="15782">
          <cell r="I15782" t="str">
            <v>MTOR37OINXLR</v>
          </cell>
          <cell r="S15782">
            <v>519</v>
          </cell>
        </row>
        <row r="15783">
          <cell r="I15783" t="str">
            <v>MTOR37WHT2XL</v>
          </cell>
          <cell r="S15783">
            <v>519</v>
          </cell>
        </row>
        <row r="15784">
          <cell r="I15784" t="str">
            <v>MTOR40CEMSML</v>
          </cell>
          <cell r="S15784">
            <v>369</v>
          </cell>
        </row>
        <row r="15785">
          <cell r="I15785" t="str">
            <v>MTOR40COMSML</v>
          </cell>
          <cell r="S15785">
            <v>369</v>
          </cell>
        </row>
        <row r="15786">
          <cell r="I15786" t="str">
            <v>MTOR40DCMSML</v>
          </cell>
          <cell r="S15786">
            <v>369</v>
          </cell>
        </row>
        <row r="15787">
          <cell r="I15787" t="str">
            <v>MTOR40HTMLAR</v>
          </cell>
          <cell r="S15787">
            <v>369</v>
          </cell>
        </row>
        <row r="15788">
          <cell r="I15788" t="str">
            <v>MTOR40HTMMED</v>
          </cell>
          <cell r="S15788">
            <v>369</v>
          </cell>
        </row>
        <row r="15789">
          <cell r="I15789" t="str">
            <v>MTOR40NVMLAR</v>
          </cell>
          <cell r="S15789">
            <v>369</v>
          </cell>
        </row>
        <row r="15790">
          <cell r="I15790" t="str">
            <v>MTOR40SLMSML</v>
          </cell>
          <cell r="S15790">
            <v>399</v>
          </cell>
        </row>
        <row r="15791">
          <cell r="I15791" t="str">
            <v>MTOR41COLMED</v>
          </cell>
          <cell r="S15791">
            <v>499</v>
          </cell>
        </row>
        <row r="15792">
          <cell r="I15792" t="str">
            <v>MTOR41DCNMED</v>
          </cell>
          <cell r="S15792">
            <v>499</v>
          </cell>
        </row>
        <row r="15793">
          <cell r="I15793" t="str">
            <v>MTOR41LRGLAR</v>
          </cell>
          <cell r="S15793">
            <v>499</v>
          </cell>
        </row>
        <row r="15794">
          <cell r="I15794" t="str">
            <v>MTOR41WGMMED004</v>
          </cell>
          <cell r="S15794">
            <v>499</v>
          </cell>
        </row>
        <row r="15795">
          <cell r="I15795" t="str">
            <v>MPOR45BLK2XL</v>
          </cell>
          <cell r="S15795">
            <v>659</v>
          </cell>
        </row>
        <row r="15796">
          <cell r="I15796" t="str">
            <v>MPOR45LTGLAR</v>
          </cell>
          <cell r="S15796">
            <v>659</v>
          </cell>
        </row>
        <row r="15797">
          <cell r="I15797" t="str">
            <v>MPOR45LTNLAR</v>
          </cell>
          <cell r="S15797">
            <v>659</v>
          </cell>
        </row>
        <row r="15798">
          <cell r="I15798" t="str">
            <v>MPOR45NVYLAR</v>
          </cell>
          <cell r="S15798">
            <v>659</v>
          </cell>
        </row>
        <row r="15799">
          <cell r="I15799" t="str">
            <v>MPOR45NVYXLR</v>
          </cell>
          <cell r="S15799">
            <v>659</v>
          </cell>
        </row>
        <row r="15800">
          <cell r="I15800" t="str">
            <v>MSOR46NVYXLR</v>
          </cell>
          <cell r="S15800">
            <v>499</v>
          </cell>
        </row>
        <row r="15801">
          <cell r="I15801" t="str">
            <v>MTOR47BLMSML</v>
          </cell>
          <cell r="S15801">
            <v>449</v>
          </cell>
        </row>
        <row r="15802">
          <cell r="I15802" t="str">
            <v>MTOR47BLMXLR</v>
          </cell>
          <cell r="S15802">
            <v>449</v>
          </cell>
        </row>
        <row r="15803">
          <cell r="I15803" t="str">
            <v>MTOR47DRM2XL</v>
          </cell>
          <cell r="S15803">
            <v>449</v>
          </cell>
        </row>
        <row r="15804">
          <cell r="I15804" t="str">
            <v>MTP857OLDXLR</v>
          </cell>
          <cell r="S15804">
            <v>389</v>
          </cell>
        </row>
        <row r="15805">
          <cell r="I15805" t="str">
            <v>MTP857TLEXLR</v>
          </cell>
          <cell r="S15805">
            <v>389</v>
          </cell>
        </row>
        <row r="15806">
          <cell r="I15806" t="str">
            <v>BPB179CGY08Y</v>
          </cell>
          <cell r="S15806">
            <v>649</v>
          </cell>
        </row>
        <row r="15807">
          <cell r="I15807" t="str">
            <v>BPB179NTC08Y</v>
          </cell>
          <cell r="S15807">
            <v>649</v>
          </cell>
        </row>
        <row r="15808">
          <cell r="I15808" t="str">
            <v>BPB179NTC12Y</v>
          </cell>
          <cell r="S15808">
            <v>649</v>
          </cell>
        </row>
        <row r="15809">
          <cell r="I15809" t="str">
            <v>MJPM86TRN2XL</v>
          </cell>
          <cell r="S15809">
            <v>829</v>
          </cell>
        </row>
        <row r="15810">
          <cell r="I15810" t="str">
            <v>MJPM86BLEMED</v>
          </cell>
          <cell r="S15810">
            <v>829</v>
          </cell>
        </row>
        <row r="15811">
          <cell r="I15811" t="str">
            <v>MTOR40TGM5XL</v>
          </cell>
          <cell r="S15811">
            <v>449</v>
          </cell>
        </row>
        <row r="15812">
          <cell r="I15812" t="str">
            <v>MIOR64SLCLAR001</v>
          </cell>
          <cell r="S15812">
            <v>219</v>
          </cell>
        </row>
        <row r="15813">
          <cell r="I15813" t="str">
            <v>MIOR64SLCMED001</v>
          </cell>
          <cell r="S15813">
            <v>219</v>
          </cell>
        </row>
        <row r="15814">
          <cell r="I15814" t="str">
            <v>MIOR64SLGMED001</v>
          </cell>
          <cell r="S15814">
            <v>219</v>
          </cell>
        </row>
        <row r="15815">
          <cell r="I15815" t="str">
            <v>MTOR11OBR2XL</v>
          </cell>
          <cell r="S15815">
            <v>479</v>
          </cell>
        </row>
        <row r="15816">
          <cell r="I15816" t="str">
            <v>MIOR59LTGMED</v>
          </cell>
          <cell r="S15816">
            <v>329</v>
          </cell>
        </row>
        <row r="15817">
          <cell r="I15817" t="str">
            <v>MIOR59LTGLAR</v>
          </cell>
          <cell r="S15817">
            <v>329</v>
          </cell>
        </row>
        <row r="15818">
          <cell r="I15818" t="str">
            <v>MIOR59LTGXLR</v>
          </cell>
          <cell r="S15818">
            <v>329</v>
          </cell>
        </row>
        <row r="15819">
          <cell r="I15819" t="str">
            <v>MPOR85NVY3XL</v>
          </cell>
          <cell r="S15819">
            <v>589</v>
          </cell>
        </row>
        <row r="15820">
          <cell r="I15820" t="str">
            <v>WPW110LCCXLR005</v>
          </cell>
          <cell r="S15820">
            <v>815</v>
          </cell>
        </row>
        <row r="15821">
          <cell r="I15821" t="str">
            <v>MPP842LTGXLR</v>
          </cell>
          <cell r="S15821">
            <v>899</v>
          </cell>
        </row>
        <row r="15822">
          <cell r="I15822" t="str">
            <v>MSP656KHIMED</v>
          </cell>
          <cell r="S15822">
            <v>495</v>
          </cell>
        </row>
        <row r="15823">
          <cell r="I15823" t="str">
            <v>MPP839GNMLAR</v>
          </cell>
          <cell r="S15823">
            <v>849</v>
          </cell>
        </row>
        <row r="15824">
          <cell r="I15824" t="str">
            <v>MPP839DMT2XL</v>
          </cell>
          <cell r="S15824">
            <v>849</v>
          </cell>
        </row>
        <row r="15825">
          <cell r="I15825" t="str">
            <v>BTB141KHI10Y003</v>
          </cell>
          <cell r="S15825">
            <v>339</v>
          </cell>
        </row>
        <row r="15826">
          <cell r="I15826" t="str">
            <v>BTB141TLE12Y003</v>
          </cell>
          <cell r="S15826">
            <v>339</v>
          </cell>
        </row>
        <row r="15827">
          <cell r="I15827" t="str">
            <v>MSP658TRNXLR</v>
          </cell>
          <cell r="S15827">
            <v>519</v>
          </cell>
        </row>
        <row r="15828">
          <cell r="I15828" t="str">
            <v>MSP658IRG2XL</v>
          </cell>
          <cell r="S15828">
            <v>519</v>
          </cell>
        </row>
        <row r="15829">
          <cell r="I15829" t="str">
            <v>BTB120BLK08Y003</v>
          </cell>
          <cell r="S15829">
            <v>389</v>
          </cell>
        </row>
        <row r="15830">
          <cell r="I15830" t="str">
            <v>BTB120OBR14Y003</v>
          </cell>
          <cell r="S15830">
            <v>389</v>
          </cell>
        </row>
        <row r="15831">
          <cell r="I15831" t="str">
            <v>BTB120OLD10Y003</v>
          </cell>
          <cell r="S15831">
            <v>389</v>
          </cell>
        </row>
        <row r="15832">
          <cell r="I15832" t="str">
            <v>BTB120TRN10Y003</v>
          </cell>
          <cell r="S15832">
            <v>389</v>
          </cell>
        </row>
        <row r="15833">
          <cell r="I15833" t="str">
            <v>BTB120WHT10Y003</v>
          </cell>
          <cell r="S15833">
            <v>389</v>
          </cell>
        </row>
        <row r="15834">
          <cell r="I15834" t="str">
            <v>BTB120WHT12Y003</v>
          </cell>
          <cell r="S15834">
            <v>389</v>
          </cell>
        </row>
        <row r="15835">
          <cell r="I15835" t="str">
            <v>MVP860BLK2XL</v>
          </cell>
          <cell r="S15835">
            <v>319</v>
          </cell>
        </row>
        <row r="15836">
          <cell r="I15836" t="str">
            <v>MVP860BLKSML</v>
          </cell>
          <cell r="S15836">
            <v>319</v>
          </cell>
        </row>
        <row r="15837">
          <cell r="I15837" t="str">
            <v>MVP860TSPLAR</v>
          </cell>
          <cell r="S15837">
            <v>319</v>
          </cell>
        </row>
        <row r="15838">
          <cell r="I15838" t="str">
            <v>MPP675CNG4XL</v>
          </cell>
          <cell r="S15838">
            <v>869</v>
          </cell>
        </row>
        <row r="15839">
          <cell r="I15839" t="str">
            <v>MPP675IRG5XL</v>
          </cell>
          <cell r="S15839">
            <v>869</v>
          </cell>
        </row>
        <row r="15840">
          <cell r="I15840" t="str">
            <v>MPP675KHI5XL</v>
          </cell>
          <cell r="S15840">
            <v>869</v>
          </cell>
        </row>
        <row r="15841">
          <cell r="I15841" t="str">
            <v>MPP675TRN5XL</v>
          </cell>
          <cell r="S15841">
            <v>869</v>
          </cell>
        </row>
        <row r="15842">
          <cell r="I15842" t="str">
            <v>BTB159SDL08Y003</v>
          </cell>
          <cell r="S15842">
            <v>319</v>
          </cell>
        </row>
        <row r="15843">
          <cell r="I15843" t="str">
            <v>BTB159AGY14Y003</v>
          </cell>
          <cell r="S15843">
            <v>319</v>
          </cell>
        </row>
        <row r="15844">
          <cell r="I15844" t="str">
            <v>BTB159WHT14Y003</v>
          </cell>
          <cell r="S15844">
            <v>319</v>
          </cell>
        </row>
        <row r="15845">
          <cell r="I15845" t="str">
            <v>MTOR37OGY3XL</v>
          </cell>
          <cell r="S15845">
            <v>599</v>
          </cell>
        </row>
        <row r="15846">
          <cell r="I15846" t="str">
            <v>MTOR38WHTMED003</v>
          </cell>
          <cell r="S15846">
            <v>425</v>
          </cell>
        </row>
        <row r="15847">
          <cell r="I15847" t="str">
            <v>MTOR38WHTXLR003</v>
          </cell>
          <cell r="S15847">
            <v>425</v>
          </cell>
        </row>
        <row r="15848">
          <cell r="I15848" t="str">
            <v>MVP776ASHMED</v>
          </cell>
          <cell r="S15848">
            <v>339</v>
          </cell>
        </row>
        <row r="15849">
          <cell r="I15849" t="str">
            <v>MVP776HTRMED</v>
          </cell>
          <cell r="S15849">
            <v>339</v>
          </cell>
        </row>
        <row r="15850">
          <cell r="I15850" t="str">
            <v>MVP776ASHLAR</v>
          </cell>
          <cell r="S15850">
            <v>339</v>
          </cell>
        </row>
        <row r="15851">
          <cell r="I15851" t="str">
            <v>MVP776BLT2XL</v>
          </cell>
          <cell r="S15851">
            <v>339</v>
          </cell>
        </row>
        <row r="15852">
          <cell r="I15852" t="str">
            <v>MVP776NTC2XL</v>
          </cell>
          <cell r="S15852">
            <v>339</v>
          </cell>
        </row>
        <row r="15853">
          <cell r="I15853" t="str">
            <v>MTP821BLHXLR003</v>
          </cell>
          <cell r="S15853">
            <v>659</v>
          </cell>
        </row>
        <row r="15854">
          <cell r="I15854" t="str">
            <v>MTP821HRT2XL003</v>
          </cell>
          <cell r="S15854">
            <v>659</v>
          </cell>
        </row>
        <row r="15855">
          <cell r="I15855" t="str">
            <v>MJPM92GNBMED003</v>
          </cell>
          <cell r="S15855">
            <v>999</v>
          </cell>
        </row>
        <row r="15856">
          <cell r="I15856" t="str">
            <v>MJPM92GMIMED003</v>
          </cell>
          <cell r="S15856">
            <v>999</v>
          </cell>
        </row>
        <row r="15857">
          <cell r="I15857" t="str">
            <v>MTP812TMEMED002</v>
          </cell>
          <cell r="S15857">
            <v>485</v>
          </cell>
        </row>
        <row r="15858">
          <cell r="I15858" t="str">
            <v>MTOR60KMESML025</v>
          </cell>
          <cell r="S15858">
            <v>425</v>
          </cell>
        </row>
        <row r="15859">
          <cell r="I15859" t="str">
            <v>MTP848HBMMED</v>
          </cell>
          <cell r="S15859">
            <v>420</v>
          </cell>
        </row>
        <row r="15860">
          <cell r="I15860" t="str">
            <v>MTP747CBHXLR007489</v>
          </cell>
          <cell r="S15860">
            <v>489</v>
          </cell>
        </row>
        <row r="15861">
          <cell r="I15861" t="str">
            <v>MTP702WHT2XL599</v>
          </cell>
          <cell r="S15861">
            <v>599</v>
          </cell>
        </row>
        <row r="15862">
          <cell r="I15862" t="str">
            <v>MTP702WHTXLR599</v>
          </cell>
          <cell r="S15862">
            <v>599</v>
          </cell>
        </row>
        <row r="15863">
          <cell r="I15863" t="str">
            <v>MTP870DCO2XL719</v>
          </cell>
          <cell r="S15863">
            <v>719</v>
          </cell>
        </row>
        <row r="15864">
          <cell r="I15864" t="str">
            <v>MTP870GST2XL719</v>
          </cell>
          <cell r="S15864">
            <v>719</v>
          </cell>
        </row>
        <row r="15865">
          <cell r="I15865" t="str">
            <v>WBW130BLKXLR579</v>
          </cell>
          <cell r="S15865">
            <v>579</v>
          </cell>
        </row>
        <row r="15866">
          <cell r="I15866" t="str">
            <v>BPB167BLK14Y669</v>
          </cell>
          <cell r="S15866">
            <v>669</v>
          </cell>
        </row>
        <row r="15867">
          <cell r="I15867" t="str">
            <v>MTP870BWSLAR675</v>
          </cell>
          <cell r="S15867">
            <v>675</v>
          </cell>
        </row>
        <row r="15868">
          <cell r="I15868" t="str">
            <v>MTP870BWSXLR675</v>
          </cell>
          <cell r="S15868">
            <v>675</v>
          </cell>
        </row>
        <row r="15869">
          <cell r="I15869" t="str">
            <v>MTP870DCOLAR675</v>
          </cell>
          <cell r="S15869">
            <v>675</v>
          </cell>
        </row>
        <row r="15870">
          <cell r="I15870" t="str">
            <v>MTP870GSTLAR675</v>
          </cell>
          <cell r="S15870">
            <v>675</v>
          </cell>
        </row>
        <row r="15871">
          <cell r="I15871" t="str">
            <v>MTP870GSTMED675</v>
          </cell>
          <cell r="S15871">
            <v>675</v>
          </cell>
        </row>
        <row r="15872">
          <cell r="I15872" t="str">
            <v>MTP808SKO2XL379</v>
          </cell>
          <cell r="S15872">
            <v>379</v>
          </cell>
        </row>
        <row r="15873">
          <cell r="I15873" t="str">
            <v>MPOR99BLKXLR699</v>
          </cell>
          <cell r="S15873">
            <v>699</v>
          </cell>
        </row>
        <row r="15874">
          <cell r="I15874" t="str">
            <v>WJWM86CNGLAR779</v>
          </cell>
          <cell r="S15874">
            <v>779</v>
          </cell>
        </row>
        <row r="15875">
          <cell r="I15875" t="str">
            <v>MPP675BLKLAR799</v>
          </cell>
          <cell r="S15875">
            <v>799</v>
          </cell>
        </row>
        <row r="15876">
          <cell r="I15876" t="str">
            <v>MPP675KHILAR799</v>
          </cell>
          <cell r="S15876">
            <v>799</v>
          </cell>
        </row>
        <row r="15877">
          <cell r="I15877" t="str">
            <v>MPP675LTG2XL799</v>
          </cell>
          <cell r="S15877">
            <v>799</v>
          </cell>
        </row>
        <row r="15878">
          <cell r="I15878" t="str">
            <v>MPP831BLKXLR649</v>
          </cell>
          <cell r="S15878">
            <v>649</v>
          </cell>
        </row>
        <row r="15879">
          <cell r="I15879" t="str">
            <v>MPP831SKO2XL649</v>
          </cell>
          <cell r="S15879">
            <v>649</v>
          </cell>
        </row>
        <row r="15880">
          <cell r="I15880" t="str">
            <v>MPOR99KHIMED</v>
          </cell>
          <cell r="S15880">
            <v>699</v>
          </cell>
        </row>
        <row r="15881">
          <cell r="I15881" t="str">
            <v>MTP870BWSLAR</v>
          </cell>
          <cell r="S15881">
            <v>675</v>
          </cell>
        </row>
        <row r="15882">
          <cell r="I15882" t="str">
            <v>MTP870BWSXLR</v>
          </cell>
          <cell r="S15882">
            <v>675</v>
          </cell>
        </row>
        <row r="15883">
          <cell r="I15883" t="str">
            <v>MPOR229BLKXLR</v>
          </cell>
          <cell r="S15883">
            <v>699</v>
          </cell>
        </row>
        <row r="15884">
          <cell r="I15884" t="str">
            <v>MPP919BLKXLR</v>
          </cell>
          <cell r="S15884">
            <v>929</v>
          </cell>
        </row>
        <row r="15885">
          <cell r="I15885" t="str">
            <v>MJPM91BLKMED005</v>
          </cell>
          <cell r="S15885">
            <v>949</v>
          </cell>
        </row>
        <row r="15886">
          <cell r="I15886" t="str">
            <v>MJPM91BLKLAR005</v>
          </cell>
          <cell r="S15886">
            <v>949</v>
          </cell>
        </row>
        <row r="15887">
          <cell r="I15887" t="str">
            <v>MPP936BLKLAR</v>
          </cell>
          <cell r="S15887">
            <v>749</v>
          </cell>
        </row>
        <row r="15888">
          <cell r="I15888" t="str">
            <v>MPP936BLKMED</v>
          </cell>
          <cell r="S15888">
            <v>749</v>
          </cell>
        </row>
        <row r="15889">
          <cell r="I15889" t="str">
            <v>MPP936BLKXLR</v>
          </cell>
          <cell r="S15889">
            <v>749</v>
          </cell>
        </row>
        <row r="15890">
          <cell r="I15890" t="str">
            <v>MTOR37MSAXLR</v>
          </cell>
          <cell r="S15890">
            <v>519</v>
          </cell>
        </row>
        <row r="15891">
          <cell r="I15891" t="str">
            <v>MTOR71NYB4XL</v>
          </cell>
          <cell r="S15891">
            <v>579</v>
          </cell>
        </row>
        <row r="15892">
          <cell r="I15892" t="str">
            <v>MTOR71OBR4XL</v>
          </cell>
          <cell r="S15892">
            <v>579</v>
          </cell>
        </row>
        <row r="15893">
          <cell r="I15893" t="str">
            <v>MTOR71OBR5XL</v>
          </cell>
          <cell r="S15893">
            <v>579</v>
          </cell>
        </row>
        <row r="15894">
          <cell r="I15894" t="str">
            <v>MTOR71WHT4XL</v>
          </cell>
          <cell r="S15894">
            <v>579</v>
          </cell>
        </row>
        <row r="15895">
          <cell r="I15895" t="str">
            <v>MIOR83ASHMED006</v>
          </cell>
          <cell r="S15895">
            <v>269</v>
          </cell>
        </row>
        <row r="15896">
          <cell r="I15896" t="str">
            <v>MTP666MNBMED002</v>
          </cell>
          <cell r="S15896">
            <v>389</v>
          </cell>
        </row>
        <row r="15897">
          <cell r="I15897" t="str">
            <v>MIOR63SKOXLR</v>
          </cell>
          <cell r="S15897">
            <v>229</v>
          </cell>
        </row>
        <row r="15898">
          <cell r="I15898" t="str">
            <v>MPOR229LTGLAR</v>
          </cell>
          <cell r="S15898">
            <v>699</v>
          </cell>
        </row>
        <row r="15899">
          <cell r="I15899" t="str">
            <v>MTOR10MNB4XL</v>
          </cell>
          <cell r="S15899">
            <v>399</v>
          </cell>
        </row>
        <row r="15900">
          <cell r="I15900" t="str">
            <v>MTOR16LTG2XLNEW</v>
          </cell>
          <cell r="S15900">
            <v>475</v>
          </cell>
        </row>
        <row r="15901">
          <cell r="I15901" t="str">
            <v>MTOR16MVOLARNEW</v>
          </cell>
          <cell r="S15901">
            <v>475</v>
          </cell>
        </row>
        <row r="15902">
          <cell r="I15902" t="str">
            <v>MTOR16MVOXLRNEW</v>
          </cell>
          <cell r="S15902">
            <v>475</v>
          </cell>
        </row>
        <row r="15903">
          <cell r="I15903" t="str">
            <v>MTOR40PLMMED</v>
          </cell>
          <cell r="S15903">
            <v>399</v>
          </cell>
        </row>
        <row r="15904">
          <cell r="I15904" t="str">
            <v>MIOR83WHTLAR007</v>
          </cell>
          <cell r="S15904">
            <v>269</v>
          </cell>
        </row>
        <row r="15905">
          <cell r="I15905" t="str">
            <v>WPWR89SKOLAR</v>
          </cell>
          <cell r="S15905">
            <v>749</v>
          </cell>
        </row>
        <row r="15906">
          <cell r="I15906" t="str">
            <v>WPWR89SKOXLR</v>
          </cell>
          <cell r="S15906">
            <v>749</v>
          </cell>
        </row>
        <row r="15907">
          <cell r="I15907" t="str">
            <v>MSOR86BTEXLR579</v>
          </cell>
          <cell r="S15907">
            <v>579</v>
          </cell>
        </row>
        <row r="15908">
          <cell r="I15908" t="str">
            <v>MSOR76LTG2XL579</v>
          </cell>
          <cell r="S15908">
            <v>579</v>
          </cell>
        </row>
        <row r="15909">
          <cell r="I15909" t="str">
            <v>MTOR27AGYLAR429</v>
          </cell>
          <cell r="S15909">
            <v>429</v>
          </cell>
        </row>
        <row r="15910">
          <cell r="I15910" t="str">
            <v>MTOR27CFKXLR429</v>
          </cell>
          <cell r="S15910">
            <v>429</v>
          </cell>
        </row>
        <row r="15911">
          <cell r="I15911" t="str">
            <v>MTOR11WHT3XL479</v>
          </cell>
          <cell r="S15911">
            <v>479</v>
          </cell>
        </row>
        <row r="15912">
          <cell r="I15912" t="str">
            <v>MIOR259NYBLAR</v>
          </cell>
          <cell r="S15912">
            <v>479</v>
          </cell>
        </row>
        <row r="15913">
          <cell r="I15913" t="str">
            <v>MPOR29BLKMED769</v>
          </cell>
          <cell r="S15913">
            <v>769</v>
          </cell>
        </row>
        <row r="15914">
          <cell r="I15914" t="str">
            <v>MTOR16LFK2XL2PK</v>
          </cell>
          <cell r="S15914">
            <v>950</v>
          </cell>
        </row>
        <row r="15915">
          <cell r="I15915" t="str">
            <v>MSP829GSRMED2PK</v>
          </cell>
          <cell r="S15915">
            <v>1118</v>
          </cell>
        </row>
        <row r="15916">
          <cell r="I15916" t="str">
            <v>MSP829GSTMED2PK</v>
          </cell>
          <cell r="S15916">
            <v>1118</v>
          </cell>
        </row>
        <row r="15917">
          <cell r="I15917" t="str">
            <v>BPB167IRG14Y</v>
          </cell>
          <cell r="S15917">
            <v>619</v>
          </cell>
        </row>
        <row r="15918">
          <cell r="I15918" t="str">
            <v>MSOR206BLKXLR569</v>
          </cell>
          <cell r="S15918">
            <v>569</v>
          </cell>
        </row>
        <row r="15919">
          <cell r="I15919" t="str">
            <v>MTOR40BMMXLR399</v>
          </cell>
          <cell r="S15919">
            <v>399</v>
          </cell>
        </row>
        <row r="15920">
          <cell r="I15920" t="str">
            <v>MTP864AGY2XL649</v>
          </cell>
          <cell r="S15920">
            <v>649</v>
          </cell>
        </row>
        <row r="15921">
          <cell r="I15921" t="str">
            <v>MSP934VIOXLR</v>
          </cell>
          <cell r="S15921">
            <v>539</v>
          </cell>
        </row>
        <row r="15922">
          <cell r="I15922" t="str">
            <v>MTP864KHILAR</v>
          </cell>
          <cell r="S15922">
            <v>649</v>
          </cell>
        </row>
        <row r="15923">
          <cell r="I15923" t="str">
            <v>MPP721SKOXLR799</v>
          </cell>
          <cell r="S15923">
            <v>799</v>
          </cell>
        </row>
        <row r="15924">
          <cell r="I15924" t="str">
            <v>MTOR17SKY2XL379</v>
          </cell>
          <cell r="S15924">
            <v>379</v>
          </cell>
        </row>
        <row r="15925">
          <cell r="I15925" t="str">
            <v>MTOR60LEMXLR026499</v>
          </cell>
          <cell r="S15925">
            <v>499</v>
          </cell>
        </row>
        <row r="15926">
          <cell r="I15926" t="str">
            <v>MTP747GYSMED002455</v>
          </cell>
          <cell r="S15926">
            <v>455</v>
          </cell>
        </row>
        <row r="15927">
          <cell r="I15927" t="str">
            <v>MTP972VIOXLR519</v>
          </cell>
          <cell r="S15927">
            <v>519</v>
          </cell>
        </row>
        <row r="15928">
          <cell r="I15928" t="str">
            <v>WSW182SKYMED489</v>
          </cell>
          <cell r="S15928">
            <v>489</v>
          </cell>
        </row>
        <row r="15929">
          <cell r="I15929" t="str">
            <v>WTW181MTGXLR519</v>
          </cell>
          <cell r="S15929">
            <v>519</v>
          </cell>
        </row>
        <row r="15930">
          <cell r="I15930" t="str">
            <v>MTP740BLKXLR</v>
          </cell>
          <cell r="S15930">
            <v>375</v>
          </cell>
        </row>
        <row r="15931">
          <cell r="I15931" t="str">
            <v>MTP808IRGLAR</v>
          </cell>
          <cell r="S15931">
            <v>379</v>
          </cell>
        </row>
        <row r="15932">
          <cell r="I15932" t="str">
            <v>BTB145BLK034</v>
          </cell>
          <cell r="S15932">
            <v>279</v>
          </cell>
        </row>
        <row r="15933">
          <cell r="I15933" t="str">
            <v>BTB145LBE034</v>
          </cell>
          <cell r="S15933">
            <v>279</v>
          </cell>
        </row>
        <row r="15934">
          <cell r="I15934" t="str">
            <v>BTB152BLK032</v>
          </cell>
          <cell r="S15934">
            <v>309</v>
          </cell>
        </row>
        <row r="15935">
          <cell r="I15935" t="str">
            <v>BTB152DTE036</v>
          </cell>
          <cell r="S15935">
            <v>309</v>
          </cell>
        </row>
        <row r="15936">
          <cell r="I15936" t="str">
            <v>BTB152LBE030</v>
          </cell>
          <cell r="S15936">
            <v>309</v>
          </cell>
        </row>
        <row r="15937">
          <cell r="I15937" t="str">
            <v>BTB152LBE036</v>
          </cell>
          <cell r="S15937">
            <v>309</v>
          </cell>
        </row>
        <row r="15938">
          <cell r="I15938" t="str">
            <v>BTB152NVY032</v>
          </cell>
          <cell r="S15938">
            <v>309</v>
          </cell>
        </row>
        <row r="15939">
          <cell r="I15939" t="str">
            <v>BTB152NVY036</v>
          </cell>
          <cell r="S15939">
            <v>309</v>
          </cell>
        </row>
        <row r="15940">
          <cell r="I15940" t="str">
            <v>BTB152PAE032</v>
          </cell>
          <cell r="S15940">
            <v>309</v>
          </cell>
        </row>
        <row r="15941">
          <cell r="I15941" t="str">
            <v>BTB152TLE032</v>
          </cell>
          <cell r="S15941">
            <v>309</v>
          </cell>
        </row>
        <row r="15942">
          <cell r="I15942" t="str">
            <v>BTB152TLE034</v>
          </cell>
          <cell r="S15942">
            <v>309</v>
          </cell>
        </row>
        <row r="15943">
          <cell r="I15943" t="str">
            <v>BSB162BLK12Y</v>
          </cell>
          <cell r="S15943">
            <v>449</v>
          </cell>
        </row>
        <row r="15944">
          <cell r="I15944" t="str">
            <v>BSB162BLK14Y</v>
          </cell>
          <cell r="S15944">
            <v>449</v>
          </cell>
        </row>
        <row r="15945">
          <cell r="I15945" t="str">
            <v>BSB162BTE12Y</v>
          </cell>
          <cell r="S15945">
            <v>449</v>
          </cell>
        </row>
        <row r="15946">
          <cell r="I15946" t="str">
            <v>BSB162BTE14Y</v>
          </cell>
          <cell r="S15946">
            <v>449</v>
          </cell>
        </row>
        <row r="15947">
          <cell r="I15947" t="str">
            <v>BSB162NVY12Y</v>
          </cell>
          <cell r="S15947">
            <v>449</v>
          </cell>
        </row>
        <row r="15948">
          <cell r="I15948" t="str">
            <v>BTB163BLK08Y</v>
          </cell>
          <cell r="S15948">
            <v>325</v>
          </cell>
        </row>
        <row r="15949">
          <cell r="I15949" t="str">
            <v>BTB163MGO12Y</v>
          </cell>
          <cell r="S15949">
            <v>325</v>
          </cell>
        </row>
        <row r="15950">
          <cell r="I15950" t="str">
            <v>BJB164BLK14Y</v>
          </cell>
          <cell r="S15950">
            <v>735</v>
          </cell>
        </row>
        <row r="15951">
          <cell r="I15951" t="str">
            <v>BTB166BLK10Y</v>
          </cell>
          <cell r="S15951">
            <v>399</v>
          </cell>
        </row>
        <row r="15952">
          <cell r="I15952" t="str">
            <v>BTB166BLK12Y</v>
          </cell>
          <cell r="S15952">
            <v>399</v>
          </cell>
        </row>
        <row r="15953">
          <cell r="I15953" t="str">
            <v>BTB166BTD10Y</v>
          </cell>
          <cell r="S15953">
            <v>399</v>
          </cell>
        </row>
        <row r="15954">
          <cell r="I15954" t="str">
            <v>BTB166OFW12Y</v>
          </cell>
          <cell r="S15954">
            <v>399</v>
          </cell>
        </row>
        <row r="15955">
          <cell r="I15955" t="str">
            <v>BTB170BLK08Y</v>
          </cell>
          <cell r="S15955">
            <v>499</v>
          </cell>
        </row>
        <row r="15956">
          <cell r="I15956" t="str">
            <v>BTB170BRD08Y</v>
          </cell>
          <cell r="S15956">
            <v>499</v>
          </cell>
        </row>
        <row r="15957">
          <cell r="I15957" t="str">
            <v>BTB170BRD10Y</v>
          </cell>
          <cell r="S15957">
            <v>499</v>
          </cell>
        </row>
        <row r="15958">
          <cell r="I15958" t="str">
            <v>BTB170BTD08Y</v>
          </cell>
          <cell r="S15958">
            <v>499</v>
          </cell>
        </row>
        <row r="15959">
          <cell r="I15959" t="str">
            <v>BTB171SDL10Y</v>
          </cell>
          <cell r="S15959">
            <v>399</v>
          </cell>
        </row>
        <row r="15960">
          <cell r="I15960" t="str">
            <v>BTB173AQS14Y</v>
          </cell>
          <cell r="S15960">
            <v>419</v>
          </cell>
        </row>
        <row r="15961">
          <cell r="I15961" t="str">
            <v>BTB173GVE12Y</v>
          </cell>
          <cell r="S15961">
            <v>419</v>
          </cell>
        </row>
        <row r="15962">
          <cell r="I15962" t="str">
            <v>BTB173LTN08Y</v>
          </cell>
          <cell r="S15962">
            <v>419</v>
          </cell>
        </row>
        <row r="15963">
          <cell r="I15963" t="str">
            <v>BTB173LTN12Y</v>
          </cell>
          <cell r="S15963">
            <v>419</v>
          </cell>
        </row>
        <row r="15964">
          <cell r="I15964" t="str">
            <v>BTB173LTN14Y</v>
          </cell>
          <cell r="S15964">
            <v>419</v>
          </cell>
        </row>
        <row r="15965">
          <cell r="I15965" t="str">
            <v>BPB174BIG10Y</v>
          </cell>
          <cell r="S15965">
            <v>525</v>
          </cell>
        </row>
        <row r="15966">
          <cell r="I15966" t="str">
            <v>BPB174CNG14Y</v>
          </cell>
          <cell r="S15966">
            <v>525</v>
          </cell>
        </row>
        <row r="15967">
          <cell r="I15967" t="str">
            <v>BPB174LTG10Y</v>
          </cell>
          <cell r="S15967">
            <v>525</v>
          </cell>
        </row>
        <row r="15968">
          <cell r="I15968" t="str">
            <v>BSB175BLS08Y</v>
          </cell>
          <cell r="S15968">
            <v>445</v>
          </cell>
        </row>
        <row r="15969">
          <cell r="I15969" t="str">
            <v>BPBR25BLK034</v>
          </cell>
          <cell r="S15969">
            <v>589</v>
          </cell>
        </row>
        <row r="15970">
          <cell r="I15970" t="str">
            <v>BSBR26IRG034</v>
          </cell>
          <cell r="S15970">
            <v>459</v>
          </cell>
        </row>
        <row r="15971">
          <cell r="I15971" t="str">
            <v>BPBR35BLS10Y</v>
          </cell>
          <cell r="S15971">
            <v>625</v>
          </cell>
        </row>
        <row r="15972">
          <cell r="I15972" t="str">
            <v>BTB121BLK12Y004</v>
          </cell>
          <cell r="S15972">
            <v>359</v>
          </cell>
        </row>
        <row r="15973">
          <cell r="I15973" t="str">
            <v>BTB121BTD08Y004</v>
          </cell>
          <cell r="S15973">
            <v>359</v>
          </cell>
        </row>
        <row r="15974">
          <cell r="I15974" t="str">
            <v>BTB121BTD10Y004</v>
          </cell>
          <cell r="S15974">
            <v>359</v>
          </cell>
        </row>
        <row r="15975">
          <cell r="I15975" t="str">
            <v>BTB121BTD12Y004</v>
          </cell>
          <cell r="S15975">
            <v>359</v>
          </cell>
        </row>
        <row r="15976">
          <cell r="I15976" t="str">
            <v>BTB121BTD14Y004</v>
          </cell>
          <cell r="S15976">
            <v>359</v>
          </cell>
        </row>
        <row r="15977">
          <cell r="I15977" t="str">
            <v>BTB121OLD08Y004</v>
          </cell>
          <cell r="S15977">
            <v>359</v>
          </cell>
        </row>
        <row r="15978">
          <cell r="I15978" t="str">
            <v>BTB121OLD10Y004</v>
          </cell>
          <cell r="S15978">
            <v>359</v>
          </cell>
        </row>
        <row r="15979">
          <cell r="I15979" t="str">
            <v>BTB121OLD12Y004</v>
          </cell>
          <cell r="S15979">
            <v>359</v>
          </cell>
        </row>
        <row r="15980">
          <cell r="I15980" t="str">
            <v>BTB121OLD14Y004</v>
          </cell>
          <cell r="S15980">
            <v>359</v>
          </cell>
        </row>
        <row r="15981">
          <cell r="I15981" t="str">
            <v>BTB121TRN08Y004</v>
          </cell>
          <cell r="S15981">
            <v>359</v>
          </cell>
        </row>
        <row r="15982">
          <cell r="I15982" t="str">
            <v>BTB121TRN10Y004</v>
          </cell>
          <cell r="S15982">
            <v>359</v>
          </cell>
        </row>
        <row r="15983">
          <cell r="I15983" t="str">
            <v>BTB121TRN12Y004</v>
          </cell>
          <cell r="S15983">
            <v>359</v>
          </cell>
        </row>
        <row r="15984">
          <cell r="I15984" t="str">
            <v>BTB121TRN14Y004</v>
          </cell>
          <cell r="S15984">
            <v>359</v>
          </cell>
        </row>
        <row r="15985">
          <cell r="I15985" t="str">
            <v>BTB134BVA10Y</v>
          </cell>
          <cell r="S15985">
            <v>379</v>
          </cell>
        </row>
        <row r="15986">
          <cell r="I15986" t="str">
            <v>BTB134BVA12Y</v>
          </cell>
          <cell r="S15986">
            <v>379</v>
          </cell>
        </row>
        <row r="15987">
          <cell r="I15987" t="str">
            <v>BTB134GNS08Y</v>
          </cell>
          <cell r="S15987">
            <v>379</v>
          </cell>
        </row>
        <row r="15988">
          <cell r="I15988" t="str">
            <v>BTB134GNS10Y</v>
          </cell>
          <cell r="S15988">
            <v>379</v>
          </cell>
        </row>
        <row r="15989">
          <cell r="I15989" t="str">
            <v>WPOR75BLKMED</v>
          </cell>
          <cell r="S15989">
            <v>649</v>
          </cell>
        </row>
        <row r="15990">
          <cell r="I15990" t="str">
            <v>WTW105BLKMED</v>
          </cell>
          <cell r="S15990">
            <v>339</v>
          </cell>
        </row>
        <row r="15991">
          <cell r="I15991" t="str">
            <v>WTW105LLCMED</v>
          </cell>
          <cell r="S15991">
            <v>339</v>
          </cell>
        </row>
        <row r="15992">
          <cell r="I15992" t="str">
            <v>WPW110WDKLAR004</v>
          </cell>
          <cell r="S15992">
            <v>815</v>
          </cell>
        </row>
        <row r="15993">
          <cell r="I15993" t="str">
            <v>WTW110LLASML</v>
          </cell>
          <cell r="S15993">
            <v>815</v>
          </cell>
        </row>
        <row r="15994">
          <cell r="I15994" t="str">
            <v>WTW110RRFXLR</v>
          </cell>
          <cell r="S15994">
            <v>815</v>
          </cell>
        </row>
        <row r="15995">
          <cell r="I15995" t="str">
            <v>WTW112TSPMED003</v>
          </cell>
          <cell r="S15995">
            <v>379</v>
          </cell>
        </row>
        <row r="15996">
          <cell r="I15996" t="str">
            <v>WPW116BLK2XL</v>
          </cell>
          <cell r="S15996">
            <v>719</v>
          </cell>
        </row>
        <row r="15997">
          <cell r="I15997" t="str">
            <v>WPW126BLKXLR</v>
          </cell>
          <cell r="S15997">
            <v>699</v>
          </cell>
        </row>
        <row r="15998">
          <cell r="I15998" t="str">
            <v>WBW130BLKSML</v>
          </cell>
          <cell r="S15998">
            <v>525</v>
          </cell>
        </row>
        <row r="15999">
          <cell r="I15999" t="str">
            <v>WPW133GCMLAR</v>
          </cell>
          <cell r="S15999">
            <v>599</v>
          </cell>
        </row>
        <row r="16000">
          <cell r="I16000" t="str">
            <v>WTW136PCHLAR</v>
          </cell>
          <cell r="S16000">
            <v>349</v>
          </cell>
        </row>
        <row r="16001">
          <cell r="I16001" t="str">
            <v>WTW137WGNXLR</v>
          </cell>
          <cell r="S16001">
            <v>329</v>
          </cell>
        </row>
        <row r="16002">
          <cell r="I16002" t="str">
            <v>WPW144BLKMED</v>
          </cell>
          <cell r="S16002">
            <v>659</v>
          </cell>
        </row>
        <row r="16003">
          <cell r="I16003" t="str">
            <v>WPW144CNGLAR</v>
          </cell>
          <cell r="S16003">
            <v>659</v>
          </cell>
        </row>
        <row r="16004">
          <cell r="I16004" t="str">
            <v>WSW149BLK2XL</v>
          </cell>
          <cell r="S16004">
            <v>459</v>
          </cell>
        </row>
        <row r="16005">
          <cell r="I16005" t="str">
            <v>WTWM10BLBSML</v>
          </cell>
          <cell r="S16005">
            <v>449</v>
          </cell>
        </row>
        <row r="16006">
          <cell r="I16006" t="str">
            <v>WTWM10LDNXLR</v>
          </cell>
          <cell r="S16006">
            <v>449</v>
          </cell>
        </row>
        <row r="16007">
          <cell r="I16007" t="str">
            <v>WTWM11BLEXMED</v>
          </cell>
          <cell r="S16007">
            <v>559</v>
          </cell>
        </row>
        <row r="16008">
          <cell r="I16008" t="str">
            <v>WTWM11MUE2XL</v>
          </cell>
          <cell r="S16008">
            <v>559</v>
          </cell>
        </row>
        <row r="16009">
          <cell r="I16009" t="str">
            <v>WTWM11MUEXLR</v>
          </cell>
          <cell r="S16009">
            <v>559</v>
          </cell>
        </row>
        <row r="16010">
          <cell r="I16010" t="str">
            <v>WJWM12HTG2XL</v>
          </cell>
          <cell r="S16010">
            <v>779</v>
          </cell>
        </row>
        <row r="16011">
          <cell r="I16011" t="str">
            <v>WJWM12MNBMED</v>
          </cell>
          <cell r="S16011">
            <v>779</v>
          </cell>
        </row>
        <row r="16012">
          <cell r="I16012" t="str">
            <v>WJWM12OINMED</v>
          </cell>
          <cell r="S16012">
            <v>779</v>
          </cell>
        </row>
        <row r="16013">
          <cell r="I16013" t="str">
            <v>WJWM12SRT2XL</v>
          </cell>
          <cell r="S16013">
            <v>779</v>
          </cell>
        </row>
        <row r="16014">
          <cell r="I16014" t="str">
            <v>WPW126TSPSML</v>
          </cell>
          <cell r="S16014">
            <v>719</v>
          </cell>
        </row>
        <row r="16015">
          <cell r="I16015" t="str">
            <v>WTW150TELXLR</v>
          </cell>
          <cell r="S16015">
            <v>459</v>
          </cell>
        </row>
        <row r="16016">
          <cell r="I16016" t="str">
            <v>WPW152BLKMED</v>
          </cell>
          <cell r="S16016">
            <v>699</v>
          </cell>
        </row>
        <row r="16017">
          <cell r="I16017" t="str">
            <v>WPW152BLKLAR</v>
          </cell>
          <cell r="S16017">
            <v>699</v>
          </cell>
        </row>
        <row r="16018">
          <cell r="I16018" t="str">
            <v>WPW152OBR2XL</v>
          </cell>
          <cell r="S16018">
            <v>699</v>
          </cell>
        </row>
        <row r="16019">
          <cell r="I16019" t="str">
            <v>WPW152TSPLAR</v>
          </cell>
          <cell r="S16019">
            <v>699</v>
          </cell>
        </row>
        <row r="16020">
          <cell r="I16020" t="str">
            <v>MPP590BTELAR</v>
          </cell>
          <cell r="S16020">
            <v>699</v>
          </cell>
        </row>
        <row r="16021">
          <cell r="I16021" t="str">
            <v>MPP590BTEXLR</v>
          </cell>
          <cell r="S16021">
            <v>699</v>
          </cell>
        </row>
        <row r="16022">
          <cell r="I16022" t="str">
            <v>MTOR10NVYLAR</v>
          </cell>
          <cell r="S16022">
            <v>319</v>
          </cell>
        </row>
        <row r="16023">
          <cell r="I16023" t="str">
            <v>MVP776MNBLAR339</v>
          </cell>
          <cell r="S16023">
            <v>339</v>
          </cell>
        </row>
        <row r="16024">
          <cell r="I16024" t="str">
            <v>MTOR60TMEMED026449</v>
          </cell>
          <cell r="S16024">
            <v>449</v>
          </cell>
        </row>
        <row r="16025">
          <cell r="I16025" t="str">
            <v>MTP666MNB2XL004</v>
          </cell>
          <cell r="S16025">
            <v>419</v>
          </cell>
        </row>
        <row r="16026">
          <cell r="I16026" t="str">
            <v>MTP666CHA2XL004</v>
          </cell>
          <cell r="S16026">
            <v>419</v>
          </cell>
        </row>
        <row r="16027">
          <cell r="I16027" t="str">
            <v>MTP666TEL2XL004</v>
          </cell>
          <cell r="S16027">
            <v>419</v>
          </cell>
        </row>
        <row r="16028">
          <cell r="I16028" t="str">
            <v>MPP831NYBXLR649</v>
          </cell>
          <cell r="S16028">
            <v>649</v>
          </cell>
        </row>
        <row r="16029">
          <cell r="I16029" t="str">
            <v>MTOR27GFTSML429</v>
          </cell>
          <cell r="S16029">
            <v>429</v>
          </cell>
        </row>
        <row r="16030">
          <cell r="I16030" t="str">
            <v>MTP925RYBMED499</v>
          </cell>
          <cell r="S16030">
            <v>499</v>
          </cell>
        </row>
        <row r="16031">
          <cell r="I16031" t="str">
            <v>MTP925OFWMED499</v>
          </cell>
          <cell r="S16031">
            <v>499</v>
          </cell>
        </row>
        <row r="16032">
          <cell r="I16032" t="str">
            <v>MPOR19GCMXLR659</v>
          </cell>
          <cell r="S16032">
            <v>659</v>
          </cell>
        </row>
        <row r="16033">
          <cell r="I16033" t="str">
            <v>MPP590BOELAR699</v>
          </cell>
          <cell r="S16033">
            <v>699</v>
          </cell>
        </row>
        <row r="16034">
          <cell r="I16034" t="str">
            <v>MPP590BOEXLR699</v>
          </cell>
          <cell r="S16034">
            <v>699</v>
          </cell>
        </row>
        <row r="16035">
          <cell r="I16035" t="str">
            <v>MTOR27YLWSML429</v>
          </cell>
          <cell r="S16035">
            <v>429</v>
          </cell>
        </row>
        <row r="16036">
          <cell r="I16036" t="str">
            <v>MTOR27MNBSML429</v>
          </cell>
          <cell r="S16036">
            <v>429</v>
          </cell>
        </row>
        <row r="16037">
          <cell r="I16037" t="str">
            <v>MTOR27LTGSML429</v>
          </cell>
          <cell r="S16037">
            <v>429</v>
          </cell>
        </row>
        <row r="16038">
          <cell r="I16038" t="str">
            <v>MTOR27RYBSML429</v>
          </cell>
          <cell r="S16038">
            <v>429</v>
          </cell>
        </row>
        <row r="16039">
          <cell r="I16039" t="str">
            <v>MTOR27CHASML429</v>
          </cell>
          <cell r="S16039">
            <v>429</v>
          </cell>
        </row>
        <row r="16040">
          <cell r="I16040" t="str">
            <v>WTW150MTGLAR003</v>
          </cell>
          <cell r="S16040">
            <v>459</v>
          </cell>
        </row>
        <row r="16041">
          <cell r="I16041" t="str">
            <v>WTW153TELLAR</v>
          </cell>
          <cell r="S16041">
            <v>399</v>
          </cell>
        </row>
        <row r="16042">
          <cell r="I16042" t="str">
            <v>WTW153TELMED</v>
          </cell>
          <cell r="S16042">
            <v>399</v>
          </cell>
        </row>
        <row r="16043">
          <cell r="I16043" t="str">
            <v>MTP666WLGMED002</v>
          </cell>
          <cell r="S16043">
            <v>389</v>
          </cell>
        </row>
        <row r="16044">
          <cell r="I16044" t="str">
            <v>MTP666WLGSML002</v>
          </cell>
          <cell r="S16044">
            <v>389</v>
          </cell>
        </row>
        <row r="16045">
          <cell r="I16045" t="str">
            <v>MTP666WLGXLR002</v>
          </cell>
          <cell r="S16045">
            <v>389</v>
          </cell>
        </row>
        <row r="16046">
          <cell r="I16046" t="str">
            <v>MTP666YLWSML002</v>
          </cell>
          <cell r="S16046">
            <v>389</v>
          </cell>
        </row>
        <row r="16047">
          <cell r="I16047" t="str">
            <v>MJP932RYBLAR</v>
          </cell>
          <cell r="S16047">
            <v>999</v>
          </cell>
        </row>
        <row r="16048">
          <cell r="I16048" t="str">
            <v>MPP931BLK2XL</v>
          </cell>
          <cell r="S16048">
            <v>769</v>
          </cell>
        </row>
        <row r="16049">
          <cell r="I16049" t="str">
            <v>MPP931NYB2XL</v>
          </cell>
          <cell r="S16049">
            <v>769</v>
          </cell>
        </row>
        <row r="16050">
          <cell r="I16050" t="str">
            <v>MPP931OFWMED</v>
          </cell>
          <cell r="S16050">
            <v>769</v>
          </cell>
        </row>
        <row r="16051">
          <cell r="I16051" t="str">
            <v>MPP931RYBMED</v>
          </cell>
          <cell r="S16051">
            <v>769</v>
          </cell>
        </row>
        <row r="16052">
          <cell r="I16052" t="str">
            <v>BTB202PLA14Y</v>
          </cell>
          <cell r="S16052">
            <v>499</v>
          </cell>
        </row>
        <row r="16053">
          <cell r="I16053" t="str">
            <v>WTW171CHAMED</v>
          </cell>
          <cell r="S16053">
            <v>399</v>
          </cell>
        </row>
        <row r="16054">
          <cell r="I16054" t="str">
            <v>WTW171GFTXLR</v>
          </cell>
          <cell r="S16054">
            <v>399</v>
          </cell>
        </row>
        <row r="16055">
          <cell r="I16055" t="str">
            <v>WPW177BLKXLR</v>
          </cell>
          <cell r="S16055">
            <v>749</v>
          </cell>
        </row>
        <row r="16056">
          <cell r="I16056" t="str">
            <v>WPW177CHA2XL</v>
          </cell>
          <cell r="S16056">
            <v>749</v>
          </cell>
        </row>
        <row r="16057">
          <cell r="I16057" t="str">
            <v>MTP925BLKLAR</v>
          </cell>
          <cell r="S16057">
            <v>499</v>
          </cell>
        </row>
        <row r="16058">
          <cell r="I16058" t="str">
            <v>MPP930BLK2XL</v>
          </cell>
          <cell r="S16058">
            <v>669</v>
          </cell>
        </row>
        <row r="16059">
          <cell r="I16059" t="str">
            <v>MPP930OFW2XL</v>
          </cell>
          <cell r="S16059">
            <v>669</v>
          </cell>
        </row>
        <row r="16060">
          <cell r="I16060" t="str">
            <v>MPP930RYB2XL</v>
          </cell>
          <cell r="S16060">
            <v>669</v>
          </cell>
        </row>
        <row r="16061">
          <cell r="I16061" t="str">
            <v>MPP930RYBMED</v>
          </cell>
          <cell r="S16061">
            <v>669</v>
          </cell>
        </row>
        <row r="16062">
          <cell r="I16062" t="str">
            <v>WPW179GFTXLR</v>
          </cell>
          <cell r="S16062">
            <v>699</v>
          </cell>
        </row>
        <row r="16063">
          <cell r="I16063" t="str">
            <v>MTP927BLKXLR</v>
          </cell>
          <cell r="S16063">
            <v>519</v>
          </cell>
        </row>
        <row r="16064">
          <cell r="I16064" t="str">
            <v>MTP927RYBXLR</v>
          </cell>
          <cell r="S16064">
            <v>519</v>
          </cell>
        </row>
        <row r="16065">
          <cell r="I16065" t="str">
            <v>WTW170MTGSML</v>
          </cell>
          <cell r="S16065">
            <v>349</v>
          </cell>
        </row>
        <row r="16066">
          <cell r="I16066" t="str">
            <v>MTP864BLKLAR</v>
          </cell>
          <cell r="S16066">
            <v>629</v>
          </cell>
        </row>
        <row r="16067">
          <cell r="I16067" t="str">
            <v>MTP864GFTLAR</v>
          </cell>
          <cell r="S16067">
            <v>629</v>
          </cell>
        </row>
        <row r="16068">
          <cell r="I16068" t="str">
            <v>MTP864OFWMED</v>
          </cell>
          <cell r="S16068">
            <v>629</v>
          </cell>
        </row>
        <row r="16069">
          <cell r="I16069" t="str">
            <v>BPBR15SKO06Y</v>
          </cell>
          <cell r="S16069">
            <v>499</v>
          </cell>
        </row>
        <row r="16070">
          <cell r="I16070" t="str">
            <v>MSOR206NTCMED</v>
          </cell>
          <cell r="S16070">
            <v>569</v>
          </cell>
        </row>
        <row r="16071">
          <cell r="I16071" t="str">
            <v>MSOR46VIOXLR</v>
          </cell>
          <cell r="S16071">
            <v>499</v>
          </cell>
        </row>
        <row r="16072">
          <cell r="I16072" t="str">
            <v>MTOR10CFK3XL</v>
          </cell>
          <cell r="S16072">
            <v>399</v>
          </cell>
        </row>
        <row r="16073">
          <cell r="I16073" t="str">
            <v>MTOR10CFK4XL</v>
          </cell>
          <cell r="S16073">
            <v>399</v>
          </cell>
        </row>
        <row r="16074">
          <cell r="I16074" t="str">
            <v>MTOR10CFK5XL</v>
          </cell>
          <cell r="S16074">
            <v>399</v>
          </cell>
        </row>
        <row r="16075">
          <cell r="I16075" t="str">
            <v>MTOR10GFT4XL</v>
          </cell>
          <cell r="S16075">
            <v>399</v>
          </cell>
        </row>
        <row r="16076">
          <cell r="I16076" t="str">
            <v>MTOR10MNB4XL</v>
          </cell>
          <cell r="S16076">
            <v>399</v>
          </cell>
        </row>
        <row r="16077">
          <cell r="I16077" t="str">
            <v>MTOR11OBR3XL</v>
          </cell>
          <cell r="S16077">
            <v>579</v>
          </cell>
        </row>
        <row r="16078">
          <cell r="I16078" t="str">
            <v>MTOR11OBR4XL</v>
          </cell>
          <cell r="S16078">
            <v>579</v>
          </cell>
        </row>
        <row r="16079">
          <cell r="I16079" t="str">
            <v>MTOR16CFKLARNEW</v>
          </cell>
          <cell r="S16079">
            <v>475</v>
          </cell>
        </row>
        <row r="16080">
          <cell r="I16080" t="str">
            <v>MTP747WHTLAR010</v>
          </cell>
          <cell r="S16080">
            <v>455</v>
          </cell>
        </row>
        <row r="16081">
          <cell r="I16081" t="str">
            <v>MTP826CHAXLR</v>
          </cell>
          <cell r="S16081">
            <v>515</v>
          </cell>
        </row>
        <row r="16082">
          <cell r="I16082" t="str">
            <v>MTP826OBRLAR</v>
          </cell>
          <cell r="S16082">
            <v>515</v>
          </cell>
        </row>
        <row r="16083">
          <cell r="I16083" t="str">
            <v>MTP848AGMSML</v>
          </cell>
          <cell r="S16083">
            <v>420</v>
          </cell>
        </row>
        <row r="16084">
          <cell r="I16084" t="str">
            <v>MTP848TCMSML</v>
          </cell>
          <cell r="S16084">
            <v>420</v>
          </cell>
        </row>
        <row r="16085">
          <cell r="I16085" t="str">
            <v>MTP848TGMSML</v>
          </cell>
          <cell r="S16085">
            <v>420</v>
          </cell>
        </row>
        <row r="16086">
          <cell r="I16086" t="str">
            <v>MTP923SKOXLR</v>
          </cell>
          <cell r="S16086">
            <v>599</v>
          </cell>
        </row>
        <row r="16087">
          <cell r="I16087" t="str">
            <v>MTP923TLEXLR</v>
          </cell>
          <cell r="S16087">
            <v>599</v>
          </cell>
        </row>
        <row r="16088">
          <cell r="I16088" t="str">
            <v>MVP778TCMLAR</v>
          </cell>
          <cell r="S16088">
            <v>359</v>
          </cell>
        </row>
        <row r="16089">
          <cell r="I16089" t="str">
            <v>WBW145CHAXLR</v>
          </cell>
          <cell r="S16089">
            <v>525</v>
          </cell>
        </row>
        <row r="16090">
          <cell r="I16090" t="str">
            <v>WBW145LTGXLR</v>
          </cell>
          <cell r="S16090">
            <v>525</v>
          </cell>
        </row>
        <row r="16091">
          <cell r="I16091" t="str">
            <v>WBW145TELSML</v>
          </cell>
          <cell r="S16091">
            <v>525</v>
          </cell>
        </row>
        <row r="16092">
          <cell r="I16092" t="str">
            <v>WBW145TELXLR</v>
          </cell>
          <cell r="S16092">
            <v>525</v>
          </cell>
        </row>
        <row r="16093">
          <cell r="I16093" t="str">
            <v>WBW145VIOXLR</v>
          </cell>
          <cell r="S16093">
            <v>525</v>
          </cell>
        </row>
        <row r="16094">
          <cell r="I16094" t="str">
            <v>WJWM16CHAXLR</v>
          </cell>
          <cell r="S16094">
            <v>869</v>
          </cell>
        </row>
        <row r="16095">
          <cell r="I16095" t="str">
            <v>WSW149GFTSML</v>
          </cell>
          <cell r="S16095">
            <v>459</v>
          </cell>
        </row>
        <row r="16096">
          <cell r="I16096" t="str">
            <v>MTP642DCMSML</v>
          </cell>
          <cell r="S16096">
            <v>349</v>
          </cell>
        </row>
        <row r="16097">
          <cell r="I16097" t="str">
            <v>MTP642LGMLAR</v>
          </cell>
          <cell r="S16097">
            <v>349</v>
          </cell>
        </row>
        <row r="16098">
          <cell r="I16098" t="str">
            <v>MPP644BLK2XL</v>
          </cell>
          <cell r="S16098">
            <v>679</v>
          </cell>
        </row>
        <row r="16099">
          <cell r="I16099" t="str">
            <v>MSP658LTG2XL</v>
          </cell>
          <cell r="S16099">
            <v>519</v>
          </cell>
        </row>
        <row r="16100">
          <cell r="I16100" t="str">
            <v>MTP670BRDMED</v>
          </cell>
          <cell r="S16100">
            <v>415</v>
          </cell>
        </row>
        <row r="16101">
          <cell r="I16101" t="str">
            <v>MPP675IRGMED</v>
          </cell>
          <cell r="S16101">
            <v>799</v>
          </cell>
        </row>
        <row r="16102">
          <cell r="I16102" t="str">
            <v>MPP675LTNLAR</v>
          </cell>
          <cell r="S16102">
            <v>799</v>
          </cell>
        </row>
        <row r="16103">
          <cell r="I16103" t="str">
            <v>MPP675NVY2XL</v>
          </cell>
          <cell r="S16103">
            <v>799</v>
          </cell>
        </row>
        <row r="16104">
          <cell r="I16104" t="str">
            <v>MPP676BLKXLR</v>
          </cell>
          <cell r="S16104">
            <v>759</v>
          </cell>
        </row>
        <row r="16105">
          <cell r="I16105" t="str">
            <v>MPP676BTE2XL</v>
          </cell>
          <cell r="S16105">
            <v>759</v>
          </cell>
        </row>
        <row r="16106">
          <cell r="I16106" t="str">
            <v>MPP676BTEMED</v>
          </cell>
          <cell r="S16106">
            <v>759</v>
          </cell>
        </row>
        <row r="16107">
          <cell r="I16107" t="str">
            <v>MTP702BRDXLR</v>
          </cell>
          <cell r="S16107">
            <v>559</v>
          </cell>
        </row>
        <row r="16108">
          <cell r="I16108" t="str">
            <v>MTP706GVELAR</v>
          </cell>
          <cell r="S16108">
            <v>339</v>
          </cell>
        </row>
        <row r="16109">
          <cell r="I16109" t="str">
            <v>MTP712LGNMED</v>
          </cell>
          <cell r="S16109">
            <v>419</v>
          </cell>
        </row>
        <row r="16110">
          <cell r="I16110" t="str">
            <v>MPP721BLBMED</v>
          </cell>
          <cell r="S16110">
            <v>799</v>
          </cell>
        </row>
        <row r="16111">
          <cell r="I16111" t="str">
            <v>MPP721BLG2XL</v>
          </cell>
          <cell r="S16111">
            <v>799</v>
          </cell>
        </row>
        <row r="16112">
          <cell r="I16112" t="str">
            <v>MPP721BLGLAR</v>
          </cell>
          <cell r="S16112">
            <v>799</v>
          </cell>
        </row>
        <row r="16113">
          <cell r="I16113" t="str">
            <v>MPP721BTEXLR</v>
          </cell>
          <cell r="S16113">
            <v>799</v>
          </cell>
        </row>
        <row r="16114">
          <cell r="I16114" t="str">
            <v>MPP721NVYLAR</v>
          </cell>
          <cell r="S16114">
            <v>799</v>
          </cell>
        </row>
        <row r="16115">
          <cell r="I16115" t="str">
            <v>MPP722IRGMED</v>
          </cell>
          <cell r="S16115">
            <v>799</v>
          </cell>
        </row>
        <row r="16116">
          <cell r="I16116" t="str">
            <v>MTP727BRNMED</v>
          </cell>
          <cell r="S16116">
            <v>525</v>
          </cell>
        </row>
        <row r="16117">
          <cell r="I16117" t="str">
            <v>MTP727CRBLAR</v>
          </cell>
          <cell r="S16117">
            <v>525</v>
          </cell>
        </row>
        <row r="16118">
          <cell r="I16118" t="str">
            <v>MPP734KHILAR</v>
          </cell>
          <cell r="S16118">
            <v>649</v>
          </cell>
        </row>
        <row r="16119">
          <cell r="I16119" t="str">
            <v>MPP734SEGLAR</v>
          </cell>
          <cell r="S16119">
            <v>649</v>
          </cell>
        </row>
        <row r="16120">
          <cell r="I16120" t="str">
            <v>MPP735BLKMED</v>
          </cell>
          <cell r="S16120">
            <v>869</v>
          </cell>
        </row>
        <row r="16121">
          <cell r="I16121" t="str">
            <v>MTP747CBTMED002</v>
          </cell>
          <cell r="S16121">
            <v>455</v>
          </cell>
        </row>
        <row r="16122">
          <cell r="I16122" t="str">
            <v>MFP752BRN2XL</v>
          </cell>
          <cell r="S16122">
            <v>649</v>
          </cell>
        </row>
        <row r="16123">
          <cell r="I16123" t="str">
            <v>MFP752WGNMED</v>
          </cell>
          <cell r="S16123">
            <v>649</v>
          </cell>
        </row>
        <row r="16124">
          <cell r="I16124" t="str">
            <v>MTP772FIGXLR</v>
          </cell>
          <cell r="S16124">
            <v>499</v>
          </cell>
        </row>
        <row r="16125">
          <cell r="I16125" t="str">
            <v>MVP776WHTLAR</v>
          </cell>
          <cell r="S16125">
            <v>339</v>
          </cell>
        </row>
        <row r="16126">
          <cell r="I16126" t="str">
            <v>MVP778GVMMED</v>
          </cell>
          <cell r="S16126">
            <v>359</v>
          </cell>
        </row>
        <row r="16127">
          <cell r="I16127" t="str">
            <v>MPP779BLKMED</v>
          </cell>
          <cell r="S16127">
            <v>649</v>
          </cell>
        </row>
        <row r="16128">
          <cell r="I16128" t="str">
            <v>MTP805BLKMED</v>
          </cell>
          <cell r="S16128">
            <v>449</v>
          </cell>
        </row>
        <row r="16129">
          <cell r="I16129" t="str">
            <v>MTP807HBEMED</v>
          </cell>
          <cell r="S16129">
            <v>399</v>
          </cell>
        </row>
        <row r="16130">
          <cell r="I16130" t="str">
            <v>MTP808IRG2XL</v>
          </cell>
          <cell r="S16130">
            <v>379</v>
          </cell>
        </row>
        <row r="16131">
          <cell r="I16131" t="str">
            <v>MTP811ASHMED</v>
          </cell>
          <cell r="S16131">
            <v>399</v>
          </cell>
        </row>
        <row r="16132">
          <cell r="I16132" t="str">
            <v>MTP811ASHXLR</v>
          </cell>
          <cell r="S16132">
            <v>399</v>
          </cell>
        </row>
        <row r="16133">
          <cell r="I16133" t="str">
            <v>MTP821JVS2XL</v>
          </cell>
          <cell r="S16133">
            <v>659</v>
          </cell>
        </row>
        <row r="16134">
          <cell r="I16134" t="str">
            <v>MFP823BOEMED</v>
          </cell>
          <cell r="S16134">
            <v>949</v>
          </cell>
        </row>
        <row r="16135">
          <cell r="I16135" t="str">
            <v>MTP824BRN2XL</v>
          </cell>
          <cell r="S16135">
            <v>459</v>
          </cell>
        </row>
        <row r="16136">
          <cell r="I16136" t="str">
            <v>MPP831BLKMED</v>
          </cell>
          <cell r="S16136">
            <v>649</v>
          </cell>
        </row>
        <row r="16137">
          <cell r="I16137" t="str">
            <v>MTPM82BL1LAR</v>
          </cell>
          <cell r="S16137">
            <v>549</v>
          </cell>
        </row>
        <row r="16138">
          <cell r="I16138" t="str">
            <v>MJPM86BLK2XL</v>
          </cell>
          <cell r="S16138">
            <v>829</v>
          </cell>
        </row>
        <row r="16139">
          <cell r="I16139" t="str">
            <v>MJPM86BLKLAR</v>
          </cell>
          <cell r="S16139">
            <v>829</v>
          </cell>
        </row>
        <row r="16140">
          <cell r="I16140" t="str">
            <v>MJPM86BTELAR</v>
          </cell>
          <cell r="S16140">
            <v>829</v>
          </cell>
        </row>
        <row r="16141">
          <cell r="I16141" t="str">
            <v>MJPM86CNGLAR</v>
          </cell>
          <cell r="S16141">
            <v>829</v>
          </cell>
        </row>
        <row r="16142">
          <cell r="I16142" t="str">
            <v>MJPM86CNGXLR</v>
          </cell>
          <cell r="S16142">
            <v>829</v>
          </cell>
        </row>
        <row r="16143">
          <cell r="I16143" t="str">
            <v>MJPM86IRGXLR</v>
          </cell>
          <cell r="S16143">
            <v>829</v>
          </cell>
        </row>
        <row r="16144">
          <cell r="I16144" t="str">
            <v>MJPM91ASH2XL</v>
          </cell>
          <cell r="S16144">
            <v>899</v>
          </cell>
        </row>
        <row r="16145">
          <cell r="I16145" t="str">
            <v>MJPM91BLK2XL</v>
          </cell>
          <cell r="S16145">
            <v>899</v>
          </cell>
        </row>
        <row r="16146">
          <cell r="I16146" t="str">
            <v>MJPM91CNGXLR</v>
          </cell>
          <cell r="S16146">
            <v>899</v>
          </cell>
        </row>
        <row r="16147">
          <cell r="I16147" t="str">
            <v>MJPM91NVYMED</v>
          </cell>
          <cell r="S16147">
            <v>899</v>
          </cell>
        </row>
        <row r="16148">
          <cell r="I16148" t="str">
            <v>MJPM94BLKLAR</v>
          </cell>
          <cell r="S16148">
            <v>889</v>
          </cell>
        </row>
        <row r="16149">
          <cell r="I16149" t="str">
            <v>MJPM96BLKLAR</v>
          </cell>
          <cell r="S16149">
            <v>1499</v>
          </cell>
        </row>
        <row r="16150">
          <cell r="I16150" t="str">
            <v>MJPM96BLKXLR</v>
          </cell>
          <cell r="S16150">
            <v>1499</v>
          </cell>
        </row>
        <row r="16151">
          <cell r="I16151" t="str">
            <v>MJPM96NVYLAR</v>
          </cell>
          <cell r="S16151">
            <v>1499</v>
          </cell>
        </row>
        <row r="16152">
          <cell r="I16152" t="str">
            <v>MJPM96NVYXLR</v>
          </cell>
          <cell r="S16152">
            <v>1499</v>
          </cell>
        </row>
        <row r="16153">
          <cell r="I16153" t="str">
            <v>MTP911DPKMED</v>
          </cell>
          <cell r="S16153">
            <v>479</v>
          </cell>
        </row>
        <row r="16154">
          <cell r="I16154" t="str">
            <v>MTP911BLKMED</v>
          </cell>
          <cell r="S16154">
            <v>479</v>
          </cell>
        </row>
        <row r="16155">
          <cell r="I16155" t="str">
            <v>MTOR27SKOLAR</v>
          </cell>
          <cell r="S16155">
            <v>429</v>
          </cell>
        </row>
        <row r="16156">
          <cell r="I16156" t="str">
            <v>MJPM98BLKLAR</v>
          </cell>
          <cell r="S16156">
            <v>949</v>
          </cell>
        </row>
        <row r="16157">
          <cell r="I16157" t="str">
            <v>MPP590TRNXLR</v>
          </cell>
          <cell r="S16157">
            <v>699</v>
          </cell>
        </row>
        <row r="16158">
          <cell r="I16158" t="str">
            <v>WJWM16WLGLAR</v>
          </cell>
          <cell r="S16158">
            <v>869</v>
          </cell>
        </row>
        <row r="16159">
          <cell r="I16159" t="str">
            <v>MPP896WLGLAR</v>
          </cell>
          <cell r="S16159">
            <v>899</v>
          </cell>
        </row>
        <row r="16160">
          <cell r="I16160" t="str">
            <v>MIOR53SKOXLR</v>
          </cell>
          <cell r="S16160">
            <v>229</v>
          </cell>
        </row>
        <row r="16161">
          <cell r="I16161" t="str">
            <v>MTP642BMEMED</v>
          </cell>
          <cell r="S16161">
            <v>349</v>
          </cell>
        </row>
        <row r="16162">
          <cell r="I16162" t="str">
            <v>MTOR37GYRXLR</v>
          </cell>
          <cell r="S16162">
            <v>519</v>
          </cell>
        </row>
        <row r="16163">
          <cell r="I16163" t="str">
            <v>MTP907DPK2XL</v>
          </cell>
          <cell r="S16163">
            <v>499</v>
          </cell>
        </row>
        <row r="16164">
          <cell r="I16164" t="str">
            <v>MTOR84BLEXLR</v>
          </cell>
          <cell r="S16164">
            <v>599</v>
          </cell>
        </row>
        <row r="16165">
          <cell r="I16165" t="str">
            <v>MPP919BLE2XL</v>
          </cell>
          <cell r="S16165">
            <v>929</v>
          </cell>
        </row>
        <row r="16166">
          <cell r="I16166" t="str">
            <v>MPP919TRN2XL</v>
          </cell>
          <cell r="S16166">
            <v>929</v>
          </cell>
        </row>
        <row r="16167">
          <cell r="I16167" t="str">
            <v>WTW151HTRXLR002</v>
          </cell>
          <cell r="S16167">
            <v>519</v>
          </cell>
        </row>
        <row r="16168">
          <cell r="I16168" t="str">
            <v>MTOR47OGMXLR</v>
          </cell>
          <cell r="S16168">
            <v>449</v>
          </cell>
        </row>
        <row r="16169">
          <cell r="I16169" t="str">
            <v>WTW160MYELAR</v>
          </cell>
          <cell r="S16169">
            <v>429</v>
          </cell>
        </row>
        <row r="16170">
          <cell r="I16170" t="str">
            <v>WPW155BRRLAR</v>
          </cell>
          <cell r="S16170">
            <v>719</v>
          </cell>
        </row>
        <row r="16171">
          <cell r="I16171" t="str">
            <v>WPW155GSL2XL</v>
          </cell>
          <cell r="S16171">
            <v>719</v>
          </cell>
        </row>
        <row r="16172">
          <cell r="I16172" t="str">
            <v>MSP656NYBMED</v>
          </cell>
          <cell r="S16172">
            <v>495</v>
          </cell>
        </row>
        <row r="16173">
          <cell r="I16173" t="str">
            <v>MIOR64NCN2XL002</v>
          </cell>
          <cell r="S16173">
            <v>219</v>
          </cell>
        </row>
        <row r="16174">
          <cell r="I16174" t="str">
            <v>MTOR81MYEXLR</v>
          </cell>
          <cell r="S16174">
            <v>549</v>
          </cell>
        </row>
        <row r="16175">
          <cell r="I16175" t="str">
            <v>MTOR38CFKMED005</v>
          </cell>
          <cell r="S16175">
            <v>425</v>
          </cell>
        </row>
        <row r="16176">
          <cell r="I16176" t="str">
            <v>MTP701BLEXLR</v>
          </cell>
          <cell r="S16176">
            <v>449</v>
          </cell>
        </row>
        <row r="16177">
          <cell r="I16177" t="str">
            <v>MTP701GYR2XL</v>
          </cell>
          <cell r="S16177">
            <v>449</v>
          </cell>
        </row>
        <row r="16178">
          <cell r="I16178" t="str">
            <v>WSW161DPKMED</v>
          </cell>
          <cell r="S16178">
            <v>449</v>
          </cell>
        </row>
        <row r="16179">
          <cell r="I16179" t="str">
            <v>MTP904DPK2XL</v>
          </cell>
          <cell r="S16179">
            <v>699</v>
          </cell>
        </row>
        <row r="16180">
          <cell r="I16180" t="str">
            <v>MTP904OGYLAR</v>
          </cell>
          <cell r="S16180">
            <v>699</v>
          </cell>
        </row>
        <row r="16181">
          <cell r="I16181" t="str">
            <v>MJPL78BLA2XL</v>
          </cell>
          <cell r="S16181">
            <v>1349</v>
          </cell>
        </row>
        <row r="16182">
          <cell r="I16182" t="str">
            <v>MJPL78WLGMED</v>
          </cell>
          <cell r="S16182">
            <v>1349</v>
          </cell>
        </row>
        <row r="16183">
          <cell r="I16183" t="str">
            <v>BTB141BLE14Y005</v>
          </cell>
          <cell r="S16183">
            <v>339</v>
          </cell>
        </row>
        <row r="16184">
          <cell r="I16184" t="str">
            <v>MTOR11MSA2XL</v>
          </cell>
          <cell r="S16184">
            <v>479</v>
          </cell>
        </row>
        <row r="16185">
          <cell r="I16185" t="str">
            <v>WTW158BLK2XL</v>
          </cell>
          <cell r="S16185">
            <v>549</v>
          </cell>
        </row>
        <row r="16186">
          <cell r="I16186" t="str">
            <v>WTW158HTR2XL</v>
          </cell>
          <cell r="S16186">
            <v>549</v>
          </cell>
        </row>
        <row r="16187">
          <cell r="I16187" t="str">
            <v>WTW158NYBMED</v>
          </cell>
          <cell r="S16187">
            <v>549</v>
          </cell>
        </row>
        <row r="16188">
          <cell r="I16188" t="str">
            <v>WTW158OBR2XL</v>
          </cell>
          <cell r="S16188">
            <v>549</v>
          </cell>
        </row>
        <row r="16189">
          <cell r="I16189" t="str">
            <v>WTW158TRNSML</v>
          </cell>
          <cell r="S16189">
            <v>549</v>
          </cell>
        </row>
        <row r="16190">
          <cell r="I16190" t="str">
            <v>WPW162BLKMED</v>
          </cell>
          <cell r="S16190">
            <v>649</v>
          </cell>
        </row>
        <row r="16191">
          <cell r="I16191" t="str">
            <v>WPW162DPKSML</v>
          </cell>
          <cell r="S16191">
            <v>649</v>
          </cell>
        </row>
        <row r="16192">
          <cell r="I16192" t="str">
            <v>WPW162HTRMED</v>
          </cell>
          <cell r="S16192">
            <v>649</v>
          </cell>
        </row>
        <row r="16193">
          <cell r="I16193" t="str">
            <v>WPW162HTRSML</v>
          </cell>
          <cell r="S16193">
            <v>649</v>
          </cell>
        </row>
        <row r="16194">
          <cell r="I16194" t="str">
            <v>MPP675NYB4XL</v>
          </cell>
          <cell r="S16194">
            <v>899</v>
          </cell>
        </row>
        <row r="16195">
          <cell r="I16195" t="str">
            <v>BTB159WLG10Y005</v>
          </cell>
          <cell r="S16195">
            <v>319</v>
          </cell>
        </row>
        <row r="16196">
          <cell r="I16196" t="str">
            <v>WTW105UGYLAR</v>
          </cell>
          <cell r="S16196">
            <v>339</v>
          </cell>
        </row>
        <row r="16197">
          <cell r="I16197" t="str">
            <v>WSW168OFWSML</v>
          </cell>
          <cell r="S16197">
            <v>449</v>
          </cell>
        </row>
        <row r="16198">
          <cell r="I16198" t="str">
            <v>MPP735LTNMED</v>
          </cell>
          <cell r="S16198">
            <v>869</v>
          </cell>
        </row>
        <row r="16199">
          <cell r="I16199" t="str">
            <v>MPP839TRN2XL003</v>
          </cell>
          <cell r="S16199">
            <v>849</v>
          </cell>
        </row>
        <row r="16200">
          <cell r="I16200" t="str">
            <v>MPP839UGYMED003</v>
          </cell>
          <cell r="S16200">
            <v>849</v>
          </cell>
        </row>
        <row r="16201">
          <cell r="I16201" t="str">
            <v>WTW129MBN2XL</v>
          </cell>
          <cell r="S16201">
            <v>449</v>
          </cell>
        </row>
        <row r="16202">
          <cell r="I16202" t="str">
            <v>WTW105TRNMED</v>
          </cell>
          <cell r="S16202">
            <v>339</v>
          </cell>
        </row>
        <row r="16203">
          <cell r="I16203" t="str">
            <v>BTB204CNR12Y</v>
          </cell>
          <cell r="S16203">
            <v>349</v>
          </cell>
        </row>
        <row r="16204">
          <cell r="I16204" t="str">
            <v>MIOR53CHALAR</v>
          </cell>
          <cell r="S16204">
            <v>229</v>
          </cell>
        </row>
        <row r="16205">
          <cell r="I16205" t="str">
            <v>MTP911BLKMED002</v>
          </cell>
          <cell r="S16205">
            <v>479</v>
          </cell>
        </row>
        <row r="16206">
          <cell r="I16206" t="str">
            <v>MSOR56NYB2XL</v>
          </cell>
          <cell r="S16206">
            <v>449</v>
          </cell>
        </row>
        <row r="16207">
          <cell r="I16207" t="str">
            <v>MTOR17CFKXLR</v>
          </cell>
          <cell r="S16207">
            <v>379</v>
          </cell>
        </row>
        <row r="16208">
          <cell r="I16208" t="str">
            <v>MTOR17SKOLAR</v>
          </cell>
          <cell r="S16208">
            <v>379</v>
          </cell>
        </row>
        <row r="16209">
          <cell r="I16209" t="str">
            <v>BTB163OFW14Y002</v>
          </cell>
          <cell r="S16209">
            <v>325</v>
          </cell>
        </row>
        <row r="16210">
          <cell r="I16210" t="str">
            <v>BJBM86BTE08Y</v>
          </cell>
          <cell r="S16210">
            <v>699</v>
          </cell>
        </row>
        <row r="16211">
          <cell r="I16211" t="str">
            <v>BJBM86CNG08Y</v>
          </cell>
          <cell r="S16211">
            <v>699</v>
          </cell>
        </row>
        <row r="16212">
          <cell r="I16212" t="str">
            <v>BJBM86IRG08Y</v>
          </cell>
          <cell r="S16212">
            <v>699</v>
          </cell>
        </row>
        <row r="16213">
          <cell r="I16213" t="str">
            <v>BJB205MYE14Y</v>
          </cell>
          <cell r="S16213">
            <v>619</v>
          </cell>
        </row>
        <row r="16214">
          <cell r="I16214" t="str">
            <v>BJB205WLG08Y</v>
          </cell>
          <cell r="S16214">
            <v>619</v>
          </cell>
        </row>
        <row r="16215">
          <cell r="I16215" t="str">
            <v>MTOR41AGMSML</v>
          </cell>
          <cell r="S16215">
            <v>499</v>
          </cell>
        </row>
        <row r="16216">
          <cell r="I16216" t="str">
            <v>MTOR41AGMXLR</v>
          </cell>
          <cell r="S16216">
            <v>499</v>
          </cell>
        </row>
        <row r="16217">
          <cell r="I16217" t="str">
            <v>MTOR41IGMSML</v>
          </cell>
          <cell r="S16217">
            <v>499</v>
          </cell>
        </row>
        <row r="16218">
          <cell r="I16218" t="str">
            <v>MTP870BLELAR002</v>
          </cell>
          <cell r="S16218">
            <v>675</v>
          </cell>
        </row>
        <row r="16219">
          <cell r="I16219" t="str">
            <v>MTP870IRG2XL002</v>
          </cell>
          <cell r="S16219">
            <v>675</v>
          </cell>
        </row>
        <row r="16220">
          <cell r="I16220" t="str">
            <v>BSB206WLG14Y</v>
          </cell>
          <cell r="S16220">
            <v>499</v>
          </cell>
        </row>
        <row r="16221">
          <cell r="I16221" t="str">
            <v>BPB174BTG14Y</v>
          </cell>
          <cell r="S16221">
            <v>569</v>
          </cell>
        </row>
        <row r="16222">
          <cell r="I16222" t="str">
            <v>BPB174IRG12Y</v>
          </cell>
          <cell r="S16222">
            <v>569</v>
          </cell>
        </row>
        <row r="16223">
          <cell r="I16223" t="str">
            <v>BPB174NYB10Y</v>
          </cell>
          <cell r="S16223">
            <v>569</v>
          </cell>
        </row>
        <row r="16224">
          <cell r="I16224" t="str">
            <v>BPBR15NYB12Y</v>
          </cell>
          <cell r="S16224">
            <v>499</v>
          </cell>
        </row>
        <row r="16225">
          <cell r="I16225" t="str">
            <v>BPBR15TRN10Y</v>
          </cell>
          <cell r="S16225">
            <v>499</v>
          </cell>
        </row>
        <row r="16226">
          <cell r="I16226" t="str">
            <v>BPBR35SKO06Y</v>
          </cell>
          <cell r="S16226">
            <v>659</v>
          </cell>
        </row>
        <row r="16227">
          <cell r="I16227" t="str">
            <v>BSBR16WLG14Y</v>
          </cell>
          <cell r="S16227">
            <v>399</v>
          </cell>
        </row>
        <row r="16228">
          <cell r="I16228" t="str">
            <v>WBW146ACOLAR</v>
          </cell>
          <cell r="S16228">
            <v>575</v>
          </cell>
        </row>
        <row r="16229">
          <cell r="I16229" t="str">
            <v>MPP936BLK2XL</v>
          </cell>
          <cell r="S16229">
            <v>749</v>
          </cell>
        </row>
        <row r="16230">
          <cell r="I16230" t="str">
            <v>MPP936NYBLAR</v>
          </cell>
          <cell r="S16230">
            <v>749</v>
          </cell>
        </row>
        <row r="16231">
          <cell r="I16231" t="str">
            <v>MPP936SKOMED</v>
          </cell>
          <cell r="S16231">
            <v>749</v>
          </cell>
        </row>
        <row r="16232">
          <cell r="I16232" t="str">
            <v>BPBR35LTG06Y</v>
          </cell>
          <cell r="S16232">
            <v>659</v>
          </cell>
        </row>
        <row r="16233">
          <cell r="I16233" t="str">
            <v>BTB182YLW06Y</v>
          </cell>
          <cell r="S16233">
            <v>459</v>
          </cell>
        </row>
        <row r="16234">
          <cell r="I16234" t="str">
            <v>MPP590BSO2XL</v>
          </cell>
          <cell r="S16234">
            <v>699</v>
          </cell>
        </row>
        <row r="16235">
          <cell r="I16235" t="str">
            <v>MPP590BSOMED</v>
          </cell>
          <cell r="S16235">
            <v>699</v>
          </cell>
        </row>
        <row r="16236">
          <cell r="I16236" t="str">
            <v>MSOR46WLG2XL</v>
          </cell>
          <cell r="S16236">
            <v>499</v>
          </cell>
        </row>
        <row r="16237">
          <cell r="I16237" t="str">
            <v>MSP658KHIXLR</v>
          </cell>
          <cell r="S16237">
            <v>519</v>
          </cell>
        </row>
        <row r="16238">
          <cell r="I16238" t="str">
            <v>MSP658NYBMED</v>
          </cell>
          <cell r="S16238">
            <v>519</v>
          </cell>
        </row>
        <row r="16239">
          <cell r="I16239" t="str">
            <v>MTOR210ASHMED</v>
          </cell>
          <cell r="S16239">
            <v>449</v>
          </cell>
        </row>
        <row r="16240">
          <cell r="I16240" t="str">
            <v>MTOR210ASHSML</v>
          </cell>
          <cell r="S16240">
            <v>449</v>
          </cell>
        </row>
        <row r="16241">
          <cell r="I16241" t="str">
            <v>MTOR210SKYXLR</v>
          </cell>
          <cell r="S16241">
            <v>449</v>
          </cell>
        </row>
        <row r="16242">
          <cell r="I16242" t="str">
            <v>MTOR37MSA2XL</v>
          </cell>
          <cell r="S16242">
            <v>519</v>
          </cell>
        </row>
        <row r="16243">
          <cell r="I16243" t="str">
            <v>MTOR60PLMXLR030</v>
          </cell>
          <cell r="S16243">
            <v>449</v>
          </cell>
        </row>
        <row r="16244">
          <cell r="I16244" t="str">
            <v>MTOR71MON3XL</v>
          </cell>
          <cell r="S16244">
            <v>579</v>
          </cell>
        </row>
        <row r="16245">
          <cell r="I16245" t="str">
            <v>MTOR71NYB4XL</v>
          </cell>
          <cell r="S16245">
            <v>579</v>
          </cell>
        </row>
        <row r="16246">
          <cell r="I16246" t="str">
            <v>MTOR71TEL3XL</v>
          </cell>
          <cell r="S16246">
            <v>579</v>
          </cell>
        </row>
        <row r="16247">
          <cell r="I16247" t="str">
            <v>MTP740MMESML</v>
          </cell>
          <cell r="S16247">
            <v>429</v>
          </cell>
        </row>
        <row r="16248">
          <cell r="I16248" t="str">
            <v>MTP740NBM2XL</v>
          </cell>
          <cell r="S16248">
            <v>429</v>
          </cell>
        </row>
        <row r="16249">
          <cell r="I16249" t="str">
            <v>MTP740NBMXLR</v>
          </cell>
          <cell r="S16249">
            <v>429</v>
          </cell>
        </row>
        <row r="16250">
          <cell r="I16250" t="str">
            <v>MTP740SYMLAR</v>
          </cell>
          <cell r="S16250">
            <v>429</v>
          </cell>
        </row>
        <row r="16251">
          <cell r="I16251" t="str">
            <v>WPW110CHAXLR006</v>
          </cell>
          <cell r="S16251">
            <v>769</v>
          </cell>
        </row>
        <row r="16252">
          <cell r="I16252" t="str">
            <v>WPW110GFTLAR006</v>
          </cell>
          <cell r="S16252">
            <v>769</v>
          </cell>
        </row>
        <row r="16253">
          <cell r="I16253" t="str">
            <v>WPW135LTGMED</v>
          </cell>
          <cell r="S16253">
            <v>749</v>
          </cell>
        </row>
        <row r="16254">
          <cell r="I16254" t="str">
            <v>WPWR89UGYLAR</v>
          </cell>
          <cell r="S16254">
            <v>749</v>
          </cell>
        </row>
        <row r="16255">
          <cell r="I16255" t="str">
            <v>WPWR89WLG2XL</v>
          </cell>
          <cell r="S16255">
            <v>749</v>
          </cell>
        </row>
        <row r="16256">
          <cell r="I16256" t="str">
            <v>MFP828GVELAR</v>
          </cell>
          <cell r="S16256">
            <v>799</v>
          </cell>
        </row>
        <row r="16257">
          <cell r="I16257" t="str">
            <v>MFP828WHTMED</v>
          </cell>
          <cell r="S16257">
            <v>799</v>
          </cell>
        </row>
        <row r="16258">
          <cell r="I16258" t="str">
            <v>MPP590IRGLAR</v>
          </cell>
          <cell r="S16258">
            <v>699</v>
          </cell>
        </row>
        <row r="16259">
          <cell r="I16259" t="str">
            <v>MTP740IGMXLR</v>
          </cell>
          <cell r="S16259">
            <v>429</v>
          </cell>
        </row>
        <row r="16260">
          <cell r="I16260" t="str">
            <v>MTP747TSMMED005</v>
          </cell>
          <cell r="S16260">
            <v>455</v>
          </cell>
        </row>
        <row r="16261">
          <cell r="I16261" t="str">
            <v>MTP833HBELAR</v>
          </cell>
          <cell r="S16261">
            <v>599</v>
          </cell>
        </row>
        <row r="16262">
          <cell r="I16262" t="str">
            <v>MTP833NVYLAR</v>
          </cell>
          <cell r="S16262">
            <v>599</v>
          </cell>
        </row>
        <row r="16263">
          <cell r="I16263" t="str">
            <v>MTP833TMCLAR</v>
          </cell>
          <cell r="S16263">
            <v>599</v>
          </cell>
        </row>
        <row r="16264">
          <cell r="I16264" t="str">
            <v>MTP834HBE2XL</v>
          </cell>
          <cell r="S16264">
            <v>525</v>
          </cell>
        </row>
        <row r="16265">
          <cell r="I16265" t="str">
            <v>MTP834KHILAR</v>
          </cell>
          <cell r="S16265">
            <v>525</v>
          </cell>
        </row>
        <row r="16266">
          <cell r="I16266" t="str">
            <v>MTP834NTC2XL</v>
          </cell>
          <cell r="S16266">
            <v>525</v>
          </cell>
        </row>
        <row r="16267">
          <cell r="I16267" t="str">
            <v>MTP834NTCXLR</v>
          </cell>
          <cell r="S16267">
            <v>525</v>
          </cell>
        </row>
        <row r="16268">
          <cell r="I16268" t="str">
            <v>MVP642AHM2XL</v>
          </cell>
          <cell r="S16268">
            <v>349</v>
          </cell>
        </row>
        <row r="16269">
          <cell r="I16269" t="str">
            <v>MVP642AHMSML</v>
          </cell>
          <cell r="S16269">
            <v>349</v>
          </cell>
        </row>
        <row r="16270">
          <cell r="I16270" t="str">
            <v>MVP642BLM2XL</v>
          </cell>
          <cell r="S16270">
            <v>349</v>
          </cell>
        </row>
        <row r="16271">
          <cell r="I16271" t="str">
            <v>MVP642DTM2XL</v>
          </cell>
          <cell r="S16271">
            <v>349</v>
          </cell>
        </row>
        <row r="16272">
          <cell r="I16272" t="str">
            <v>MVP642DTMSML</v>
          </cell>
          <cell r="S16272">
            <v>349</v>
          </cell>
        </row>
        <row r="16273">
          <cell r="I16273" t="str">
            <v>MTP852HBEMED</v>
          </cell>
          <cell r="S16273">
            <v>549</v>
          </cell>
        </row>
        <row r="16274">
          <cell r="I16274" t="str">
            <v>MTP891ASLMED</v>
          </cell>
          <cell r="S16274">
            <v>599</v>
          </cell>
        </row>
        <row r="16275">
          <cell r="I16275" t="str">
            <v>MTP891PLPLAR</v>
          </cell>
          <cell r="S16275">
            <v>599</v>
          </cell>
        </row>
        <row r="16276">
          <cell r="I16276" t="str">
            <v>MTOR10ASHMED</v>
          </cell>
          <cell r="S16276">
            <v>319</v>
          </cell>
        </row>
        <row r="16277">
          <cell r="I16277" t="str">
            <v>MTOR10BLK5XL</v>
          </cell>
          <cell r="S16277">
            <v>399</v>
          </cell>
        </row>
        <row r="16278">
          <cell r="I16278" t="str">
            <v>MTOR10CRBSML</v>
          </cell>
          <cell r="S16278">
            <v>319</v>
          </cell>
        </row>
        <row r="16279">
          <cell r="I16279" t="str">
            <v>MTOR10CRDMED</v>
          </cell>
          <cell r="S16279">
            <v>319</v>
          </cell>
        </row>
        <row r="16280">
          <cell r="I16280" t="str">
            <v>MTOR10GVELAR</v>
          </cell>
          <cell r="S16280">
            <v>319</v>
          </cell>
        </row>
        <row r="16281">
          <cell r="I16281" t="str">
            <v>MTOR10LTGLAR</v>
          </cell>
          <cell r="S16281">
            <v>319</v>
          </cell>
        </row>
        <row r="16282">
          <cell r="I16282" t="str">
            <v>MTOR10MBN2XL</v>
          </cell>
          <cell r="S16282">
            <v>319</v>
          </cell>
        </row>
        <row r="16283">
          <cell r="I16283" t="str">
            <v>MTOR10MGOLAR</v>
          </cell>
          <cell r="S16283">
            <v>319</v>
          </cell>
        </row>
        <row r="16284">
          <cell r="I16284" t="str">
            <v>MTOR10MGOXLR</v>
          </cell>
          <cell r="S16284">
            <v>319</v>
          </cell>
        </row>
        <row r="16285">
          <cell r="I16285" t="str">
            <v>MTOR10OMLMED</v>
          </cell>
          <cell r="S16285">
            <v>319</v>
          </cell>
        </row>
        <row r="16286">
          <cell r="I16286" t="str">
            <v>MTOR10PCHMED</v>
          </cell>
          <cell r="S16286">
            <v>319</v>
          </cell>
        </row>
        <row r="16287">
          <cell r="I16287" t="str">
            <v>MTOR10PGN2XL</v>
          </cell>
          <cell r="S16287">
            <v>319</v>
          </cell>
        </row>
        <row r="16288">
          <cell r="I16288" t="str">
            <v>MTOR10REDSML</v>
          </cell>
          <cell r="S16288">
            <v>319</v>
          </cell>
        </row>
        <row r="16289">
          <cell r="I16289" t="str">
            <v>MTOR10RYBXLR</v>
          </cell>
          <cell r="S16289">
            <v>319</v>
          </cell>
        </row>
        <row r="16290">
          <cell r="I16290" t="str">
            <v>MTOR10SBRXLR2PK</v>
          </cell>
          <cell r="S16290">
            <v>638</v>
          </cell>
        </row>
        <row r="16291">
          <cell r="I16291" t="str">
            <v>MTOR10SDLMED</v>
          </cell>
          <cell r="S16291">
            <v>319</v>
          </cell>
        </row>
        <row r="16292">
          <cell r="I16292" t="str">
            <v>MTOR13BLKMEDNEW</v>
          </cell>
          <cell r="S16292">
            <v>429</v>
          </cell>
        </row>
        <row r="16293">
          <cell r="I16293" t="str">
            <v>MTOR13CRBMEDNEW</v>
          </cell>
          <cell r="S16293">
            <v>449</v>
          </cell>
        </row>
        <row r="16294">
          <cell r="I16294" t="str">
            <v>MPOR15BLK2XL</v>
          </cell>
          <cell r="S16294">
            <v>719</v>
          </cell>
        </row>
        <row r="16295">
          <cell r="I16295" t="str">
            <v>MTOR16BLKXLRNEW</v>
          </cell>
          <cell r="S16295">
            <v>465</v>
          </cell>
        </row>
        <row r="16296">
          <cell r="I16296" t="str">
            <v>MTOR17PGNMED</v>
          </cell>
          <cell r="S16296">
            <v>360</v>
          </cell>
        </row>
        <row r="16297">
          <cell r="I16297" t="str">
            <v>MTOR17SCB3XL</v>
          </cell>
          <cell r="S16297">
            <v>360</v>
          </cell>
        </row>
        <row r="16298">
          <cell r="I16298" t="str">
            <v>MTOR17TLE3XL</v>
          </cell>
          <cell r="S16298">
            <v>360</v>
          </cell>
        </row>
        <row r="16299">
          <cell r="I16299" t="str">
            <v>MTOR21BRMMED</v>
          </cell>
          <cell r="S16299">
            <v>525</v>
          </cell>
        </row>
        <row r="16300">
          <cell r="I16300" t="str">
            <v>MSOR26BLK4XL</v>
          </cell>
          <cell r="S16300">
            <v>519</v>
          </cell>
        </row>
        <row r="16301">
          <cell r="I16301" t="str">
            <v>MSOR26DCNXLR</v>
          </cell>
          <cell r="S16301">
            <v>459</v>
          </cell>
        </row>
        <row r="16302">
          <cell r="I16302" t="str">
            <v>MTOR27BLKLAR</v>
          </cell>
          <cell r="S16302">
            <v>399</v>
          </cell>
        </row>
        <row r="16303">
          <cell r="I16303" t="str">
            <v>MTOR27BLKXLR</v>
          </cell>
          <cell r="S16303">
            <v>399</v>
          </cell>
        </row>
        <row r="16304">
          <cell r="I16304" t="str">
            <v>MTOR30IRGXLR</v>
          </cell>
          <cell r="S16304">
            <v>359</v>
          </cell>
        </row>
        <row r="16305">
          <cell r="I16305" t="str">
            <v>MTOR37BLKMED</v>
          </cell>
          <cell r="S16305">
            <v>519</v>
          </cell>
        </row>
        <row r="16306">
          <cell r="I16306" t="str">
            <v>MTOR37CNGMED</v>
          </cell>
          <cell r="S16306">
            <v>519</v>
          </cell>
        </row>
        <row r="16307">
          <cell r="I16307" t="str">
            <v>MTOR37CRBXLR</v>
          </cell>
          <cell r="S16307">
            <v>519</v>
          </cell>
        </row>
        <row r="16308">
          <cell r="I16308" t="str">
            <v>MTOR37TLEXLR</v>
          </cell>
          <cell r="S16308">
            <v>519</v>
          </cell>
        </row>
        <row r="16309">
          <cell r="I16309" t="str">
            <v>MTOR38DRELAR</v>
          </cell>
          <cell r="S16309">
            <v>425</v>
          </cell>
        </row>
        <row r="16310">
          <cell r="I16310" t="str">
            <v>MTOR41BLM2XL004</v>
          </cell>
          <cell r="S16310">
            <v>499</v>
          </cell>
        </row>
        <row r="16311">
          <cell r="I16311" t="str">
            <v>MTOR41BRMMED</v>
          </cell>
          <cell r="S16311">
            <v>499</v>
          </cell>
        </row>
        <row r="16312">
          <cell r="I16312" t="str">
            <v>MPOR45LRGMED</v>
          </cell>
          <cell r="S16312">
            <v>659</v>
          </cell>
        </row>
        <row r="16313">
          <cell r="I16313" t="str">
            <v>MPOR45LTG2XL</v>
          </cell>
          <cell r="S16313">
            <v>659</v>
          </cell>
        </row>
        <row r="16314">
          <cell r="I16314" t="str">
            <v>MPOR45NVYLAR</v>
          </cell>
          <cell r="S16314">
            <v>659</v>
          </cell>
        </row>
        <row r="16315">
          <cell r="I16315" t="str">
            <v>MSOR46LTGLAR</v>
          </cell>
          <cell r="S16315">
            <v>499</v>
          </cell>
        </row>
        <row r="16316">
          <cell r="I16316" t="str">
            <v>MSOR46LTGMED</v>
          </cell>
          <cell r="S16316">
            <v>499</v>
          </cell>
        </row>
        <row r="16317">
          <cell r="I16317" t="str">
            <v>MSOR46NVYLAR</v>
          </cell>
          <cell r="S16317">
            <v>499</v>
          </cell>
        </row>
        <row r="16318">
          <cell r="I16318" t="str">
            <v>MIOR53GFTLAR</v>
          </cell>
          <cell r="S16318">
            <v>229</v>
          </cell>
        </row>
        <row r="16319">
          <cell r="I16319" t="str">
            <v>MIOR54BLKXLR</v>
          </cell>
          <cell r="S16319">
            <v>199</v>
          </cell>
        </row>
        <row r="16320">
          <cell r="I16320" t="str">
            <v>MIOR54IRGXLR</v>
          </cell>
          <cell r="S16320">
            <v>199</v>
          </cell>
        </row>
        <row r="16321">
          <cell r="I16321" t="str">
            <v>MIOR54NVYLAR</v>
          </cell>
          <cell r="S16321">
            <v>199</v>
          </cell>
        </row>
        <row r="16322">
          <cell r="I16322" t="str">
            <v>MIOR54NVYXLR</v>
          </cell>
          <cell r="S16322">
            <v>199</v>
          </cell>
        </row>
        <row r="16323">
          <cell r="I16323" t="str">
            <v>MIOR54SGYLAR</v>
          </cell>
          <cell r="S16323">
            <v>199</v>
          </cell>
        </row>
        <row r="16324">
          <cell r="I16324" t="str">
            <v>MIOR54SGYXLR</v>
          </cell>
          <cell r="S16324">
            <v>199</v>
          </cell>
        </row>
        <row r="16325">
          <cell r="I16325" t="str">
            <v>MPOR55NVYLAR</v>
          </cell>
          <cell r="S16325">
            <v>619</v>
          </cell>
        </row>
        <row r="16326">
          <cell r="I16326" t="str">
            <v>MIOR59DCNXLR</v>
          </cell>
          <cell r="S16326">
            <v>329</v>
          </cell>
        </row>
        <row r="16327">
          <cell r="I16327" t="str">
            <v>MIOR59NVYMED</v>
          </cell>
          <cell r="S16327">
            <v>329</v>
          </cell>
        </row>
        <row r="16328">
          <cell r="I16328" t="str">
            <v>MIOR59NVYXLR</v>
          </cell>
          <cell r="S16328">
            <v>329</v>
          </cell>
        </row>
        <row r="16329">
          <cell r="I16329" t="str">
            <v>MTOR60LRGLAR014</v>
          </cell>
          <cell r="S16329">
            <v>399</v>
          </cell>
        </row>
        <row r="16330">
          <cell r="I16330" t="str">
            <v>MTOR60LRGMED014</v>
          </cell>
          <cell r="S16330">
            <v>399</v>
          </cell>
        </row>
        <row r="16331">
          <cell r="I16331" t="str">
            <v>BSB184OGY10Y</v>
          </cell>
          <cell r="S16331">
            <v>399</v>
          </cell>
        </row>
        <row r="16332">
          <cell r="I16332" t="str">
            <v>BSB187BLK10Y</v>
          </cell>
          <cell r="S16332">
            <v>549</v>
          </cell>
        </row>
        <row r="16333">
          <cell r="I16333" t="str">
            <v>BSB187BLK14Y</v>
          </cell>
          <cell r="S16333">
            <v>549</v>
          </cell>
        </row>
        <row r="16334">
          <cell r="I16334" t="str">
            <v>BSB187BOE12Y</v>
          </cell>
          <cell r="S16334">
            <v>549</v>
          </cell>
        </row>
        <row r="16335">
          <cell r="I16335" t="str">
            <v>BTB183HBE12Y</v>
          </cell>
          <cell r="S16335">
            <v>319</v>
          </cell>
        </row>
        <row r="16336">
          <cell r="I16336" t="str">
            <v>BTB183HBE14Y</v>
          </cell>
          <cell r="S16336">
            <v>319</v>
          </cell>
        </row>
        <row r="16337">
          <cell r="I16337" t="str">
            <v>MPOR19BOMMED</v>
          </cell>
          <cell r="S16337">
            <v>659</v>
          </cell>
        </row>
        <row r="16338">
          <cell r="I16338" t="str">
            <v>MPP734TRNLAR</v>
          </cell>
          <cell r="S16338">
            <v>649</v>
          </cell>
        </row>
        <row r="16339">
          <cell r="I16339" t="str">
            <v>MPP842TRNXLR</v>
          </cell>
          <cell r="S16339">
            <v>899</v>
          </cell>
        </row>
        <row r="16340">
          <cell r="I16340" t="str">
            <v>MPP879BLK2XL</v>
          </cell>
          <cell r="S16340">
            <v>699</v>
          </cell>
        </row>
        <row r="16341">
          <cell r="I16341" t="str">
            <v>MSP658BOEMED</v>
          </cell>
          <cell r="S16341">
            <v>519</v>
          </cell>
        </row>
        <row r="16342">
          <cell r="I16342" t="str">
            <v>MTOR27GFTLAR</v>
          </cell>
          <cell r="S16342">
            <v>429</v>
          </cell>
        </row>
        <row r="16343">
          <cell r="I16343" t="str">
            <v>MTOR27GFTXLR</v>
          </cell>
          <cell r="S16343">
            <v>429</v>
          </cell>
        </row>
        <row r="16344">
          <cell r="I16344" t="str">
            <v>MTOR27LGN2XL</v>
          </cell>
          <cell r="S16344">
            <v>429</v>
          </cell>
        </row>
        <row r="16345">
          <cell r="I16345" t="str">
            <v>MTOR27LTNXLR</v>
          </cell>
          <cell r="S16345">
            <v>429</v>
          </cell>
        </row>
        <row r="16346">
          <cell r="I16346" t="str">
            <v>MTP872BLK2XL</v>
          </cell>
          <cell r="S16346">
            <v>439</v>
          </cell>
        </row>
        <row r="16347">
          <cell r="I16347" t="str">
            <v>MTP872CTF2XL</v>
          </cell>
          <cell r="S16347">
            <v>439</v>
          </cell>
        </row>
        <row r="16348">
          <cell r="I16348" t="str">
            <v>MTP892BETLAR</v>
          </cell>
          <cell r="S16348">
            <v>539</v>
          </cell>
        </row>
        <row r="16349">
          <cell r="I16349" t="str">
            <v>MTP892NBMLAR</v>
          </cell>
          <cell r="S16349">
            <v>539</v>
          </cell>
        </row>
        <row r="16350">
          <cell r="I16350" t="str">
            <v>MVP882AGMXLR</v>
          </cell>
          <cell r="S16350">
            <v>359</v>
          </cell>
        </row>
        <row r="16351">
          <cell r="I16351" t="str">
            <v>MVP905WLGSML</v>
          </cell>
          <cell r="S16351">
            <v>339</v>
          </cell>
        </row>
        <row r="16352">
          <cell r="I16352" t="str">
            <v>MTOR10SBRXLR</v>
          </cell>
          <cell r="S16352">
            <v>598</v>
          </cell>
        </row>
        <row r="16353">
          <cell r="I16353" t="str">
            <v>BTB121OLD14Y005</v>
          </cell>
          <cell r="S16353">
            <v>359</v>
          </cell>
        </row>
        <row r="16354">
          <cell r="I16354" t="str">
            <v>MPOR99SKO2XL</v>
          </cell>
          <cell r="S16354">
            <v>699</v>
          </cell>
        </row>
        <row r="16355">
          <cell r="I16355" t="str">
            <v>MPOR99VIOLAR</v>
          </cell>
          <cell r="S16355">
            <v>699</v>
          </cell>
        </row>
        <row r="16356">
          <cell r="I16356" t="str">
            <v>MPP839DFSMED002</v>
          </cell>
          <cell r="S16356">
            <v>849</v>
          </cell>
        </row>
        <row r="16357">
          <cell r="I16357" t="str">
            <v>MPP839CTSMED002</v>
          </cell>
          <cell r="S16357">
            <v>849</v>
          </cell>
        </row>
        <row r="16358">
          <cell r="I16358" t="str">
            <v>MPP839GPN2XL002</v>
          </cell>
          <cell r="S16358">
            <v>849</v>
          </cell>
        </row>
        <row r="16359">
          <cell r="I16359" t="str">
            <v>MTPM72WLGMED</v>
          </cell>
          <cell r="S16359">
            <v>1049</v>
          </cell>
        </row>
        <row r="16360">
          <cell r="I16360" t="str">
            <v>MPP831SKO2XL</v>
          </cell>
          <cell r="S16360">
            <v>649</v>
          </cell>
        </row>
        <row r="16361">
          <cell r="I16361" t="str">
            <v>MPP831BOE2XL</v>
          </cell>
          <cell r="S16361">
            <v>649</v>
          </cell>
        </row>
        <row r="16362">
          <cell r="I16362" t="str">
            <v>MTP702AGYXLR</v>
          </cell>
          <cell r="S16362">
            <v>559</v>
          </cell>
        </row>
        <row r="16363">
          <cell r="I16363" t="str">
            <v>MTP702HBELAR</v>
          </cell>
          <cell r="S16363">
            <v>559</v>
          </cell>
        </row>
        <row r="16364">
          <cell r="I16364" t="str">
            <v>MTP702OBRLAR</v>
          </cell>
          <cell r="S16364">
            <v>559</v>
          </cell>
        </row>
        <row r="16365">
          <cell r="I16365" t="str">
            <v>WTW159BLKLAR</v>
          </cell>
          <cell r="S16365">
            <v>429</v>
          </cell>
        </row>
        <row r="16366">
          <cell r="I16366" t="str">
            <v>WTW159DPKLAR</v>
          </cell>
          <cell r="S16366">
            <v>429</v>
          </cell>
        </row>
        <row r="16367">
          <cell r="I16367" t="str">
            <v>WTW159DPKXLR</v>
          </cell>
          <cell r="S16367">
            <v>429</v>
          </cell>
        </row>
        <row r="16368">
          <cell r="I16368" t="str">
            <v>WTW159HTRLAR</v>
          </cell>
          <cell r="S16368">
            <v>429</v>
          </cell>
        </row>
        <row r="16369">
          <cell r="I16369" t="str">
            <v>WTW159HTRMED</v>
          </cell>
          <cell r="S16369">
            <v>429</v>
          </cell>
        </row>
        <row r="16370">
          <cell r="I16370" t="str">
            <v>WTW159OFWLAR</v>
          </cell>
          <cell r="S16370">
            <v>429</v>
          </cell>
        </row>
        <row r="16371">
          <cell r="I16371" t="str">
            <v>MTP884TCAMED</v>
          </cell>
          <cell r="S16371">
            <v>349</v>
          </cell>
        </row>
        <row r="16372">
          <cell r="I16372" t="str">
            <v>MTP884TCA2XL</v>
          </cell>
          <cell r="S16372">
            <v>349</v>
          </cell>
        </row>
        <row r="16373">
          <cell r="I16373" t="str">
            <v>MTP884GVELAR</v>
          </cell>
          <cell r="S16373">
            <v>349</v>
          </cell>
        </row>
        <row r="16374">
          <cell r="I16374" t="str">
            <v>MTP884AGYMED</v>
          </cell>
          <cell r="S16374">
            <v>349</v>
          </cell>
        </row>
        <row r="16375">
          <cell r="I16375" t="str">
            <v>MTP884BLK2XL</v>
          </cell>
          <cell r="S16375">
            <v>349</v>
          </cell>
        </row>
        <row r="16376">
          <cell r="I16376" t="str">
            <v>MTP884OGYXLR</v>
          </cell>
          <cell r="S16376">
            <v>349</v>
          </cell>
        </row>
        <row r="16377">
          <cell r="I16377" t="str">
            <v>MPOR219CNGLAR</v>
          </cell>
          <cell r="S16377">
            <v>999</v>
          </cell>
        </row>
        <row r="16378">
          <cell r="I16378" t="str">
            <v>WTW142VIOXLR</v>
          </cell>
          <cell r="S16378">
            <v>399</v>
          </cell>
        </row>
        <row r="16379">
          <cell r="I16379" t="str">
            <v>MTOR38LGNLAR004</v>
          </cell>
          <cell r="S16379">
            <v>425</v>
          </cell>
        </row>
        <row r="16380">
          <cell r="I16380" t="str">
            <v>WTW132DPMMED</v>
          </cell>
          <cell r="S16380">
            <v>429</v>
          </cell>
        </row>
        <row r="16381">
          <cell r="I16381" t="str">
            <v>MTOR60TLM3XL007</v>
          </cell>
          <cell r="S16381">
            <v>380</v>
          </cell>
        </row>
        <row r="16382">
          <cell r="I16382" t="str">
            <v>MPOR69NVYXLR</v>
          </cell>
          <cell r="S16382">
            <v>559</v>
          </cell>
        </row>
        <row r="16383">
          <cell r="I16383" t="str">
            <v>MTOR71PGNMED</v>
          </cell>
          <cell r="S16383">
            <v>499</v>
          </cell>
        </row>
        <row r="16384">
          <cell r="I16384" t="str">
            <v>MTOR81WHTMED</v>
          </cell>
          <cell r="S16384">
            <v>549</v>
          </cell>
        </row>
        <row r="16385">
          <cell r="I16385" t="str">
            <v>MPOR85IRG2XL</v>
          </cell>
          <cell r="S16385">
            <v>589</v>
          </cell>
        </row>
        <row r="16386">
          <cell r="I16386" t="str">
            <v>MPOR85IRGMED</v>
          </cell>
          <cell r="S16386">
            <v>589</v>
          </cell>
        </row>
        <row r="16387">
          <cell r="I16387" t="str">
            <v>MSOR86ASH2XL</v>
          </cell>
          <cell r="S16387">
            <v>559</v>
          </cell>
        </row>
        <row r="16388">
          <cell r="I16388" t="str">
            <v>MSOR86BLK2XL</v>
          </cell>
          <cell r="S16388">
            <v>559</v>
          </cell>
        </row>
        <row r="16389">
          <cell r="I16389" t="str">
            <v>MPOR89LTG3XL</v>
          </cell>
          <cell r="S16389">
            <v>799</v>
          </cell>
        </row>
        <row r="16390">
          <cell r="I16390" t="str">
            <v>MPOR89NVYLAR</v>
          </cell>
          <cell r="S16390">
            <v>725</v>
          </cell>
        </row>
        <row r="16391">
          <cell r="I16391" t="str">
            <v>MPOR95BLK2XL</v>
          </cell>
          <cell r="S16391">
            <v>625</v>
          </cell>
        </row>
        <row r="16392">
          <cell r="I16392" t="str">
            <v>MTOR97RYBMED</v>
          </cell>
          <cell r="S16392">
            <v>349</v>
          </cell>
        </row>
        <row r="16393">
          <cell r="I16393" t="str">
            <v>MPOR99BTE2XL</v>
          </cell>
          <cell r="S16393">
            <v>699</v>
          </cell>
        </row>
        <row r="16394">
          <cell r="I16394" t="str">
            <v>MPOR99KHILAR</v>
          </cell>
          <cell r="S16394">
            <v>699</v>
          </cell>
        </row>
        <row r="16395">
          <cell r="I16395" t="str">
            <v>MIOR63BDCMED2PK</v>
          </cell>
          <cell r="S16395">
            <v>458</v>
          </cell>
        </row>
        <row r="16396">
          <cell r="I16396" t="str">
            <v>MIOR63TLNLAR2PK</v>
          </cell>
          <cell r="S16396">
            <v>458</v>
          </cell>
        </row>
        <row r="16397">
          <cell r="I16397" t="str">
            <v>MPOR39BLKXLR</v>
          </cell>
          <cell r="S16397">
            <v>699</v>
          </cell>
        </row>
        <row r="16398">
          <cell r="I16398" t="str">
            <v>MPOR39KHIMED</v>
          </cell>
          <cell r="S16398">
            <v>699</v>
          </cell>
        </row>
        <row r="16399">
          <cell r="I16399" t="str">
            <v>MSOR46KHILAR</v>
          </cell>
          <cell r="S16399">
            <v>499</v>
          </cell>
        </row>
        <row r="16400">
          <cell r="I16400" t="str">
            <v>MTOR10OBR3XL</v>
          </cell>
          <cell r="S16400">
            <v>399</v>
          </cell>
        </row>
        <row r="16401">
          <cell r="I16401" t="str">
            <v>MTOR10OBR4XL</v>
          </cell>
          <cell r="S16401">
            <v>399</v>
          </cell>
        </row>
        <row r="16402">
          <cell r="I16402" t="str">
            <v>MTOR11AGYLAR</v>
          </cell>
          <cell r="S16402">
            <v>479</v>
          </cell>
        </row>
        <row r="16403">
          <cell r="I16403" t="str">
            <v>MTOR11AGYXLR</v>
          </cell>
          <cell r="S16403">
            <v>479</v>
          </cell>
        </row>
        <row r="16404">
          <cell r="I16404" t="str">
            <v>MTOR10ASH4XL</v>
          </cell>
          <cell r="S16404">
            <v>399</v>
          </cell>
        </row>
        <row r="16405">
          <cell r="I16405" t="str">
            <v>MTP857BLK2XL</v>
          </cell>
          <cell r="S16405">
            <v>389</v>
          </cell>
        </row>
        <row r="16406">
          <cell r="I16406" t="str">
            <v>MTOR40TME5XL</v>
          </cell>
          <cell r="S16406">
            <v>449</v>
          </cell>
        </row>
        <row r="16407">
          <cell r="I16407" t="str">
            <v>MIOR59LTGMED</v>
          </cell>
          <cell r="S16407">
            <v>329</v>
          </cell>
        </row>
        <row r="16408">
          <cell r="I16408" t="str">
            <v>MTP853BLKMED</v>
          </cell>
          <cell r="S16408">
            <v>469</v>
          </cell>
        </row>
        <row r="16409">
          <cell r="I16409" t="str">
            <v>WPW110BLPLAR005</v>
          </cell>
          <cell r="S16409">
            <v>815</v>
          </cell>
        </row>
        <row r="16410">
          <cell r="I16410" t="str">
            <v>WPW110BHSLAR005</v>
          </cell>
          <cell r="S16410">
            <v>815</v>
          </cell>
        </row>
        <row r="16411">
          <cell r="I16411" t="str">
            <v>BTB181SDL08Y</v>
          </cell>
          <cell r="S16411">
            <v>419</v>
          </cell>
        </row>
        <row r="16412">
          <cell r="I16412" t="str">
            <v>BTB181SKY08Y</v>
          </cell>
          <cell r="S16412">
            <v>419</v>
          </cell>
        </row>
        <row r="16413">
          <cell r="I16413" t="str">
            <v>BTB181SDL10Y</v>
          </cell>
          <cell r="S16413">
            <v>419</v>
          </cell>
        </row>
        <row r="16414">
          <cell r="I16414" t="str">
            <v>BTB181SKY10Y</v>
          </cell>
          <cell r="S16414">
            <v>419</v>
          </cell>
        </row>
        <row r="16415">
          <cell r="I16415" t="str">
            <v>BTB181SDL12Y</v>
          </cell>
          <cell r="S16415">
            <v>419</v>
          </cell>
        </row>
        <row r="16416">
          <cell r="I16416" t="str">
            <v>BTB181SKY12Y</v>
          </cell>
          <cell r="S16416">
            <v>419</v>
          </cell>
        </row>
        <row r="16417">
          <cell r="I16417" t="str">
            <v>BTB181SDL14Y</v>
          </cell>
          <cell r="S16417">
            <v>419</v>
          </cell>
        </row>
        <row r="16418">
          <cell r="I16418" t="str">
            <v>BTB181SKY14Y</v>
          </cell>
          <cell r="S16418">
            <v>419</v>
          </cell>
        </row>
        <row r="16419">
          <cell r="I16419" t="str">
            <v>BTB141GJD08Y003</v>
          </cell>
          <cell r="S16419">
            <v>339</v>
          </cell>
        </row>
        <row r="16420">
          <cell r="I16420" t="str">
            <v>BTB141CTF14Y003</v>
          </cell>
          <cell r="S16420">
            <v>339</v>
          </cell>
        </row>
        <row r="16421">
          <cell r="I16421" t="str">
            <v>BTB141GJD14Y003</v>
          </cell>
          <cell r="S16421">
            <v>339</v>
          </cell>
        </row>
        <row r="16422">
          <cell r="I16422" t="str">
            <v>MVP860ASH2XL</v>
          </cell>
          <cell r="S16422">
            <v>319</v>
          </cell>
        </row>
        <row r="16423">
          <cell r="I16423" t="str">
            <v>MVP860ASHMED</v>
          </cell>
          <cell r="S16423">
            <v>319</v>
          </cell>
        </row>
        <row r="16424">
          <cell r="I16424" t="str">
            <v>BTB159BLK10Y003</v>
          </cell>
          <cell r="S16424">
            <v>319</v>
          </cell>
        </row>
        <row r="16425">
          <cell r="I16425" t="str">
            <v>BTB159BTD14Y003</v>
          </cell>
          <cell r="S16425">
            <v>319</v>
          </cell>
        </row>
        <row r="16426">
          <cell r="I16426" t="str">
            <v>MTOR38WHTXLR003</v>
          </cell>
          <cell r="S16426">
            <v>425</v>
          </cell>
        </row>
        <row r="16427">
          <cell r="I16427" t="str">
            <v>MVP776BRDXLR</v>
          </cell>
          <cell r="S16427">
            <v>339</v>
          </cell>
        </row>
        <row r="16428">
          <cell r="I16428" t="str">
            <v>MSOR86BOEMED</v>
          </cell>
          <cell r="S16428">
            <v>579</v>
          </cell>
        </row>
        <row r="16429">
          <cell r="I16429" t="str">
            <v>MSOR86BOE2XL</v>
          </cell>
          <cell r="S16429">
            <v>579</v>
          </cell>
        </row>
        <row r="16430">
          <cell r="I16430" t="str">
            <v>MTP865WHTMED</v>
          </cell>
          <cell r="S16430">
            <v>399</v>
          </cell>
        </row>
        <row r="16431">
          <cell r="I16431" t="str">
            <v>MTP870LMEMED</v>
          </cell>
          <cell r="S16431">
            <v>675</v>
          </cell>
        </row>
        <row r="16432">
          <cell r="I16432" t="str">
            <v>MTP870SPEXLR</v>
          </cell>
          <cell r="S16432">
            <v>675</v>
          </cell>
        </row>
        <row r="16433">
          <cell r="I16433" t="str">
            <v>MTP870BWS2XL</v>
          </cell>
          <cell r="S16433">
            <v>675</v>
          </cell>
        </row>
        <row r="16434">
          <cell r="I16434" t="str">
            <v>MTP889GVEMED</v>
          </cell>
          <cell r="S16434">
            <v>599</v>
          </cell>
        </row>
        <row r="16435">
          <cell r="I16435" t="str">
            <v>MTP889AGYLAR</v>
          </cell>
          <cell r="S16435">
            <v>599</v>
          </cell>
        </row>
        <row r="16436">
          <cell r="I16436" t="str">
            <v>MTP889OGYLAR</v>
          </cell>
          <cell r="S16436">
            <v>599</v>
          </cell>
        </row>
        <row r="16437">
          <cell r="I16437" t="str">
            <v>MTP889GVEXLR</v>
          </cell>
          <cell r="S16437">
            <v>599</v>
          </cell>
        </row>
        <row r="16438">
          <cell r="I16438" t="str">
            <v>WTW156NTCXLR</v>
          </cell>
          <cell r="S16438">
            <v>399</v>
          </cell>
        </row>
        <row r="16439">
          <cell r="I16439" t="str">
            <v>WVW157TRNLAR</v>
          </cell>
          <cell r="S16439">
            <v>339</v>
          </cell>
        </row>
        <row r="16440">
          <cell r="I16440" t="str">
            <v>WSW149GFTSML</v>
          </cell>
          <cell r="S16440">
            <v>459</v>
          </cell>
        </row>
        <row r="16441">
          <cell r="I16441" t="str">
            <v>WTW142RYBMED</v>
          </cell>
          <cell r="S16441">
            <v>399</v>
          </cell>
        </row>
        <row r="16442">
          <cell r="I16442" t="str">
            <v>WTW142RYBXLR</v>
          </cell>
          <cell r="S16442">
            <v>399</v>
          </cell>
        </row>
        <row r="16443">
          <cell r="I16443" t="str">
            <v>BPB167LTG06Y</v>
          </cell>
          <cell r="S16443">
            <v>649</v>
          </cell>
        </row>
        <row r="16444">
          <cell r="I16444" t="str">
            <v>BPB167NYB10Y</v>
          </cell>
          <cell r="S16444">
            <v>649</v>
          </cell>
        </row>
        <row r="16445">
          <cell r="I16445" t="str">
            <v>BPB167SKO06Y</v>
          </cell>
          <cell r="S16445">
            <v>649</v>
          </cell>
        </row>
        <row r="16446">
          <cell r="I16446" t="str">
            <v>BTB208CHA14Y</v>
          </cell>
          <cell r="S16446">
            <v>329</v>
          </cell>
        </row>
        <row r="16447">
          <cell r="I16447" t="str">
            <v>BTB208YLW14Y</v>
          </cell>
          <cell r="S16447">
            <v>329</v>
          </cell>
        </row>
        <row r="16448">
          <cell r="I16448" t="str">
            <v>MSP929NYB2XL</v>
          </cell>
          <cell r="S16448">
            <v>539</v>
          </cell>
        </row>
        <row r="16449">
          <cell r="I16449" t="str">
            <v>MSP929NYBLAR</v>
          </cell>
          <cell r="S16449">
            <v>539</v>
          </cell>
        </row>
        <row r="16450">
          <cell r="I16450" t="str">
            <v>MTOR60CMELAR031</v>
          </cell>
          <cell r="S16450">
            <v>449</v>
          </cell>
        </row>
        <row r="16451">
          <cell r="I16451" t="str">
            <v>MTOR60REM2XL031</v>
          </cell>
          <cell r="S16451">
            <v>449</v>
          </cell>
        </row>
        <row r="16452">
          <cell r="I16452" t="str">
            <v>MTP808CHALAR</v>
          </cell>
          <cell r="S16452">
            <v>379</v>
          </cell>
        </row>
        <row r="16453">
          <cell r="I16453" t="str">
            <v>MTP824WLG2XL005</v>
          </cell>
          <cell r="S16453">
            <v>459</v>
          </cell>
        </row>
        <row r="16454">
          <cell r="I16454" t="str">
            <v>MTP865TRN2XL</v>
          </cell>
          <cell r="S16454">
            <v>399</v>
          </cell>
        </row>
        <row r="16455">
          <cell r="I16455" t="str">
            <v>MTP865TRNLAR</v>
          </cell>
          <cell r="S16455">
            <v>399</v>
          </cell>
        </row>
        <row r="16456">
          <cell r="I16456" t="str">
            <v>MVP860OBRXLR</v>
          </cell>
          <cell r="S16456">
            <v>319</v>
          </cell>
        </row>
        <row r="16457">
          <cell r="I16457" t="str">
            <v>WTW112LLC2XL005</v>
          </cell>
          <cell r="S16457">
            <v>379</v>
          </cell>
        </row>
        <row r="16458">
          <cell r="I16458" t="str">
            <v>WTW112LLCMED005</v>
          </cell>
          <cell r="S16458">
            <v>379</v>
          </cell>
        </row>
        <row r="16459">
          <cell r="I16459" t="str">
            <v>WTW112LLCSML005</v>
          </cell>
          <cell r="S16459">
            <v>379</v>
          </cell>
        </row>
        <row r="16460">
          <cell r="I16460" t="str">
            <v>WTW112PCH2XL005</v>
          </cell>
          <cell r="S16460">
            <v>379</v>
          </cell>
        </row>
        <row r="16461">
          <cell r="I16461" t="str">
            <v>WTW167BLKMED</v>
          </cell>
          <cell r="S16461">
            <v>499</v>
          </cell>
        </row>
        <row r="16462">
          <cell r="I16462" t="str">
            <v>WTW167LLCMED</v>
          </cell>
          <cell r="S16462">
            <v>499</v>
          </cell>
        </row>
        <row r="16463">
          <cell r="I16463" t="str">
            <v>MIOR83MNB2XL007</v>
          </cell>
          <cell r="S16463">
            <v>269</v>
          </cell>
        </row>
        <row r="16464">
          <cell r="I16464" t="str">
            <v>MIOR83WHTLAR007</v>
          </cell>
          <cell r="S16464">
            <v>269</v>
          </cell>
        </row>
        <row r="16465">
          <cell r="I16465" t="str">
            <v>MPP935BLKMED</v>
          </cell>
          <cell r="S16465">
            <v>899</v>
          </cell>
        </row>
        <row r="16466">
          <cell r="I16466" t="str">
            <v>MPP935SKOMED</v>
          </cell>
          <cell r="S16466">
            <v>899</v>
          </cell>
        </row>
        <row r="16467">
          <cell r="I16467" t="str">
            <v>MPP935WLGLAR</v>
          </cell>
          <cell r="S16467">
            <v>899</v>
          </cell>
        </row>
        <row r="16468">
          <cell r="I16468" t="str">
            <v>MTOR210CHA2XL</v>
          </cell>
          <cell r="S16468">
            <v>449</v>
          </cell>
        </row>
        <row r="16469">
          <cell r="I16469" t="str">
            <v>MTOR210HBE2XL</v>
          </cell>
          <cell r="S16469">
            <v>449</v>
          </cell>
        </row>
        <row r="16470">
          <cell r="I16470" t="str">
            <v>MTOR210LLC2XL</v>
          </cell>
          <cell r="S16470">
            <v>449</v>
          </cell>
        </row>
        <row r="16471">
          <cell r="I16471" t="str">
            <v>MTOR210YLWMED</v>
          </cell>
          <cell r="S16471">
            <v>449</v>
          </cell>
        </row>
        <row r="16472">
          <cell r="I16472" t="str">
            <v>MTOR211TELLAR</v>
          </cell>
          <cell r="S16472">
            <v>449</v>
          </cell>
        </row>
        <row r="16473">
          <cell r="I16473" t="str">
            <v>MTP821OGYMED005</v>
          </cell>
          <cell r="S16473">
            <v>619</v>
          </cell>
        </row>
        <row r="16474">
          <cell r="I16474" t="str">
            <v>MTP926OFWXLR</v>
          </cell>
          <cell r="S16474">
            <v>579</v>
          </cell>
        </row>
        <row r="16475">
          <cell r="I16475" t="str">
            <v>MTP926PLA2XL</v>
          </cell>
          <cell r="S16475">
            <v>579</v>
          </cell>
        </row>
        <row r="16476">
          <cell r="I16476" t="str">
            <v>MTP926PLAXLR</v>
          </cell>
          <cell r="S16476">
            <v>579</v>
          </cell>
        </row>
        <row r="16477">
          <cell r="I16477" t="str">
            <v>MTP926RYBLAR</v>
          </cell>
          <cell r="S16477">
            <v>579</v>
          </cell>
        </row>
        <row r="16478">
          <cell r="I16478" t="str">
            <v>MTP946CFK2XL</v>
          </cell>
          <cell r="S16478">
            <v>459</v>
          </cell>
        </row>
        <row r="16479">
          <cell r="I16479" t="str">
            <v>MTP946TEL2XL</v>
          </cell>
          <cell r="S16479">
            <v>459</v>
          </cell>
        </row>
        <row r="16480">
          <cell r="I16480" t="str">
            <v>MTP946TELMED</v>
          </cell>
          <cell r="S16480">
            <v>459</v>
          </cell>
        </row>
        <row r="16481">
          <cell r="I16481" t="str">
            <v>MTP946TELXLR</v>
          </cell>
          <cell r="S16481">
            <v>459</v>
          </cell>
        </row>
        <row r="16482">
          <cell r="I16482" t="str">
            <v>MTP946YLW2XL</v>
          </cell>
          <cell r="S16482">
            <v>459</v>
          </cell>
        </row>
        <row r="16483">
          <cell r="I16483" t="str">
            <v>MSP954KHILAR</v>
          </cell>
          <cell r="S16483">
            <v>649</v>
          </cell>
        </row>
        <row r="16484">
          <cell r="I16484" t="str">
            <v>MPP735CNGMED929</v>
          </cell>
          <cell r="S16484">
            <v>929</v>
          </cell>
        </row>
        <row r="16485">
          <cell r="I16485" t="str">
            <v>MPP930BLKLAR</v>
          </cell>
          <cell r="S16485">
            <v>669</v>
          </cell>
        </row>
        <row r="16486">
          <cell r="I16486" t="str">
            <v>MPP930GFTXLR</v>
          </cell>
          <cell r="S16486">
            <v>669</v>
          </cell>
        </row>
        <row r="16487">
          <cell r="I16487" t="str">
            <v>MPP930NYBLAR</v>
          </cell>
          <cell r="S16487">
            <v>669</v>
          </cell>
        </row>
        <row r="16488">
          <cell r="I16488" t="str">
            <v>MPP930OFWMED</v>
          </cell>
          <cell r="S16488">
            <v>669</v>
          </cell>
        </row>
        <row r="16489">
          <cell r="I16489" t="str">
            <v>MPP930RYBMED</v>
          </cell>
          <cell r="S16489">
            <v>669</v>
          </cell>
        </row>
        <row r="16490">
          <cell r="I16490" t="str">
            <v>WPW179BLKXLR</v>
          </cell>
          <cell r="S16490">
            <v>699</v>
          </cell>
        </row>
        <row r="16491">
          <cell r="I16491" t="str">
            <v>WPW179GFTLAR</v>
          </cell>
          <cell r="S16491">
            <v>699</v>
          </cell>
        </row>
        <row r="16492">
          <cell r="I16492" t="str">
            <v>WPW173CHAXLR</v>
          </cell>
          <cell r="S16492">
            <v>649</v>
          </cell>
        </row>
        <row r="16493">
          <cell r="I16493" t="str">
            <v>WPW173GFT2XL</v>
          </cell>
          <cell r="S16493">
            <v>649</v>
          </cell>
        </row>
        <row r="16494">
          <cell r="I16494" t="str">
            <v>WPW173GFTLAR</v>
          </cell>
          <cell r="S16494">
            <v>649</v>
          </cell>
        </row>
        <row r="16495">
          <cell r="I16495" t="str">
            <v>WPW173YLWSML</v>
          </cell>
          <cell r="S16495">
            <v>649</v>
          </cell>
        </row>
        <row r="16496">
          <cell r="I16496" t="str">
            <v>MTP927GFT2XL</v>
          </cell>
          <cell r="S16496">
            <v>519</v>
          </cell>
        </row>
        <row r="16497">
          <cell r="I16497" t="str">
            <v>MTP927GFTMED</v>
          </cell>
          <cell r="S16497">
            <v>519</v>
          </cell>
        </row>
        <row r="16498">
          <cell r="I16498" t="str">
            <v>MTP927OFW2XL</v>
          </cell>
          <cell r="S16498">
            <v>519</v>
          </cell>
        </row>
        <row r="16499">
          <cell r="I16499" t="str">
            <v>MTP940BLKXLR</v>
          </cell>
          <cell r="S16499">
            <v>529</v>
          </cell>
        </row>
        <row r="16500">
          <cell r="I16500" t="str">
            <v>MTP940CFKXLR</v>
          </cell>
          <cell r="S16500">
            <v>529</v>
          </cell>
        </row>
        <row r="16501">
          <cell r="I16501" t="str">
            <v>MTP940GFTLAR</v>
          </cell>
          <cell r="S16501">
            <v>529</v>
          </cell>
        </row>
        <row r="16502">
          <cell r="I16502" t="str">
            <v>MTP940MNBLAR</v>
          </cell>
          <cell r="S16502">
            <v>529</v>
          </cell>
        </row>
        <row r="16503">
          <cell r="I16503" t="str">
            <v>MTP940MNBMED</v>
          </cell>
          <cell r="S16503">
            <v>529</v>
          </cell>
        </row>
        <row r="16504">
          <cell r="I16504" t="str">
            <v>MTP940YLWXLR</v>
          </cell>
          <cell r="S16504">
            <v>529</v>
          </cell>
        </row>
        <row r="16505">
          <cell r="I16505" t="str">
            <v>WTW170CHALAR</v>
          </cell>
          <cell r="S16505">
            <v>349</v>
          </cell>
        </row>
        <row r="16506">
          <cell r="I16506" t="str">
            <v>WTW170CHAMED</v>
          </cell>
          <cell r="S16506">
            <v>349</v>
          </cell>
        </row>
        <row r="16507">
          <cell r="I16507" t="str">
            <v>WTW170LLC2XL</v>
          </cell>
          <cell r="S16507">
            <v>349</v>
          </cell>
        </row>
        <row r="16508">
          <cell r="I16508" t="str">
            <v>WTW170LLCLAR</v>
          </cell>
          <cell r="S16508">
            <v>349</v>
          </cell>
        </row>
        <row r="16509">
          <cell r="I16509" t="str">
            <v>WTW170LLCMED</v>
          </cell>
          <cell r="S16509">
            <v>349</v>
          </cell>
        </row>
        <row r="16510">
          <cell r="I16510" t="str">
            <v>WTW170TEL2XL</v>
          </cell>
          <cell r="S16510">
            <v>349</v>
          </cell>
        </row>
        <row r="16511">
          <cell r="I16511" t="str">
            <v>WTW170VIO2XL</v>
          </cell>
          <cell r="S16511">
            <v>349</v>
          </cell>
        </row>
        <row r="16512">
          <cell r="I16512" t="str">
            <v>MIOR63NYB2XL</v>
          </cell>
          <cell r="S16512">
            <v>229</v>
          </cell>
        </row>
        <row r="16513">
          <cell r="I16513" t="str">
            <v>MIOR63SKO2XL</v>
          </cell>
          <cell r="S16513">
            <v>229</v>
          </cell>
        </row>
        <row r="16514">
          <cell r="I16514" t="str">
            <v>MIOR63SKOMED</v>
          </cell>
          <cell r="S16514">
            <v>229</v>
          </cell>
        </row>
        <row r="16515">
          <cell r="I16515" t="str">
            <v>MPOR229LTG2XL</v>
          </cell>
          <cell r="S16515">
            <v>699</v>
          </cell>
        </row>
        <row r="16516">
          <cell r="I16516" t="str">
            <v>MTOR11SKO3XL</v>
          </cell>
          <cell r="S16516">
            <v>579</v>
          </cell>
        </row>
        <row r="16517">
          <cell r="I16517" t="str">
            <v>MTOR11UGY3XL</v>
          </cell>
          <cell r="S16517">
            <v>579</v>
          </cell>
        </row>
        <row r="16518">
          <cell r="I16518" t="str">
            <v>MTOR16LTGXLRNEW</v>
          </cell>
          <cell r="S16518">
            <v>475</v>
          </cell>
        </row>
        <row r="16519">
          <cell r="I16519" t="str">
            <v>MTOR16MVOXLRNEW</v>
          </cell>
          <cell r="S16519">
            <v>475</v>
          </cell>
        </row>
        <row r="16520">
          <cell r="I16520" t="str">
            <v>MTOR81MTGXLR</v>
          </cell>
          <cell r="S16520">
            <v>549</v>
          </cell>
        </row>
        <row r="16521">
          <cell r="I16521" t="str">
            <v>MTOR81TELXLR</v>
          </cell>
          <cell r="S16521">
            <v>549</v>
          </cell>
        </row>
        <row r="16522">
          <cell r="I16522" t="str">
            <v>MTP747VIOMED010</v>
          </cell>
          <cell r="S16522">
            <v>455</v>
          </cell>
        </row>
        <row r="16523">
          <cell r="I16523" t="str">
            <v>MTP759CFKMED005</v>
          </cell>
          <cell r="S16523">
            <v>399</v>
          </cell>
        </row>
        <row r="16524">
          <cell r="I16524" t="str">
            <v>MTP759MNBSML005</v>
          </cell>
          <cell r="S16524">
            <v>399</v>
          </cell>
        </row>
        <row r="16525">
          <cell r="I16525" t="str">
            <v>MTP807DPKMED</v>
          </cell>
          <cell r="S16525">
            <v>399</v>
          </cell>
        </row>
        <row r="16526">
          <cell r="I16526" t="str">
            <v>MTP807TRN2XL</v>
          </cell>
          <cell r="S16526">
            <v>399</v>
          </cell>
        </row>
        <row r="16527">
          <cell r="I16527" t="str">
            <v>MTP826CHA2XL</v>
          </cell>
          <cell r="S16527">
            <v>515</v>
          </cell>
        </row>
        <row r="16528">
          <cell r="I16528" t="str">
            <v>MTP826CHALAR</v>
          </cell>
          <cell r="S16528">
            <v>515</v>
          </cell>
        </row>
        <row r="16529">
          <cell r="I16529" t="str">
            <v>MTP826OBRXLR</v>
          </cell>
          <cell r="S16529">
            <v>515</v>
          </cell>
        </row>
        <row r="16530">
          <cell r="I16530" t="str">
            <v>MTP843AGY2XL</v>
          </cell>
          <cell r="S16530">
            <v>799</v>
          </cell>
        </row>
        <row r="16531">
          <cell r="I16531" t="str">
            <v>MTP843OBRLAR</v>
          </cell>
          <cell r="S16531">
            <v>799</v>
          </cell>
        </row>
        <row r="16532">
          <cell r="I16532" t="str">
            <v>MTP843WHTMED</v>
          </cell>
          <cell r="S16532">
            <v>799</v>
          </cell>
        </row>
        <row r="16533">
          <cell r="I16533" t="str">
            <v>MTP848AGMMED</v>
          </cell>
          <cell r="S16533">
            <v>420</v>
          </cell>
        </row>
        <row r="16534">
          <cell r="I16534" t="str">
            <v>MTP848TGMSML</v>
          </cell>
          <cell r="S16534">
            <v>420</v>
          </cell>
        </row>
        <row r="16535">
          <cell r="I16535" t="str">
            <v>MTP884KHIMED</v>
          </cell>
          <cell r="S16535">
            <v>349</v>
          </cell>
        </row>
        <row r="16536">
          <cell r="I16536" t="str">
            <v>MTP923BLE2XL</v>
          </cell>
          <cell r="S16536">
            <v>599</v>
          </cell>
        </row>
        <row r="16537">
          <cell r="I16537" t="str">
            <v>MTP923BLEMED</v>
          </cell>
          <cell r="S16537">
            <v>599</v>
          </cell>
        </row>
        <row r="16538">
          <cell r="I16538" t="str">
            <v>MTP923BLKXLR</v>
          </cell>
          <cell r="S16538">
            <v>599</v>
          </cell>
        </row>
        <row r="16539">
          <cell r="I16539" t="str">
            <v>MTP923SKO2XL</v>
          </cell>
          <cell r="S16539">
            <v>599</v>
          </cell>
        </row>
        <row r="16540">
          <cell r="I16540" t="str">
            <v>MTP923TLEMED</v>
          </cell>
          <cell r="S16540">
            <v>599</v>
          </cell>
        </row>
        <row r="16541">
          <cell r="I16541" t="str">
            <v>WBW145TELLAR</v>
          </cell>
          <cell r="S16541">
            <v>525</v>
          </cell>
        </row>
        <row r="16542">
          <cell r="I16542" t="str">
            <v>WBW145TELMED</v>
          </cell>
          <cell r="S16542">
            <v>525</v>
          </cell>
        </row>
        <row r="16543">
          <cell r="I16543" t="str">
            <v>WJWM16KHI2XL</v>
          </cell>
          <cell r="S16543">
            <v>869</v>
          </cell>
        </row>
        <row r="16544">
          <cell r="I16544" t="str">
            <v>WSW149CHALAR</v>
          </cell>
          <cell r="S16544">
            <v>459</v>
          </cell>
        </row>
        <row r="16545">
          <cell r="I16545" t="str">
            <v>MTOR71NYB4XL</v>
          </cell>
          <cell r="S16545">
            <v>579</v>
          </cell>
        </row>
        <row r="16546">
          <cell r="I16546" t="str">
            <v>MTP740MMELAR</v>
          </cell>
          <cell r="S16546">
            <v>429</v>
          </cell>
        </row>
        <row r="16547">
          <cell r="I16547" t="str">
            <v>MTP853ASHLAR</v>
          </cell>
          <cell r="S16547">
            <v>469</v>
          </cell>
        </row>
        <row r="16548">
          <cell r="I16548" t="str">
            <v>MTP853ASHSML</v>
          </cell>
          <cell r="S16548">
            <v>469</v>
          </cell>
        </row>
        <row r="16549">
          <cell r="I16549" t="str">
            <v>MTP853CHASML</v>
          </cell>
          <cell r="S16549">
            <v>469</v>
          </cell>
        </row>
        <row r="16550">
          <cell r="I16550" t="str">
            <v>MTP853MTGXLR</v>
          </cell>
          <cell r="S16550">
            <v>469</v>
          </cell>
        </row>
        <row r="16551">
          <cell r="I16551" t="str">
            <v>MTP937OGY2XL</v>
          </cell>
          <cell r="S16551">
            <v>479</v>
          </cell>
        </row>
        <row r="16552">
          <cell r="I16552" t="str">
            <v>MTP937OGYXLR</v>
          </cell>
          <cell r="S16552">
            <v>479</v>
          </cell>
        </row>
        <row r="16553">
          <cell r="I16553" t="str">
            <v>MTP938MSA2XL</v>
          </cell>
          <cell r="S16553">
            <v>669</v>
          </cell>
        </row>
        <row r="16554">
          <cell r="I16554" t="str">
            <v>MTP938OGYXLR</v>
          </cell>
          <cell r="S16554">
            <v>669</v>
          </cell>
        </row>
        <row r="16555">
          <cell r="I16555" t="str">
            <v>MTP938UGY2XL</v>
          </cell>
          <cell r="S16555">
            <v>669</v>
          </cell>
        </row>
        <row r="16556">
          <cell r="I16556" t="str">
            <v>WPW110WLGXLR006</v>
          </cell>
          <cell r="S16556">
            <v>769</v>
          </cell>
        </row>
        <row r="16557">
          <cell r="I16557" t="str">
            <v>WPW135LTGXLR</v>
          </cell>
          <cell r="S16557">
            <v>749</v>
          </cell>
        </row>
        <row r="16558">
          <cell r="I16558" t="str">
            <v>WPWR89VIOSML</v>
          </cell>
          <cell r="S16558">
            <v>749</v>
          </cell>
        </row>
        <row r="16559">
          <cell r="I16559" t="str">
            <v>WPWR89WLGMED</v>
          </cell>
          <cell r="S16559">
            <v>749</v>
          </cell>
        </row>
        <row r="16560">
          <cell r="I16560" t="str">
            <v>WTW150YLWSML003</v>
          </cell>
          <cell r="S16560">
            <v>459</v>
          </cell>
        </row>
        <row r="16561">
          <cell r="I16561" t="str">
            <v>WTW153LLCSML</v>
          </cell>
          <cell r="S16561">
            <v>399</v>
          </cell>
        </row>
        <row r="16562">
          <cell r="I16562" t="str">
            <v>WTW153VIOXLR</v>
          </cell>
          <cell r="S16562">
            <v>399</v>
          </cell>
        </row>
        <row r="16563">
          <cell r="I16563" t="str">
            <v>WTW169CHALAR</v>
          </cell>
          <cell r="S16563">
            <v>539</v>
          </cell>
        </row>
        <row r="16564">
          <cell r="I16564" t="str">
            <v>WTW169CHAXLR</v>
          </cell>
          <cell r="S16564">
            <v>539</v>
          </cell>
        </row>
        <row r="16565">
          <cell r="I16565" t="str">
            <v>WSW149WLGLAR</v>
          </cell>
          <cell r="S16565">
            <v>459</v>
          </cell>
        </row>
        <row r="16566">
          <cell r="I16566" t="str">
            <v>MIOR83TELXLR006</v>
          </cell>
          <cell r="S16566">
            <v>269</v>
          </cell>
        </row>
        <row r="16567">
          <cell r="I16567" t="str">
            <v>MIOR83WLGMED006</v>
          </cell>
          <cell r="S16567">
            <v>269</v>
          </cell>
        </row>
        <row r="16568">
          <cell r="I16568" t="str">
            <v>MTP884CFKSML</v>
          </cell>
          <cell r="S16568">
            <v>349</v>
          </cell>
        </row>
        <row r="16569">
          <cell r="I16569" t="str">
            <v>MTP666MNBMED002</v>
          </cell>
          <cell r="S16569">
            <v>389</v>
          </cell>
        </row>
        <row r="16570">
          <cell r="I16570" t="str">
            <v>MTP666WLGXLR002</v>
          </cell>
          <cell r="S16570">
            <v>389</v>
          </cell>
        </row>
        <row r="16571">
          <cell r="I16571" t="str">
            <v>MTP666YLWLAR002</v>
          </cell>
          <cell r="S16571">
            <v>389</v>
          </cell>
        </row>
        <row r="16572">
          <cell r="I16572" t="str">
            <v>WTW172CHAXLR</v>
          </cell>
          <cell r="S16572">
            <v>399</v>
          </cell>
        </row>
        <row r="16573">
          <cell r="I16573" t="str">
            <v>WTW172GFTMED</v>
          </cell>
          <cell r="S16573">
            <v>399</v>
          </cell>
        </row>
        <row r="16574">
          <cell r="I16574" t="str">
            <v>WTW172GFTSML</v>
          </cell>
          <cell r="S16574">
            <v>399</v>
          </cell>
        </row>
        <row r="16575">
          <cell r="I16575" t="str">
            <v>WTW172MTGSML</v>
          </cell>
          <cell r="S16575">
            <v>399</v>
          </cell>
        </row>
        <row r="16576">
          <cell r="I16576" t="str">
            <v>WTW172VIOSML</v>
          </cell>
          <cell r="S16576">
            <v>399</v>
          </cell>
        </row>
        <row r="16577">
          <cell r="I16577" t="str">
            <v>WTW172YLWSML</v>
          </cell>
          <cell r="S16577">
            <v>399</v>
          </cell>
        </row>
        <row r="16578">
          <cell r="I16578" t="str">
            <v>BTB201MNB12Y</v>
          </cell>
          <cell r="S16578">
            <v>449</v>
          </cell>
        </row>
        <row r="16579">
          <cell r="I16579" t="str">
            <v>BTB201MTG14Y</v>
          </cell>
          <cell r="S16579">
            <v>449</v>
          </cell>
        </row>
        <row r="16580">
          <cell r="I16580" t="str">
            <v>BTB201PLA12Y</v>
          </cell>
          <cell r="S16580">
            <v>449</v>
          </cell>
        </row>
        <row r="16581">
          <cell r="I16581" t="str">
            <v>BTB201RED14Y</v>
          </cell>
          <cell r="S16581">
            <v>449</v>
          </cell>
        </row>
        <row r="16582">
          <cell r="I16582" t="str">
            <v>BTB201RYB12Y</v>
          </cell>
          <cell r="S16582">
            <v>449</v>
          </cell>
        </row>
        <row r="16583">
          <cell r="I16583" t="str">
            <v>MJP932GFTMED</v>
          </cell>
          <cell r="S16583">
            <v>999</v>
          </cell>
        </row>
        <row r="16584">
          <cell r="I16584" t="str">
            <v>MPP931BLK2XL</v>
          </cell>
          <cell r="S16584">
            <v>769</v>
          </cell>
        </row>
        <row r="16585">
          <cell r="I16585" t="str">
            <v>BTB202MNB14Y</v>
          </cell>
          <cell r="S16585">
            <v>499</v>
          </cell>
        </row>
        <row r="16586">
          <cell r="I16586" t="str">
            <v>WTW171GFTMED</v>
          </cell>
          <cell r="S16586">
            <v>399</v>
          </cell>
        </row>
        <row r="16587">
          <cell r="I16587" t="str">
            <v>WTW171MTG2XL</v>
          </cell>
          <cell r="S16587">
            <v>399</v>
          </cell>
        </row>
        <row r="16588">
          <cell r="I16588" t="str">
            <v>MTP925RYBMED</v>
          </cell>
          <cell r="S16588">
            <v>499</v>
          </cell>
        </row>
        <row r="16589">
          <cell r="I16589" t="str">
            <v>MPP936TRNXLR</v>
          </cell>
          <cell r="S16589">
            <v>749</v>
          </cell>
        </row>
        <row r="16590">
          <cell r="I16590" t="str">
            <v>MTP824MTG2XL007</v>
          </cell>
          <cell r="S16590">
            <v>499</v>
          </cell>
        </row>
        <row r="16591">
          <cell r="I16591" t="str">
            <v>MTP947CFK2XL</v>
          </cell>
          <cell r="S16591">
            <v>399</v>
          </cell>
        </row>
        <row r="16592">
          <cell r="I16592" t="str">
            <v>MTP950CFK2XL</v>
          </cell>
          <cell r="S16592">
            <v>519</v>
          </cell>
        </row>
        <row r="16593">
          <cell r="I16593" t="str">
            <v>MTP950CFKLAR</v>
          </cell>
          <cell r="S16593">
            <v>519</v>
          </cell>
        </row>
        <row r="16594">
          <cell r="I16594" t="str">
            <v>MVP962NBM2XL</v>
          </cell>
          <cell r="S16594">
            <v>349</v>
          </cell>
        </row>
        <row r="16595">
          <cell r="I16595" t="str">
            <v>MVP962SKMLAR</v>
          </cell>
          <cell r="S16595">
            <v>349</v>
          </cell>
        </row>
        <row r="16596">
          <cell r="I16596" t="str">
            <v>MPP735BLKMED899</v>
          </cell>
          <cell r="S16596">
            <v>899</v>
          </cell>
        </row>
        <row r="16597">
          <cell r="I16597" t="str">
            <v>MPP735BTE2XL899</v>
          </cell>
          <cell r="S16597">
            <v>899</v>
          </cell>
        </row>
        <row r="16598">
          <cell r="I16598" t="str">
            <v>MPP735IRGLAR899</v>
          </cell>
          <cell r="S16598">
            <v>899</v>
          </cell>
        </row>
        <row r="16599">
          <cell r="I16599" t="str">
            <v>MPP735IRGXLR899</v>
          </cell>
          <cell r="S16599">
            <v>899</v>
          </cell>
        </row>
        <row r="16600">
          <cell r="I16600" t="str">
            <v>WTW140OLDLAR399</v>
          </cell>
          <cell r="S16600">
            <v>399</v>
          </cell>
        </row>
        <row r="16601">
          <cell r="I16601" t="str">
            <v>WTW150GVELAR429</v>
          </cell>
          <cell r="S16601">
            <v>429</v>
          </cell>
        </row>
        <row r="16602">
          <cell r="I16602" t="str">
            <v>WTW150TELXLR429</v>
          </cell>
          <cell r="S16602">
            <v>429</v>
          </cell>
        </row>
        <row r="16603">
          <cell r="I16603" t="str">
            <v>WPW180KHILAR</v>
          </cell>
          <cell r="S16603">
            <v>699</v>
          </cell>
        </row>
        <row r="16604">
          <cell r="I16604" t="str">
            <v>WPWR89CHAMED</v>
          </cell>
          <cell r="S16604">
            <v>749</v>
          </cell>
        </row>
        <row r="16605">
          <cell r="I16605" t="str">
            <v>WCSW172173CHALAR</v>
          </cell>
          <cell r="S16605">
            <v>1048</v>
          </cell>
        </row>
        <row r="16606">
          <cell r="I16606" t="str">
            <v>WCSW172173GFTMED</v>
          </cell>
          <cell r="S16606">
            <v>1048</v>
          </cell>
        </row>
        <row r="16607">
          <cell r="I16607" t="str">
            <v>WCSW172173LLCMED</v>
          </cell>
          <cell r="S16607">
            <v>1048</v>
          </cell>
        </row>
        <row r="16608">
          <cell r="I16608" t="str">
            <v>MTP889WLG2XL</v>
          </cell>
          <cell r="S16608">
            <v>599</v>
          </cell>
        </row>
        <row r="16609">
          <cell r="I16609" t="str">
            <v>MTOR27NYBMED</v>
          </cell>
          <cell r="S16609">
            <v>399</v>
          </cell>
        </row>
        <row r="16610">
          <cell r="I16610" t="str">
            <v>MTP949ASHLAR</v>
          </cell>
          <cell r="S16610">
            <v>529</v>
          </cell>
        </row>
        <row r="16611">
          <cell r="I16611" t="str">
            <v>MTP949CFKLAR</v>
          </cell>
          <cell r="S16611">
            <v>529</v>
          </cell>
        </row>
        <row r="16612">
          <cell r="I16612" t="str">
            <v>MTP949MNBXLR</v>
          </cell>
          <cell r="S16612">
            <v>529</v>
          </cell>
        </row>
        <row r="16613">
          <cell r="I16613" t="str">
            <v>MTP949WLG2XL</v>
          </cell>
          <cell r="S16613">
            <v>529</v>
          </cell>
        </row>
        <row r="16614">
          <cell r="I16614" t="str">
            <v>MTP951MNBLAR</v>
          </cell>
          <cell r="S16614">
            <v>599</v>
          </cell>
        </row>
        <row r="16615">
          <cell r="I16615" t="str">
            <v>MTP951YLWLAR</v>
          </cell>
          <cell r="S16615">
            <v>599</v>
          </cell>
        </row>
        <row r="16616">
          <cell r="I16616" t="str">
            <v>MVP860AGC2XL</v>
          </cell>
          <cell r="S16616">
            <v>319</v>
          </cell>
        </row>
        <row r="16617">
          <cell r="I16617" t="str">
            <v>MVP860AGCXLR</v>
          </cell>
          <cell r="S16617">
            <v>319</v>
          </cell>
        </row>
        <row r="16618">
          <cell r="I16618" t="str">
            <v>WBW130LLC2XL</v>
          </cell>
          <cell r="S16618">
            <v>525</v>
          </cell>
        </row>
        <row r="16619">
          <cell r="I16619" t="str">
            <v>WBW146LLC2XL002</v>
          </cell>
          <cell r="S16619">
            <v>575</v>
          </cell>
        </row>
        <row r="16620">
          <cell r="I16620" t="str">
            <v>WPW155GFTXLR002</v>
          </cell>
          <cell r="S16620">
            <v>719</v>
          </cell>
        </row>
        <row r="16621">
          <cell r="I16621" t="str">
            <v>WTW160TEL2XL</v>
          </cell>
          <cell r="S16621">
            <v>429</v>
          </cell>
        </row>
        <row r="16622">
          <cell r="I16622" t="str">
            <v>WTW178CHA2XL</v>
          </cell>
          <cell r="S16622">
            <v>499</v>
          </cell>
        </row>
        <row r="16623">
          <cell r="I16623" t="str">
            <v>WTW183WLG2XL</v>
          </cell>
          <cell r="S16623">
            <v>329</v>
          </cell>
        </row>
        <row r="16624">
          <cell r="I16624" t="str">
            <v>WTW186CFKLAR</v>
          </cell>
          <cell r="S16624">
            <v>349</v>
          </cell>
        </row>
        <row r="16625">
          <cell r="I16625" t="str">
            <v>WTW187SDLSML</v>
          </cell>
          <cell r="S16625">
            <v>459</v>
          </cell>
        </row>
        <row r="16626">
          <cell r="I16626" t="str">
            <v>MJPM89BLK2XL649</v>
          </cell>
          <cell r="S16626">
            <v>649</v>
          </cell>
        </row>
        <row r="16627">
          <cell r="I16627" t="str">
            <v>MTP966GFTLAR</v>
          </cell>
          <cell r="S16627">
            <v>639</v>
          </cell>
        </row>
        <row r="16628">
          <cell r="I16628" t="str">
            <v>MTP966MNBLAR</v>
          </cell>
          <cell r="S16628">
            <v>639</v>
          </cell>
        </row>
        <row r="16629">
          <cell r="I16629" t="str">
            <v>MPOR25GFT5XL759</v>
          </cell>
          <cell r="S16629">
            <v>759</v>
          </cell>
        </row>
        <row r="16630">
          <cell r="I16630" t="str">
            <v>MSOR26BLKXLR479</v>
          </cell>
          <cell r="S16630">
            <v>479</v>
          </cell>
        </row>
        <row r="16631">
          <cell r="I16631" t="str">
            <v>MSOR46BLKLAR499</v>
          </cell>
          <cell r="S16631">
            <v>499</v>
          </cell>
        </row>
        <row r="16632">
          <cell r="I16632" t="str">
            <v>MPP735BLKXLR899</v>
          </cell>
          <cell r="S16632">
            <v>899</v>
          </cell>
        </row>
        <row r="16633">
          <cell r="I16633" t="str">
            <v>MPOR19TGMLAR659</v>
          </cell>
          <cell r="S16633">
            <v>659</v>
          </cell>
        </row>
        <row r="16634">
          <cell r="I16634" t="str">
            <v>MTOR17MTGLAR379</v>
          </cell>
          <cell r="S16634">
            <v>379</v>
          </cell>
        </row>
        <row r="16635">
          <cell r="I16635" t="str">
            <v>MTOR17MTGMED379</v>
          </cell>
          <cell r="S16635">
            <v>379</v>
          </cell>
        </row>
        <row r="16636">
          <cell r="I16636" t="str">
            <v>MTP864GFTXLR649</v>
          </cell>
          <cell r="S16636">
            <v>649</v>
          </cell>
        </row>
        <row r="16637">
          <cell r="I16637" t="str">
            <v>MSP608BLK2XL549</v>
          </cell>
          <cell r="S16637">
            <v>549</v>
          </cell>
        </row>
        <row r="16638">
          <cell r="I16638" t="str">
            <v>MTOR40BMMXLR399</v>
          </cell>
          <cell r="S16638">
            <v>399</v>
          </cell>
        </row>
        <row r="16639">
          <cell r="I16639" t="str">
            <v>MTOR40CFM2XL399</v>
          </cell>
          <cell r="S16639">
            <v>399</v>
          </cell>
        </row>
        <row r="16640">
          <cell r="I16640" t="str">
            <v>MTOR40TGMMED399</v>
          </cell>
          <cell r="S16640">
            <v>399</v>
          </cell>
        </row>
        <row r="16641">
          <cell r="I16641" t="str">
            <v>MTOR27AGYSML429</v>
          </cell>
          <cell r="S16641">
            <v>429</v>
          </cell>
        </row>
        <row r="16642">
          <cell r="I16642" t="str">
            <v>MTOR27BLKXLR429</v>
          </cell>
          <cell r="S16642">
            <v>429</v>
          </cell>
        </row>
        <row r="16643">
          <cell r="I16643" t="str">
            <v>MTOR27CFKSML429</v>
          </cell>
          <cell r="S16643">
            <v>429</v>
          </cell>
        </row>
        <row r="16644">
          <cell r="I16644" t="str">
            <v>MTOR27VIOLAR429</v>
          </cell>
          <cell r="S16644">
            <v>429</v>
          </cell>
        </row>
        <row r="16645">
          <cell r="I16645" t="str">
            <v>MSOR86UGYXLR579</v>
          </cell>
          <cell r="S16645">
            <v>579</v>
          </cell>
        </row>
        <row r="16646">
          <cell r="I16646" t="str">
            <v>MTOR16BLKMEDNEW475</v>
          </cell>
          <cell r="S16646">
            <v>475</v>
          </cell>
        </row>
        <row r="16647">
          <cell r="I16647" t="str">
            <v>MTOR16TLEXLRNEW475</v>
          </cell>
          <cell r="S16647">
            <v>475</v>
          </cell>
        </row>
        <row r="16648">
          <cell r="I16648" t="str">
            <v>MSOR206UGYMED</v>
          </cell>
          <cell r="S16648">
            <v>569</v>
          </cell>
        </row>
        <row r="16649">
          <cell r="I16649" t="str">
            <v>MTOR17LTLSML379</v>
          </cell>
          <cell r="S16649">
            <v>379</v>
          </cell>
        </row>
        <row r="16650">
          <cell r="I16650" t="str">
            <v>MTOR17WHTMED379</v>
          </cell>
          <cell r="S16650">
            <v>379</v>
          </cell>
        </row>
        <row r="16651">
          <cell r="I16651" t="str">
            <v>BPB199LTG10Y</v>
          </cell>
          <cell r="S16651">
            <v>589</v>
          </cell>
        </row>
        <row r="16652">
          <cell r="I16652" t="str">
            <v>MIOR259WLGLAR</v>
          </cell>
          <cell r="S16652">
            <v>479</v>
          </cell>
        </row>
        <row r="16653">
          <cell r="I16653" t="str">
            <v>MJPL91EBMMED</v>
          </cell>
          <cell r="S16653">
            <v>929</v>
          </cell>
        </row>
        <row r="16654">
          <cell r="I16654" t="str">
            <v>MJPL93BLKLAR</v>
          </cell>
          <cell r="S16654">
            <v>1065</v>
          </cell>
        </row>
        <row r="16655">
          <cell r="I16655" t="str">
            <v>MJPL93BLKXLR</v>
          </cell>
          <cell r="S16655">
            <v>1065</v>
          </cell>
        </row>
        <row r="16656">
          <cell r="I16656" t="str">
            <v>MJPL94BLK2XL</v>
          </cell>
          <cell r="S16656">
            <v>889</v>
          </cell>
        </row>
        <row r="16657">
          <cell r="I16657" t="str">
            <v>MJPL94BLKXLR</v>
          </cell>
          <cell r="S16657">
            <v>889</v>
          </cell>
        </row>
        <row r="16658">
          <cell r="I16658" t="str">
            <v>MTPM82NGU2XL004</v>
          </cell>
          <cell r="S16658">
            <v>589</v>
          </cell>
        </row>
        <row r="16659">
          <cell r="I16659" t="str">
            <v>MJPM86BLKXLR</v>
          </cell>
          <cell r="S16659">
            <v>829</v>
          </cell>
        </row>
        <row r="16660">
          <cell r="I16660" t="str">
            <v>MJPM86BTELAR</v>
          </cell>
          <cell r="S16660">
            <v>829</v>
          </cell>
        </row>
        <row r="16661">
          <cell r="I16661" t="str">
            <v>MJPM86CNGMED</v>
          </cell>
          <cell r="S16661">
            <v>829</v>
          </cell>
        </row>
        <row r="16662">
          <cell r="I16662" t="str">
            <v>MJPM86CNGXLR</v>
          </cell>
          <cell r="S16662">
            <v>829</v>
          </cell>
        </row>
        <row r="16663">
          <cell r="I16663" t="str">
            <v>MJPM86IRG2XL</v>
          </cell>
          <cell r="S16663">
            <v>829</v>
          </cell>
        </row>
        <row r="16664">
          <cell r="I16664" t="str">
            <v>MJPM94BLKLAR</v>
          </cell>
          <cell r="S16664">
            <v>889</v>
          </cell>
        </row>
        <row r="16665">
          <cell r="I16665" t="str">
            <v>MJPM96BLKMED</v>
          </cell>
          <cell r="S16665">
            <v>1499</v>
          </cell>
        </row>
        <row r="16666">
          <cell r="I16666" t="str">
            <v>MFP828BLKLAR</v>
          </cell>
          <cell r="S16666">
            <v>799</v>
          </cell>
        </row>
        <row r="16667">
          <cell r="I16667" t="str">
            <v>MFP828LBEMED</v>
          </cell>
          <cell r="S16667">
            <v>799</v>
          </cell>
        </row>
        <row r="16668">
          <cell r="I16668" t="str">
            <v>MFP828NVYLAR</v>
          </cell>
          <cell r="S16668">
            <v>799</v>
          </cell>
        </row>
        <row r="16669">
          <cell r="I16669" t="str">
            <v>MPP844TRN2XL</v>
          </cell>
          <cell r="S16669">
            <v>779</v>
          </cell>
        </row>
        <row r="16670">
          <cell r="I16670" t="str">
            <v>MTP824KHI2XL002</v>
          </cell>
          <cell r="S16670">
            <v>459</v>
          </cell>
        </row>
        <row r="16671">
          <cell r="I16671" t="str">
            <v>MTP833HBEMED</v>
          </cell>
          <cell r="S16671">
            <v>599</v>
          </cell>
        </row>
        <row r="16672">
          <cell r="I16672" t="str">
            <v>MTP833HBEXLR</v>
          </cell>
          <cell r="S16672">
            <v>599</v>
          </cell>
        </row>
        <row r="16673">
          <cell r="I16673" t="str">
            <v>MTP833NTCMED</v>
          </cell>
          <cell r="S16673">
            <v>599</v>
          </cell>
        </row>
        <row r="16674">
          <cell r="I16674" t="str">
            <v>MTP833NVYMED</v>
          </cell>
          <cell r="S16674">
            <v>599</v>
          </cell>
        </row>
        <row r="16675">
          <cell r="I16675" t="str">
            <v>MVP776TEL2XL</v>
          </cell>
          <cell r="S16675">
            <v>339</v>
          </cell>
        </row>
        <row r="16676">
          <cell r="I16676" t="str">
            <v>MPP845IRG2XL</v>
          </cell>
          <cell r="S16676">
            <v>765</v>
          </cell>
        </row>
        <row r="16677">
          <cell r="I16677" t="str">
            <v>MPP845BLKXLR</v>
          </cell>
          <cell r="S16677">
            <v>765</v>
          </cell>
        </row>
        <row r="16678">
          <cell r="I16678" t="str">
            <v>MTP891PLPXLR</v>
          </cell>
          <cell r="S16678">
            <v>599</v>
          </cell>
        </row>
        <row r="16679">
          <cell r="I16679" t="str">
            <v>MTOR10BLK2XL</v>
          </cell>
          <cell r="S16679">
            <v>319</v>
          </cell>
        </row>
        <row r="16680">
          <cell r="I16680" t="str">
            <v>MTOR10BLK4XL</v>
          </cell>
          <cell r="S16680">
            <v>399</v>
          </cell>
        </row>
        <row r="16681">
          <cell r="I16681" t="str">
            <v>MTOR10BLKLAR</v>
          </cell>
          <cell r="S16681">
            <v>319</v>
          </cell>
        </row>
        <row r="16682">
          <cell r="I16682" t="str">
            <v>MTOR10CRDSML</v>
          </cell>
          <cell r="S16682">
            <v>319</v>
          </cell>
        </row>
        <row r="16683">
          <cell r="I16683" t="str">
            <v>MTOR10DNMLAR</v>
          </cell>
          <cell r="S16683">
            <v>319</v>
          </cell>
        </row>
        <row r="16684">
          <cell r="I16684" t="str">
            <v>MTOR10LRGSML</v>
          </cell>
          <cell r="S16684">
            <v>319</v>
          </cell>
        </row>
        <row r="16685">
          <cell r="I16685" t="str">
            <v>MTOR10LTGLAR</v>
          </cell>
          <cell r="S16685">
            <v>319</v>
          </cell>
        </row>
        <row r="16686">
          <cell r="I16686" t="str">
            <v>MTOR10LTLXLR</v>
          </cell>
          <cell r="S16686">
            <v>319</v>
          </cell>
        </row>
        <row r="16687">
          <cell r="I16687" t="str">
            <v>MTOR10NVYLAR</v>
          </cell>
          <cell r="S16687">
            <v>319</v>
          </cell>
        </row>
        <row r="16688">
          <cell r="I16688" t="str">
            <v>MTOR10NVYSML</v>
          </cell>
          <cell r="S16688">
            <v>319</v>
          </cell>
        </row>
        <row r="16689">
          <cell r="I16689" t="str">
            <v>MTOR10NVYXLR</v>
          </cell>
          <cell r="S16689">
            <v>319</v>
          </cell>
        </row>
        <row r="16690">
          <cell r="I16690" t="str">
            <v>MTOR10PCHLAR</v>
          </cell>
          <cell r="S16690">
            <v>319</v>
          </cell>
        </row>
        <row r="16691">
          <cell r="I16691" t="str">
            <v>MTOR10RYBXLR</v>
          </cell>
          <cell r="S16691">
            <v>319</v>
          </cell>
        </row>
        <row r="16692">
          <cell r="I16692" t="str">
            <v>MTOR10SEGXLR</v>
          </cell>
          <cell r="S16692">
            <v>319</v>
          </cell>
        </row>
        <row r="16693">
          <cell r="I16693" t="str">
            <v>MTOR11GVELAR</v>
          </cell>
          <cell r="S16693">
            <v>479</v>
          </cell>
        </row>
        <row r="16694">
          <cell r="I16694" t="str">
            <v>MTOR11GVEXLR</v>
          </cell>
          <cell r="S16694">
            <v>479</v>
          </cell>
        </row>
        <row r="16695">
          <cell r="I16695" t="str">
            <v>MTOR11WHTLAR</v>
          </cell>
          <cell r="S16695">
            <v>479</v>
          </cell>
        </row>
        <row r="16696">
          <cell r="I16696" t="str">
            <v>MTOR13CRBMEDNEW</v>
          </cell>
          <cell r="S16696">
            <v>449</v>
          </cell>
        </row>
        <row r="16697">
          <cell r="I16697" t="str">
            <v>MTOR16TLEMEDNEW</v>
          </cell>
          <cell r="S16697">
            <v>465</v>
          </cell>
        </row>
        <row r="16698">
          <cell r="I16698" t="str">
            <v>MTOR17DSBXLR007</v>
          </cell>
          <cell r="S16698">
            <v>360</v>
          </cell>
        </row>
        <row r="16699">
          <cell r="I16699" t="str">
            <v>MTOR21BRMMED</v>
          </cell>
          <cell r="S16699">
            <v>525</v>
          </cell>
        </row>
        <row r="16700">
          <cell r="I16700" t="str">
            <v>MTOR21NVMMED</v>
          </cell>
          <cell r="S16700">
            <v>525</v>
          </cell>
        </row>
        <row r="16701">
          <cell r="I16701" t="str">
            <v>MPOR25BLKMED</v>
          </cell>
          <cell r="S16701">
            <v>649</v>
          </cell>
        </row>
        <row r="16702">
          <cell r="I16702" t="str">
            <v>MPOR25CNGMED</v>
          </cell>
          <cell r="S16702">
            <v>649</v>
          </cell>
        </row>
        <row r="16703">
          <cell r="I16703" t="str">
            <v>MPOR25LTGXLR</v>
          </cell>
          <cell r="S16703">
            <v>649</v>
          </cell>
        </row>
        <row r="16704">
          <cell r="I16704" t="str">
            <v>MPOR25TLEXLR</v>
          </cell>
          <cell r="S16704">
            <v>649</v>
          </cell>
        </row>
        <row r="16705">
          <cell r="I16705" t="str">
            <v>MSOR26BLKXLR</v>
          </cell>
          <cell r="S16705">
            <v>459</v>
          </cell>
        </row>
        <row r="16706">
          <cell r="I16706" t="str">
            <v>MTOR27LBESML</v>
          </cell>
          <cell r="S16706">
            <v>399</v>
          </cell>
        </row>
        <row r="16707">
          <cell r="I16707" t="str">
            <v>MTOR27OINSML</v>
          </cell>
          <cell r="S16707">
            <v>399</v>
          </cell>
        </row>
        <row r="16708">
          <cell r="I16708" t="str">
            <v>MTOR30BLKXLR</v>
          </cell>
          <cell r="S16708">
            <v>359</v>
          </cell>
        </row>
        <row r="16709">
          <cell r="I16709" t="str">
            <v>MTOR30GVE2XL</v>
          </cell>
          <cell r="S16709">
            <v>359</v>
          </cell>
        </row>
        <row r="16710">
          <cell r="I16710" t="str">
            <v>MTOR30IRGMED</v>
          </cell>
          <cell r="S16710">
            <v>359</v>
          </cell>
        </row>
        <row r="16711">
          <cell r="I16711" t="str">
            <v>MTOR30IRGXLR</v>
          </cell>
          <cell r="S16711">
            <v>359</v>
          </cell>
        </row>
        <row r="16712">
          <cell r="I16712" t="str">
            <v>MTOR30WHTMED</v>
          </cell>
          <cell r="S16712">
            <v>359</v>
          </cell>
        </row>
        <row r="16713">
          <cell r="I16713" t="str">
            <v>MTOR37CRBXLR</v>
          </cell>
          <cell r="S16713">
            <v>519</v>
          </cell>
        </row>
        <row r="16714">
          <cell r="I16714" t="str">
            <v>MTOR37OINMED</v>
          </cell>
          <cell r="S16714">
            <v>519</v>
          </cell>
        </row>
        <row r="16715">
          <cell r="I16715" t="str">
            <v>MTOR41BLM2XL004</v>
          </cell>
          <cell r="S16715">
            <v>499</v>
          </cell>
        </row>
        <row r="16716">
          <cell r="I16716" t="str">
            <v>MTOR41COLLAR</v>
          </cell>
          <cell r="S16716">
            <v>499</v>
          </cell>
        </row>
        <row r="16717">
          <cell r="I16717" t="str">
            <v>MTOR41DCNMED</v>
          </cell>
          <cell r="S16717">
            <v>499</v>
          </cell>
        </row>
        <row r="16718">
          <cell r="I16718" t="str">
            <v>MTOR41LRGLAR</v>
          </cell>
          <cell r="S16718">
            <v>499</v>
          </cell>
        </row>
        <row r="16719">
          <cell r="I16719" t="str">
            <v>MPOR45LRGMED</v>
          </cell>
          <cell r="S16719">
            <v>659</v>
          </cell>
        </row>
        <row r="16720">
          <cell r="I16720" t="str">
            <v>MPOR45NVYLAR</v>
          </cell>
          <cell r="S16720">
            <v>659</v>
          </cell>
        </row>
        <row r="16721">
          <cell r="I16721" t="str">
            <v>MSOR46LTG2XL</v>
          </cell>
          <cell r="S16721">
            <v>499</v>
          </cell>
        </row>
        <row r="16722">
          <cell r="I16722" t="str">
            <v>MTOR47CEM2XL</v>
          </cell>
          <cell r="S16722">
            <v>449</v>
          </cell>
        </row>
        <row r="16723">
          <cell r="I16723" t="str">
            <v>MTOR47LCMSML</v>
          </cell>
          <cell r="S16723">
            <v>449</v>
          </cell>
        </row>
        <row r="16724">
          <cell r="I16724" t="str">
            <v>MIOR53GFT2XL</v>
          </cell>
          <cell r="S16724">
            <v>229</v>
          </cell>
        </row>
        <row r="16725">
          <cell r="I16725" t="str">
            <v>MIOR54HTGLAR</v>
          </cell>
          <cell r="S16725">
            <v>199</v>
          </cell>
        </row>
        <row r="16726">
          <cell r="I16726" t="str">
            <v>MIOR54IRGXLR</v>
          </cell>
          <cell r="S16726">
            <v>199</v>
          </cell>
        </row>
        <row r="16727">
          <cell r="I16727" t="str">
            <v>MIOR54NVYLAR</v>
          </cell>
          <cell r="S16727">
            <v>199</v>
          </cell>
        </row>
        <row r="16728">
          <cell r="I16728" t="str">
            <v>MIOR54NVYXLR</v>
          </cell>
          <cell r="S16728">
            <v>199</v>
          </cell>
        </row>
        <row r="16729">
          <cell r="I16729" t="str">
            <v>MIOR54SGYXLR</v>
          </cell>
          <cell r="S16729">
            <v>199</v>
          </cell>
        </row>
        <row r="16730">
          <cell r="I16730" t="str">
            <v>MTOR60BLK2XL020</v>
          </cell>
          <cell r="S16730">
            <v>399</v>
          </cell>
        </row>
        <row r="16731">
          <cell r="I16731" t="str">
            <v>MTOR60CBMXLR007</v>
          </cell>
          <cell r="S16731">
            <v>380</v>
          </cell>
        </row>
        <row r="16732">
          <cell r="I16732" t="str">
            <v>MTOR60LRGLAR014</v>
          </cell>
          <cell r="S16732">
            <v>399</v>
          </cell>
        </row>
        <row r="16733">
          <cell r="I16733" t="str">
            <v>MTOR60TLE2XL021</v>
          </cell>
          <cell r="S16733">
            <v>425</v>
          </cell>
        </row>
        <row r="16734">
          <cell r="I16734" t="str">
            <v>MTOR60TLEMED021</v>
          </cell>
          <cell r="S16734">
            <v>425</v>
          </cell>
        </row>
        <row r="16735">
          <cell r="I16735" t="str">
            <v>MTOR61BTLMED</v>
          </cell>
          <cell r="S16735">
            <v>479</v>
          </cell>
        </row>
        <row r="16736">
          <cell r="I16736" t="str">
            <v>MTOR61LGNMED</v>
          </cell>
          <cell r="S16736">
            <v>479</v>
          </cell>
        </row>
        <row r="16737">
          <cell r="I16737" t="str">
            <v>MTOR61UGY2XL</v>
          </cell>
          <cell r="S16737">
            <v>479</v>
          </cell>
        </row>
        <row r="16738">
          <cell r="I16738" t="str">
            <v>MIOR63LTGMED</v>
          </cell>
          <cell r="S16738">
            <v>229</v>
          </cell>
        </row>
        <row r="16739">
          <cell r="I16739" t="str">
            <v>MIOR63LTGXLR</v>
          </cell>
          <cell r="S16739">
            <v>229</v>
          </cell>
        </row>
        <row r="16740">
          <cell r="I16740" t="str">
            <v>MIOR63LTN2XL</v>
          </cell>
          <cell r="S16740">
            <v>229</v>
          </cell>
        </row>
        <row r="16741">
          <cell r="I16741" t="str">
            <v>MTOR71PGNMED</v>
          </cell>
          <cell r="S16741">
            <v>499</v>
          </cell>
        </row>
        <row r="16742">
          <cell r="I16742" t="str">
            <v>MSOR76BTE2XL</v>
          </cell>
          <cell r="S16742">
            <v>559</v>
          </cell>
        </row>
        <row r="16743">
          <cell r="I16743" t="str">
            <v>MJOR77LTN3XL</v>
          </cell>
          <cell r="S16743">
            <v>849</v>
          </cell>
        </row>
        <row r="16744">
          <cell r="I16744" t="str">
            <v>MSP954VIOLAR</v>
          </cell>
          <cell r="S16744">
            <v>649</v>
          </cell>
        </row>
        <row r="16745">
          <cell r="I16745" t="str">
            <v>MPP953BLK2XL</v>
          </cell>
          <cell r="S16745">
            <v>899</v>
          </cell>
        </row>
        <row r="16746">
          <cell r="I16746" t="str">
            <v>MPP953KHILAR</v>
          </cell>
          <cell r="S16746">
            <v>899</v>
          </cell>
        </row>
        <row r="16747">
          <cell r="I16747" t="str">
            <v>MPP953KHIMED</v>
          </cell>
          <cell r="S16747">
            <v>899</v>
          </cell>
        </row>
        <row r="16748">
          <cell r="I16748" t="str">
            <v>MPP953VIO2XL</v>
          </cell>
          <cell r="S16748">
            <v>899</v>
          </cell>
        </row>
        <row r="16749">
          <cell r="I16749" t="str">
            <v>MPP953WLGXLR</v>
          </cell>
          <cell r="S16749">
            <v>899</v>
          </cell>
        </row>
        <row r="16750">
          <cell r="I16750" t="str">
            <v>MTOR30RED2XL</v>
          </cell>
          <cell r="S16750">
            <v>359</v>
          </cell>
        </row>
        <row r="16751">
          <cell r="I16751" t="str">
            <v>MTOR30REDLAR</v>
          </cell>
          <cell r="S16751">
            <v>359</v>
          </cell>
        </row>
        <row r="16752">
          <cell r="I16752" t="str">
            <v>MTOR30REDXLR</v>
          </cell>
          <cell r="S16752">
            <v>359</v>
          </cell>
        </row>
        <row r="16753">
          <cell r="I16753" t="str">
            <v>BTB197SKY08Y599</v>
          </cell>
          <cell r="S16753">
            <v>599</v>
          </cell>
        </row>
        <row r="16754">
          <cell r="I16754" t="str">
            <v>BTB120BTD08Y002</v>
          </cell>
          <cell r="S16754">
            <v>369</v>
          </cell>
        </row>
        <row r="16755">
          <cell r="I16755" t="str">
            <v>BTB120IRG08Y002</v>
          </cell>
          <cell r="S16755">
            <v>369</v>
          </cell>
        </row>
        <row r="16756">
          <cell r="I16756" t="str">
            <v>BTB138NVY034</v>
          </cell>
          <cell r="S16756">
            <v>449</v>
          </cell>
        </row>
        <row r="16757">
          <cell r="I16757" t="str">
            <v>BTB138PCL032</v>
          </cell>
          <cell r="S16757">
            <v>449</v>
          </cell>
        </row>
        <row r="16758">
          <cell r="I16758" t="str">
            <v>BTB141TLE10Y002</v>
          </cell>
          <cell r="S16758">
            <v>339</v>
          </cell>
        </row>
        <row r="16759">
          <cell r="I16759" t="str">
            <v>BTB145BLK034</v>
          </cell>
          <cell r="S16759">
            <v>279</v>
          </cell>
        </row>
        <row r="16760">
          <cell r="I16760" t="str">
            <v>BTB145BLK036</v>
          </cell>
          <cell r="S16760">
            <v>279</v>
          </cell>
        </row>
        <row r="16761">
          <cell r="I16761" t="str">
            <v>BTB145BTE034</v>
          </cell>
          <cell r="S16761">
            <v>279</v>
          </cell>
        </row>
        <row r="16762">
          <cell r="I16762" t="str">
            <v>BTB145DRD034</v>
          </cell>
          <cell r="S16762">
            <v>279</v>
          </cell>
        </row>
        <row r="16763">
          <cell r="I16763" t="str">
            <v>BTB145NVY032</v>
          </cell>
          <cell r="S16763">
            <v>279</v>
          </cell>
        </row>
        <row r="16764">
          <cell r="I16764" t="str">
            <v>BTB150BRD036</v>
          </cell>
          <cell r="S16764">
            <v>369</v>
          </cell>
        </row>
        <row r="16765">
          <cell r="I16765" t="str">
            <v>BTB150OFW036</v>
          </cell>
          <cell r="S16765">
            <v>369</v>
          </cell>
        </row>
        <row r="16766">
          <cell r="I16766" t="str">
            <v>BTB150PGN036</v>
          </cell>
          <cell r="S16766">
            <v>369</v>
          </cell>
        </row>
        <row r="16767">
          <cell r="I16767" t="str">
            <v>BTB151BLK036</v>
          </cell>
          <cell r="S16767">
            <v>415</v>
          </cell>
        </row>
        <row r="16768">
          <cell r="I16768" t="str">
            <v>BTB151MBN030</v>
          </cell>
          <cell r="S16768">
            <v>415</v>
          </cell>
        </row>
        <row r="16769">
          <cell r="I16769" t="str">
            <v>BTB151MGO030</v>
          </cell>
          <cell r="S16769">
            <v>415</v>
          </cell>
        </row>
        <row r="16770">
          <cell r="I16770" t="str">
            <v>BTB151MGO032</v>
          </cell>
          <cell r="S16770">
            <v>415</v>
          </cell>
        </row>
        <row r="16771">
          <cell r="I16771" t="str">
            <v>BTB152BLK032</v>
          </cell>
          <cell r="S16771">
            <v>309</v>
          </cell>
        </row>
        <row r="16772">
          <cell r="I16772" t="str">
            <v>BTB152BLK036</v>
          </cell>
          <cell r="S16772">
            <v>309</v>
          </cell>
        </row>
        <row r="16773">
          <cell r="I16773" t="str">
            <v>BTB152DTE030</v>
          </cell>
          <cell r="S16773">
            <v>309</v>
          </cell>
        </row>
        <row r="16774">
          <cell r="I16774" t="str">
            <v>BTB152TLE034</v>
          </cell>
          <cell r="S16774">
            <v>309</v>
          </cell>
        </row>
        <row r="16775">
          <cell r="I16775" t="str">
            <v>BSB162BLK10Y</v>
          </cell>
          <cell r="S16775">
            <v>449</v>
          </cell>
        </row>
        <row r="16776">
          <cell r="I16776" t="str">
            <v>BTB163AQS08Y</v>
          </cell>
          <cell r="S16776">
            <v>325</v>
          </cell>
        </row>
        <row r="16777">
          <cell r="I16777" t="str">
            <v>BTB163BLK08Y</v>
          </cell>
          <cell r="S16777">
            <v>325</v>
          </cell>
        </row>
        <row r="16778">
          <cell r="I16778" t="str">
            <v>BTB163BLK14Y</v>
          </cell>
          <cell r="S16778">
            <v>325</v>
          </cell>
        </row>
        <row r="16779">
          <cell r="I16779" t="str">
            <v>BTB163LBE08Y</v>
          </cell>
          <cell r="S16779">
            <v>325</v>
          </cell>
        </row>
        <row r="16780">
          <cell r="I16780" t="str">
            <v>BTB163MGO08Y</v>
          </cell>
          <cell r="S16780">
            <v>325</v>
          </cell>
        </row>
        <row r="16781">
          <cell r="I16781" t="str">
            <v>BTB163MGO12Y</v>
          </cell>
          <cell r="S16781">
            <v>325</v>
          </cell>
        </row>
        <row r="16782">
          <cell r="I16782" t="str">
            <v>BTB163SDL12Y</v>
          </cell>
          <cell r="S16782">
            <v>325</v>
          </cell>
        </row>
        <row r="16783">
          <cell r="I16783" t="str">
            <v>BTB163WHT08Y</v>
          </cell>
          <cell r="S16783">
            <v>325</v>
          </cell>
        </row>
        <row r="16784">
          <cell r="I16784" t="str">
            <v>BJB164BLK08Y</v>
          </cell>
          <cell r="S16784">
            <v>735</v>
          </cell>
        </row>
        <row r="16785">
          <cell r="I16785" t="str">
            <v>BPB165BLK10Y</v>
          </cell>
          <cell r="S16785">
            <v>625</v>
          </cell>
        </row>
        <row r="16786">
          <cell r="I16786" t="str">
            <v>BTB166AQS08Y</v>
          </cell>
          <cell r="S16786">
            <v>399</v>
          </cell>
        </row>
        <row r="16787">
          <cell r="I16787" t="str">
            <v>BTB166AQS14Y</v>
          </cell>
          <cell r="S16787">
            <v>399</v>
          </cell>
        </row>
        <row r="16788">
          <cell r="I16788" t="str">
            <v>BTB166BLK10Y</v>
          </cell>
          <cell r="S16788">
            <v>399</v>
          </cell>
        </row>
        <row r="16789">
          <cell r="I16789" t="str">
            <v>BTB166BLK12Y</v>
          </cell>
          <cell r="S16789">
            <v>399</v>
          </cell>
        </row>
        <row r="16790">
          <cell r="I16790" t="str">
            <v>BTB166BLK14Y</v>
          </cell>
          <cell r="S16790">
            <v>399</v>
          </cell>
        </row>
        <row r="16791">
          <cell r="I16791" t="str">
            <v>BTB166BTD08Y</v>
          </cell>
          <cell r="S16791">
            <v>399</v>
          </cell>
        </row>
        <row r="16792">
          <cell r="I16792" t="str">
            <v>BTB166BTD10Y</v>
          </cell>
          <cell r="S16792">
            <v>399</v>
          </cell>
        </row>
        <row r="16793">
          <cell r="I16793" t="str">
            <v>BTB166BTD14Y</v>
          </cell>
          <cell r="S16793">
            <v>399</v>
          </cell>
        </row>
        <row r="16794">
          <cell r="I16794" t="str">
            <v>BTB166OFW12Y</v>
          </cell>
          <cell r="S16794">
            <v>399</v>
          </cell>
        </row>
        <row r="16795">
          <cell r="I16795" t="str">
            <v>BTB166OFW14Y</v>
          </cell>
          <cell r="S16795">
            <v>399</v>
          </cell>
        </row>
        <row r="16796">
          <cell r="I16796" t="str">
            <v>BTB166WGN14Y</v>
          </cell>
          <cell r="S16796">
            <v>399</v>
          </cell>
        </row>
        <row r="16797">
          <cell r="I16797" t="str">
            <v>BPB167IRG14Y</v>
          </cell>
          <cell r="S16797">
            <v>619</v>
          </cell>
        </row>
        <row r="16798">
          <cell r="I16798" t="str">
            <v>BPB167KHI10Y</v>
          </cell>
          <cell r="S16798">
            <v>619</v>
          </cell>
        </row>
        <row r="16799">
          <cell r="I16799" t="str">
            <v>BTB169BBT08Y</v>
          </cell>
          <cell r="S16799">
            <v>325</v>
          </cell>
        </row>
        <row r="16800">
          <cell r="I16800" t="str">
            <v>BTB169BKR08Y</v>
          </cell>
          <cell r="S16800">
            <v>325</v>
          </cell>
        </row>
        <row r="16801">
          <cell r="I16801" t="str">
            <v>BTB170BLK12Y</v>
          </cell>
          <cell r="S16801">
            <v>499</v>
          </cell>
        </row>
        <row r="16802">
          <cell r="I16802" t="str">
            <v>BTB170BRD12Y</v>
          </cell>
          <cell r="S16802">
            <v>499</v>
          </cell>
        </row>
        <row r="16803">
          <cell r="I16803" t="str">
            <v>BTB170BTD12Y</v>
          </cell>
          <cell r="S16803">
            <v>499</v>
          </cell>
        </row>
        <row r="16804">
          <cell r="I16804" t="str">
            <v>BTB170PDB10Y</v>
          </cell>
          <cell r="S16804">
            <v>499</v>
          </cell>
        </row>
        <row r="16805">
          <cell r="I16805" t="str">
            <v>BTB171RED10Y</v>
          </cell>
          <cell r="S16805">
            <v>399</v>
          </cell>
        </row>
        <row r="16806">
          <cell r="I16806" t="str">
            <v>BTB173RED14Y</v>
          </cell>
          <cell r="S16806">
            <v>419</v>
          </cell>
        </row>
        <row r="16807">
          <cell r="I16807" t="str">
            <v>BPB174BLS10Y</v>
          </cell>
          <cell r="S16807">
            <v>525</v>
          </cell>
        </row>
        <row r="16808">
          <cell r="I16808" t="str">
            <v>BPB174BLS14Y</v>
          </cell>
          <cell r="S16808">
            <v>525</v>
          </cell>
        </row>
        <row r="16809">
          <cell r="I16809" t="str">
            <v>BSB175BIG10Y</v>
          </cell>
          <cell r="S16809">
            <v>445</v>
          </cell>
        </row>
        <row r="16810">
          <cell r="I16810" t="str">
            <v>BSB175BIG14Y</v>
          </cell>
          <cell r="S16810">
            <v>445</v>
          </cell>
        </row>
        <row r="16811">
          <cell r="I16811" t="str">
            <v>BSB175BLS10Y</v>
          </cell>
          <cell r="S16811">
            <v>445</v>
          </cell>
        </row>
        <row r="16812">
          <cell r="I16812" t="str">
            <v>BSBR26BLK034</v>
          </cell>
          <cell r="S16812">
            <v>459</v>
          </cell>
        </row>
        <row r="16813">
          <cell r="I16813" t="str">
            <v>BPBR35BIG12Y</v>
          </cell>
          <cell r="S16813">
            <v>625</v>
          </cell>
        </row>
        <row r="16814">
          <cell r="I16814" t="str">
            <v>BPBR35BLS10Y</v>
          </cell>
          <cell r="S16814">
            <v>625</v>
          </cell>
        </row>
        <row r="16815">
          <cell r="I16815" t="str">
            <v>BPBR35BLS12Y</v>
          </cell>
          <cell r="S16815">
            <v>625</v>
          </cell>
        </row>
        <row r="16816">
          <cell r="I16816" t="str">
            <v>BPBR35BLS14Y</v>
          </cell>
          <cell r="S16816">
            <v>625</v>
          </cell>
        </row>
        <row r="16817">
          <cell r="I16817" t="str">
            <v>BPBR35LTG12Y</v>
          </cell>
          <cell r="S16817">
            <v>659</v>
          </cell>
        </row>
        <row r="16818">
          <cell r="I16818" t="str">
            <v>BTB134GNS10Y</v>
          </cell>
          <cell r="S16818">
            <v>379</v>
          </cell>
        </row>
        <row r="16819">
          <cell r="I16819" t="str">
            <v>BTB134GNS12Y</v>
          </cell>
          <cell r="S16819">
            <v>379</v>
          </cell>
        </row>
        <row r="16820">
          <cell r="I16820" t="str">
            <v>BTB134GNS14Y</v>
          </cell>
          <cell r="S16820">
            <v>379</v>
          </cell>
        </row>
        <row r="16821">
          <cell r="I16821" t="str">
            <v>WPOR65MAELAR</v>
          </cell>
          <cell r="S16821">
            <v>579</v>
          </cell>
        </row>
        <row r="16822">
          <cell r="I16822" t="str">
            <v>WPOR75TRNMED</v>
          </cell>
          <cell r="S16822">
            <v>619</v>
          </cell>
        </row>
        <row r="16823">
          <cell r="I16823" t="str">
            <v>WTW104LLCLAR</v>
          </cell>
          <cell r="S16823">
            <v>349</v>
          </cell>
        </row>
        <row r="16824">
          <cell r="I16824" t="str">
            <v>WTW105BLKMED</v>
          </cell>
          <cell r="S16824">
            <v>339</v>
          </cell>
        </row>
        <row r="16825">
          <cell r="I16825" t="str">
            <v>WTW105LLC2XL</v>
          </cell>
          <cell r="S16825">
            <v>339</v>
          </cell>
        </row>
        <row r="16826">
          <cell r="I16826" t="str">
            <v>WTW105PCH2XL</v>
          </cell>
          <cell r="S16826">
            <v>339</v>
          </cell>
        </row>
        <row r="16827">
          <cell r="I16827" t="str">
            <v>WPW115ADPLAR</v>
          </cell>
          <cell r="S16827">
            <v>599</v>
          </cell>
        </row>
        <row r="16828">
          <cell r="I16828" t="str">
            <v>WPW115BLKXLR</v>
          </cell>
          <cell r="S16828">
            <v>599</v>
          </cell>
        </row>
        <row r="16829">
          <cell r="I16829" t="str">
            <v>WPW115CGY2XL</v>
          </cell>
          <cell r="S16829">
            <v>599</v>
          </cell>
        </row>
        <row r="16830">
          <cell r="I16830" t="str">
            <v>WPW116IRGMED</v>
          </cell>
          <cell r="S16830">
            <v>719</v>
          </cell>
        </row>
        <row r="16831">
          <cell r="I16831" t="str">
            <v>WTW125CBNLAR</v>
          </cell>
          <cell r="S16831">
            <v>349</v>
          </cell>
        </row>
        <row r="16832">
          <cell r="I16832" t="str">
            <v>MPP831BLKXLR649</v>
          </cell>
          <cell r="S16832">
            <v>649</v>
          </cell>
        </row>
        <row r="16833">
          <cell r="I16833" t="str">
            <v>MTP926RYBLAR579</v>
          </cell>
          <cell r="S16833">
            <v>579</v>
          </cell>
        </row>
        <row r="16834">
          <cell r="I16834" t="str">
            <v>MTP926REDXLR579</v>
          </cell>
          <cell r="S16834">
            <v>579</v>
          </cell>
        </row>
        <row r="16835">
          <cell r="I16835" t="str">
            <v>MTP926PLAXLR579</v>
          </cell>
          <cell r="S16835">
            <v>579</v>
          </cell>
        </row>
        <row r="16836">
          <cell r="I16836" t="str">
            <v>MTP926GFTMED579</v>
          </cell>
          <cell r="S16836">
            <v>579</v>
          </cell>
        </row>
        <row r="16837">
          <cell r="I16837" t="str">
            <v>MTP926GFTXLR579</v>
          </cell>
          <cell r="S16837">
            <v>579</v>
          </cell>
        </row>
        <row r="16838">
          <cell r="I16838" t="str">
            <v>MTP946MNBMED459</v>
          </cell>
          <cell r="S16838">
            <v>459</v>
          </cell>
        </row>
        <row r="16839">
          <cell r="I16839" t="str">
            <v>MTP946ASHLAR459</v>
          </cell>
          <cell r="S16839">
            <v>459</v>
          </cell>
        </row>
        <row r="16840">
          <cell r="I16840" t="str">
            <v>MTP946ASH2XL459</v>
          </cell>
          <cell r="S16840">
            <v>459</v>
          </cell>
        </row>
        <row r="16841">
          <cell r="I16841" t="str">
            <v>MTP946TELLAR459</v>
          </cell>
          <cell r="S16841">
            <v>459</v>
          </cell>
        </row>
        <row r="16842">
          <cell r="I16842" t="str">
            <v>MTP946WLGMED459</v>
          </cell>
          <cell r="S16842">
            <v>459</v>
          </cell>
        </row>
        <row r="16843">
          <cell r="I16843" t="str">
            <v>MPP931RYBMED769</v>
          </cell>
          <cell r="S16843">
            <v>769</v>
          </cell>
        </row>
        <row r="16844">
          <cell r="I16844" t="str">
            <v>MPP931OFWMED769</v>
          </cell>
          <cell r="S16844">
            <v>769</v>
          </cell>
        </row>
        <row r="16845">
          <cell r="I16845" t="str">
            <v>MPP931GFTMED769</v>
          </cell>
          <cell r="S16845">
            <v>769</v>
          </cell>
        </row>
        <row r="16846">
          <cell r="I16846" t="str">
            <v>MPP931NYBMED769</v>
          </cell>
          <cell r="S16846">
            <v>769</v>
          </cell>
        </row>
        <row r="16847">
          <cell r="I16847" t="str">
            <v>MPP590SKOMED699</v>
          </cell>
          <cell r="S16847">
            <v>699</v>
          </cell>
        </row>
        <row r="16848">
          <cell r="I16848" t="str">
            <v>MPP590CNGMED699</v>
          </cell>
          <cell r="S16848">
            <v>699</v>
          </cell>
        </row>
        <row r="16849">
          <cell r="I16849" t="str">
            <v>MPP590BLGMED699</v>
          </cell>
          <cell r="S16849">
            <v>699</v>
          </cell>
        </row>
        <row r="16850">
          <cell r="I16850" t="str">
            <v>MTP853MNBSML469</v>
          </cell>
          <cell r="S16850">
            <v>469</v>
          </cell>
        </row>
        <row r="16851">
          <cell r="I16851" t="str">
            <v>MTP853TELSML469</v>
          </cell>
          <cell r="S16851">
            <v>469</v>
          </cell>
        </row>
        <row r="16852">
          <cell r="I16852" t="str">
            <v>MTP853TELLAR469</v>
          </cell>
          <cell r="S16852">
            <v>469</v>
          </cell>
        </row>
        <row r="16853">
          <cell r="I16853" t="str">
            <v>MTP853CFKSML469</v>
          </cell>
          <cell r="S16853">
            <v>469</v>
          </cell>
        </row>
        <row r="16854">
          <cell r="I16854" t="str">
            <v>MTP853CFKLAR469</v>
          </cell>
          <cell r="S16854">
            <v>469</v>
          </cell>
        </row>
        <row r="16855">
          <cell r="I16855" t="str">
            <v>MTP853LTGSML469</v>
          </cell>
          <cell r="S16855">
            <v>469</v>
          </cell>
        </row>
        <row r="16856">
          <cell r="I16856" t="str">
            <v>MTP853LTGLAR469</v>
          </cell>
          <cell r="S16856">
            <v>469</v>
          </cell>
        </row>
        <row r="16857">
          <cell r="I16857" t="str">
            <v>MTP853SKOSML469</v>
          </cell>
          <cell r="S16857">
            <v>469</v>
          </cell>
        </row>
        <row r="16858">
          <cell r="I16858" t="str">
            <v>MTP853SKOLAR469</v>
          </cell>
          <cell r="S16858">
            <v>469</v>
          </cell>
        </row>
        <row r="16859">
          <cell r="I16859" t="str">
            <v>MTP853BLKSML469</v>
          </cell>
          <cell r="S16859">
            <v>469</v>
          </cell>
        </row>
        <row r="16860">
          <cell r="I16860" t="str">
            <v>MTP853BLKLAR469</v>
          </cell>
          <cell r="S16860">
            <v>469</v>
          </cell>
        </row>
        <row r="16861">
          <cell r="I16861" t="str">
            <v>MTP870DWS2XL2PK</v>
          </cell>
          <cell r="S16861">
            <v>1350</v>
          </cell>
        </row>
        <row r="16862">
          <cell r="I16862" t="str">
            <v>MTP870BST2XL2PK</v>
          </cell>
          <cell r="S16862">
            <v>1350</v>
          </cell>
        </row>
        <row r="16863">
          <cell r="I16863" t="str">
            <v>MSP656DYB2XL2PK</v>
          </cell>
          <cell r="S16863">
            <v>990</v>
          </cell>
        </row>
        <row r="16864">
          <cell r="I16864" t="str">
            <v>MSP656NLK2XL2PK</v>
          </cell>
          <cell r="S16864">
            <v>990</v>
          </cell>
        </row>
        <row r="16865">
          <cell r="I16865" t="str">
            <v>WTW137BTDMED</v>
          </cell>
          <cell r="S16865">
            <v>329</v>
          </cell>
        </row>
        <row r="16866">
          <cell r="I16866" t="str">
            <v>WTW137FGVLAR</v>
          </cell>
          <cell r="S16866">
            <v>329</v>
          </cell>
        </row>
        <row r="16867">
          <cell r="I16867" t="str">
            <v>WTW137WGNMED</v>
          </cell>
          <cell r="S16867">
            <v>329</v>
          </cell>
        </row>
        <row r="16868">
          <cell r="I16868" t="str">
            <v>WPW138BLKLAR</v>
          </cell>
          <cell r="S16868">
            <v>659</v>
          </cell>
        </row>
        <row r="16869">
          <cell r="I16869" t="str">
            <v>WTW142FGV2XL</v>
          </cell>
          <cell r="S16869">
            <v>399</v>
          </cell>
        </row>
        <row r="16870">
          <cell r="I16870" t="str">
            <v>WTW142FGVMED</v>
          </cell>
          <cell r="S16870">
            <v>399</v>
          </cell>
        </row>
        <row r="16871">
          <cell r="I16871" t="str">
            <v>WTW142FGVXLR</v>
          </cell>
          <cell r="S16871">
            <v>399</v>
          </cell>
        </row>
        <row r="16872">
          <cell r="I16872" t="str">
            <v>WPW144DCNLAR</v>
          </cell>
          <cell r="S16872">
            <v>659</v>
          </cell>
        </row>
        <row r="16873">
          <cell r="I16873" t="str">
            <v>WPW148BLKXLR</v>
          </cell>
          <cell r="S16873">
            <v>729</v>
          </cell>
        </row>
        <row r="16874">
          <cell r="I16874" t="str">
            <v>WTW112PCH2XL004</v>
          </cell>
          <cell r="S16874">
            <v>379</v>
          </cell>
        </row>
        <row r="16875">
          <cell r="I16875" t="str">
            <v>WTW112PCHLAR004</v>
          </cell>
          <cell r="S16875">
            <v>379</v>
          </cell>
        </row>
        <row r="16876">
          <cell r="I16876" t="str">
            <v>WTW150TELXLR</v>
          </cell>
          <cell r="S16876">
            <v>459</v>
          </cell>
        </row>
        <row r="16877">
          <cell r="I16877" t="str">
            <v>MTP584REDMED</v>
          </cell>
          <cell r="S16877">
            <v>499</v>
          </cell>
        </row>
        <row r="16878">
          <cell r="I16878" t="str">
            <v>MTP584SEG2XL</v>
          </cell>
          <cell r="S16878">
            <v>499</v>
          </cell>
        </row>
        <row r="16879">
          <cell r="I16879" t="str">
            <v>MPP590DCNLAR</v>
          </cell>
          <cell r="S16879">
            <v>699</v>
          </cell>
        </row>
        <row r="16880">
          <cell r="I16880" t="str">
            <v>MSP607SEGLAR</v>
          </cell>
          <cell r="S16880">
            <v>449</v>
          </cell>
        </row>
        <row r="16881">
          <cell r="I16881" t="str">
            <v>MTP613HTGLAR</v>
          </cell>
          <cell r="S16881">
            <v>449</v>
          </cell>
        </row>
        <row r="16882">
          <cell r="I16882" t="str">
            <v>MTP613WHTXLR</v>
          </cell>
          <cell r="S16882">
            <v>449</v>
          </cell>
        </row>
        <row r="16883">
          <cell r="I16883" t="str">
            <v>MTP642DCMXLR</v>
          </cell>
          <cell r="S16883">
            <v>349</v>
          </cell>
        </row>
        <row r="16884">
          <cell r="I16884" t="str">
            <v>MSP656BLKMED</v>
          </cell>
          <cell r="S16884">
            <v>495</v>
          </cell>
        </row>
        <row r="16885">
          <cell r="I16885" t="str">
            <v>MSP656BLKXLR</v>
          </cell>
          <cell r="S16885">
            <v>495</v>
          </cell>
        </row>
        <row r="16886">
          <cell r="I16886" t="str">
            <v>MSP656NVYMED</v>
          </cell>
          <cell r="S16886">
            <v>495</v>
          </cell>
        </row>
        <row r="16887">
          <cell r="I16887" t="str">
            <v>MSP658BLKLAR</v>
          </cell>
          <cell r="S16887">
            <v>519</v>
          </cell>
        </row>
        <row r="16888">
          <cell r="I16888" t="str">
            <v>MTP660LATXLR2PK</v>
          </cell>
          <cell r="S16888">
            <v>958</v>
          </cell>
        </row>
        <row r="16889">
          <cell r="I16889" t="str">
            <v>MPP664ASHMED</v>
          </cell>
          <cell r="S16889">
            <v>699</v>
          </cell>
        </row>
        <row r="16890">
          <cell r="I16890" t="str">
            <v>MPP664PDB2XL</v>
          </cell>
          <cell r="S16890">
            <v>699</v>
          </cell>
        </row>
        <row r="16891">
          <cell r="I16891" t="str">
            <v>MTP669HTGMED</v>
          </cell>
          <cell r="S16891">
            <v>519</v>
          </cell>
        </row>
        <row r="16892">
          <cell r="I16892" t="str">
            <v>MTP670BRDLAR</v>
          </cell>
          <cell r="S16892">
            <v>415</v>
          </cell>
        </row>
        <row r="16893">
          <cell r="I16893" t="str">
            <v>MTP670SEGLAR</v>
          </cell>
          <cell r="S16893">
            <v>415</v>
          </cell>
        </row>
        <row r="16894">
          <cell r="I16894" t="str">
            <v>MPP675IRGMED</v>
          </cell>
          <cell r="S16894">
            <v>799</v>
          </cell>
        </row>
        <row r="16895">
          <cell r="I16895" t="str">
            <v>MPP675KHIMED</v>
          </cell>
          <cell r="S16895">
            <v>799</v>
          </cell>
        </row>
        <row r="16896">
          <cell r="I16896" t="str">
            <v>MPP675NVYXLR</v>
          </cell>
          <cell r="S16896">
            <v>799</v>
          </cell>
        </row>
        <row r="16897">
          <cell r="I16897" t="str">
            <v>MPP676BTEMED</v>
          </cell>
          <cell r="S16897">
            <v>759</v>
          </cell>
        </row>
        <row r="16898">
          <cell r="I16898" t="str">
            <v>MPP676CNGLAR</v>
          </cell>
          <cell r="S16898">
            <v>759</v>
          </cell>
        </row>
        <row r="16899">
          <cell r="I16899" t="str">
            <v>MTP682PGNMED</v>
          </cell>
          <cell r="S16899">
            <v>669</v>
          </cell>
        </row>
        <row r="16900">
          <cell r="I16900" t="str">
            <v>MTP685RBDXLR</v>
          </cell>
          <cell r="S16900">
            <v>489</v>
          </cell>
        </row>
        <row r="16901">
          <cell r="I16901" t="str">
            <v>MTP685RUCLAR2PK</v>
          </cell>
          <cell r="S16901">
            <v>978</v>
          </cell>
        </row>
        <row r="16902">
          <cell r="I16902" t="str">
            <v>MTP686BRD2XL</v>
          </cell>
          <cell r="S16902">
            <v>525</v>
          </cell>
        </row>
        <row r="16903">
          <cell r="I16903" t="str">
            <v>MTP686BRDLAR</v>
          </cell>
          <cell r="S16903">
            <v>525</v>
          </cell>
        </row>
        <row r="16904">
          <cell r="I16904" t="str">
            <v>MTP686PCHLAR</v>
          </cell>
          <cell r="S16904">
            <v>525</v>
          </cell>
        </row>
        <row r="16905">
          <cell r="I16905" t="str">
            <v>MTP686PGNXLR</v>
          </cell>
          <cell r="S16905">
            <v>525</v>
          </cell>
        </row>
        <row r="16906">
          <cell r="I16906" t="str">
            <v>MTP692BLKMED</v>
          </cell>
          <cell r="S16906">
            <v>459</v>
          </cell>
        </row>
        <row r="16907">
          <cell r="I16907" t="str">
            <v>MTP692SBK2XL</v>
          </cell>
          <cell r="S16907">
            <v>459</v>
          </cell>
        </row>
        <row r="16908">
          <cell r="I16908" t="str">
            <v>MTP692SOMLAR</v>
          </cell>
          <cell r="S16908">
            <v>459</v>
          </cell>
        </row>
        <row r="16909">
          <cell r="I16909" t="str">
            <v>MTP701OINMED</v>
          </cell>
          <cell r="S16909">
            <v>449</v>
          </cell>
        </row>
        <row r="16910">
          <cell r="I16910" t="str">
            <v>MTP706BEL2XL</v>
          </cell>
          <cell r="S16910">
            <v>339</v>
          </cell>
        </row>
        <row r="16911">
          <cell r="I16911" t="str">
            <v>MTP706BELMED</v>
          </cell>
          <cell r="S16911">
            <v>339</v>
          </cell>
        </row>
        <row r="16912">
          <cell r="I16912" t="str">
            <v>MTP706GVELAR</v>
          </cell>
          <cell r="S16912">
            <v>339</v>
          </cell>
        </row>
        <row r="16913">
          <cell r="I16913" t="str">
            <v>MTP710NVY2XL</v>
          </cell>
          <cell r="S16913">
            <v>469</v>
          </cell>
        </row>
        <row r="16914">
          <cell r="I16914" t="str">
            <v>MTP710WHTLAR</v>
          </cell>
          <cell r="S16914">
            <v>469</v>
          </cell>
        </row>
        <row r="16915">
          <cell r="I16915" t="str">
            <v>MTP710WHTXLR</v>
          </cell>
          <cell r="S16915">
            <v>469</v>
          </cell>
        </row>
        <row r="16916">
          <cell r="I16916" t="str">
            <v>MTP712GFTXLR</v>
          </cell>
          <cell r="S16916">
            <v>419</v>
          </cell>
        </row>
        <row r="16917">
          <cell r="I16917" t="str">
            <v>MPP721BLBMED</v>
          </cell>
          <cell r="S16917">
            <v>799</v>
          </cell>
        </row>
        <row r="16918">
          <cell r="I16918" t="str">
            <v>MPP721BLGXLR</v>
          </cell>
          <cell r="S16918">
            <v>799</v>
          </cell>
        </row>
        <row r="16919">
          <cell r="I16919" t="str">
            <v>MPP721NVYMED</v>
          </cell>
          <cell r="S16919">
            <v>799</v>
          </cell>
        </row>
        <row r="16920">
          <cell r="I16920" t="str">
            <v>MPP722BLKMED</v>
          </cell>
          <cell r="S16920">
            <v>799</v>
          </cell>
        </row>
        <row r="16921">
          <cell r="I16921" t="str">
            <v>MPP722BLKXLR</v>
          </cell>
          <cell r="S16921">
            <v>799</v>
          </cell>
        </row>
        <row r="16922">
          <cell r="I16922" t="str">
            <v>MPP734BLKXLR</v>
          </cell>
          <cell r="S16922">
            <v>649</v>
          </cell>
        </row>
        <row r="16923">
          <cell r="I16923" t="str">
            <v>MPP734CNGLAR</v>
          </cell>
          <cell r="S16923">
            <v>649</v>
          </cell>
        </row>
        <row r="16924">
          <cell r="I16924" t="str">
            <v>MPP734KHILAR</v>
          </cell>
          <cell r="S16924">
            <v>649</v>
          </cell>
        </row>
        <row r="16925">
          <cell r="I16925" t="str">
            <v>MTP757BLM2XL</v>
          </cell>
          <cell r="S16925">
            <v>319</v>
          </cell>
        </row>
        <row r="16926">
          <cell r="I16926" t="str">
            <v>MTP771TLE2XL</v>
          </cell>
          <cell r="S16926">
            <v>499</v>
          </cell>
        </row>
        <row r="16927">
          <cell r="I16927" t="str">
            <v>MVP776BELMED</v>
          </cell>
          <cell r="S16927">
            <v>339</v>
          </cell>
        </row>
        <row r="16928">
          <cell r="I16928" t="str">
            <v>MVP776WHTMED</v>
          </cell>
          <cell r="S16928">
            <v>339</v>
          </cell>
        </row>
        <row r="16929">
          <cell r="I16929" t="str">
            <v>MVP778GVM2XL</v>
          </cell>
          <cell r="S16929">
            <v>359</v>
          </cell>
        </row>
        <row r="16930">
          <cell r="I16930" t="str">
            <v>MVP784IRGLAR</v>
          </cell>
          <cell r="S16930">
            <v>499</v>
          </cell>
        </row>
        <row r="16931">
          <cell r="I16931" t="str">
            <v>MVP784IRGXLR</v>
          </cell>
          <cell r="S16931">
            <v>499</v>
          </cell>
        </row>
        <row r="16932">
          <cell r="I16932" t="str">
            <v>MVP784LRGMED</v>
          </cell>
          <cell r="S16932">
            <v>499</v>
          </cell>
        </row>
        <row r="16933">
          <cell r="I16933" t="str">
            <v>MTP786WGNSML</v>
          </cell>
          <cell r="S16933">
            <v>349</v>
          </cell>
        </row>
        <row r="16934">
          <cell r="I16934" t="str">
            <v>MVP789BTLMED</v>
          </cell>
          <cell r="S16934">
            <v>349</v>
          </cell>
        </row>
        <row r="16935">
          <cell r="I16935" t="str">
            <v>MTP801ADPXLR</v>
          </cell>
          <cell r="S16935">
            <v>425</v>
          </cell>
        </row>
        <row r="16936">
          <cell r="I16936" t="str">
            <v>MTP801BLKXLR</v>
          </cell>
          <cell r="S16936">
            <v>425</v>
          </cell>
        </row>
        <row r="16937">
          <cell r="I16937" t="str">
            <v>MTP801OFWMED</v>
          </cell>
          <cell r="S16937">
            <v>425</v>
          </cell>
        </row>
        <row r="16938">
          <cell r="I16938" t="str">
            <v>MTP807BLKMED</v>
          </cell>
          <cell r="S16938">
            <v>399</v>
          </cell>
        </row>
        <row r="16939">
          <cell r="I16939" t="str">
            <v>MTP808IRGXLR</v>
          </cell>
          <cell r="S16939">
            <v>379</v>
          </cell>
        </row>
        <row r="16940">
          <cell r="I16940" t="str">
            <v>MVP813GVEXLR</v>
          </cell>
          <cell r="S16940">
            <v>349</v>
          </cell>
        </row>
        <row r="16941">
          <cell r="I16941" t="str">
            <v>MTP821FCSMED</v>
          </cell>
          <cell r="S16941">
            <v>659</v>
          </cell>
        </row>
        <row r="16942">
          <cell r="I16942" t="str">
            <v>MTP821ONWXLR</v>
          </cell>
          <cell r="S16942">
            <v>659</v>
          </cell>
        </row>
        <row r="16943">
          <cell r="I16943" t="str">
            <v>MFP822GFTXLR</v>
          </cell>
          <cell r="S16943">
            <v>799</v>
          </cell>
        </row>
        <row r="16944">
          <cell r="I16944" t="str">
            <v>MFP822GVEXLR</v>
          </cell>
          <cell r="S16944">
            <v>799</v>
          </cell>
        </row>
        <row r="16945">
          <cell r="I16945" t="str">
            <v>MTP824BRNMED</v>
          </cell>
          <cell r="S16945">
            <v>459</v>
          </cell>
        </row>
        <row r="16946">
          <cell r="I16946" t="str">
            <v>MSP829RDSXLR</v>
          </cell>
          <cell r="S16946">
            <v>559</v>
          </cell>
        </row>
        <row r="16947">
          <cell r="I16947" t="str">
            <v>MFWS101LTG11</v>
          </cell>
          <cell r="S16947">
            <v>1499</v>
          </cell>
        </row>
        <row r="16948">
          <cell r="I16948" t="str">
            <v>MFWS101NVY111499</v>
          </cell>
          <cell r="S16948">
            <v>1499</v>
          </cell>
        </row>
        <row r="16949">
          <cell r="I16949" t="str">
            <v>MTP759LGMMED006</v>
          </cell>
          <cell r="S16949">
            <v>429</v>
          </cell>
        </row>
        <row r="16950">
          <cell r="I16950" t="str">
            <v>MTP759TELMED006</v>
          </cell>
          <cell r="S16950">
            <v>429</v>
          </cell>
        </row>
        <row r="16951">
          <cell r="I16951" t="str">
            <v>MTP759TELLAR006</v>
          </cell>
          <cell r="S16951">
            <v>429</v>
          </cell>
        </row>
        <row r="16952">
          <cell r="I16952" t="str">
            <v>MTP759LAMXLR006</v>
          </cell>
          <cell r="S16952">
            <v>429</v>
          </cell>
        </row>
        <row r="16953">
          <cell r="I16953" t="str">
            <v>MTP759LAM2XL006</v>
          </cell>
          <cell r="S16953">
            <v>429</v>
          </cell>
        </row>
        <row r="16954">
          <cell r="I16954" t="str">
            <v>MTP759LGM2XL006</v>
          </cell>
          <cell r="S16954">
            <v>429</v>
          </cell>
        </row>
        <row r="16955">
          <cell r="I16955" t="str">
            <v>MJPM86BTE2XL869</v>
          </cell>
          <cell r="S16955">
            <v>869</v>
          </cell>
        </row>
        <row r="16956">
          <cell r="I16956" t="str">
            <v>MTP972CHAXLR</v>
          </cell>
          <cell r="S16956">
            <v>519</v>
          </cell>
        </row>
        <row r="16957">
          <cell r="I16957" t="str">
            <v>MTOR60TMELAR026449</v>
          </cell>
          <cell r="S16957">
            <v>449</v>
          </cell>
        </row>
        <row r="16958">
          <cell r="I16958" t="str">
            <v>MPOR89IRGLAR</v>
          </cell>
          <cell r="S16958">
            <v>725</v>
          </cell>
        </row>
        <row r="16959">
          <cell r="I16959" t="str">
            <v>MPOR99BLK2XL</v>
          </cell>
          <cell r="S16959">
            <v>699</v>
          </cell>
        </row>
        <row r="16960">
          <cell r="I16960" t="str">
            <v>MPOR99CNGLAR</v>
          </cell>
          <cell r="S16960">
            <v>699</v>
          </cell>
        </row>
        <row r="16961">
          <cell r="I16961" t="str">
            <v>MPOR99IRG2XL</v>
          </cell>
          <cell r="S16961">
            <v>699</v>
          </cell>
        </row>
        <row r="16962">
          <cell r="I16962" t="str">
            <v>MPOR99IRGLAR</v>
          </cell>
          <cell r="S16962">
            <v>699</v>
          </cell>
        </row>
        <row r="16963">
          <cell r="I16963" t="str">
            <v>MPOR99NVYXLR</v>
          </cell>
          <cell r="S16963">
            <v>699</v>
          </cell>
        </row>
        <row r="16964">
          <cell r="I16964" t="str">
            <v>MCSOR9095DNMXLR</v>
          </cell>
          <cell r="S16964">
            <v>1558</v>
          </cell>
        </row>
        <row r="16965">
          <cell r="I16965" t="str">
            <v>MIOR54AS82XL</v>
          </cell>
          <cell r="S16965">
            <v>179</v>
          </cell>
        </row>
        <row r="16966">
          <cell r="I16966" t="str">
            <v>MIOR63BLKLAR</v>
          </cell>
          <cell r="S16966">
            <v>229</v>
          </cell>
        </row>
        <row r="16967">
          <cell r="I16967" t="str">
            <v>MIOR63BLKXLR</v>
          </cell>
          <cell r="S16967">
            <v>229</v>
          </cell>
        </row>
        <row r="16968">
          <cell r="I16968" t="str">
            <v>MPOR25BOE3XL</v>
          </cell>
          <cell r="S16968">
            <v>739</v>
          </cell>
        </row>
        <row r="16969">
          <cell r="I16969" t="str">
            <v>MPOR25BOE5XL</v>
          </cell>
          <cell r="S16969">
            <v>739</v>
          </cell>
        </row>
        <row r="16970">
          <cell r="I16970" t="str">
            <v>MPOR25TRN4XL</v>
          </cell>
          <cell r="S16970">
            <v>739</v>
          </cell>
        </row>
        <row r="16971">
          <cell r="I16971" t="str">
            <v>MPOR25TRNLAR</v>
          </cell>
          <cell r="S16971">
            <v>649</v>
          </cell>
        </row>
        <row r="16972">
          <cell r="I16972" t="str">
            <v>MPOR25TRNXLR</v>
          </cell>
          <cell r="S16972">
            <v>649</v>
          </cell>
        </row>
        <row r="16973">
          <cell r="I16973" t="str">
            <v>MPOR39LTGMED</v>
          </cell>
          <cell r="S16973">
            <v>699</v>
          </cell>
        </row>
        <row r="16974">
          <cell r="I16974" t="str">
            <v>MPOR85BOELAR</v>
          </cell>
          <cell r="S16974">
            <v>589</v>
          </cell>
        </row>
        <row r="16975">
          <cell r="I16975" t="str">
            <v>MPOR85TRNLAR</v>
          </cell>
          <cell r="S16975">
            <v>589</v>
          </cell>
        </row>
        <row r="16976">
          <cell r="I16976" t="str">
            <v>MPOR95BLK2XL002</v>
          </cell>
          <cell r="S16976">
            <v>729</v>
          </cell>
        </row>
        <row r="16977">
          <cell r="I16977" t="str">
            <v>MPOR99BOEMED</v>
          </cell>
          <cell r="S16977">
            <v>699</v>
          </cell>
        </row>
        <row r="16978">
          <cell r="I16978" t="str">
            <v>MSOR46BOELAR</v>
          </cell>
          <cell r="S16978">
            <v>499</v>
          </cell>
        </row>
        <row r="16979">
          <cell r="I16979" t="str">
            <v>MSOR46KHILAR</v>
          </cell>
          <cell r="S16979">
            <v>499</v>
          </cell>
        </row>
        <row r="16980">
          <cell r="I16980" t="str">
            <v>MTOR11CTFMED</v>
          </cell>
          <cell r="S16980">
            <v>479</v>
          </cell>
        </row>
        <row r="16981">
          <cell r="I16981" t="str">
            <v>MTOR40IGMLAR</v>
          </cell>
          <cell r="S16981">
            <v>369</v>
          </cell>
        </row>
        <row r="16982">
          <cell r="I16982" t="str">
            <v>MTOR40LLMSML</v>
          </cell>
          <cell r="S16982">
            <v>369</v>
          </cell>
        </row>
        <row r="16983">
          <cell r="I16983" t="str">
            <v>MTOR40NAMLAR</v>
          </cell>
          <cell r="S16983">
            <v>369</v>
          </cell>
        </row>
        <row r="16984">
          <cell r="I16984" t="str">
            <v>MTOR40PME2XL</v>
          </cell>
          <cell r="S16984">
            <v>369</v>
          </cell>
        </row>
        <row r="16985">
          <cell r="I16985" t="str">
            <v>MTOR40SGE2XL</v>
          </cell>
          <cell r="S16985">
            <v>369</v>
          </cell>
        </row>
        <row r="16986">
          <cell r="I16986" t="str">
            <v>MTOR40SGMXLR</v>
          </cell>
          <cell r="S16986">
            <v>369</v>
          </cell>
        </row>
        <row r="16987">
          <cell r="I16987" t="str">
            <v>MTOR47BEMLAR</v>
          </cell>
          <cell r="S16987">
            <v>449</v>
          </cell>
        </row>
        <row r="16988">
          <cell r="I16988" t="str">
            <v>MTOR47CNMLAR</v>
          </cell>
          <cell r="S16988">
            <v>449</v>
          </cell>
        </row>
        <row r="16989">
          <cell r="I16989" t="str">
            <v>MTOR60AGYMED024</v>
          </cell>
          <cell r="S16989">
            <v>449</v>
          </cell>
        </row>
        <row r="16990">
          <cell r="I16990" t="str">
            <v>MTOR60GJD2XL024</v>
          </cell>
          <cell r="S16990">
            <v>449</v>
          </cell>
        </row>
        <row r="16991">
          <cell r="I16991" t="str">
            <v>MTOR60GVESML024</v>
          </cell>
          <cell r="S16991">
            <v>425</v>
          </cell>
        </row>
        <row r="16992">
          <cell r="I16992" t="str">
            <v>MTOR60IRGMED024</v>
          </cell>
          <cell r="S16992">
            <v>425</v>
          </cell>
        </row>
        <row r="16993">
          <cell r="I16993" t="str">
            <v>MTOR60NTC2XL023</v>
          </cell>
          <cell r="S16993">
            <v>425</v>
          </cell>
        </row>
        <row r="16994">
          <cell r="I16994" t="str">
            <v>MTOR74PDBMED</v>
          </cell>
          <cell r="S16994">
            <v>545</v>
          </cell>
        </row>
        <row r="16995">
          <cell r="I16995" t="str">
            <v>MTOR81AGYMED</v>
          </cell>
          <cell r="S16995">
            <v>549</v>
          </cell>
        </row>
        <row r="16996">
          <cell r="I16996" t="str">
            <v>MTOR81HBEMED</v>
          </cell>
          <cell r="S16996">
            <v>549</v>
          </cell>
        </row>
        <row r="16997">
          <cell r="I16997" t="str">
            <v>MTOR38AGYXLR002</v>
          </cell>
          <cell r="S16997">
            <v>425</v>
          </cell>
        </row>
        <row r="16998">
          <cell r="I16998" t="str">
            <v>MTOR10TRN5XL</v>
          </cell>
          <cell r="S16998">
            <v>399</v>
          </cell>
        </row>
        <row r="16999">
          <cell r="I16999" t="str">
            <v>MSOR26HBEMED</v>
          </cell>
          <cell r="S16999">
            <v>459</v>
          </cell>
        </row>
        <row r="17000">
          <cell r="I17000" t="str">
            <v>MSOR66DCNLAR002</v>
          </cell>
          <cell r="S17000">
            <v>429</v>
          </cell>
        </row>
        <row r="17001">
          <cell r="I17001" t="str">
            <v>MSOR66DCNMED002</v>
          </cell>
          <cell r="S17001">
            <v>429</v>
          </cell>
        </row>
        <row r="17002">
          <cell r="I17002" t="str">
            <v>MTP759SEGSML003</v>
          </cell>
          <cell r="S17002">
            <v>399</v>
          </cell>
        </row>
        <row r="17003">
          <cell r="I17003" t="str">
            <v>MTP851CRBMED</v>
          </cell>
          <cell r="S17003">
            <v>619</v>
          </cell>
        </row>
        <row r="17004">
          <cell r="I17004" t="str">
            <v>MTP851CRBXLR</v>
          </cell>
          <cell r="S17004">
            <v>619</v>
          </cell>
        </row>
        <row r="17005">
          <cell r="I17005" t="str">
            <v>BPB179KHI08Y</v>
          </cell>
          <cell r="S17005">
            <v>649</v>
          </cell>
        </row>
        <row r="17006">
          <cell r="I17006" t="str">
            <v>BPB179LRG10Y</v>
          </cell>
          <cell r="S17006">
            <v>649</v>
          </cell>
        </row>
        <row r="17007">
          <cell r="I17007" t="str">
            <v>BPB179LTN08Y</v>
          </cell>
          <cell r="S17007">
            <v>649</v>
          </cell>
        </row>
        <row r="17008">
          <cell r="I17008" t="str">
            <v>MSOR46BOE3XL</v>
          </cell>
          <cell r="S17008">
            <v>599</v>
          </cell>
        </row>
        <row r="17009">
          <cell r="I17009" t="str">
            <v>MJPM86BLEMED</v>
          </cell>
          <cell r="S17009">
            <v>829</v>
          </cell>
        </row>
        <row r="17010">
          <cell r="I17010" t="str">
            <v>MJPM86BOEMED</v>
          </cell>
          <cell r="S17010">
            <v>829</v>
          </cell>
        </row>
        <row r="17011">
          <cell r="I17011" t="str">
            <v>MTP747DDCMED006</v>
          </cell>
          <cell r="S17011">
            <v>455</v>
          </cell>
        </row>
        <row r="17012">
          <cell r="I17012" t="str">
            <v>MTP747LHSXLR006</v>
          </cell>
          <cell r="S17012">
            <v>455</v>
          </cell>
        </row>
        <row r="17013">
          <cell r="I17013" t="str">
            <v>MTP747LHS2XL006</v>
          </cell>
          <cell r="S17013">
            <v>455</v>
          </cell>
        </row>
        <row r="17014">
          <cell r="I17014" t="str">
            <v>MTP747WFEXLR006</v>
          </cell>
          <cell r="S17014">
            <v>455</v>
          </cell>
        </row>
        <row r="17015">
          <cell r="I17015" t="str">
            <v>MTP747OCT2XL006</v>
          </cell>
          <cell r="S17015">
            <v>455</v>
          </cell>
        </row>
        <row r="17016">
          <cell r="I17016" t="str">
            <v>MTOR40CTM5XL</v>
          </cell>
          <cell r="S17016">
            <v>449</v>
          </cell>
        </row>
        <row r="17017">
          <cell r="I17017" t="str">
            <v>MIOR64GYBXLR001</v>
          </cell>
          <cell r="S17017">
            <v>219</v>
          </cell>
        </row>
        <row r="17018">
          <cell r="I17018" t="str">
            <v>MTOR11OBR2XL</v>
          </cell>
          <cell r="S17018">
            <v>479</v>
          </cell>
        </row>
        <row r="17019">
          <cell r="I17019" t="str">
            <v>MIOR59LTG2XL</v>
          </cell>
          <cell r="S17019">
            <v>329</v>
          </cell>
        </row>
        <row r="17020">
          <cell r="I17020" t="str">
            <v>MTP853GJDMED</v>
          </cell>
          <cell r="S17020">
            <v>469</v>
          </cell>
        </row>
        <row r="17021">
          <cell r="I17021" t="str">
            <v>MTP853PKNSML</v>
          </cell>
          <cell r="S17021">
            <v>469</v>
          </cell>
        </row>
        <row r="17022">
          <cell r="I17022" t="str">
            <v>MTP853PKNXLR</v>
          </cell>
          <cell r="S17022">
            <v>469</v>
          </cell>
        </row>
        <row r="17023">
          <cell r="I17023" t="str">
            <v>WPW110LCCSML005</v>
          </cell>
          <cell r="S17023">
            <v>815</v>
          </cell>
        </row>
        <row r="17024">
          <cell r="I17024" t="str">
            <v>WPW110LCC2XL005</v>
          </cell>
          <cell r="S17024">
            <v>815</v>
          </cell>
        </row>
        <row r="17025">
          <cell r="I17025" t="str">
            <v>MPP842CNGMED</v>
          </cell>
          <cell r="S17025">
            <v>899</v>
          </cell>
        </row>
        <row r="17026">
          <cell r="I17026" t="str">
            <v>BTB181CNG10Y</v>
          </cell>
          <cell r="S17026">
            <v>419</v>
          </cell>
        </row>
        <row r="17027">
          <cell r="I17027" t="str">
            <v>BTB181IRG10Y</v>
          </cell>
          <cell r="S17027">
            <v>419</v>
          </cell>
        </row>
        <row r="17028">
          <cell r="I17028" t="str">
            <v>WTW153TCASML</v>
          </cell>
          <cell r="S17028">
            <v>399</v>
          </cell>
        </row>
        <row r="17029">
          <cell r="I17029" t="str">
            <v>WTW153NTC2XL</v>
          </cell>
          <cell r="S17029">
            <v>399</v>
          </cell>
        </row>
        <row r="17030">
          <cell r="I17030" t="str">
            <v>MPP839GMI2XL</v>
          </cell>
          <cell r="S17030">
            <v>849</v>
          </cell>
        </row>
        <row r="17031">
          <cell r="I17031" t="str">
            <v>BTB141KHI08Y003</v>
          </cell>
          <cell r="S17031">
            <v>339</v>
          </cell>
        </row>
        <row r="17032">
          <cell r="I17032" t="str">
            <v>BTB141KHI10Y003</v>
          </cell>
          <cell r="S17032">
            <v>339</v>
          </cell>
        </row>
        <row r="17033">
          <cell r="I17033" t="str">
            <v>BTB141KHI12Y003</v>
          </cell>
          <cell r="S17033">
            <v>339</v>
          </cell>
        </row>
        <row r="17034">
          <cell r="I17034" t="str">
            <v>BTB141HBE12Y003</v>
          </cell>
          <cell r="S17034">
            <v>339</v>
          </cell>
        </row>
        <row r="17035">
          <cell r="I17035" t="str">
            <v>BTB141TLE12Y003</v>
          </cell>
          <cell r="S17035">
            <v>339</v>
          </cell>
        </row>
        <row r="17036">
          <cell r="I17036" t="str">
            <v>BTB141CTF14Y003</v>
          </cell>
          <cell r="S17036">
            <v>339</v>
          </cell>
        </row>
        <row r="17037">
          <cell r="I17037" t="str">
            <v>MSP658TRNLAR</v>
          </cell>
          <cell r="S17037">
            <v>519</v>
          </cell>
        </row>
        <row r="17038">
          <cell r="I17038" t="str">
            <v>MVP860ASHLAR</v>
          </cell>
          <cell r="S17038">
            <v>319</v>
          </cell>
        </row>
        <row r="17039">
          <cell r="I17039" t="str">
            <v>MVP860ASHMED</v>
          </cell>
          <cell r="S17039">
            <v>319</v>
          </cell>
        </row>
        <row r="17040">
          <cell r="I17040" t="str">
            <v>MVP860BLKMED</v>
          </cell>
          <cell r="S17040">
            <v>319</v>
          </cell>
        </row>
        <row r="17041">
          <cell r="I17041" t="str">
            <v>MVP860BLKSML</v>
          </cell>
          <cell r="S17041">
            <v>319</v>
          </cell>
        </row>
        <row r="17042">
          <cell r="I17042" t="str">
            <v>MVP860OLDXLR</v>
          </cell>
          <cell r="S17042">
            <v>319</v>
          </cell>
        </row>
        <row r="17043">
          <cell r="I17043" t="str">
            <v>MPP675IRG3XL</v>
          </cell>
          <cell r="S17043">
            <v>869</v>
          </cell>
        </row>
        <row r="17044">
          <cell r="I17044" t="str">
            <v>MPP675IRG4XL</v>
          </cell>
          <cell r="S17044">
            <v>869</v>
          </cell>
        </row>
        <row r="17045">
          <cell r="I17045" t="str">
            <v>BTB159BLK08Y003</v>
          </cell>
          <cell r="S17045">
            <v>319</v>
          </cell>
        </row>
        <row r="17046">
          <cell r="I17046" t="str">
            <v>BTB159WHT14Y003</v>
          </cell>
          <cell r="S17046">
            <v>319</v>
          </cell>
        </row>
        <row r="17047">
          <cell r="I17047" t="str">
            <v>MTP856HBE2XL</v>
          </cell>
          <cell r="S17047">
            <v>449</v>
          </cell>
        </row>
        <row r="17048">
          <cell r="I17048" t="str">
            <v>MTP856HBEXLR</v>
          </cell>
          <cell r="S17048">
            <v>449</v>
          </cell>
        </row>
        <row r="17049">
          <cell r="I17049" t="str">
            <v>MTOR38MSAMED003</v>
          </cell>
          <cell r="S17049">
            <v>425</v>
          </cell>
        </row>
        <row r="17050">
          <cell r="I17050" t="str">
            <v>MPOR45CGY2XL</v>
          </cell>
          <cell r="S17050">
            <v>659</v>
          </cell>
        </row>
        <row r="17051">
          <cell r="I17051" t="str">
            <v>MVP776ASHLAR</v>
          </cell>
          <cell r="S17051">
            <v>339</v>
          </cell>
        </row>
        <row r="17052">
          <cell r="I17052" t="str">
            <v>MTP821DLHMED003</v>
          </cell>
          <cell r="S17052">
            <v>659</v>
          </cell>
        </row>
        <row r="17053">
          <cell r="I17053" t="str">
            <v>MTP821SCTMED003</v>
          </cell>
          <cell r="S17053">
            <v>659</v>
          </cell>
        </row>
        <row r="17054">
          <cell r="I17054" t="str">
            <v>MTP821HRTMED003</v>
          </cell>
          <cell r="S17054">
            <v>659</v>
          </cell>
        </row>
        <row r="17055">
          <cell r="I17055" t="str">
            <v>MTP821BLHXLR003</v>
          </cell>
          <cell r="S17055">
            <v>659</v>
          </cell>
        </row>
        <row r="17056">
          <cell r="I17056" t="str">
            <v>MTP824TCAMED003</v>
          </cell>
          <cell r="S17056">
            <v>459</v>
          </cell>
        </row>
        <row r="17057">
          <cell r="I17057" t="str">
            <v>MTP824AGYMED003</v>
          </cell>
          <cell r="S17057">
            <v>459</v>
          </cell>
        </row>
        <row r="17058">
          <cell r="I17058" t="str">
            <v>MTP824SKYMED003</v>
          </cell>
          <cell r="S17058">
            <v>459</v>
          </cell>
        </row>
        <row r="17059">
          <cell r="I17059" t="str">
            <v>MSOR86TRNLAR</v>
          </cell>
          <cell r="S17059">
            <v>579</v>
          </cell>
        </row>
        <row r="17060">
          <cell r="I17060" t="str">
            <v>MJPM92GNBMED003</v>
          </cell>
          <cell r="S17060">
            <v>999</v>
          </cell>
        </row>
        <row r="17061">
          <cell r="I17061" t="str">
            <v>MJPM92DMT2XL003</v>
          </cell>
          <cell r="S17061">
            <v>999</v>
          </cell>
        </row>
        <row r="17062">
          <cell r="I17062" t="str">
            <v>MTOR16BLFSMLNEW</v>
          </cell>
          <cell r="S17062">
            <v>475</v>
          </cell>
        </row>
        <row r="17063">
          <cell r="I17063" t="str">
            <v>MTOR60TGMSML025</v>
          </cell>
          <cell r="S17063">
            <v>425</v>
          </cell>
        </row>
        <row r="17064">
          <cell r="I17064" t="str">
            <v>MTOR60CTMSML025</v>
          </cell>
          <cell r="S17064">
            <v>425</v>
          </cell>
        </row>
        <row r="17065">
          <cell r="I17065" t="str">
            <v>MTOR60GVMSML025</v>
          </cell>
          <cell r="S17065">
            <v>425</v>
          </cell>
        </row>
        <row r="17066">
          <cell r="I17066" t="str">
            <v>MTOR60KME2XL025</v>
          </cell>
          <cell r="S17066">
            <v>425</v>
          </cell>
        </row>
        <row r="17067">
          <cell r="I17067" t="str">
            <v>MTOR60KMESML025</v>
          </cell>
          <cell r="S17067">
            <v>425</v>
          </cell>
        </row>
        <row r="17068">
          <cell r="I17068" t="str">
            <v>MTP836BLKMED</v>
          </cell>
          <cell r="S17068">
            <v>399</v>
          </cell>
        </row>
        <row r="17069">
          <cell r="I17069" t="str">
            <v>MTP836CRBLAR</v>
          </cell>
          <cell r="S17069">
            <v>399</v>
          </cell>
        </row>
        <row r="17070">
          <cell r="I17070" t="str">
            <v>MTP836CRBXLR</v>
          </cell>
          <cell r="S17070">
            <v>399</v>
          </cell>
        </row>
        <row r="17071">
          <cell r="I17071" t="str">
            <v>MTP836NVYXLR</v>
          </cell>
          <cell r="S17071">
            <v>399</v>
          </cell>
        </row>
        <row r="17072">
          <cell r="I17072" t="str">
            <v>MTP836BLK2XL</v>
          </cell>
          <cell r="S17072">
            <v>399</v>
          </cell>
        </row>
        <row r="17073">
          <cell r="I17073" t="str">
            <v>MTP848OGMMED</v>
          </cell>
          <cell r="S17073">
            <v>420</v>
          </cell>
        </row>
        <row r="17074">
          <cell r="I17074" t="str">
            <v>MTP848CTMLAR</v>
          </cell>
          <cell r="S17074">
            <v>420</v>
          </cell>
        </row>
        <row r="17075">
          <cell r="I17075" t="str">
            <v>MTP848LGMLAR</v>
          </cell>
          <cell r="S17075">
            <v>420</v>
          </cell>
        </row>
        <row r="17076">
          <cell r="I17076" t="str">
            <v>MTP858BOELAR</v>
          </cell>
          <cell r="S17076">
            <v>429</v>
          </cell>
        </row>
        <row r="17077">
          <cell r="I17077" t="str">
            <v>MTP858GVELAR</v>
          </cell>
          <cell r="S17077">
            <v>429</v>
          </cell>
        </row>
        <row r="17078">
          <cell r="I17078" t="str">
            <v>MTP858OGYLAR</v>
          </cell>
          <cell r="S17078">
            <v>429</v>
          </cell>
        </row>
        <row r="17079">
          <cell r="I17079" t="str">
            <v>MTP858BOEXLR</v>
          </cell>
          <cell r="S17079">
            <v>429</v>
          </cell>
        </row>
        <row r="17080">
          <cell r="I17080" t="str">
            <v>MTP858OGY2XL</v>
          </cell>
          <cell r="S17080">
            <v>429</v>
          </cell>
        </row>
        <row r="17081">
          <cell r="I17081" t="str">
            <v>MTP865BLKMED</v>
          </cell>
          <cell r="S17081">
            <v>399</v>
          </cell>
        </row>
        <row r="17082">
          <cell r="I17082" t="str">
            <v>MTP865ADPXLR</v>
          </cell>
          <cell r="S17082">
            <v>399</v>
          </cell>
        </row>
        <row r="17083">
          <cell r="I17083" t="str">
            <v>MTP865WHTXLR</v>
          </cell>
          <cell r="S17083">
            <v>399</v>
          </cell>
        </row>
        <row r="17084">
          <cell r="I17084" t="str">
            <v>MTP870GMRMED</v>
          </cell>
          <cell r="S17084">
            <v>675</v>
          </cell>
        </row>
        <row r="17085">
          <cell r="I17085" t="str">
            <v>MTP871AGYMED</v>
          </cell>
          <cell r="S17085">
            <v>525</v>
          </cell>
        </row>
        <row r="17086">
          <cell r="I17086" t="str">
            <v>WBW145IRG2XL</v>
          </cell>
          <cell r="S17086">
            <v>525</v>
          </cell>
        </row>
        <row r="17087">
          <cell r="I17087" t="str">
            <v>WTW156NTCSML</v>
          </cell>
          <cell r="S17087">
            <v>399</v>
          </cell>
        </row>
        <row r="17088">
          <cell r="I17088" t="str">
            <v>WTW156SDLSML</v>
          </cell>
          <cell r="S17088">
            <v>399</v>
          </cell>
        </row>
        <row r="17089">
          <cell r="I17089" t="str">
            <v>WTW156TCALAR</v>
          </cell>
          <cell r="S17089">
            <v>399</v>
          </cell>
        </row>
        <row r="17090">
          <cell r="I17090" t="str">
            <v>WTW156TCAXLR</v>
          </cell>
          <cell r="S17090">
            <v>399</v>
          </cell>
        </row>
        <row r="17091">
          <cell r="I17091" t="str">
            <v>WVW157TRNSML</v>
          </cell>
          <cell r="S17091">
            <v>339</v>
          </cell>
        </row>
        <row r="17092">
          <cell r="I17092" t="str">
            <v>WVW157HBELAR</v>
          </cell>
          <cell r="S17092">
            <v>339</v>
          </cell>
        </row>
        <row r="17093">
          <cell r="I17093" t="str">
            <v>MTOR41CRBMED</v>
          </cell>
          <cell r="S17093">
            <v>499</v>
          </cell>
        </row>
        <row r="17094">
          <cell r="I17094" t="str">
            <v>MPOR45BTELAR</v>
          </cell>
          <cell r="S17094">
            <v>659</v>
          </cell>
        </row>
        <row r="17095">
          <cell r="I17095" t="str">
            <v>MPOR45LTG2XL</v>
          </cell>
          <cell r="S17095">
            <v>659</v>
          </cell>
        </row>
        <row r="17096">
          <cell r="I17096" t="str">
            <v>MPOR45NVYXLR</v>
          </cell>
          <cell r="S17096">
            <v>659</v>
          </cell>
        </row>
        <row r="17097">
          <cell r="I17097" t="str">
            <v>MTOR47BLMMED</v>
          </cell>
          <cell r="S17097">
            <v>449</v>
          </cell>
        </row>
        <row r="17098">
          <cell r="I17098" t="str">
            <v>MTOR47RSMXLR</v>
          </cell>
          <cell r="S17098">
            <v>449</v>
          </cell>
        </row>
        <row r="17099">
          <cell r="I17099" t="str">
            <v>MIOR53BLK2XL</v>
          </cell>
          <cell r="S17099">
            <v>199</v>
          </cell>
        </row>
        <row r="17100">
          <cell r="I17100" t="str">
            <v>MIOR53DCN2XL</v>
          </cell>
          <cell r="S17100">
            <v>229</v>
          </cell>
        </row>
        <row r="17101">
          <cell r="I17101" t="str">
            <v>MIOR54HTG2XL</v>
          </cell>
          <cell r="S17101">
            <v>199</v>
          </cell>
        </row>
        <row r="17102">
          <cell r="I17102" t="str">
            <v>MIOR54IRG2XL</v>
          </cell>
          <cell r="S17102">
            <v>199</v>
          </cell>
        </row>
        <row r="17103">
          <cell r="I17103" t="str">
            <v>MIOR54NVYXLR</v>
          </cell>
          <cell r="S17103">
            <v>199</v>
          </cell>
        </row>
        <row r="17104">
          <cell r="I17104" t="str">
            <v>MIOR54SGYLAR</v>
          </cell>
          <cell r="S17104">
            <v>199</v>
          </cell>
        </row>
        <row r="17105">
          <cell r="I17105" t="str">
            <v>MPOR55NVY2XL</v>
          </cell>
          <cell r="S17105">
            <v>619</v>
          </cell>
        </row>
        <row r="17106">
          <cell r="I17106" t="str">
            <v>MTOR60CBM2XL007</v>
          </cell>
          <cell r="S17106">
            <v>380</v>
          </cell>
        </row>
        <row r="17107">
          <cell r="I17107" t="str">
            <v>MTOR60CBMSML007</v>
          </cell>
          <cell r="S17107">
            <v>380</v>
          </cell>
        </row>
        <row r="17108">
          <cell r="I17108" t="str">
            <v>MTOR60CFBXLR014</v>
          </cell>
          <cell r="S17108">
            <v>449</v>
          </cell>
        </row>
        <row r="17109">
          <cell r="I17109" t="str">
            <v>MTOR60DCNMED014</v>
          </cell>
          <cell r="S17109">
            <v>449</v>
          </cell>
        </row>
        <row r="17110">
          <cell r="I17110" t="str">
            <v>MTOR60MBN2XL021</v>
          </cell>
          <cell r="S17110">
            <v>449</v>
          </cell>
        </row>
        <row r="17111">
          <cell r="I17111" t="str">
            <v>MTOR60MBNLAR021</v>
          </cell>
          <cell r="S17111">
            <v>449</v>
          </cell>
        </row>
        <row r="17112">
          <cell r="I17112" t="str">
            <v>MTOR60SLEMED016</v>
          </cell>
          <cell r="S17112">
            <v>380</v>
          </cell>
        </row>
        <row r="17113">
          <cell r="I17113" t="str">
            <v>MTOR60TLE2XL021</v>
          </cell>
          <cell r="S17113">
            <v>425</v>
          </cell>
        </row>
        <row r="17114">
          <cell r="I17114" t="str">
            <v>MTOR60TLEXLR021</v>
          </cell>
          <cell r="S17114">
            <v>425</v>
          </cell>
        </row>
        <row r="17115">
          <cell r="I17115" t="str">
            <v>MTOR60TLMXLR007</v>
          </cell>
          <cell r="S17115">
            <v>380</v>
          </cell>
        </row>
        <row r="17116">
          <cell r="I17116" t="str">
            <v>MTOR61CLY2XL</v>
          </cell>
          <cell r="S17116">
            <v>479</v>
          </cell>
        </row>
        <row r="17117">
          <cell r="I17117" t="str">
            <v>MTOR61UGYMED</v>
          </cell>
          <cell r="S17117">
            <v>479</v>
          </cell>
        </row>
        <row r="17118">
          <cell r="I17118" t="str">
            <v>MIOR63DNMLAR</v>
          </cell>
          <cell r="S17118">
            <v>229</v>
          </cell>
        </row>
        <row r="17119">
          <cell r="I17119" t="str">
            <v>MIOR63DNMMED</v>
          </cell>
          <cell r="S17119">
            <v>229</v>
          </cell>
        </row>
        <row r="17120">
          <cell r="I17120" t="str">
            <v>MIOR63GFTMED</v>
          </cell>
          <cell r="S17120">
            <v>229</v>
          </cell>
        </row>
        <row r="17121">
          <cell r="I17121" t="str">
            <v>MIOR63LTNXLR</v>
          </cell>
          <cell r="S17121">
            <v>229</v>
          </cell>
        </row>
        <row r="17122">
          <cell r="I17122" t="str">
            <v>MIOR63TLEMED</v>
          </cell>
          <cell r="S17122">
            <v>229</v>
          </cell>
        </row>
        <row r="17123">
          <cell r="I17123" t="str">
            <v>MTOR67BEM2XL</v>
          </cell>
          <cell r="S17123">
            <v>559</v>
          </cell>
        </row>
        <row r="17124">
          <cell r="I17124" t="str">
            <v>MTOR67DTMXLR</v>
          </cell>
          <cell r="S17124">
            <v>559</v>
          </cell>
        </row>
        <row r="17125">
          <cell r="I17125" t="str">
            <v>MTOR71BRDXLR</v>
          </cell>
          <cell r="S17125">
            <v>499</v>
          </cell>
        </row>
        <row r="17126">
          <cell r="I17126" t="str">
            <v>MTOR71TLE2XL</v>
          </cell>
          <cell r="S17126">
            <v>499</v>
          </cell>
        </row>
        <row r="17127">
          <cell r="I17127" t="str">
            <v>MTOR71TLELAR</v>
          </cell>
          <cell r="S17127">
            <v>499</v>
          </cell>
        </row>
        <row r="17128">
          <cell r="I17128" t="str">
            <v>MTOR71WHT2XL</v>
          </cell>
          <cell r="S17128">
            <v>499</v>
          </cell>
        </row>
        <row r="17129">
          <cell r="I17129" t="str">
            <v>MSOR76BLKXLR</v>
          </cell>
          <cell r="S17129">
            <v>579</v>
          </cell>
        </row>
        <row r="17130">
          <cell r="I17130" t="str">
            <v>MSOR76NVYMED</v>
          </cell>
          <cell r="S17130">
            <v>559</v>
          </cell>
        </row>
        <row r="17131">
          <cell r="I17131" t="str">
            <v>MJOR79IRGMED</v>
          </cell>
          <cell r="S17131">
            <v>769</v>
          </cell>
        </row>
        <row r="17132">
          <cell r="I17132" t="str">
            <v>MJOR79LRGMED</v>
          </cell>
          <cell r="S17132">
            <v>769</v>
          </cell>
        </row>
        <row r="17133">
          <cell r="I17133" t="str">
            <v>MJOR79LTNXLR</v>
          </cell>
          <cell r="S17133">
            <v>769</v>
          </cell>
        </row>
        <row r="17134">
          <cell r="I17134" t="str">
            <v>MTOR81MBNXLR</v>
          </cell>
          <cell r="S17134">
            <v>549</v>
          </cell>
        </row>
        <row r="17135">
          <cell r="I17135" t="str">
            <v>MTOR82BL2XLR</v>
          </cell>
          <cell r="S17135">
            <v>549</v>
          </cell>
        </row>
        <row r="17136">
          <cell r="I17136" t="str">
            <v>MTOR82BLK2XL</v>
          </cell>
          <cell r="S17136">
            <v>549</v>
          </cell>
        </row>
        <row r="17137">
          <cell r="I17137" t="str">
            <v>MIOR83BKGLAR</v>
          </cell>
          <cell r="S17137">
            <v>269</v>
          </cell>
        </row>
        <row r="17138">
          <cell r="I17138" t="str">
            <v>MIOR83BNSLAR</v>
          </cell>
          <cell r="S17138">
            <v>269</v>
          </cell>
        </row>
        <row r="17139">
          <cell r="I17139" t="str">
            <v>MIOR83GYEXLR</v>
          </cell>
          <cell r="S17139">
            <v>269</v>
          </cell>
        </row>
        <row r="17140">
          <cell r="I17140" t="str">
            <v>MIOR83LRN2XL</v>
          </cell>
          <cell r="S17140">
            <v>269</v>
          </cell>
        </row>
        <row r="17141">
          <cell r="I17141" t="str">
            <v>MIOR83SESLAR</v>
          </cell>
          <cell r="S17141">
            <v>269</v>
          </cell>
        </row>
        <row r="17142">
          <cell r="I17142" t="str">
            <v>MTOR84BLK2XL</v>
          </cell>
          <cell r="S17142">
            <v>599</v>
          </cell>
        </row>
        <row r="17143">
          <cell r="I17143" t="str">
            <v>MTOR84BTDMED</v>
          </cell>
          <cell r="S17143">
            <v>599</v>
          </cell>
        </row>
        <row r="17144">
          <cell r="I17144" t="str">
            <v>MTOR84DRD2XL</v>
          </cell>
          <cell r="S17144">
            <v>599</v>
          </cell>
        </row>
        <row r="17145">
          <cell r="I17145" t="str">
            <v>MTOR84MBN2XL</v>
          </cell>
          <cell r="S17145">
            <v>599</v>
          </cell>
        </row>
        <row r="17146">
          <cell r="I17146" t="str">
            <v>MPOR85BLKXLR</v>
          </cell>
          <cell r="S17146">
            <v>589</v>
          </cell>
        </row>
        <row r="17147">
          <cell r="I17147" t="str">
            <v>MPOR85IRG2XL</v>
          </cell>
          <cell r="S17147">
            <v>589</v>
          </cell>
        </row>
        <row r="17148">
          <cell r="I17148" t="str">
            <v>MSOR86BTELAR</v>
          </cell>
          <cell r="S17148">
            <v>559</v>
          </cell>
        </row>
        <row r="17149">
          <cell r="I17149" t="str">
            <v>MSOR86KHI2XL</v>
          </cell>
          <cell r="S17149">
            <v>559</v>
          </cell>
        </row>
        <row r="17150">
          <cell r="I17150" t="str">
            <v>MPP676BTE2XL</v>
          </cell>
          <cell r="S17150">
            <v>759</v>
          </cell>
        </row>
        <row r="17151">
          <cell r="I17151" t="str">
            <v>MTP682WWDXLR</v>
          </cell>
          <cell r="S17151">
            <v>669</v>
          </cell>
        </row>
        <row r="17152">
          <cell r="I17152" t="str">
            <v>MTP685BLKMED</v>
          </cell>
          <cell r="S17152">
            <v>489</v>
          </cell>
        </row>
        <row r="17153">
          <cell r="I17153" t="str">
            <v>MTP685BLL2XL2PK</v>
          </cell>
          <cell r="S17153">
            <v>978</v>
          </cell>
        </row>
        <row r="17154">
          <cell r="I17154" t="str">
            <v>MTP685BLLXLR2PK</v>
          </cell>
          <cell r="S17154">
            <v>978</v>
          </cell>
        </row>
        <row r="17155">
          <cell r="I17155" t="str">
            <v>MTP685CLY2XL</v>
          </cell>
          <cell r="S17155">
            <v>489</v>
          </cell>
        </row>
        <row r="17156">
          <cell r="I17156" t="str">
            <v>MTP685CLYLAR</v>
          </cell>
          <cell r="S17156">
            <v>489</v>
          </cell>
        </row>
        <row r="17157">
          <cell r="I17157" t="str">
            <v>MTP685LIO2XL2PK</v>
          </cell>
          <cell r="S17157">
            <v>978</v>
          </cell>
        </row>
        <row r="17158">
          <cell r="I17158" t="str">
            <v>MTP685RUCXLR2PK</v>
          </cell>
          <cell r="S17158">
            <v>978</v>
          </cell>
        </row>
        <row r="17159">
          <cell r="I17159" t="str">
            <v>MTP685SPK2XL</v>
          </cell>
          <cell r="S17159">
            <v>489</v>
          </cell>
        </row>
        <row r="17160">
          <cell r="I17160" t="str">
            <v>MTP686BRDMED</v>
          </cell>
          <cell r="S17160">
            <v>525</v>
          </cell>
        </row>
        <row r="17161">
          <cell r="I17161" t="str">
            <v>MTP686BRDXLR</v>
          </cell>
          <cell r="S17161">
            <v>525</v>
          </cell>
        </row>
        <row r="17162">
          <cell r="I17162" t="str">
            <v>MTP686BRN2XL</v>
          </cell>
          <cell r="S17162">
            <v>525</v>
          </cell>
        </row>
        <row r="17163">
          <cell r="I17163" t="str">
            <v>MTP686OMLLAR</v>
          </cell>
          <cell r="S17163">
            <v>525</v>
          </cell>
        </row>
        <row r="17164">
          <cell r="I17164" t="str">
            <v>MTP686PEBXLR2PK</v>
          </cell>
          <cell r="S17164">
            <v>1050</v>
          </cell>
        </row>
        <row r="17165">
          <cell r="I17165" t="str">
            <v>MTP690LGMMED</v>
          </cell>
          <cell r="S17165">
            <v>449</v>
          </cell>
        </row>
        <row r="17166">
          <cell r="I17166" t="str">
            <v>MTP692CLY2XL</v>
          </cell>
          <cell r="S17166">
            <v>459</v>
          </cell>
        </row>
        <row r="17167">
          <cell r="I17167" t="str">
            <v>MTP692CLYXLR</v>
          </cell>
          <cell r="S17167">
            <v>459</v>
          </cell>
        </row>
        <row r="17168">
          <cell r="I17168" t="str">
            <v>MTP692SOMLAR</v>
          </cell>
          <cell r="S17168">
            <v>459</v>
          </cell>
        </row>
        <row r="17169">
          <cell r="I17169" t="str">
            <v>MTP701CRBMED</v>
          </cell>
          <cell r="S17169">
            <v>399</v>
          </cell>
        </row>
        <row r="17170">
          <cell r="I17170" t="str">
            <v>MTP701OINLAR</v>
          </cell>
          <cell r="S17170">
            <v>449</v>
          </cell>
        </row>
        <row r="17171">
          <cell r="I17171" t="str">
            <v>MTP702GVEXLR</v>
          </cell>
          <cell r="S17171">
            <v>559</v>
          </cell>
        </row>
        <row r="17172">
          <cell r="I17172" t="str">
            <v>MTP702NVYXLR</v>
          </cell>
          <cell r="S17172">
            <v>559</v>
          </cell>
        </row>
        <row r="17173">
          <cell r="I17173" t="str">
            <v>MTP702WHTXLR</v>
          </cell>
          <cell r="S17173">
            <v>559</v>
          </cell>
        </row>
        <row r="17174">
          <cell r="I17174" t="str">
            <v>MTP706BELSML</v>
          </cell>
          <cell r="S17174">
            <v>339</v>
          </cell>
        </row>
        <row r="17175">
          <cell r="I17175" t="str">
            <v>MTP706BRDSML</v>
          </cell>
          <cell r="S17175">
            <v>339</v>
          </cell>
        </row>
        <row r="17176">
          <cell r="I17176" t="str">
            <v>MTP710SBELAR</v>
          </cell>
          <cell r="S17176">
            <v>469</v>
          </cell>
        </row>
        <row r="17177">
          <cell r="I17177" t="str">
            <v>MTP710WHTMED</v>
          </cell>
          <cell r="S17177">
            <v>469</v>
          </cell>
        </row>
        <row r="17178">
          <cell r="I17178" t="str">
            <v>MTP714BLK2XL</v>
          </cell>
          <cell r="S17178">
            <v>459</v>
          </cell>
        </row>
        <row r="17179">
          <cell r="I17179" t="str">
            <v>MTP714SLEMED</v>
          </cell>
          <cell r="S17179">
            <v>459</v>
          </cell>
        </row>
        <row r="17180">
          <cell r="I17180" t="str">
            <v>MTP718DCN2XL</v>
          </cell>
          <cell r="S17180">
            <v>375</v>
          </cell>
        </row>
        <row r="17181">
          <cell r="I17181" t="str">
            <v>MTP718SSD2XL</v>
          </cell>
          <cell r="S17181">
            <v>375</v>
          </cell>
        </row>
        <row r="17182">
          <cell r="I17182" t="str">
            <v>MPP721BCYXLR</v>
          </cell>
          <cell r="S17182">
            <v>799</v>
          </cell>
        </row>
        <row r="17183">
          <cell r="I17183" t="str">
            <v>MPP722NVYMED</v>
          </cell>
          <cell r="S17183">
            <v>799</v>
          </cell>
        </row>
        <row r="17184">
          <cell r="I17184" t="str">
            <v>MTP727BRNLAR</v>
          </cell>
          <cell r="S17184">
            <v>525</v>
          </cell>
        </row>
        <row r="17185">
          <cell r="I17185" t="str">
            <v>MTP727BRNXLR</v>
          </cell>
          <cell r="S17185">
            <v>525</v>
          </cell>
        </row>
        <row r="17186">
          <cell r="I17186" t="str">
            <v>MTP727CRB2XL</v>
          </cell>
          <cell r="S17186">
            <v>525</v>
          </cell>
        </row>
        <row r="17187">
          <cell r="I17187" t="str">
            <v>MTP727CRBLAR</v>
          </cell>
          <cell r="S17187">
            <v>525</v>
          </cell>
        </row>
        <row r="17188">
          <cell r="I17188" t="str">
            <v>MTP727SBELAR</v>
          </cell>
          <cell r="S17188">
            <v>525</v>
          </cell>
        </row>
        <row r="17189">
          <cell r="I17189" t="str">
            <v>MTP730LBELAR</v>
          </cell>
          <cell r="S17189">
            <v>479</v>
          </cell>
        </row>
        <row r="17190">
          <cell r="I17190" t="str">
            <v>MPP734CNGXLR</v>
          </cell>
          <cell r="S17190">
            <v>649</v>
          </cell>
        </row>
        <row r="17191">
          <cell r="I17191" t="str">
            <v>MPP734KHIXLR</v>
          </cell>
          <cell r="S17191">
            <v>649</v>
          </cell>
        </row>
        <row r="17192">
          <cell r="I17192" t="str">
            <v>MPP734NVYMED</v>
          </cell>
          <cell r="S17192">
            <v>649</v>
          </cell>
        </row>
        <row r="17193">
          <cell r="I17193" t="str">
            <v>MPP734SEGMED</v>
          </cell>
          <cell r="S17193">
            <v>649</v>
          </cell>
        </row>
        <row r="17194">
          <cell r="I17194" t="str">
            <v>MPP735HTGLAR</v>
          </cell>
          <cell r="S17194">
            <v>869</v>
          </cell>
        </row>
        <row r="17195">
          <cell r="I17195" t="str">
            <v>MPP735HTGMED</v>
          </cell>
          <cell r="S17195">
            <v>869</v>
          </cell>
        </row>
        <row r="17196">
          <cell r="I17196" t="str">
            <v>MPP735LTG2XL</v>
          </cell>
          <cell r="S17196">
            <v>869</v>
          </cell>
        </row>
        <row r="17197">
          <cell r="I17197" t="str">
            <v>MPP735PDB2XL</v>
          </cell>
          <cell r="S17197">
            <v>869</v>
          </cell>
        </row>
        <row r="17198">
          <cell r="I17198" t="str">
            <v>MTP742SGM2XL</v>
          </cell>
          <cell r="S17198">
            <v>475</v>
          </cell>
        </row>
        <row r="17199">
          <cell r="I17199" t="str">
            <v>MTP747TILSML</v>
          </cell>
          <cell r="S17199">
            <v>549</v>
          </cell>
        </row>
        <row r="17200">
          <cell r="I17200" t="str">
            <v>MTP747TSMLAR002</v>
          </cell>
          <cell r="S17200">
            <v>455</v>
          </cell>
        </row>
        <row r="17201">
          <cell r="I17201" t="str">
            <v>MTP749BLM2XL</v>
          </cell>
          <cell r="S17201">
            <v>399</v>
          </cell>
        </row>
        <row r="17202">
          <cell r="I17202" t="str">
            <v>MFP752PGNMED</v>
          </cell>
          <cell r="S17202">
            <v>649</v>
          </cell>
        </row>
        <row r="17203">
          <cell r="I17203" t="str">
            <v>MFP752TSPXLR</v>
          </cell>
          <cell r="S17203">
            <v>649</v>
          </cell>
        </row>
        <row r="17204">
          <cell r="I17204" t="str">
            <v>MTP768AGY2XL</v>
          </cell>
          <cell r="S17204">
            <v>399</v>
          </cell>
        </row>
        <row r="17205">
          <cell r="I17205" t="str">
            <v>MTP769TLEMED</v>
          </cell>
          <cell r="S17205">
            <v>369</v>
          </cell>
        </row>
        <row r="17206">
          <cell r="I17206" t="str">
            <v>MTP771TLEMED</v>
          </cell>
          <cell r="S17206">
            <v>499</v>
          </cell>
        </row>
        <row r="17207">
          <cell r="I17207" t="str">
            <v>MTP771TLEXLR</v>
          </cell>
          <cell r="S17207">
            <v>499</v>
          </cell>
        </row>
        <row r="17208">
          <cell r="I17208" t="str">
            <v>MJPM94BTEXLR</v>
          </cell>
          <cell r="S17208">
            <v>889</v>
          </cell>
        </row>
        <row r="17209">
          <cell r="I17209" t="str">
            <v>MPPM95NVYXLR</v>
          </cell>
          <cell r="S17209">
            <v>725</v>
          </cell>
        </row>
        <row r="17210">
          <cell r="I17210" t="str">
            <v>MCSPM9495BLKLAR</v>
          </cell>
          <cell r="S17210">
            <v>1614</v>
          </cell>
        </row>
        <row r="17211">
          <cell r="I17211" t="str">
            <v>MFP828DTELAR</v>
          </cell>
          <cell r="S17211">
            <v>799</v>
          </cell>
        </row>
        <row r="17212">
          <cell r="I17212" t="str">
            <v>MFP828DTEMED</v>
          </cell>
          <cell r="S17212">
            <v>799</v>
          </cell>
        </row>
        <row r="17213">
          <cell r="I17213" t="str">
            <v>MFP828LGN2XL</v>
          </cell>
          <cell r="S17213">
            <v>799</v>
          </cell>
        </row>
        <row r="17214">
          <cell r="I17214" t="str">
            <v>MFP828NVYXLR</v>
          </cell>
          <cell r="S17214">
            <v>799</v>
          </cell>
        </row>
        <row r="17215">
          <cell r="I17215" t="str">
            <v>MPP590IRGXLR</v>
          </cell>
          <cell r="S17215">
            <v>699</v>
          </cell>
        </row>
        <row r="17216">
          <cell r="I17216" t="str">
            <v>MPP590KHIMED</v>
          </cell>
          <cell r="S17216">
            <v>699</v>
          </cell>
        </row>
        <row r="17217">
          <cell r="I17217" t="str">
            <v>MPP644CNGLAR</v>
          </cell>
          <cell r="S17217">
            <v>699</v>
          </cell>
        </row>
        <row r="17218">
          <cell r="I17218" t="str">
            <v>MSP658TUBMED2PK</v>
          </cell>
          <cell r="S17218">
            <v>1038</v>
          </cell>
        </row>
        <row r="17219">
          <cell r="I17219" t="str">
            <v>MTP642FGMLAR</v>
          </cell>
          <cell r="S17219">
            <v>349</v>
          </cell>
        </row>
        <row r="17220">
          <cell r="I17220" t="str">
            <v>MTP740FXMXLR</v>
          </cell>
          <cell r="S17220">
            <v>429</v>
          </cell>
        </row>
        <row r="17221">
          <cell r="I17221" t="str">
            <v>MTP740IGM2XL</v>
          </cell>
          <cell r="S17221">
            <v>429</v>
          </cell>
        </row>
        <row r="17222">
          <cell r="I17222" t="str">
            <v>MTP740IGMLAR</v>
          </cell>
          <cell r="S17222">
            <v>429</v>
          </cell>
        </row>
        <row r="17223">
          <cell r="I17223" t="str">
            <v>MTP740SMEMED</v>
          </cell>
          <cell r="S17223">
            <v>429</v>
          </cell>
        </row>
        <row r="17224">
          <cell r="I17224" t="str">
            <v>MTP740TAMMED</v>
          </cell>
          <cell r="S17224">
            <v>429</v>
          </cell>
        </row>
        <row r="17225">
          <cell r="I17225" t="str">
            <v>MTP747TSMXLR005</v>
          </cell>
          <cell r="S17225">
            <v>455</v>
          </cell>
        </row>
        <row r="17226">
          <cell r="I17226" t="str">
            <v>MTP820SDEMED</v>
          </cell>
          <cell r="S17226">
            <v>625</v>
          </cell>
        </row>
        <row r="17227">
          <cell r="I17227" t="str">
            <v>MTP833HBE2XL</v>
          </cell>
          <cell r="S17227">
            <v>599</v>
          </cell>
        </row>
        <row r="17228">
          <cell r="I17228" t="str">
            <v>MTP834TMCLAR</v>
          </cell>
          <cell r="S17228">
            <v>525</v>
          </cell>
        </row>
        <row r="17229">
          <cell r="I17229" t="str">
            <v>MTP840HBELAR</v>
          </cell>
          <cell r="S17229">
            <v>619</v>
          </cell>
        </row>
        <row r="17230">
          <cell r="I17230" t="str">
            <v>MTP840HBEXLR</v>
          </cell>
          <cell r="S17230">
            <v>619</v>
          </cell>
        </row>
        <row r="17231">
          <cell r="I17231" t="str">
            <v>MTP840LTG2XL</v>
          </cell>
          <cell r="S17231">
            <v>619</v>
          </cell>
        </row>
        <row r="17232">
          <cell r="I17232" t="str">
            <v>MTP840LTGMED</v>
          </cell>
          <cell r="S17232">
            <v>619</v>
          </cell>
        </row>
        <row r="17233">
          <cell r="I17233" t="str">
            <v>MTP840OGY2XL</v>
          </cell>
          <cell r="S17233">
            <v>619</v>
          </cell>
        </row>
        <row r="17234">
          <cell r="I17234" t="str">
            <v>MTP840TSPXLR</v>
          </cell>
          <cell r="S17234">
            <v>619</v>
          </cell>
        </row>
        <row r="17235">
          <cell r="I17235" t="str">
            <v>MVP757AGMLAR</v>
          </cell>
          <cell r="S17235">
            <v>329</v>
          </cell>
        </row>
        <row r="17236">
          <cell r="I17236" t="str">
            <v>MVP757AGMXLR</v>
          </cell>
          <cell r="S17236">
            <v>329</v>
          </cell>
        </row>
        <row r="17237">
          <cell r="I17237" t="str">
            <v>MVP757TCM2XL</v>
          </cell>
          <cell r="S17237">
            <v>329</v>
          </cell>
        </row>
        <row r="17238">
          <cell r="I17238" t="str">
            <v>MVP847TGMLAR</v>
          </cell>
          <cell r="S17238">
            <v>359</v>
          </cell>
        </row>
        <row r="17239">
          <cell r="I17239" t="str">
            <v>MPP845HBEXLR</v>
          </cell>
          <cell r="S17239">
            <v>765</v>
          </cell>
        </row>
        <row r="17240">
          <cell r="I17240" t="str">
            <v>MPP845TRN2XL</v>
          </cell>
          <cell r="S17240">
            <v>765</v>
          </cell>
        </row>
        <row r="17241">
          <cell r="I17241" t="str">
            <v>MTP852HBELAR</v>
          </cell>
          <cell r="S17241">
            <v>549</v>
          </cell>
        </row>
        <row r="17242">
          <cell r="I17242" t="str">
            <v>MTP852TRNMED</v>
          </cell>
          <cell r="S17242">
            <v>549</v>
          </cell>
        </row>
        <row r="17243">
          <cell r="I17243" t="str">
            <v>MTP891PLPMED</v>
          </cell>
          <cell r="S17243">
            <v>599</v>
          </cell>
        </row>
        <row r="17244">
          <cell r="I17244" t="str">
            <v>MTOR10AQO2XL</v>
          </cell>
          <cell r="S17244">
            <v>319</v>
          </cell>
        </row>
        <row r="17245">
          <cell r="I17245" t="str">
            <v>MTOR10AQOSML</v>
          </cell>
          <cell r="S17245">
            <v>319</v>
          </cell>
        </row>
        <row r="17246">
          <cell r="I17246" t="str">
            <v>MTOR10BCT2XL</v>
          </cell>
          <cell r="S17246">
            <v>319</v>
          </cell>
        </row>
        <row r="17247">
          <cell r="I17247" t="str">
            <v>MTOR10BCTMED</v>
          </cell>
          <cell r="S17247">
            <v>319</v>
          </cell>
        </row>
        <row r="17248">
          <cell r="I17248" t="str">
            <v>MTOR10BLT2XL</v>
          </cell>
          <cell r="S17248">
            <v>319</v>
          </cell>
        </row>
        <row r="17249">
          <cell r="I17249" t="str">
            <v>MTOR10CEGXLR</v>
          </cell>
          <cell r="S17249">
            <v>319</v>
          </cell>
        </row>
        <row r="17250">
          <cell r="I17250" t="str">
            <v>MTOR10CRB2XL</v>
          </cell>
          <cell r="S17250">
            <v>319</v>
          </cell>
        </row>
        <row r="17251">
          <cell r="I17251" t="str">
            <v>MTOR10CRD3XL</v>
          </cell>
          <cell r="S17251">
            <v>319</v>
          </cell>
        </row>
        <row r="17252">
          <cell r="I17252" t="str">
            <v>MTOR10DNCXLR2PK</v>
          </cell>
          <cell r="S17252">
            <v>638</v>
          </cell>
        </row>
        <row r="17253">
          <cell r="I17253" t="str">
            <v>MTOR10LTG2XL</v>
          </cell>
          <cell r="S17253">
            <v>319</v>
          </cell>
        </row>
        <row r="17254">
          <cell r="I17254" t="str">
            <v>MTOR10LTL2XL</v>
          </cell>
          <cell r="S17254">
            <v>319</v>
          </cell>
        </row>
        <row r="17255">
          <cell r="I17255" t="str">
            <v>MTOR10MGOLAR</v>
          </cell>
          <cell r="S17255">
            <v>319</v>
          </cell>
        </row>
        <row r="17256">
          <cell r="I17256" t="str">
            <v>MTOR10OINXLR</v>
          </cell>
          <cell r="S17256">
            <v>319</v>
          </cell>
        </row>
        <row r="17257">
          <cell r="I17257" t="str">
            <v>MTOR10OMASML2PK</v>
          </cell>
          <cell r="S17257">
            <v>638</v>
          </cell>
        </row>
        <row r="17258">
          <cell r="I17258" t="str">
            <v>MTOR10PCHLAR</v>
          </cell>
          <cell r="S17258">
            <v>319</v>
          </cell>
        </row>
        <row r="17259">
          <cell r="I17259" t="str">
            <v>MTOR10RBOXLR2PK</v>
          </cell>
          <cell r="S17259">
            <v>638</v>
          </cell>
        </row>
        <row r="17260">
          <cell r="I17260" t="str">
            <v>MTOR10UGY2XL</v>
          </cell>
          <cell r="S17260">
            <v>319</v>
          </cell>
        </row>
        <row r="17261">
          <cell r="I17261" t="str">
            <v>MTOR10UGYMED</v>
          </cell>
          <cell r="S17261">
            <v>319</v>
          </cell>
        </row>
        <row r="17262">
          <cell r="I17262" t="str">
            <v>MTOR11BLK2XL</v>
          </cell>
          <cell r="S17262">
            <v>579</v>
          </cell>
        </row>
        <row r="17263">
          <cell r="I17263" t="str">
            <v>MTOR11BTD4XL</v>
          </cell>
          <cell r="S17263">
            <v>579</v>
          </cell>
        </row>
        <row r="17264">
          <cell r="I17264" t="str">
            <v>MTOR11TSPLAR</v>
          </cell>
          <cell r="S17264">
            <v>479</v>
          </cell>
        </row>
        <row r="17265">
          <cell r="I17265" t="str">
            <v>MTOR11WHTLAR</v>
          </cell>
          <cell r="S17265">
            <v>479</v>
          </cell>
        </row>
        <row r="17266">
          <cell r="I17266" t="str">
            <v>MTOR13BLK2XLNEW</v>
          </cell>
          <cell r="S17266">
            <v>429</v>
          </cell>
        </row>
        <row r="17267">
          <cell r="I17267" t="str">
            <v>MTOR13BLKMEDNEW</v>
          </cell>
          <cell r="S17267">
            <v>429</v>
          </cell>
        </row>
        <row r="17268">
          <cell r="I17268" t="str">
            <v>MTOR13PAESML</v>
          </cell>
          <cell r="S17268">
            <v>399</v>
          </cell>
        </row>
        <row r="17269">
          <cell r="I17269" t="str">
            <v>MPOR15PGNXLR</v>
          </cell>
          <cell r="S17269">
            <v>719</v>
          </cell>
        </row>
        <row r="17270">
          <cell r="I17270" t="str">
            <v>MTOR16BLK2XLNEW</v>
          </cell>
          <cell r="S17270">
            <v>465</v>
          </cell>
        </row>
        <row r="17271">
          <cell r="I17271" t="str">
            <v>MTOR16BLKSMLNEW</v>
          </cell>
          <cell r="S17271">
            <v>465</v>
          </cell>
        </row>
        <row r="17272">
          <cell r="I17272" t="str">
            <v>MTOR16BLKXLRNEW</v>
          </cell>
          <cell r="S17272">
            <v>465</v>
          </cell>
        </row>
        <row r="17273">
          <cell r="I17273" t="str">
            <v>MTOR16BTE2XLNEW</v>
          </cell>
          <cell r="S17273">
            <v>465</v>
          </cell>
        </row>
        <row r="17274">
          <cell r="I17274" t="str">
            <v>MTOR16BTEXLRNEW</v>
          </cell>
          <cell r="S17274">
            <v>465</v>
          </cell>
        </row>
        <row r="17275">
          <cell r="I17275" t="str">
            <v>MTOR17BLKSML</v>
          </cell>
          <cell r="S17275">
            <v>360</v>
          </cell>
        </row>
        <row r="17276">
          <cell r="I17276" t="str">
            <v>MTOR17HTGXLR</v>
          </cell>
          <cell r="S17276">
            <v>360</v>
          </cell>
        </row>
        <row r="17277">
          <cell r="I17277" t="str">
            <v>MTOR17LTLXLR</v>
          </cell>
          <cell r="S17277">
            <v>360</v>
          </cell>
        </row>
        <row r="17278">
          <cell r="I17278" t="str">
            <v>MTOR17NVY2XL</v>
          </cell>
          <cell r="S17278">
            <v>360</v>
          </cell>
        </row>
        <row r="17279">
          <cell r="I17279" t="str">
            <v>MTOR17OFWSML</v>
          </cell>
          <cell r="S17279">
            <v>360</v>
          </cell>
        </row>
        <row r="17280">
          <cell r="I17280" t="str">
            <v>MTOR17OINLAR</v>
          </cell>
          <cell r="S17280">
            <v>360</v>
          </cell>
        </row>
        <row r="17281">
          <cell r="I17281" t="str">
            <v>MTOR17UGYXLR</v>
          </cell>
          <cell r="S17281">
            <v>379</v>
          </cell>
        </row>
        <row r="17282">
          <cell r="I17282" t="str">
            <v>MTOR17WHTXLR</v>
          </cell>
          <cell r="S17282">
            <v>360</v>
          </cell>
        </row>
        <row r="17283">
          <cell r="I17283" t="str">
            <v>MPOR19DCMXLR</v>
          </cell>
          <cell r="S17283">
            <v>659</v>
          </cell>
        </row>
        <row r="17284">
          <cell r="I17284" t="str">
            <v>MPOR19DMMMED</v>
          </cell>
          <cell r="S17284">
            <v>630</v>
          </cell>
        </row>
        <row r="17285">
          <cell r="I17285" t="str">
            <v>MPOR19LCM2XL</v>
          </cell>
          <cell r="S17285">
            <v>630</v>
          </cell>
        </row>
        <row r="17286">
          <cell r="I17286" t="str">
            <v>MTOR21CLTMED2PK</v>
          </cell>
          <cell r="S17286">
            <v>1050</v>
          </cell>
        </row>
        <row r="17287">
          <cell r="I17287" t="str">
            <v>MTOR21LLMXLR</v>
          </cell>
          <cell r="S17287">
            <v>525</v>
          </cell>
        </row>
        <row r="17288">
          <cell r="I17288" t="str">
            <v>MTOR21PBMXLR</v>
          </cell>
          <cell r="S17288">
            <v>525</v>
          </cell>
        </row>
        <row r="17289">
          <cell r="I17289" t="str">
            <v>MPOR25BTEMED</v>
          </cell>
          <cell r="S17289">
            <v>649</v>
          </cell>
        </row>
        <row r="17290">
          <cell r="I17290" t="str">
            <v>MPOR25IRG2XL</v>
          </cell>
          <cell r="S17290">
            <v>649</v>
          </cell>
        </row>
        <row r="17291">
          <cell r="I17291" t="str">
            <v>MSOR26BTEMED</v>
          </cell>
          <cell r="S17291">
            <v>459</v>
          </cell>
        </row>
        <row r="17292">
          <cell r="I17292" t="str">
            <v>MSOR26CNGLAR</v>
          </cell>
          <cell r="S17292">
            <v>459</v>
          </cell>
        </row>
        <row r="17293">
          <cell r="I17293" t="str">
            <v>MSOR26DCNXLR</v>
          </cell>
          <cell r="S17293">
            <v>459</v>
          </cell>
        </row>
        <row r="17294">
          <cell r="I17294" t="str">
            <v>MSOR26NVYMED</v>
          </cell>
          <cell r="S17294">
            <v>459</v>
          </cell>
        </row>
        <row r="17295">
          <cell r="I17295" t="str">
            <v>MSOR26SEGMED</v>
          </cell>
          <cell r="S17295">
            <v>459</v>
          </cell>
        </row>
        <row r="17296">
          <cell r="I17296" t="str">
            <v>MTOR27OINXLR</v>
          </cell>
          <cell r="S17296">
            <v>399</v>
          </cell>
        </row>
        <row r="17297">
          <cell r="I17297" t="str">
            <v>MTOR30ASHMED</v>
          </cell>
          <cell r="S17297">
            <v>359</v>
          </cell>
        </row>
        <row r="17298">
          <cell r="I17298" t="str">
            <v>MTOR30GVESML</v>
          </cell>
          <cell r="S17298">
            <v>359</v>
          </cell>
        </row>
        <row r="17299">
          <cell r="I17299" t="str">
            <v>MTOR30IRG2XL</v>
          </cell>
          <cell r="S17299">
            <v>359</v>
          </cell>
        </row>
        <row r="17300">
          <cell r="I17300" t="str">
            <v>MTOR30IRGXLR</v>
          </cell>
          <cell r="S17300">
            <v>359</v>
          </cell>
        </row>
        <row r="17301">
          <cell r="I17301" t="str">
            <v>MTOR30OFW2XL</v>
          </cell>
          <cell r="S17301">
            <v>359</v>
          </cell>
        </row>
        <row r="17302">
          <cell r="I17302" t="str">
            <v>MTOR30TMCLAR</v>
          </cell>
          <cell r="S17302">
            <v>359</v>
          </cell>
        </row>
        <row r="17303">
          <cell r="I17303" t="str">
            <v>MTOR30TMCMED</v>
          </cell>
          <cell r="S17303">
            <v>359</v>
          </cell>
        </row>
        <row r="17304">
          <cell r="I17304" t="str">
            <v>MTOR30WHTMED</v>
          </cell>
          <cell r="S17304">
            <v>359</v>
          </cell>
        </row>
        <row r="17305">
          <cell r="I17305" t="str">
            <v>MSOR36HTMMEDNEW</v>
          </cell>
          <cell r="S17305">
            <v>479</v>
          </cell>
        </row>
        <row r="17306">
          <cell r="I17306" t="str">
            <v>MSOR36LCMMEDNEW</v>
          </cell>
          <cell r="S17306">
            <v>479</v>
          </cell>
        </row>
        <row r="17307">
          <cell r="I17307" t="str">
            <v>MTOR37BLKMED</v>
          </cell>
          <cell r="S17307">
            <v>519</v>
          </cell>
        </row>
        <row r="17308">
          <cell r="I17308" t="str">
            <v>MTOR37CRBLAR</v>
          </cell>
          <cell r="S17308">
            <v>519</v>
          </cell>
        </row>
        <row r="17309">
          <cell r="I17309" t="str">
            <v>MTOR37LBE2XL</v>
          </cell>
          <cell r="S17309">
            <v>519</v>
          </cell>
        </row>
        <row r="17310">
          <cell r="I17310" t="str">
            <v>MTOR37LBEMED</v>
          </cell>
          <cell r="S17310">
            <v>519</v>
          </cell>
        </row>
        <row r="17311">
          <cell r="I17311" t="str">
            <v>MTOR37MUE2XL</v>
          </cell>
          <cell r="S17311">
            <v>519</v>
          </cell>
        </row>
        <row r="17312">
          <cell r="I17312" t="str">
            <v>MTOR38AGYMED</v>
          </cell>
          <cell r="S17312">
            <v>425</v>
          </cell>
        </row>
        <row r="17313">
          <cell r="I17313" t="str">
            <v>MTOR38AGYSML</v>
          </cell>
          <cell r="S17313">
            <v>425</v>
          </cell>
        </row>
        <row r="17314">
          <cell r="I17314" t="str">
            <v>MTOR40COMSML</v>
          </cell>
          <cell r="S17314">
            <v>369</v>
          </cell>
        </row>
        <row r="17315">
          <cell r="I17315" t="str">
            <v>MTOR40CRMSML</v>
          </cell>
          <cell r="S17315">
            <v>369</v>
          </cell>
        </row>
        <row r="17316">
          <cell r="I17316" t="str">
            <v>MTOR40LGMXLR</v>
          </cell>
          <cell r="S17316">
            <v>369</v>
          </cell>
        </row>
        <row r="17317">
          <cell r="I17317" t="str">
            <v>MTOR41ASMXLR</v>
          </cell>
          <cell r="S17317">
            <v>499</v>
          </cell>
        </row>
        <row r="17318">
          <cell r="I17318" t="str">
            <v>MTOR41BLMLAR004</v>
          </cell>
          <cell r="S17318">
            <v>499</v>
          </cell>
        </row>
        <row r="17319">
          <cell r="I17319" t="str">
            <v>MSP774NVYXLR</v>
          </cell>
          <cell r="S17319">
            <v>699</v>
          </cell>
        </row>
        <row r="17320">
          <cell r="I17320" t="str">
            <v>MVP776BMIMED2PK</v>
          </cell>
          <cell r="S17320">
            <v>678</v>
          </cell>
        </row>
        <row r="17321">
          <cell r="I17321" t="str">
            <v>MVP776FIM2XL2PK</v>
          </cell>
          <cell r="S17321">
            <v>678</v>
          </cell>
        </row>
        <row r="17322">
          <cell r="I17322" t="str">
            <v>MVP776WHTLAR</v>
          </cell>
          <cell r="S17322">
            <v>339</v>
          </cell>
        </row>
        <row r="17323">
          <cell r="I17323" t="str">
            <v>MTP777OINSML</v>
          </cell>
          <cell r="S17323">
            <v>349</v>
          </cell>
        </row>
        <row r="17324">
          <cell r="I17324" t="str">
            <v>MVP778SGMMED</v>
          </cell>
          <cell r="S17324">
            <v>359</v>
          </cell>
        </row>
        <row r="17325">
          <cell r="I17325" t="str">
            <v>MTP780BRDMED</v>
          </cell>
          <cell r="S17325">
            <v>349</v>
          </cell>
        </row>
        <row r="17326">
          <cell r="I17326" t="str">
            <v>MVP784IRGMED</v>
          </cell>
          <cell r="S17326">
            <v>499</v>
          </cell>
        </row>
        <row r="17327">
          <cell r="I17327" t="str">
            <v>MTP786ASHXLR</v>
          </cell>
          <cell r="S17327">
            <v>349</v>
          </cell>
        </row>
        <row r="17328">
          <cell r="I17328" t="str">
            <v>MTP786LGNMED</v>
          </cell>
          <cell r="S17328">
            <v>349</v>
          </cell>
        </row>
        <row r="17329">
          <cell r="I17329" t="str">
            <v>MTP799FIGMED</v>
          </cell>
          <cell r="S17329">
            <v>469</v>
          </cell>
        </row>
        <row r="17330">
          <cell r="I17330" t="str">
            <v>MTP801MNB2XL</v>
          </cell>
          <cell r="S17330">
            <v>425</v>
          </cell>
        </row>
        <row r="17331">
          <cell r="I17331" t="str">
            <v>MTP801OFWLAR</v>
          </cell>
          <cell r="S17331">
            <v>425</v>
          </cell>
        </row>
        <row r="17332">
          <cell r="I17332" t="str">
            <v>MTP801PGNMED</v>
          </cell>
          <cell r="S17332">
            <v>425</v>
          </cell>
        </row>
        <row r="17333">
          <cell r="I17333" t="str">
            <v>MTP805BLKLAR</v>
          </cell>
          <cell r="S17333">
            <v>449</v>
          </cell>
        </row>
        <row r="17334">
          <cell r="I17334" t="str">
            <v>MTP805SBELAR</v>
          </cell>
          <cell r="S17334">
            <v>449</v>
          </cell>
        </row>
        <row r="17335">
          <cell r="I17335" t="str">
            <v>MTP807OLDMED</v>
          </cell>
          <cell r="S17335">
            <v>399</v>
          </cell>
        </row>
        <row r="17336">
          <cell r="I17336" t="str">
            <v>MTP808BTE2XL</v>
          </cell>
          <cell r="S17336">
            <v>379</v>
          </cell>
        </row>
        <row r="17337">
          <cell r="I17337" t="str">
            <v>MTP808BTEMED</v>
          </cell>
          <cell r="S17337">
            <v>379</v>
          </cell>
        </row>
        <row r="17338">
          <cell r="I17338" t="str">
            <v>MTP808DRDSML</v>
          </cell>
          <cell r="S17338">
            <v>379</v>
          </cell>
        </row>
        <row r="17339">
          <cell r="I17339" t="str">
            <v>MTP808GVE2XL</v>
          </cell>
          <cell r="S17339">
            <v>379</v>
          </cell>
        </row>
        <row r="17340">
          <cell r="I17340" t="str">
            <v>MTP808GVEXLR</v>
          </cell>
          <cell r="S17340">
            <v>379</v>
          </cell>
        </row>
        <row r="17341">
          <cell r="I17341" t="str">
            <v>MTP808SEGMED</v>
          </cell>
          <cell r="S17341">
            <v>379</v>
          </cell>
        </row>
        <row r="17342">
          <cell r="I17342" t="str">
            <v>MVP813BTESML</v>
          </cell>
          <cell r="S17342">
            <v>349</v>
          </cell>
        </row>
        <row r="17343">
          <cell r="I17343" t="str">
            <v>MVP813FIGSML</v>
          </cell>
          <cell r="S17343">
            <v>349</v>
          </cell>
        </row>
        <row r="17344">
          <cell r="I17344" t="str">
            <v>MTP821FCS2XL</v>
          </cell>
          <cell r="S17344">
            <v>659</v>
          </cell>
        </row>
        <row r="17345">
          <cell r="I17345" t="str">
            <v>MTP821FCSXLR</v>
          </cell>
          <cell r="S17345">
            <v>659</v>
          </cell>
        </row>
        <row r="17346">
          <cell r="I17346" t="str">
            <v>MTP821JVS2XL</v>
          </cell>
          <cell r="S17346">
            <v>659</v>
          </cell>
        </row>
        <row r="17347">
          <cell r="I17347" t="str">
            <v>MTP821JVSLAR</v>
          </cell>
          <cell r="S17347">
            <v>659</v>
          </cell>
        </row>
        <row r="17348">
          <cell r="I17348" t="str">
            <v>MTP821JVSMED</v>
          </cell>
          <cell r="S17348">
            <v>659</v>
          </cell>
        </row>
        <row r="17349">
          <cell r="I17349" t="str">
            <v>MFP823NVY2XL</v>
          </cell>
          <cell r="S17349">
            <v>949</v>
          </cell>
        </row>
        <row r="17350">
          <cell r="I17350" t="str">
            <v>MFP823SEGMED</v>
          </cell>
          <cell r="S17350">
            <v>949</v>
          </cell>
        </row>
        <row r="17351">
          <cell r="I17351" t="str">
            <v>MTP824BRNXLR</v>
          </cell>
          <cell r="S17351">
            <v>459</v>
          </cell>
        </row>
        <row r="17352">
          <cell r="I17352" t="str">
            <v>MTP824IRGXLR</v>
          </cell>
          <cell r="S17352">
            <v>459</v>
          </cell>
        </row>
        <row r="17353">
          <cell r="I17353" t="str">
            <v>MTP824WGN2XL</v>
          </cell>
          <cell r="S17353">
            <v>459</v>
          </cell>
        </row>
        <row r="17354">
          <cell r="I17354" t="str">
            <v>MTP824WGNXLR</v>
          </cell>
          <cell r="S17354">
            <v>459</v>
          </cell>
        </row>
        <row r="17355">
          <cell r="I17355" t="str">
            <v>MTP826BLKMED</v>
          </cell>
          <cell r="S17355">
            <v>515</v>
          </cell>
        </row>
        <row r="17356">
          <cell r="I17356" t="str">
            <v>MTP826BRDXLR</v>
          </cell>
          <cell r="S17356">
            <v>515</v>
          </cell>
        </row>
        <row r="17357">
          <cell r="I17357" t="str">
            <v>MJPL91CGMLAR</v>
          </cell>
          <cell r="S17357">
            <v>929</v>
          </cell>
        </row>
        <row r="17358">
          <cell r="I17358" t="str">
            <v>MJPL91CGMMED</v>
          </cell>
          <cell r="S17358">
            <v>929</v>
          </cell>
        </row>
        <row r="17359">
          <cell r="I17359" t="str">
            <v>MJPL91EBMXLR</v>
          </cell>
          <cell r="S17359">
            <v>929</v>
          </cell>
        </row>
        <row r="17360">
          <cell r="I17360" t="str">
            <v>MJPL91SGMMED</v>
          </cell>
          <cell r="S17360">
            <v>929</v>
          </cell>
        </row>
        <row r="17361">
          <cell r="I17361" t="str">
            <v>MTPM82CNGMED004</v>
          </cell>
          <cell r="S17361">
            <v>589</v>
          </cell>
        </row>
        <row r="17362">
          <cell r="I17362" t="str">
            <v>MTPM82NVY2XL004</v>
          </cell>
          <cell r="S17362">
            <v>589</v>
          </cell>
        </row>
        <row r="17363">
          <cell r="I17363" t="str">
            <v>MTPM82NVYMED004</v>
          </cell>
          <cell r="S17363">
            <v>589</v>
          </cell>
        </row>
        <row r="17364">
          <cell r="I17364" t="str">
            <v>MTPM82NVYXLR005</v>
          </cell>
          <cell r="S17364">
            <v>589</v>
          </cell>
        </row>
        <row r="17365">
          <cell r="I17365" t="str">
            <v>MTPM82PDBLAR005</v>
          </cell>
          <cell r="S17365">
            <v>589</v>
          </cell>
        </row>
        <row r="17366">
          <cell r="I17366" t="str">
            <v>MJPM89BTEMED</v>
          </cell>
          <cell r="S17366">
            <v>625</v>
          </cell>
        </row>
        <row r="17367">
          <cell r="I17367" t="str">
            <v>MJPM91CNG2XL</v>
          </cell>
          <cell r="S17367">
            <v>899</v>
          </cell>
        </row>
        <row r="17368">
          <cell r="I17368" t="str">
            <v>MJPM92BSMMED</v>
          </cell>
          <cell r="S17368">
            <v>999</v>
          </cell>
        </row>
        <row r="17369">
          <cell r="I17369" t="str">
            <v>MJPM94BLK2XL</v>
          </cell>
          <cell r="S17369">
            <v>889</v>
          </cell>
        </row>
        <row r="17370">
          <cell r="I17370" t="str">
            <v>MJPM94BTE2XL</v>
          </cell>
          <cell r="S17370">
            <v>889</v>
          </cell>
        </row>
        <row r="17371">
          <cell r="I17371" t="str">
            <v>WPOR75DPKMED</v>
          </cell>
          <cell r="S17371">
            <v>619</v>
          </cell>
        </row>
        <row r="17372">
          <cell r="I17372" t="str">
            <v>WSW168TRNLAR</v>
          </cell>
          <cell r="S17372">
            <v>449</v>
          </cell>
        </row>
        <row r="17373">
          <cell r="I17373" t="str">
            <v>MPP735LTNLAR</v>
          </cell>
          <cell r="S17373">
            <v>869</v>
          </cell>
        </row>
        <row r="17374">
          <cell r="I17374" t="str">
            <v>MJPM80BLE2XL</v>
          </cell>
          <cell r="S17374">
            <v>1099</v>
          </cell>
        </row>
        <row r="17375">
          <cell r="I17375" t="str">
            <v>MJPM80BLEXLR</v>
          </cell>
          <cell r="S17375">
            <v>1099</v>
          </cell>
        </row>
        <row r="17376">
          <cell r="I17376" t="str">
            <v>MJPM80TRN2XL</v>
          </cell>
          <cell r="S17376">
            <v>1099</v>
          </cell>
        </row>
        <row r="17377">
          <cell r="I17377" t="str">
            <v>MPP839KHI2XL003</v>
          </cell>
          <cell r="S17377">
            <v>849</v>
          </cell>
        </row>
        <row r="17378">
          <cell r="I17378" t="str">
            <v>MPP839SKOXLR003</v>
          </cell>
          <cell r="S17378">
            <v>849</v>
          </cell>
        </row>
        <row r="17379">
          <cell r="I17379" t="str">
            <v>MPP839TRNLAR003</v>
          </cell>
          <cell r="S17379">
            <v>849</v>
          </cell>
        </row>
        <row r="17380">
          <cell r="I17380" t="str">
            <v>WTW163CNG2XL</v>
          </cell>
          <cell r="S17380">
            <v>489</v>
          </cell>
        </row>
        <row r="17381">
          <cell r="I17381" t="str">
            <v>WTW163CNGLAR</v>
          </cell>
          <cell r="S17381">
            <v>489</v>
          </cell>
        </row>
        <row r="17382">
          <cell r="I17382" t="str">
            <v>WTW163DPKMED</v>
          </cell>
          <cell r="S17382">
            <v>489</v>
          </cell>
        </row>
        <row r="17383">
          <cell r="I17383" t="str">
            <v>WTW163DPKSML</v>
          </cell>
          <cell r="S17383">
            <v>489</v>
          </cell>
        </row>
        <row r="17384">
          <cell r="I17384" t="str">
            <v>WTW129HTRXLR</v>
          </cell>
          <cell r="S17384">
            <v>449</v>
          </cell>
        </row>
        <row r="17385">
          <cell r="I17385" t="str">
            <v>WTW105TRNSML</v>
          </cell>
          <cell r="S17385">
            <v>339</v>
          </cell>
        </row>
        <row r="17386">
          <cell r="I17386" t="str">
            <v>WTW105YLW2XL</v>
          </cell>
          <cell r="S17386">
            <v>339</v>
          </cell>
        </row>
        <row r="17387">
          <cell r="I17387" t="str">
            <v>MTP910BLK2XL</v>
          </cell>
          <cell r="S17387">
            <v>549</v>
          </cell>
        </row>
        <row r="17388">
          <cell r="I17388" t="str">
            <v>MTP910BLKMED</v>
          </cell>
          <cell r="S17388">
            <v>549</v>
          </cell>
        </row>
        <row r="17389">
          <cell r="I17389" t="str">
            <v>MTP910DPKMED</v>
          </cell>
          <cell r="S17389">
            <v>549</v>
          </cell>
        </row>
        <row r="17390">
          <cell r="I17390" t="str">
            <v>MTOR71BLE2XL</v>
          </cell>
          <cell r="S17390">
            <v>499</v>
          </cell>
        </row>
        <row r="17391">
          <cell r="I17391" t="str">
            <v>MTOR71NYB2XL</v>
          </cell>
          <cell r="S17391">
            <v>499</v>
          </cell>
        </row>
        <row r="17392">
          <cell r="I17392" t="str">
            <v>MTOR71NYBMED</v>
          </cell>
          <cell r="S17392">
            <v>499</v>
          </cell>
        </row>
        <row r="17393">
          <cell r="I17393" t="str">
            <v>MTOR71NYBXLR</v>
          </cell>
          <cell r="S17393">
            <v>499</v>
          </cell>
        </row>
        <row r="17394">
          <cell r="I17394" t="str">
            <v>WJWM86NYBMED</v>
          </cell>
          <cell r="S17394">
            <v>779</v>
          </cell>
        </row>
        <row r="17395">
          <cell r="I17395" t="str">
            <v>WJWM86BLKSML</v>
          </cell>
          <cell r="S17395">
            <v>779</v>
          </cell>
        </row>
        <row r="17396">
          <cell r="I17396" t="str">
            <v>WJWM86BLKLAR</v>
          </cell>
          <cell r="S17396">
            <v>779</v>
          </cell>
        </row>
        <row r="17397">
          <cell r="I17397" t="str">
            <v>BTB121BLE10Y006</v>
          </cell>
          <cell r="S17397">
            <v>359</v>
          </cell>
        </row>
        <row r="17398">
          <cell r="I17398" t="str">
            <v>BTB121HTR10Y006</v>
          </cell>
          <cell r="S17398">
            <v>359</v>
          </cell>
        </row>
        <row r="17399">
          <cell r="I17399" t="str">
            <v>MTOR60DPMXLR028</v>
          </cell>
          <cell r="S17399">
            <v>449</v>
          </cell>
        </row>
        <row r="17400">
          <cell r="I17400" t="str">
            <v>MTOR60KMEMED028</v>
          </cell>
          <cell r="S17400">
            <v>449</v>
          </cell>
        </row>
        <row r="17401">
          <cell r="I17401" t="str">
            <v>MTOR60KMESML028</v>
          </cell>
          <cell r="S17401">
            <v>449</v>
          </cell>
        </row>
        <row r="17402">
          <cell r="I17402" t="str">
            <v>MTOR60MEMMED028</v>
          </cell>
          <cell r="S17402">
            <v>449</v>
          </cell>
        </row>
        <row r="17403">
          <cell r="I17403" t="str">
            <v>MTOR60MMEMED028</v>
          </cell>
          <cell r="S17403">
            <v>449</v>
          </cell>
        </row>
        <row r="17404">
          <cell r="I17404" t="str">
            <v>MTOR60WDMMED028</v>
          </cell>
          <cell r="S17404">
            <v>449</v>
          </cell>
        </row>
        <row r="17405">
          <cell r="I17405" t="str">
            <v>MPOR55BLKSML</v>
          </cell>
          <cell r="S17405">
            <v>619</v>
          </cell>
        </row>
        <row r="17406">
          <cell r="I17406" t="str">
            <v>BTB204BAM14Y</v>
          </cell>
          <cell r="S17406">
            <v>349</v>
          </cell>
        </row>
        <row r="17407">
          <cell r="I17407" t="str">
            <v>BTB204BMA10Y</v>
          </cell>
          <cell r="S17407">
            <v>349</v>
          </cell>
        </row>
        <row r="17408">
          <cell r="I17408" t="str">
            <v>BTB204CNA12Y</v>
          </cell>
          <cell r="S17408">
            <v>349</v>
          </cell>
        </row>
        <row r="17409">
          <cell r="I17409" t="str">
            <v>MTP911MSA2XL002</v>
          </cell>
          <cell r="S17409">
            <v>479</v>
          </cell>
        </row>
        <row r="17410">
          <cell r="I17410" t="str">
            <v>MTP911MSAMED002</v>
          </cell>
          <cell r="S17410">
            <v>479</v>
          </cell>
        </row>
        <row r="17411">
          <cell r="I17411" t="str">
            <v>MTP911OFWMED002</v>
          </cell>
          <cell r="S17411">
            <v>479</v>
          </cell>
        </row>
        <row r="17412">
          <cell r="I17412" t="str">
            <v>MTP911OLDLAR002</v>
          </cell>
          <cell r="S17412">
            <v>479</v>
          </cell>
        </row>
        <row r="17413">
          <cell r="I17413" t="str">
            <v>MTOR17ASHMED</v>
          </cell>
          <cell r="S17413">
            <v>379</v>
          </cell>
        </row>
        <row r="17414">
          <cell r="I17414" t="str">
            <v>MTOR17CFK2XL</v>
          </cell>
          <cell r="S17414">
            <v>379</v>
          </cell>
        </row>
        <row r="17415">
          <cell r="I17415" t="str">
            <v>MTOR17CFKSML</v>
          </cell>
          <cell r="S17415">
            <v>379</v>
          </cell>
        </row>
        <row r="17416">
          <cell r="I17416" t="str">
            <v>MTOR17MONSML</v>
          </cell>
          <cell r="S17416">
            <v>379</v>
          </cell>
        </row>
        <row r="17417">
          <cell r="I17417" t="str">
            <v>MTOR17SKOMED</v>
          </cell>
          <cell r="S17417">
            <v>379</v>
          </cell>
        </row>
        <row r="17418">
          <cell r="I17418" t="str">
            <v>MTOR17YLWMED</v>
          </cell>
          <cell r="S17418">
            <v>379</v>
          </cell>
        </row>
        <row r="17419">
          <cell r="I17419" t="str">
            <v>MTOR17YLWXLR</v>
          </cell>
          <cell r="S17419">
            <v>379</v>
          </cell>
        </row>
        <row r="17420">
          <cell r="I17420" t="str">
            <v>BPB207MYE08Y</v>
          </cell>
          <cell r="S17420">
            <v>699</v>
          </cell>
        </row>
        <row r="17421">
          <cell r="I17421" t="str">
            <v>BTB163BLE06Y002</v>
          </cell>
          <cell r="S17421">
            <v>325</v>
          </cell>
        </row>
        <row r="17422">
          <cell r="I17422" t="str">
            <v>BTB163MYE10Y002</v>
          </cell>
          <cell r="S17422">
            <v>325</v>
          </cell>
        </row>
        <row r="17423">
          <cell r="I17423" t="str">
            <v>BTB163WLG08Y002</v>
          </cell>
          <cell r="S17423">
            <v>325</v>
          </cell>
        </row>
        <row r="17424">
          <cell r="I17424" t="str">
            <v>WPW116VIOXLR</v>
          </cell>
          <cell r="S17424">
            <v>719</v>
          </cell>
        </row>
        <row r="17425">
          <cell r="I17425" t="str">
            <v>BJBM86CNG12Y</v>
          </cell>
          <cell r="S17425">
            <v>699</v>
          </cell>
        </row>
        <row r="17426">
          <cell r="I17426" t="str">
            <v>BJBM86KHI12Y</v>
          </cell>
          <cell r="S17426">
            <v>699</v>
          </cell>
        </row>
        <row r="17427">
          <cell r="I17427" t="str">
            <v>BJB205OGY08Y</v>
          </cell>
          <cell r="S17427">
            <v>619</v>
          </cell>
        </row>
        <row r="17428">
          <cell r="I17428" t="str">
            <v>BJB205WLG10Y</v>
          </cell>
          <cell r="S17428">
            <v>619</v>
          </cell>
        </row>
        <row r="17429">
          <cell r="I17429" t="str">
            <v>BJB205WLG14Y</v>
          </cell>
          <cell r="S17429">
            <v>619</v>
          </cell>
        </row>
        <row r="17430">
          <cell r="I17430" t="str">
            <v>MTOR41HBM2XL</v>
          </cell>
          <cell r="S17430">
            <v>499</v>
          </cell>
        </row>
        <row r="17431">
          <cell r="I17431" t="str">
            <v>MTOR41HBMXLR</v>
          </cell>
          <cell r="S17431">
            <v>499</v>
          </cell>
        </row>
        <row r="17432">
          <cell r="I17432" t="str">
            <v>MTOR41IGMXLR</v>
          </cell>
          <cell r="S17432">
            <v>499</v>
          </cell>
        </row>
        <row r="17433">
          <cell r="I17433" t="str">
            <v>MTOR41TGM2XL</v>
          </cell>
          <cell r="S17433">
            <v>499</v>
          </cell>
        </row>
        <row r="17434">
          <cell r="I17434" t="str">
            <v>MTOR60CMELAR029</v>
          </cell>
          <cell r="S17434">
            <v>449</v>
          </cell>
        </row>
        <row r="17435">
          <cell r="I17435" t="str">
            <v>MTOR60REMSML029</v>
          </cell>
          <cell r="S17435">
            <v>449</v>
          </cell>
        </row>
        <row r="17436">
          <cell r="I17436" t="str">
            <v>MTOR60VIMSML029</v>
          </cell>
          <cell r="S17436">
            <v>449</v>
          </cell>
        </row>
        <row r="17437">
          <cell r="I17437" t="str">
            <v>MTP870BLEMED002</v>
          </cell>
          <cell r="S17437">
            <v>675</v>
          </cell>
        </row>
        <row r="17438">
          <cell r="I17438" t="str">
            <v>MTP870OFWMED002</v>
          </cell>
          <cell r="S17438">
            <v>675</v>
          </cell>
        </row>
        <row r="17439">
          <cell r="I17439" t="str">
            <v>MTP870UGYMED002</v>
          </cell>
          <cell r="S17439">
            <v>675</v>
          </cell>
        </row>
        <row r="17440">
          <cell r="I17440" t="str">
            <v>MTOR38BLKSML006</v>
          </cell>
          <cell r="S17440">
            <v>399</v>
          </cell>
        </row>
        <row r="17441">
          <cell r="I17441" t="str">
            <v>BSB206UGY10Y</v>
          </cell>
          <cell r="S17441">
            <v>499</v>
          </cell>
        </row>
        <row r="17442">
          <cell r="I17442" t="str">
            <v>BSB206WLG14Y</v>
          </cell>
          <cell r="S17442">
            <v>499</v>
          </cell>
        </row>
        <row r="17443">
          <cell r="I17443" t="str">
            <v>BSBR16SKO14Y</v>
          </cell>
          <cell r="S17443">
            <v>399</v>
          </cell>
        </row>
        <row r="17444">
          <cell r="I17444" t="str">
            <v>BSBR16TRN12Y</v>
          </cell>
          <cell r="S17444">
            <v>399</v>
          </cell>
        </row>
        <row r="17445">
          <cell r="I17445" t="str">
            <v>WBW146DMR2XL</v>
          </cell>
          <cell r="S17445">
            <v>575</v>
          </cell>
        </row>
        <row r="17446">
          <cell r="I17446" t="str">
            <v>WBW146FBE2XL</v>
          </cell>
          <cell r="S17446">
            <v>575</v>
          </cell>
        </row>
        <row r="17447">
          <cell r="I17447" t="str">
            <v>WBW146GLS2XL</v>
          </cell>
          <cell r="S17447">
            <v>575</v>
          </cell>
        </row>
        <row r="17448">
          <cell r="I17448" t="str">
            <v>MPP936NYBXLR</v>
          </cell>
          <cell r="S17448">
            <v>749</v>
          </cell>
        </row>
        <row r="17449">
          <cell r="I17449" t="str">
            <v>BTB169CNA12Y</v>
          </cell>
          <cell r="S17449">
            <v>325</v>
          </cell>
        </row>
        <row r="17450">
          <cell r="I17450" t="str">
            <v>BTB192DPK08Y</v>
          </cell>
          <cell r="S17450">
            <v>369</v>
          </cell>
        </row>
        <row r="17451">
          <cell r="I17451" t="str">
            <v>BTB192UGY08Y</v>
          </cell>
          <cell r="S17451">
            <v>369</v>
          </cell>
        </row>
        <row r="17452">
          <cell r="I17452" t="str">
            <v>BTB192WLG14Y</v>
          </cell>
          <cell r="S17452">
            <v>369</v>
          </cell>
        </row>
        <row r="17453">
          <cell r="I17453" t="str">
            <v>MPP590WLGXLR</v>
          </cell>
          <cell r="S17453">
            <v>699</v>
          </cell>
        </row>
        <row r="17454">
          <cell r="I17454" t="str">
            <v>MPP779TRN2XL</v>
          </cell>
          <cell r="S17454">
            <v>699</v>
          </cell>
        </row>
        <row r="17455">
          <cell r="I17455" t="str">
            <v>MPP779WLG2XL</v>
          </cell>
          <cell r="S17455">
            <v>699</v>
          </cell>
        </row>
        <row r="17456">
          <cell r="I17456" t="str">
            <v>MSOR46NYB2XL</v>
          </cell>
          <cell r="S17456">
            <v>499</v>
          </cell>
        </row>
        <row r="17457">
          <cell r="I17457" t="str">
            <v>MSOR46SKOXLR</v>
          </cell>
          <cell r="S17457">
            <v>499</v>
          </cell>
        </row>
        <row r="17458">
          <cell r="I17458" t="str">
            <v>MSOR46WLGMED</v>
          </cell>
          <cell r="S17458">
            <v>499</v>
          </cell>
        </row>
        <row r="17459">
          <cell r="I17459" t="str">
            <v>MSP658WLGXLR</v>
          </cell>
          <cell r="S17459">
            <v>519</v>
          </cell>
        </row>
        <row r="17460">
          <cell r="I17460" t="str">
            <v>MTOR10NYBSML</v>
          </cell>
          <cell r="S17460">
            <v>319</v>
          </cell>
        </row>
        <row r="17461">
          <cell r="I17461" t="str">
            <v>MTOR10NYBXLR</v>
          </cell>
          <cell r="S17461">
            <v>319</v>
          </cell>
        </row>
        <row r="17462">
          <cell r="I17462" t="str">
            <v>MTOR210BLK2XL</v>
          </cell>
          <cell r="S17462">
            <v>449</v>
          </cell>
        </row>
        <row r="17463">
          <cell r="I17463" t="str">
            <v>MTOR37MSA2XL</v>
          </cell>
          <cell r="S17463">
            <v>519</v>
          </cell>
        </row>
        <row r="17464">
          <cell r="I17464" t="str">
            <v>MTOR37MSALAR</v>
          </cell>
          <cell r="S17464">
            <v>519</v>
          </cell>
        </row>
        <row r="17465">
          <cell r="I17465" t="str">
            <v>MTOR37NYBLAR</v>
          </cell>
          <cell r="S17465">
            <v>519</v>
          </cell>
        </row>
        <row r="17466">
          <cell r="I17466" t="str">
            <v>MTOR37NYBMED</v>
          </cell>
          <cell r="S17466">
            <v>519</v>
          </cell>
        </row>
        <row r="17467">
          <cell r="I17467" t="str">
            <v>MTOR37OGYMED</v>
          </cell>
          <cell r="S17467">
            <v>519</v>
          </cell>
        </row>
        <row r="17468">
          <cell r="I17468" t="str">
            <v>MTOR37WLGXLR</v>
          </cell>
          <cell r="S17468">
            <v>519</v>
          </cell>
        </row>
        <row r="17469">
          <cell r="I17469" t="str">
            <v>MTOR60PHM2XL030</v>
          </cell>
          <cell r="S17469">
            <v>449</v>
          </cell>
        </row>
        <row r="17470">
          <cell r="I17470" t="str">
            <v>MTOR60PHMSML030</v>
          </cell>
          <cell r="S17470">
            <v>449</v>
          </cell>
        </row>
        <row r="17471">
          <cell r="I17471" t="str">
            <v>MTOR60TGMLAR030</v>
          </cell>
          <cell r="S17471">
            <v>449</v>
          </cell>
        </row>
        <row r="17472">
          <cell r="I17472" t="str">
            <v>MTP812SYMLAR004</v>
          </cell>
          <cell r="S17472">
            <v>499</v>
          </cell>
        </row>
        <row r="17473">
          <cell r="I17473" t="str">
            <v>MTP812MME2XL004</v>
          </cell>
          <cell r="S17473">
            <v>499</v>
          </cell>
        </row>
        <row r="17474">
          <cell r="I17474" t="str">
            <v>MTP812NBMMED004</v>
          </cell>
          <cell r="S17474">
            <v>499</v>
          </cell>
        </row>
        <row r="17475">
          <cell r="I17475" t="str">
            <v>MTP812NBMXLR004</v>
          </cell>
          <cell r="S17475">
            <v>499</v>
          </cell>
        </row>
        <row r="17476">
          <cell r="I17476" t="str">
            <v>MJPM91NYB2XL005</v>
          </cell>
          <cell r="S17476">
            <v>949</v>
          </cell>
        </row>
        <row r="17477">
          <cell r="I17477" t="str">
            <v>MTOR38UGYLAR005</v>
          </cell>
          <cell r="S17477">
            <v>425</v>
          </cell>
        </row>
        <row r="17478">
          <cell r="I17478" t="str">
            <v>MTOR38VIOXLR005</v>
          </cell>
          <cell r="S17478">
            <v>425</v>
          </cell>
        </row>
        <row r="17479">
          <cell r="I17479" t="str">
            <v>MTP701OBRXLR</v>
          </cell>
          <cell r="S17479">
            <v>449</v>
          </cell>
        </row>
        <row r="17480">
          <cell r="I17480" t="str">
            <v>MTP701MYEXLR</v>
          </cell>
          <cell r="S17480">
            <v>449</v>
          </cell>
        </row>
        <row r="17481">
          <cell r="I17481" t="str">
            <v>WSW161DPKXLR</v>
          </cell>
          <cell r="S17481">
            <v>449</v>
          </cell>
        </row>
        <row r="17482">
          <cell r="I17482" t="str">
            <v>WSW161UGYXLR</v>
          </cell>
          <cell r="S17482">
            <v>449</v>
          </cell>
        </row>
        <row r="17483">
          <cell r="I17483" t="str">
            <v>WSW161BLKXLR</v>
          </cell>
          <cell r="S17483">
            <v>449</v>
          </cell>
        </row>
        <row r="17484">
          <cell r="I17484" t="str">
            <v>MTOR10MSAXLR</v>
          </cell>
          <cell r="S17484">
            <v>319</v>
          </cell>
        </row>
        <row r="17485">
          <cell r="I17485" t="str">
            <v>MTP904BLK2XL</v>
          </cell>
          <cell r="S17485">
            <v>699</v>
          </cell>
        </row>
        <row r="17486">
          <cell r="I17486" t="str">
            <v>MTP904CFKXLR</v>
          </cell>
          <cell r="S17486">
            <v>699</v>
          </cell>
        </row>
        <row r="17487">
          <cell r="I17487" t="str">
            <v>MTP904TRN2XL</v>
          </cell>
          <cell r="S17487">
            <v>699</v>
          </cell>
        </row>
        <row r="17488">
          <cell r="I17488" t="str">
            <v>MTOR10BLELAR</v>
          </cell>
          <cell r="S17488">
            <v>319</v>
          </cell>
        </row>
        <row r="17489">
          <cell r="I17489" t="str">
            <v>MTOR10DPKXLR</v>
          </cell>
          <cell r="S17489">
            <v>319</v>
          </cell>
        </row>
        <row r="17490">
          <cell r="I17490" t="str">
            <v>MJPL78BLAXLR</v>
          </cell>
          <cell r="S17490">
            <v>1349</v>
          </cell>
        </row>
        <row r="17491">
          <cell r="I17491" t="str">
            <v>MJPL78WLGLAR</v>
          </cell>
          <cell r="S17491">
            <v>1349</v>
          </cell>
        </row>
        <row r="17492">
          <cell r="I17492" t="str">
            <v>MPOR39BTE2XL</v>
          </cell>
          <cell r="S17492">
            <v>749</v>
          </cell>
        </row>
        <row r="17493">
          <cell r="I17493" t="str">
            <v>MPOR39VIO2XL</v>
          </cell>
          <cell r="S17493">
            <v>749</v>
          </cell>
        </row>
        <row r="17494">
          <cell r="I17494" t="str">
            <v>MPOR39VIOLAR</v>
          </cell>
          <cell r="S17494">
            <v>749</v>
          </cell>
        </row>
        <row r="17495">
          <cell r="I17495" t="str">
            <v>BTB141BLE10Y005</v>
          </cell>
          <cell r="S17495">
            <v>339</v>
          </cell>
        </row>
        <row r="17496">
          <cell r="I17496" t="str">
            <v>BTB141CFK08Y005</v>
          </cell>
          <cell r="S17496">
            <v>339</v>
          </cell>
        </row>
        <row r="17497">
          <cell r="I17497" t="str">
            <v>BTB141DPK06Y005</v>
          </cell>
          <cell r="S17497">
            <v>339</v>
          </cell>
        </row>
        <row r="17498">
          <cell r="I17498" t="str">
            <v>BTB141DPK12Y005</v>
          </cell>
          <cell r="S17498">
            <v>339</v>
          </cell>
        </row>
        <row r="17499">
          <cell r="I17499" t="str">
            <v>BTB141KHI08Y005</v>
          </cell>
          <cell r="S17499">
            <v>339</v>
          </cell>
        </row>
        <row r="17500">
          <cell r="I17500" t="str">
            <v>BTB141KHI12Y005</v>
          </cell>
          <cell r="S17500">
            <v>339</v>
          </cell>
        </row>
        <row r="17501">
          <cell r="I17501" t="str">
            <v>BTB141MYE08Y005</v>
          </cell>
          <cell r="S17501">
            <v>339</v>
          </cell>
        </row>
        <row r="17502">
          <cell r="I17502" t="str">
            <v>BTB141WLG06Y005</v>
          </cell>
          <cell r="S17502">
            <v>339</v>
          </cell>
        </row>
        <row r="17503">
          <cell r="I17503" t="str">
            <v>MPP735NYBLAR</v>
          </cell>
          <cell r="S17503">
            <v>869</v>
          </cell>
        </row>
        <row r="17504">
          <cell r="I17504" t="str">
            <v>MTOR11GYRXLR</v>
          </cell>
          <cell r="S17504">
            <v>479</v>
          </cell>
        </row>
        <row r="17505">
          <cell r="I17505" t="str">
            <v>MTOR11MSAMED</v>
          </cell>
          <cell r="S17505">
            <v>479</v>
          </cell>
        </row>
        <row r="17506">
          <cell r="I17506" t="str">
            <v>MTP902UGY2XL</v>
          </cell>
          <cell r="S17506">
            <v>549</v>
          </cell>
        </row>
        <row r="17507">
          <cell r="I17507" t="str">
            <v>MTP812GRMLAR005</v>
          </cell>
          <cell r="S17507">
            <v>549</v>
          </cell>
        </row>
        <row r="17508">
          <cell r="I17508" t="str">
            <v>MTP812UGMMED005</v>
          </cell>
          <cell r="S17508">
            <v>549</v>
          </cell>
        </row>
        <row r="17509">
          <cell r="I17509" t="str">
            <v>MTP922KHI2XL</v>
          </cell>
          <cell r="S17509">
            <v>519</v>
          </cell>
        </row>
        <row r="17510">
          <cell r="I17510" t="str">
            <v>MTP922VIOXLR</v>
          </cell>
          <cell r="S17510">
            <v>519</v>
          </cell>
        </row>
        <row r="17511">
          <cell r="I17511" t="str">
            <v>MJPL93NYBLAR</v>
          </cell>
          <cell r="S17511">
            <v>1065</v>
          </cell>
        </row>
        <row r="17512">
          <cell r="I17512" t="str">
            <v>MJPM92KHILAR006</v>
          </cell>
          <cell r="S17512">
            <v>999</v>
          </cell>
        </row>
        <row r="17513">
          <cell r="I17513" t="str">
            <v>WTW158DPKLAR</v>
          </cell>
          <cell r="S17513">
            <v>549</v>
          </cell>
        </row>
        <row r="17514">
          <cell r="I17514" t="str">
            <v>WTW158HTR2XL</v>
          </cell>
          <cell r="S17514">
            <v>549</v>
          </cell>
        </row>
        <row r="17515">
          <cell r="I17515" t="str">
            <v>WTW158HTRLAR</v>
          </cell>
          <cell r="S17515">
            <v>549</v>
          </cell>
        </row>
        <row r="17516">
          <cell r="I17516" t="str">
            <v>WTW158NYBXLR</v>
          </cell>
          <cell r="S17516">
            <v>549</v>
          </cell>
        </row>
        <row r="17517">
          <cell r="I17517" t="str">
            <v>WTW158OBRLAR</v>
          </cell>
          <cell r="S17517">
            <v>549</v>
          </cell>
        </row>
        <row r="17518">
          <cell r="I17518" t="str">
            <v>WTW158TRNSML</v>
          </cell>
          <cell r="S17518">
            <v>549</v>
          </cell>
        </row>
        <row r="17519">
          <cell r="I17519" t="str">
            <v>WPW162DPK2XL</v>
          </cell>
          <cell r="S17519">
            <v>649</v>
          </cell>
        </row>
        <row r="17520">
          <cell r="I17520" t="str">
            <v>WPW162DPKMED</v>
          </cell>
          <cell r="S17520">
            <v>649</v>
          </cell>
        </row>
        <row r="17521">
          <cell r="I17521" t="str">
            <v>MTOR40MMEXLR</v>
          </cell>
          <cell r="S17521">
            <v>399</v>
          </cell>
        </row>
        <row r="17522">
          <cell r="I17522" t="str">
            <v>BTB159BLE08Y005</v>
          </cell>
          <cell r="S17522">
            <v>319</v>
          </cell>
        </row>
        <row r="17523">
          <cell r="I17523" t="str">
            <v>BTB159BLE10Y005</v>
          </cell>
          <cell r="S17523">
            <v>319</v>
          </cell>
        </row>
        <row r="17524">
          <cell r="I17524" t="str">
            <v>MPOR209DCNMED</v>
          </cell>
          <cell r="S17524">
            <v>749</v>
          </cell>
        </row>
        <row r="17525">
          <cell r="I17525" t="str">
            <v>WSW149VIOLAR</v>
          </cell>
          <cell r="S17525">
            <v>459</v>
          </cell>
        </row>
        <row r="17526">
          <cell r="I17526" t="str">
            <v>MTOR30HTGLAR</v>
          </cell>
          <cell r="S17526">
            <v>359</v>
          </cell>
        </row>
        <row r="17527">
          <cell r="I17527" t="str">
            <v>WTW105CFKSML</v>
          </cell>
          <cell r="S17527">
            <v>339</v>
          </cell>
        </row>
        <row r="17528">
          <cell r="I17528" t="str">
            <v>WTW105UGY2XL</v>
          </cell>
          <cell r="S17528">
            <v>339</v>
          </cell>
        </row>
        <row r="17529">
          <cell r="I17529" t="str">
            <v>WTW105UGYMED</v>
          </cell>
          <cell r="S17529">
            <v>339</v>
          </cell>
        </row>
        <row r="17530">
          <cell r="I17530" t="str">
            <v>MPOR89TRN2XL</v>
          </cell>
          <cell r="S17530">
            <v>725</v>
          </cell>
        </row>
        <row r="17531">
          <cell r="I17531" t="str">
            <v>WPOR75BLE2XL</v>
          </cell>
          <cell r="S17531">
            <v>619</v>
          </cell>
        </row>
        <row r="17532">
          <cell r="I17532" t="str">
            <v>MPP859BOEMED</v>
          </cell>
          <cell r="S17532">
            <v>1199</v>
          </cell>
        </row>
        <row r="17533">
          <cell r="I17533" t="str">
            <v>MPP859OGYMED</v>
          </cell>
          <cell r="S17533">
            <v>1199</v>
          </cell>
        </row>
        <row r="17534">
          <cell r="I17534" t="str">
            <v>WTWM10BLILAR</v>
          </cell>
          <cell r="S17534">
            <v>449</v>
          </cell>
        </row>
        <row r="17535">
          <cell r="I17535" t="str">
            <v>MTOR10BOE5XL</v>
          </cell>
          <cell r="S17535">
            <v>399</v>
          </cell>
        </row>
        <row r="17536">
          <cell r="I17536" t="str">
            <v>BTB182GJD12Y</v>
          </cell>
          <cell r="S17536">
            <v>459</v>
          </cell>
        </row>
        <row r="17537">
          <cell r="I17537" t="str">
            <v>BSB184CTF10Y</v>
          </cell>
          <cell r="S17537">
            <v>399</v>
          </cell>
        </row>
        <row r="17538">
          <cell r="I17538" t="str">
            <v>BSB184LTG10Y</v>
          </cell>
          <cell r="S17538">
            <v>399</v>
          </cell>
        </row>
        <row r="17539">
          <cell r="I17539" t="str">
            <v>BSB184NTC08Y</v>
          </cell>
          <cell r="S17539">
            <v>399</v>
          </cell>
        </row>
        <row r="17540">
          <cell r="I17540" t="str">
            <v>BSB187BLK08Y</v>
          </cell>
          <cell r="S17540">
            <v>549</v>
          </cell>
        </row>
        <row r="17541">
          <cell r="I17541" t="str">
            <v>BSB187BLK12Y</v>
          </cell>
          <cell r="S17541">
            <v>549</v>
          </cell>
        </row>
        <row r="17542">
          <cell r="I17542" t="str">
            <v>BSB187BOE14Y</v>
          </cell>
          <cell r="S17542">
            <v>549</v>
          </cell>
        </row>
        <row r="17543">
          <cell r="I17543" t="str">
            <v>BSB187OGY14Y</v>
          </cell>
          <cell r="S17543">
            <v>549</v>
          </cell>
        </row>
        <row r="17544">
          <cell r="I17544" t="str">
            <v>BSB187SKO08Y</v>
          </cell>
          <cell r="S17544">
            <v>549</v>
          </cell>
        </row>
        <row r="17545">
          <cell r="I17545" t="str">
            <v>BSB187SKO14Y</v>
          </cell>
          <cell r="S17545">
            <v>549</v>
          </cell>
        </row>
        <row r="17546">
          <cell r="I17546" t="str">
            <v>BSB187VIO12Y</v>
          </cell>
          <cell r="S17546">
            <v>549</v>
          </cell>
        </row>
        <row r="17547">
          <cell r="I17547" t="str">
            <v>BSB187VIO14Y</v>
          </cell>
          <cell r="S17547">
            <v>549</v>
          </cell>
        </row>
        <row r="17548">
          <cell r="I17548" t="str">
            <v>BTB183BLK08Y</v>
          </cell>
          <cell r="S17548">
            <v>319</v>
          </cell>
        </row>
        <row r="17549">
          <cell r="I17549" t="str">
            <v>BTB183CTF10Y</v>
          </cell>
          <cell r="S17549">
            <v>319</v>
          </cell>
        </row>
        <row r="17550">
          <cell r="I17550" t="str">
            <v>BTB183HBE08Y</v>
          </cell>
          <cell r="S17550">
            <v>319</v>
          </cell>
        </row>
        <row r="17551">
          <cell r="I17551" t="str">
            <v>BTB183LTG10Y</v>
          </cell>
          <cell r="S17551">
            <v>319</v>
          </cell>
        </row>
        <row r="17552">
          <cell r="I17552" t="str">
            <v>MPOR19BOM2XL</v>
          </cell>
          <cell r="S17552">
            <v>659</v>
          </cell>
        </row>
        <row r="17553">
          <cell r="I17553" t="str">
            <v>MPOR39TRNMED</v>
          </cell>
          <cell r="S17553">
            <v>699</v>
          </cell>
        </row>
        <row r="17554">
          <cell r="I17554" t="str">
            <v>MPP879IRGMED</v>
          </cell>
          <cell r="S17554">
            <v>699</v>
          </cell>
        </row>
        <row r="17555">
          <cell r="I17555" t="str">
            <v>MPP879LTGMED</v>
          </cell>
          <cell r="S17555">
            <v>699</v>
          </cell>
        </row>
        <row r="17556">
          <cell r="I17556" t="str">
            <v>MPP879NVYLAR</v>
          </cell>
          <cell r="S17556">
            <v>699</v>
          </cell>
        </row>
        <row r="17557">
          <cell r="I17557" t="str">
            <v>MPP879NVYMED</v>
          </cell>
          <cell r="S17557">
            <v>699</v>
          </cell>
        </row>
        <row r="17558">
          <cell r="I17558" t="str">
            <v>MPP879TRN2XL</v>
          </cell>
          <cell r="S17558">
            <v>699</v>
          </cell>
        </row>
        <row r="17559">
          <cell r="I17559" t="str">
            <v>MPP879TRNMED</v>
          </cell>
          <cell r="S17559">
            <v>699</v>
          </cell>
        </row>
        <row r="17560">
          <cell r="I17560" t="str">
            <v>MSOR26NYB2XL</v>
          </cell>
          <cell r="S17560">
            <v>459</v>
          </cell>
        </row>
        <row r="17561">
          <cell r="I17561" t="str">
            <v>MSOR26VIOXLR</v>
          </cell>
          <cell r="S17561">
            <v>459</v>
          </cell>
        </row>
        <row r="17562">
          <cell r="I17562" t="str">
            <v>MSOR76NYBXLR</v>
          </cell>
          <cell r="S17562">
            <v>579</v>
          </cell>
        </row>
        <row r="17563">
          <cell r="I17563" t="str">
            <v>MTOR11BLE3XL</v>
          </cell>
          <cell r="S17563">
            <v>549</v>
          </cell>
        </row>
        <row r="17564">
          <cell r="I17564" t="str">
            <v>MTOR11OGYLAR</v>
          </cell>
          <cell r="S17564">
            <v>479</v>
          </cell>
        </row>
        <row r="17565">
          <cell r="I17565" t="str">
            <v>MTOR27GFTLAR</v>
          </cell>
          <cell r="S17565">
            <v>429</v>
          </cell>
        </row>
        <row r="17566">
          <cell r="I17566" t="str">
            <v>MTOR27LGN2XL</v>
          </cell>
          <cell r="S17566">
            <v>429</v>
          </cell>
        </row>
        <row r="17567">
          <cell r="I17567" t="str">
            <v>MTOR27LGNLAR</v>
          </cell>
          <cell r="S17567">
            <v>429</v>
          </cell>
        </row>
        <row r="17568">
          <cell r="I17568" t="str">
            <v>MTOR27LGNMED</v>
          </cell>
          <cell r="S17568">
            <v>429</v>
          </cell>
        </row>
        <row r="17569">
          <cell r="I17569" t="str">
            <v>MTOR27LTN2XL</v>
          </cell>
          <cell r="S17569">
            <v>429</v>
          </cell>
        </row>
        <row r="17570">
          <cell r="I17570" t="str">
            <v>MTOR27LTNMED</v>
          </cell>
          <cell r="S17570">
            <v>429</v>
          </cell>
        </row>
        <row r="17571">
          <cell r="I17571" t="str">
            <v>MTOR30HTRSML</v>
          </cell>
          <cell r="S17571">
            <v>359</v>
          </cell>
        </row>
        <row r="17572">
          <cell r="I17572" t="str">
            <v>MTP747IBM2XL007</v>
          </cell>
          <cell r="S17572">
            <v>455</v>
          </cell>
        </row>
        <row r="17573">
          <cell r="I17573" t="str">
            <v>MTP747IBMMED007</v>
          </cell>
          <cell r="S17573">
            <v>455</v>
          </cell>
        </row>
        <row r="17574">
          <cell r="I17574" t="str">
            <v>MTP864AGYLAR</v>
          </cell>
          <cell r="S17574">
            <v>629</v>
          </cell>
        </row>
        <row r="17575">
          <cell r="I17575" t="str">
            <v>MTP864HBEXLR</v>
          </cell>
          <cell r="S17575">
            <v>629</v>
          </cell>
        </row>
        <row r="17576">
          <cell r="I17576" t="str">
            <v>MTP892KMEXLR</v>
          </cell>
          <cell r="S17576">
            <v>539</v>
          </cell>
        </row>
        <row r="17577">
          <cell r="I17577" t="str">
            <v>MVP882BOM2XL</v>
          </cell>
          <cell r="S17577">
            <v>359</v>
          </cell>
        </row>
        <row r="17578">
          <cell r="I17578" t="str">
            <v>MVP882CTM2XL</v>
          </cell>
          <cell r="S17578">
            <v>359</v>
          </cell>
        </row>
        <row r="17579">
          <cell r="I17579" t="str">
            <v>MVP882CTMMED</v>
          </cell>
          <cell r="S17579">
            <v>359</v>
          </cell>
        </row>
        <row r="17580">
          <cell r="I17580" t="str">
            <v>MVP882HBM2XL</v>
          </cell>
          <cell r="S17580">
            <v>359</v>
          </cell>
        </row>
        <row r="17581">
          <cell r="I17581" t="str">
            <v>MVP905UGY2XL</v>
          </cell>
          <cell r="S17581">
            <v>339</v>
          </cell>
        </row>
        <row r="17582">
          <cell r="I17582" t="str">
            <v>MVP905UGYMED</v>
          </cell>
          <cell r="S17582">
            <v>339</v>
          </cell>
        </row>
        <row r="17583">
          <cell r="I17583" t="str">
            <v>MVP905WLGSML</v>
          </cell>
          <cell r="S17583">
            <v>339</v>
          </cell>
        </row>
        <row r="17584">
          <cell r="I17584" t="str">
            <v>WPOR75VIOMED</v>
          </cell>
          <cell r="S17584">
            <v>619</v>
          </cell>
        </row>
        <row r="17585">
          <cell r="I17585" t="str">
            <v>MTP890CNGXLR</v>
          </cell>
          <cell r="S17585">
            <v>579</v>
          </cell>
        </row>
        <row r="17586">
          <cell r="I17586" t="str">
            <v>MTP890IRGMED</v>
          </cell>
          <cell r="S17586">
            <v>579</v>
          </cell>
        </row>
        <row r="17587">
          <cell r="I17587" t="str">
            <v>BTB159BOE08Y004</v>
          </cell>
          <cell r="S17587">
            <v>319</v>
          </cell>
        </row>
        <row r="17588">
          <cell r="I17588" t="str">
            <v>BTB159BOE10Y004</v>
          </cell>
          <cell r="S17588">
            <v>319</v>
          </cell>
        </row>
        <row r="17589">
          <cell r="I17589" t="str">
            <v>BTB159BOE12Y004</v>
          </cell>
          <cell r="S17589">
            <v>319</v>
          </cell>
        </row>
        <row r="17590">
          <cell r="I17590" t="str">
            <v>BTB159CTF10Y004</v>
          </cell>
          <cell r="S17590">
            <v>319</v>
          </cell>
        </row>
        <row r="17591">
          <cell r="I17591" t="str">
            <v>BTB159CTF12Y004</v>
          </cell>
          <cell r="S17591">
            <v>319</v>
          </cell>
        </row>
        <row r="17592">
          <cell r="I17592" t="str">
            <v>BTB159CTF14Y004</v>
          </cell>
          <cell r="S17592">
            <v>319</v>
          </cell>
        </row>
        <row r="17593">
          <cell r="I17593" t="str">
            <v>BTB159GJD08Y004</v>
          </cell>
          <cell r="S17593">
            <v>319</v>
          </cell>
        </row>
        <row r="17594">
          <cell r="I17594" t="str">
            <v>BTB159OGY08Y004</v>
          </cell>
          <cell r="S17594">
            <v>319</v>
          </cell>
        </row>
        <row r="17595">
          <cell r="I17595" t="str">
            <v>BTB159WHT08Y004</v>
          </cell>
          <cell r="S17595">
            <v>319</v>
          </cell>
        </row>
        <row r="17596">
          <cell r="I17596" t="str">
            <v>MJPM86VIO2XL</v>
          </cell>
          <cell r="S17596">
            <v>829</v>
          </cell>
        </row>
        <row r="17597">
          <cell r="I17597" t="str">
            <v>MTOR24OFWLAR</v>
          </cell>
          <cell r="S17597">
            <v>469</v>
          </cell>
        </row>
        <row r="17598">
          <cell r="I17598" t="str">
            <v>BTB121BLK12Y005</v>
          </cell>
          <cell r="S17598">
            <v>359</v>
          </cell>
        </row>
        <row r="17599">
          <cell r="I17599" t="str">
            <v>BTB121CFK12Y005</v>
          </cell>
          <cell r="S17599">
            <v>359</v>
          </cell>
        </row>
        <row r="17600">
          <cell r="I17600" t="str">
            <v>BTB121MBN10Y005</v>
          </cell>
          <cell r="S17600">
            <v>359</v>
          </cell>
        </row>
        <row r="17601">
          <cell r="I17601" t="str">
            <v>MPOR19NBMXLR</v>
          </cell>
          <cell r="S17601">
            <v>659</v>
          </cell>
        </row>
        <row r="17602">
          <cell r="I17602" t="str">
            <v>BTBM12BLK14Y</v>
          </cell>
          <cell r="S17602">
            <v>649</v>
          </cell>
        </row>
        <row r="17603">
          <cell r="I17603" t="str">
            <v>MTOR38SKOSML004</v>
          </cell>
          <cell r="S17603">
            <v>425</v>
          </cell>
        </row>
        <row r="17604">
          <cell r="I17604" t="str">
            <v>MTOR38SKYSML004</v>
          </cell>
          <cell r="S17604">
            <v>425</v>
          </cell>
        </row>
        <row r="17605">
          <cell r="I17605" t="str">
            <v>MTOR38LGNSML004</v>
          </cell>
          <cell r="S17605">
            <v>425</v>
          </cell>
        </row>
        <row r="17606">
          <cell r="I17606" t="str">
            <v>WTW132UGMSML</v>
          </cell>
          <cell r="S17606">
            <v>429</v>
          </cell>
        </row>
        <row r="17607">
          <cell r="I17607" t="str">
            <v>WTW132UGMMED</v>
          </cell>
          <cell r="S17607">
            <v>429</v>
          </cell>
        </row>
        <row r="17608">
          <cell r="I17608" t="str">
            <v>WTW132UGMLAR</v>
          </cell>
          <cell r="S17608">
            <v>429</v>
          </cell>
        </row>
        <row r="17609">
          <cell r="I17609" t="str">
            <v>WTW132NBMXLR</v>
          </cell>
          <cell r="S17609">
            <v>429</v>
          </cell>
        </row>
        <row r="17610">
          <cell r="I17610" t="str">
            <v>WTW132TGMSML</v>
          </cell>
          <cell r="S17610">
            <v>429</v>
          </cell>
        </row>
        <row r="17611">
          <cell r="I17611" t="str">
            <v>MPOR95NVY3XL</v>
          </cell>
          <cell r="S17611">
            <v>729</v>
          </cell>
        </row>
        <row r="17612">
          <cell r="I17612" t="str">
            <v>MTP911DPKSML</v>
          </cell>
          <cell r="S17612">
            <v>479</v>
          </cell>
        </row>
        <row r="17613">
          <cell r="I17613" t="str">
            <v>MTP911TRNSML</v>
          </cell>
          <cell r="S17613">
            <v>479</v>
          </cell>
        </row>
        <row r="17614">
          <cell r="I17614" t="str">
            <v>MTP911BLELAR</v>
          </cell>
          <cell r="S17614">
            <v>479</v>
          </cell>
        </row>
        <row r="17615">
          <cell r="I17615" t="str">
            <v>MTP911DPKXLR</v>
          </cell>
          <cell r="S17615">
            <v>479</v>
          </cell>
        </row>
        <row r="17616">
          <cell r="I17616" t="str">
            <v>BTB185NYB08Y</v>
          </cell>
          <cell r="S17616">
            <v>399</v>
          </cell>
        </row>
        <row r="17617">
          <cell r="I17617" t="str">
            <v>BTB185NYB10Y</v>
          </cell>
          <cell r="S17617">
            <v>399</v>
          </cell>
        </row>
        <row r="17618">
          <cell r="I17618" t="str">
            <v>BTB185NYB12Y</v>
          </cell>
          <cell r="S17618">
            <v>399</v>
          </cell>
        </row>
        <row r="17619">
          <cell r="I17619" t="str">
            <v>MTOR74WLG2XL</v>
          </cell>
          <cell r="S17619">
            <v>545</v>
          </cell>
        </row>
        <row r="17620">
          <cell r="I17620" t="str">
            <v>MTOR27BLEMED</v>
          </cell>
          <cell r="S17620">
            <v>429</v>
          </cell>
        </row>
        <row r="17621">
          <cell r="I17621" t="str">
            <v>MTOR27MYELAR</v>
          </cell>
          <cell r="S17621">
            <v>429</v>
          </cell>
        </row>
        <row r="17622">
          <cell r="I17622" t="str">
            <v>MTOR27MYEMED</v>
          </cell>
          <cell r="S17622">
            <v>429</v>
          </cell>
        </row>
        <row r="17623">
          <cell r="I17623" t="str">
            <v>MTOR27OBR2XL</v>
          </cell>
          <cell r="S17623">
            <v>429</v>
          </cell>
        </row>
        <row r="17624">
          <cell r="I17624" t="str">
            <v>MTOR27OBRXLR</v>
          </cell>
          <cell r="S17624">
            <v>429</v>
          </cell>
        </row>
        <row r="17625">
          <cell r="I17625" t="str">
            <v>MJPM98BLKLAR</v>
          </cell>
          <cell r="S17625">
            <v>949</v>
          </cell>
        </row>
        <row r="17626">
          <cell r="I17626" t="str">
            <v>MJPM98SKOLAR</v>
          </cell>
          <cell r="S17626">
            <v>949</v>
          </cell>
        </row>
        <row r="17627">
          <cell r="I17627" t="str">
            <v>WPW133TGMMED</v>
          </cell>
          <cell r="S17627">
            <v>599</v>
          </cell>
        </row>
        <row r="17628">
          <cell r="I17628" t="str">
            <v>WTW105MSALAR</v>
          </cell>
          <cell r="S17628">
            <v>339</v>
          </cell>
        </row>
        <row r="17629">
          <cell r="I17629" t="str">
            <v>WTW105MSAXLR</v>
          </cell>
          <cell r="S17629">
            <v>339</v>
          </cell>
        </row>
        <row r="17630">
          <cell r="I17630" t="str">
            <v>MTOR47MEM2XL</v>
          </cell>
          <cell r="S17630">
            <v>449</v>
          </cell>
        </row>
        <row r="17631">
          <cell r="I17631" t="str">
            <v>MSP897OGYXLR</v>
          </cell>
          <cell r="S17631">
            <v>519</v>
          </cell>
        </row>
        <row r="17632">
          <cell r="I17632" t="str">
            <v>MSP897TRNMED</v>
          </cell>
          <cell r="S17632">
            <v>519</v>
          </cell>
        </row>
        <row r="17633">
          <cell r="I17633" t="str">
            <v>MSP897TRNXLR</v>
          </cell>
          <cell r="S17633">
            <v>519</v>
          </cell>
        </row>
        <row r="17634">
          <cell r="I17634" t="str">
            <v>WTW150LGN2XL002</v>
          </cell>
          <cell r="S17634">
            <v>429</v>
          </cell>
        </row>
        <row r="17635">
          <cell r="I17635" t="str">
            <v>WTWM15HTRSML</v>
          </cell>
          <cell r="S17635">
            <v>639</v>
          </cell>
        </row>
        <row r="17636">
          <cell r="I17636" t="str">
            <v>WTWM15HTRXLR</v>
          </cell>
          <cell r="S17636">
            <v>639</v>
          </cell>
        </row>
        <row r="17637">
          <cell r="I17637" t="str">
            <v>WTWM15TRNMED</v>
          </cell>
          <cell r="S17637">
            <v>639</v>
          </cell>
        </row>
        <row r="17638">
          <cell r="I17638" t="str">
            <v>MPP590BTG2XL</v>
          </cell>
          <cell r="S17638">
            <v>699</v>
          </cell>
        </row>
        <row r="17639">
          <cell r="I17639" t="str">
            <v>MPP590SKO2XL</v>
          </cell>
          <cell r="S17639">
            <v>699</v>
          </cell>
        </row>
        <row r="17640">
          <cell r="I17640" t="str">
            <v>WJWM16OGY2XL</v>
          </cell>
          <cell r="S17640">
            <v>869</v>
          </cell>
        </row>
        <row r="17641">
          <cell r="I17641" t="str">
            <v>MJPM91UGYMED</v>
          </cell>
          <cell r="S17641">
            <v>949</v>
          </cell>
        </row>
        <row r="17642">
          <cell r="I17642" t="str">
            <v>MJPM91UGY2XL</v>
          </cell>
          <cell r="S17642">
            <v>949</v>
          </cell>
        </row>
        <row r="17643">
          <cell r="I17643" t="str">
            <v>MTP759HBELAR004</v>
          </cell>
          <cell r="S17643">
            <v>399</v>
          </cell>
        </row>
        <row r="17644">
          <cell r="I17644" t="str">
            <v>MTP759HBEXLR004</v>
          </cell>
          <cell r="S17644">
            <v>399</v>
          </cell>
        </row>
        <row r="17645">
          <cell r="I17645" t="str">
            <v>BTB193BRD08Y</v>
          </cell>
          <cell r="S17645">
            <v>399</v>
          </cell>
        </row>
        <row r="17646">
          <cell r="I17646" t="str">
            <v>BTB193MYE08Y</v>
          </cell>
          <cell r="S17646">
            <v>399</v>
          </cell>
        </row>
        <row r="17647">
          <cell r="I17647" t="str">
            <v>BTB193OGY08Y</v>
          </cell>
          <cell r="S17647">
            <v>399</v>
          </cell>
        </row>
        <row r="17648">
          <cell r="I17648" t="str">
            <v>BTB193WLG08Y</v>
          </cell>
          <cell r="S17648">
            <v>399</v>
          </cell>
        </row>
        <row r="17649">
          <cell r="I17649" t="str">
            <v>BTB193CFK08Y</v>
          </cell>
          <cell r="S17649">
            <v>399</v>
          </cell>
        </row>
        <row r="17650">
          <cell r="I17650" t="str">
            <v>MPP896SKOMED</v>
          </cell>
          <cell r="S17650">
            <v>899</v>
          </cell>
        </row>
        <row r="17651">
          <cell r="I17651" t="str">
            <v>MTOR41BMM2XL</v>
          </cell>
          <cell r="S17651">
            <v>499</v>
          </cell>
        </row>
        <row r="17652">
          <cell r="I17652" t="str">
            <v>MTOR41SYM2XL</v>
          </cell>
          <cell r="S17652">
            <v>499</v>
          </cell>
        </row>
        <row r="17653">
          <cell r="I17653" t="str">
            <v>MTOR60MME2XL027</v>
          </cell>
          <cell r="S17653">
            <v>425</v>
          </cell>
        </row>
        <row r="17654">
          <cell r="I17654" t="str">
            <v>MTOR60MMESML027</v>
          </cell>
          <cell r="S17654">
            <v>425</v>
          </cell>
        </row>
        <row r="17655">
          <cell r="I17655" t="str">
            <v>MIOR83NCNLAR005</v>
          </cell>
          <cell r="S17655">
            <v>269</v>
          </cell>
        </row>
        <row r="17656">
          <cell r="I17656" t="str">
            <v>MIOR83NVYXLR005</v>
          </cell>
          <cell r="S17656">
            <v>269</v>
          </cell>
        </row>
        <row r="17657">
          <cell r="I17657" t="str">
            <v>MIOR53SKO2XL</v>
          </cell>
          <cell r="S17657">
            <v>229</v>
          </cell>
        </row>
        <row r="17658">
          <cell r="I17658" t="str">
            <v>MIOR53SKOLAR</v>
          </cell>
          <cell r="S17658">
            <v>229</v>
          </cell>
        </row>
        <row r="17659">
          <cell r="I17659" t="str">
            <v>MTPM73BLKXLR</v>
          </cell>
          <cell r="S17659">
            <v>699</v>
          </cell>
        </row>
        <row r="17660">
          <cell r="I17660" t="str">
            <v>MTPM73TRNMED</v>
          </cell>
          <cell r="S17660">
            <v>699</v>
          </cell>
        </row>
        <row r="17661">
          <cell r="I17661" t="str">
            <v>MTPM73UGYMED</v>
          </cell>
          <cell r="S17661">
            <v>699</v>
          </cell>
        </row>
        <row r="17662">
          <cell r="I17662" t="str">
            <v>BJBM13BLA10Y</v>
          </cell>
          <cell r="S17662">
            <v>869</v>
          </cell>
        </row>
        <row r="17663">
          <cell r="I17663" t="str">
            <v>BJBM13MYE12Y</v>
          </cell>
          <cell r="S17663">
            <v>869</v>
          </cell>
        </row>
        <row r="17664">
          <cell r="I17664" t="str">
            <v>BJBM13OGY10Y</v>
          </cell>
          <cell r="S17664">
            <v>869</v>
          </cell>
        </row>
        <row r="17665">
          <cell r="I17665" t="str">
            <v>MTOR37BLEMED</v>
          </cell>
          <cell r="S17665">
            <v>519</v>
          </cell>
        </row>
        <row r="17666">
          <cell r="I17666" t="str">
            <v>MTOR37GYR2XL</v>
          </cell>
          <cell r="S17666">
            <v>519</v>
          </cell>
        </row>
        <row r="17667">
          <cell r="I17667" t="str">
            <v>MTOR37SKOMED</v>
          </cell>
          <cell r="S17667">
            <v>519</v>
          </cell>
        </row>
        <row r="17668">
          <cell r="I17668" t="str">
            <v>MTP907BLKMED</v>
          </cell>
          <cell r="S17668">
            <v>499</v>
          </cell>
        </row>
        <row r="17669">
          <cell r="I17669" t="str">
            <v>MTP907BLKXLR</v>
          </cell>
          <cell r="S17669">
            <v>499</v>
          </cell>
        </row>
        <row r="17670">
          <cell r="I17670" t="str">
            <v>MTP907OGYXLR</v>
          </cell>
          <cell r="S17670">
            <v>499</v>
          </cell>
        </row>
        <row r="17671">
          <cell r="I17671" t="str">
            <v>WJWM14DPKLAR</v>
          </cell>
          <cell r="S17671">
            <v>929</v>
          </cell>
        </row>
        <row r="17672">
          <cell r="I17672" t="str">
            <v>WJWM14MYE2XL</v>
          </cell>
          <cell r="S17672">
            <v>929</v>
          </cell>
        </row>
        <row r="17673">
          <cell r="I17673" t="str">
            <v>WJWM14OGYLAR</v>
          </cell>
          <cell r="S17673">
            <v>929</v>
          </cell>
        </row>
        <row r="17674">
          <cell r="I17674" t="str">
            <v>WJWM14OGYXLR</v>
          </cell>
          <cell r="S17674">
            <v>929</v>
          </cell>
        </row>
        <row r="17675">
          <cell r="I17675" t="str">
            <v>MTOR84GYR2XL</v>
          </cell>
          <cell r="S17675">
            <v>599</v>
          </cell>
        </row>
        <row r="17676">
          <cell r="I17676" t="str">
            <v>MTOR84MYE2XL</v>
          </cell>
          <cell r="S17676">
            <v>599</v>
          </cell>
        </row>
        <row r="17677">
          <cell r="I17677" t="str">
            <v>MTP908CFKXLR</v>
          </cell>
          <cell r="S17677">
            <v>639</v>
          </cell>
        </row>
        <row r="17678">
          <cell r="I17678" t="str">
            <v>MTP908TRN2XL</v>
          </cell>
          <cell r="S17678">
            <v>639</v>
          </cell>
        </row>
        <row r="17679">
          <cell r="I17679" t="str">
            <v>MPP919NYBLAR</v>
          </cell>
          <cell r="S17679">
            <v>929</v>
          </cell>
        </row>
        <row r="17680">
          <cell r="I17680" t="str">
            <v>MPP919WLGXLR</v>
          </cell>
          <cell r="S17680">
            <v>929</v>
          </cell>
        </row>
        <row r="17681">
          <cell r="I17681" t="str">
            <v>MTP912NYB2XL</v>
          </cell>
          <cell r="S17681">
            <v>529</v>
          </cell>
        </row>
        <row r="17682">
          <cell r="I17682" t="str">
            <v>MTP912NYBXLR</v>
          </cell>
          <cell r="S17682">
            <v>529</v>
          </cell>
        </row>
        <row r="17683">
          <cell r="I17683" t="str">
            <v>MTP912OGYSML</v>
          </cell>
          <cell r="S17683">
            <v>529</v>
          </cell>
        </row>
        <row r="17684">
          <cell r="I17684" t="str">
            <v>MTP912WLGMED</v>
          </cell>
          <cell r="S17684">
            <v>529</v>
          </cell>
        </row>
        <row r="17685">
          <cell r="I17685" t="str">
            <v>WTW151HTRSML002</v>
          </cell>
          <cell r="S17685">
            <v>519</v>
          </cell>
        </row>
        <row r="17686">
          <cell r="I17686" t="str">
            <v>MTP894BLE2XL</v>
          </cell>
          <cell r="S17686">
            <v>579</v>
          </cell>
        </row>
        <row r="17687">
          <cell r="I17687" t="str">
            <v>MTP894CFKMED</v>
          </cell>
          <cell r="S17687">
            <v>579</v>
          </cell>
        </row>
        <row r="17688">
          <cell r="I17688" t="str">
            <v>MTP894OGYLAR</v>
          </cell>
          <cell r="S17688">
            <v>579</v>
          </cell>
        </row>
        <row r="17689">
          <cell r="I17689" t="str">
            <v>MTP894OGYXLR</v>
          </cell>
          <cell r="S17689">
            <v>579</v>
          </cell>
        </row>
        <row r="17690">
          <cell r="I17690" t="str">
            <v>MTP894TRNXLR</v>
          </cell>
          <cell r="S17690">
            <v>579</v>
          </cell>
        </row>
        <row r="17691">
          <cell r="I17691" t="str">
            <v>MTP853OLDLAR</v>
          </cell>
          <cell r="S17691">
            <v>469</v>
          </cell>
        </row>
        <row r="17692">
          <cell r="I17692" t="str">
            <v>MTP853DPKLAR</v>
          </cell>
          <cell r="S17692">
            <v>469</v>
          </cell>
        </row>
        <row r="17693">
          <cell r="I17693" t="str">
            <v>MTP853WLGLAR</v>
          </cell>
          <cell r="S17693">
            <v>469</v>
          </cell>
        </row>
        <row r="17694">
          <cell r="I17694" t="str">
            <v>MCSPM99P900NYB2XL</v>
          </cell>
          <cell r="S17694">
            <v>1700</v>
          </cell>
        </row>
        <row r="17695">
          <cell r="I17695" t="str">
            <v>WTW160MSASML</v>
          </cell>
          <cell r="S17695">
            <v>429</v>
          </cell>
        </row>
        <row r="17696">
          <cell r="I17696" t="str">
            <v>WTW160MSAXLR</v>
          </cell>
          <cell r="S17696">
            <v>429</v>
          </cell>
        </row>
        <row r="17697">
          <cell r="I17697" t="str">
            <v>WPW155BLWMED</v>
          </cell>
          <cell r="S17697">
            <v>719</v>
          </cell>
        </row>
        <row r="17698">
          <cell r="I17698" t="str">
            <v>WPW155BRR2XL</v>
          </cell>
          <cell r="S17698">
            <v>719</v>
          </cell>
        </row>
        <row r="17699">
          <cell r="I17699" t="str">
            <v>WPW155GRRXLR</v>
          </cell>
          <cell r="S17699">
            <v>719</v>
          </cell>
        </row>
        <row r="17700">
          <cell r="I17700" t="str">
            <v>MTOR21BMMMED</v>
          </cell>
          <cell r="S17700">
            <v>525</v>
          </cell>
        </row>
        <row r="17701">
          <cell r="I17701" t="str">
            <v>MTOR21OBMXLR</v>
          </cell>
          <cell r="S17701">
            <v>525</v>
          </cell>
        </row>
        <row r="17702">
          <cell r="I17702" t="str">
            <v>MTOR21WDMLAR</v>
          </cell>
          <cell r="S17702">
            <v>525</v>
          </cell>
        </row>
        <row r="17703">
          <cell r="I17703" t="str">
            <v>MPOR89BOEXLR</v>
          </cell>
          <cell r="S17703">
            <v>725</v>
          </cell>
        </row>
        <row r="17704">
          <cell r="I17704" t="str">
            <v>MTOR30WLGMED</v>
          </cell>
          <cell r="S17704">
            <v>359</v>
          </cell>
        </row>
        <row r="17705">
          <cell r="I17705" t="str">
            <v>MJPM89NYBLAR</v>
          </cell>
          <cell r="S17705">
            <v>649</v>
          </cell>
        </row>
        <row r="17706">
          <cell r="I17706" t="str">
            <v>MIOR64PDBXLR002</v>
          </cell>
          <cell r="S17706">
            <v>219</v>
          </cell>
        </row>
        <row r="17707">
          <cell r="I17707" t="str">
            <v>MIOR64LRGXLR002</v>
          </cell>
          <cell r="S17707">
            <v>219</v>
          </cell>
        </row>
        <row r="17708">
          <cell r="I17708" t="str">
            <v>BTB121UGY12Y005</v>
          </cell>
          <cell r="S17708">
            <v>359</v>
          </cell>
        </row>
        <row r="17709">
          <cell r="I17709" t="str">
            <v>MPP664NYB2XL</v>
          </cell>
          <cell r="S17709">
            <v>699</v>
          </cell>
        </row>
        <row r="17710">
          <cell r="I17710" t="str">
            <v>MTOR40FXMMED</v>
          </cell>
          <cell r="S17710">
            <v>369</v>
          </cell>
        </row>
        <row r="17711">
          <cell r="I17711" t="str">
            <v>MTOR40SMESML</v>
          </cell>
          <cell r="S17711">
            <v>369</v>
          </cell>
        </row>
        <row r="17712">
          <cell r="I17712" t="str">
            <v>MTOR40TAM2XL</v>
          </cell>
          <cell r="S17712">
            <v>369</v>
          </cell>
        </row>
        <row r="17713">
          <cell r="I17713" t="str">
            <v>MTP876BLKMED</v>
          </cell>
          <cell r="S17713">
            <v>469</v>
          </cell>
        </row>
        <row r="17714">
          <cell r="I17714" t="str">
            <v>MTP876BTDSML</v>
          </cell>
          <cell r="S17714">
            <v>469</v>
          </cell>
        </row>
        <row r="17715">
          <cell r="I17715" t="str">
            <v>MPOR99SKO2XL</v>
          </cell>
          <cell r="S17715">
            <v>699</v>
          </cell>
        </row>
        <row r="17716">
          <cell r="I17716" t="str">
            <v>MPOR99VIOLAR</v>
          </cell>
          <cell r="S17716">
            <v>699</v>
          </cell>
        </row>
        <row r="17717">
          <cell r="I17717" t="str">
            <v>MTOR60CGMLAR026</v>
          </cell>
          <cell r="S17717">
            <v>425</v>
          </cell>
        </row>
        <row r="17718">
          <cell r="I17718" t="str">
            <v>MTOR60CGMMED026</v>
          </cell>
          <cell r="S17718">
            <v>425</v>
          </cell>
        </row>
        <row r="17719">
          <cell r="I17719" t="str">
            <v>MTOR60CTM2XL026</v>
          </cell>
          <cell r="S17719">
            <v>425</v>
          </cell>
        </row>
        <row r="17720">
          <cell r="I17720" t="str">
            <v>MTOR60CTMLAR026</v>
          </cell>
          <cell r="S17720">
            <v>425</v>
          </cell>
        </row>
        <row r="17721">
          <cell r="I17721" t="str">
            <v>MTOR60HBMXLR026</v>
          </cell>
          <cell r="S17721">
            <v>425</v>
          </cell>
        </row>
        <row r="17722">
          <cell r="I17722" t="str">
            <v>MTOR60KME2XL026</v>
          </cell>
          <cell r="S17722">
            <v>425</v>
          </cell>
        </row>
        <row r="17723">
          <cell r="I17723" t="str">
            <v>MTOR60TEM2XL026</v>
          </cell>
          <cell r="S17723">
            <v>425</v>
          </cell>
        </row>
        <row r="17724">
          <cell r="I17724" t="str">
            <v>MTOR60TGMLAR026</v>
          </cell>
          <cell r="S17724">
            <v>425</v>
          </cell>
        </row>
        <row r="17725">
          <cell r="I17725" t="str">
            <v>MTOR60TGMXLR026</v>
          </cell>
          <cell r="S17725">
            <v>425</v>
          </cell>
        </row>
        <row r="17726">
          <cell r="I17726" t="str">
            <v>MTOR60TMEMED026</v>
          </cell>
          <cell r="S17726">
            <v>425</v>
          </cell>
        </row>
        <row r="17727">
          <cell r="I17727" t="str">
            <v>MTOR60TMEXLR026</v>
          </cell>
          <cell r="S17727">
            <v>425</v>
          </cell>
        </row>
        <row r="17728">
          <cell r="I17728" t="str">
            <v>MPP721BIGMED</v>
          </cell>
          <cell r="S17728">
            <v>799</v>
          </cell>
        </row>
        <row r="17729">
          <cell r="I17729" t="str">
            <v>MTOR40GRMMED</v>
          </cell>
          <cell r="S17729">
            <v>399</v>
          </cell>
        </row>
        <row r="17730">
          <cell r="I17730" t="str">
            <v>MTOR40MEMMED</v>
          </cell>
          <cell r="S17730">
            <v>399</v>
          </cell>
        </row>
        <row r="17731">
          <cell r="I17731" t="str">
            <v>MTOR40NBMXLR</v>
          </cell>
          <cell r="S17731">
            <v>369</v>
          </cell>
        </row>
        <row r="17732">
          <cell r="I17732" t="str">
            <v>MTOR40SYM2XL</v>
          </cell>
          <cell r="S17732">
            <v>369</v>
          </cell>
        </row>
        <row r="17733">
          <cell r="I17733" t="str">
            <v>MPP839GPNLAR002</v>
          </cell>
          <cell r="S17733">
            <v>849</v>
          </cell>
        </row>
        <row r="17734">
          <cell r="I17734" t="str">
            <v>MPP839GPNXLR002</v>
          </cell>
          <cell r="S17734">
            <v>849</v>
          </cell>
        </row>
        <row r="17735">
          <cell r="I17735" t="str">
            <v>MTOR24OFW2XL</v>
          </cell>
          <cell r="S17735">
            <v>469</v>
          </cell>
        </row>
        <row r="17736">
          <cell r="I17736" t="str">
            <v>MPP735TLE2XL</v>
          </cell>
          <cell r="S17736">
            <v>869</v>
          </cell>
        </row>
        <row r="17737">
          <cell r="I17737" t="str">
            <v>MPP735TRNMED</v>
          </cell>
          <cell r="S17737">
            <v>869</v>
          </cell>
        </row>
        <row r="17738">
          <cell r="I17738" t="str">
            <v>MPP735TRNLAR</v>
          </cell>
          <cell r="S17738">
            <v>869</v>
          </cell>
        </row>
        <row r="17739">
          <cell r="I17739" t="str">
            <v>MPP735TRN2XL</v>
          </cell>
          <cell r="S17739">
            <v>869</v>
          </cell>
        </row>
        <row r="17740">
          <cell r="I17740" t="str">
            <v>MPP735BOEMED</v>
          </cell>
          <cell r="S17740">
            <v>869</v>
          </cell>
        </row>
        <row r="17741">
          <cell r="I17741" t="str">
            <v>MJPL93UGYLAR</v>
          </cell>
          <cell r="S17741">
            <v>1065</v>
          </cell>
        </row>
        <row r="17742">
          <cell r="I17742" t="str">
            <v>MPP831WLG2XL</v>
          </cell>
          <cell r="S17742">
            <v>649</v>
          </cell>
        </row>
        <row r="17743">
          <cell r="I17743" t="str">
            <v>MTOR71WLGMED</v>
          </cell>
          <cell r="S17743">
            <v>499</v>
          </cell>
        </row>
        <row r="17744">
          <cell r="I17744" t="str">
            <v>MTOR71MYEMED</v>
          </cell>
          <cell r="S17744">
            <v>499</v>
          </cell>
        </row>
        <row r="17745">
          <cell r="I17745" t="str">
            <v>MTOR71MYELAR</v>
          </cell>
          <cell r="S17745">
            <v>499</v>
          </cell>
        </row>
        <row r="17746">
          <cell r="I17746" t="str">
            <v>MJPM92MYD2XL004</v>
          </cell>
          <cell r="S17746">
            <v>999</v>
          </cell>
        </row>
        <row r="17747">
          <cell r="I17747" t="str">
            <v>MTP821GTELAR004</v>
          </cell>
          <cell r="S17747">
            <v>659</v>
          </cell>
        </row>
        <row r="17748">
          <cell r="I17748" t="str">
            <v>MTOR10SKOXLR</v>
          </cell>
          <cell r="S17748">
            <v>319</v>
          </cell>
        </row>
        <row r="17749">
          <cell r="I17749" t="str">
            <v>MPOR229KHIXLR</v>
          </cell>
          <cell r="S17749">
            <v>699</v>
          </cell>
        </row>
        <row r="17750">
          <cell r="I17750" t="str">
            <v>MPOR229WLGLAR</v>
          </cell>
          <cell r="S17750">
            <v>699</v>
          </cell>
        </row>
        <row r="17751">
          <cell r="I17751" t="str">
            <v>MPOR229NYB2XL</v>
          </cell>
          <cell r="S17751">
            <v>699</v>
          </cell>
        </row>
        <row r="17752">
          <cell r="I17752" t="str">
            <v>MPOR229BLKXLR</v>
          </cell>
          <cell r="S17752">
            <v>699</v>
          </cell>
        </row>
        <row r="17753">
          <cell r="I17753" t="str">
            <v>BTB141BLE08Y004</v>
          </cell>
          <cell r="S17753">
            <v>339</v>
          </cell>
        </row>
        <row r="17754">
          <cell r="I17754" t="str">
            <v>BTB141WLG10Y004</v>
          </cell>
          <cell r="S17754">
            <v>339</v>
          </cell>
        </row>
        <row r="17755">
          <cell r="I17755" t="str">
            <v>BTB141WLG14Y004</v>
          </cell>
          <cell r="S17755">
            <v>339</v>
          </cell>
        </row>
        <row r="17756">
          <cell r="I17756" t="str">
            <v>WTW159HTRSML</v>
          </cell>
          <cell r="S17756">
            <v>429</v>
          </cell>
        </row>
        <row r="17757">
          <cell r="I17757" t="str">
            <v>MJPL93SKOMED</v>
          </cell>
          <cell r="S17757">
            <v>1065</v>
          </cell>
        </row>
        <row r="17758">
          <cell r="I17758" t="str">
            <v>MTP884OLDXLR</v>
          </cell>
          <cell r="S17758">
            <v>349</v>
          </cell>
        </row>
        <row r="17759">
          <cell r="I17759" t="str">
            <v>MPOR219IRG2XL</v>
          </cell>
          <cell r="S17759">
            <v>999</v>
          </cell>
        </row>
        <row r="17760">
          <cell r="I17760" t="str">
            <v>WTW142OBRSML</v>
          </cell>
          <cell r="S17760">
            <v>399</v>
          </cell>
        </row>
        <row r="17761">
          <cell r="I17761" t="str">
            <v>WTW142VIOSML</v>
          </cell>
          <cell r="S17761">
            <v>399</v>
          </cell>
        </row>
        <row r="17762">
          <cell r="I17762" t="str">
            <v>MTP790BLEMED</v>
          </cell>
          <cell r="S17762">
            <v>459</v>
          </cell>
        </row>
        <row r="17763">
          <cell r="I17763" t="str">
            <v>MVP883DHEMED</v>
          </cell>
          <cell r="S17763">
            <v>389</v>
          </cell>
        </row>
        <row r="17764">
          <cell r="I17764" t="str">
            <v>MTP906MYESML</v>
          </cell>
          <cell r="S17764">
            <v>449</v>
          </cell>
        </row>
        <row r="17765">
          <cell r="I17765" t="str">
            <v>MTP906MYEMED</v>
          </cell>
          <cell r="S17765">
            <v>449</v>
          </cell>
        </row>
        <row r="17766">
          <cell r="I17766" t="str">
            <v>MTP906BLE2XL</v>
          </cell>
          <cell r="S17766">
            <v>449</v>
          </cell>
        </row>
        <row r="17767">
          <cell r="I17767" t="str">
            <v>BPBR35BLS14Y</v>
          </cell>
          <cell r="S17767">
            <v>625</v>
          </cell>
        </row>
        <row r="17768">
          <cell r="I17768" t="str">
            <v>BPBR35CNG10Y</v>
          </cell>
          <cell r="S17768">
            <v>625</v>
          </cell>
        </row>
        <row r="17769">
          <cell r="I17769" t="str">
            <v>BTB121OBR10Y004</v>
          </cell>
          <cell r="S17769">
            <v>359</v>
          </cell>
        </row>
        <row r="17770">
          <cell r="I17770" t="str">
            <v>BTB134BMD10Y</v>
          </cell>
          <cell r="S17770">
            <v>379</v>
          </cell>
        </row>
        <row r="17771">
          <cell r="I17771" t="str">
            <v>BTB134BMD12Y</v>
          </cell>
          <cell r="S17771">
            <v>379</v>
          </cell>
        </row>
        <row r="17772">
          <cell r="I17772" t="str">
            <v>BTB134GNS14Y</v>
          </cell>
          <cell r="S17772">
            <v>379</v>
          </cell>
        </row>
        <row r="17773">
          <cell r="I17773" t="str">
            <v>BTB134GYS10Y</v>
          </cell>
          <cell r="S17773">
            <v>379</v>
          </cell>
        </row>
        <row r="17774">
          <cell r="I17774" t="str">
            <v>UAC101NVYFSE</v>
          </cell>
          <cell r="S17774">
            <v>299</v>
          </cell>
        </row>
        <row r="17775">
          <cell r="I17775" t="str">
            <v>WPOR65CGYSML</v>
          </cell>
          <cell r="S17775">
            <v>579</v>
          </cell>
        </row>
        <row r="17776">
          <cell r="I17776" t="str">
            <v>WPOR75HBELAR</v>
          </cell>
          <cell r="S17776">
            <v>619</v>
          </cell>
        </row>
        <row r="17777">
          <cell r="I17777" t="str">
            <v>WPOR75TSPLAR</v>
          </cell>
          <cell r="S17777">
            <v>649</v>
          </cell>
        </row>
        <row r="17778">
          <cell r="I17778" t="str">
            <v>WTW104BPKLAR</v>
          </cell>
          <cell r="S17778">
            <v>349</v>
          </cell>
        </row>
        <row r="17779">
          <cell r="I17779" t="str">
            <v>WTW105BLKLAR</v>
          </cell>
          <cell r="S17779">
            <v>339</v>
          </cell>
        </row>
        <row r="17780">
          <cell r="I17780" t="str">
            <v>WTW105LLC2XL</v>
          </cell>
          <cell r="S17780">
            <v>339</v>
          </cell>
        </row>
        <row r="17781">
          <cell r="I17781" t="str">
            <v>WTW105LLCSML</v>
          </cell>
          <cell r="S17781">
            <v>339</v>
          </cell>
        </row>
        <row r="17782">
          <cell r="I17782" t="str">
            <v>WTW105MTGLAR</v>
          </cell>
          <cell r="S17782">
            <v>339</v>
          </cell>
        </row>
        <row r="17783">
          <cell r="I17783" t="str">
            <v>WTW106FPEXLR</v>
          </cell>
          <cell r="S17783">
            <v>349</v>
          </cell>
        </row>
        <row r="17784">
          <cell r="I17784" t="str">
            <v>WPW110BSSSML003</v>
          </cell>
          <cell r="S17784">
            <v>769</v>
          </cell>
        </row>
        <row r="17785">
          <cell r="I17785" t="str">
            <v>WPW110DMR2XL004</v>
          </cell>
          <cell r="S17785">
            <v>815</v>
          </cell>
        </row>
        <row r="17786">
          <cell r="I17786" t="str">
            <v>WPW110PLSXLR003</v>
          </cell>
          <cell r="S17786">
            <v>769</v>
          </cell>
        </row>
        <row r="17787">
          <cell r="I17787" t="str">
            <v>WPW110RFTSML003</v>
          </cell>
          <cell r="S17787">
            <v>769</v>
          </cell>
        </row>
        <row r="17788">
          <cell r="I17788" t="str">
            <v>WTW110SNTLAR</v>
          </cell>
          <cell r="S17788">
            <v>815</v>
          </cell>
        </row>
        <row r="17789">
          <cell r="I17789" t="str">
            <v>WPW115FPEXLR</v>
          </cell>
          <cell r="S17789">
            <v>599</v>
          </cell>
        </row>
        <row r="17790">
          <cell r="I17790" t="str">
            <v>WTW124LGNMED</v>
          </cell>
          <cell r="S17790">
            <v>425</v>
          </cell>
        </row>
        <row r="17791">
          <cell r="I17791" t="str">
            <v>WTW128LGNLAR</v>
          </cell>
          <cell r="S17791">
            <v>399</v>
          </cell>
        </row>
        <row r="17792">
          <cell r="I17792" t="str">
            <v>WTW129BLK2XL</v>
          </cell>
          <cell r="S17792">
            <v>449</v>
          </cell>
        </row>
        <row r="17793">
          <cell r="I17793" t="str">
            <v>WTW131SBMMED</v>
          </cell>
          <cell r="S17793">
            <v>429</v>
          </cell>
        </row>
        <row r="17794">
          <cell r="I17794" t="str">
            <v>WTW132DMMSML</v>
          </cell>
          <cell r="S17794">
            <v>429</v>
          </cell>
        </row>
        <row r="17795">
          <cell r="I17795" t="str">
            <v>WTW132SBMSML</v>
          </cell>
          <cell r="S17795">
            <v>429</v>
          </cell>
        </row>
        <row r="17796">
          <cell r="I17796" t="str">
            <v>WPW133GCMXLR</v>
          </cell>
          <cell r="S17796">
            <v>599</v>
          </cell>
        </row>
        <row r="17797">
          <cell r="I17797" t="str">
            <v>WPW133LEMSML</v>
          </cell>
          <cell r="S17797">
            <v>599</v>
          </cell>
        </row>
        <row r="17798">
          <cell r="I17798" t="str">
            <v>WPW133MBGSML</v>
          </cell>
          <cell r="S17798">
            <v>599</v>
          </cell>
        </row>
        <row r="17799">
          <cell r="I17799" t="str">
            <v>WPW133MBGXLR</v>
          </cell>
          <cell r="S17799">
            <v>599</v>
          </cell>
        </row>
        <row r="17800">
          <cell r="I17800" t="str">
            <v>WPW134BLK2XL</v>
          </cell>
          <cell r="S17800">
            <v>599</v>
          </cell>
        </row>
        <row r="17801">
          <cell r="I17801" t="str">
            <v>WPW134BLKXLR</v>
          </cell>
          <cell r="S17801">
            <v>599</v>
          </cell>
        </row>
        <row r="17802">
          <cell r="I17802" t="str">
            <v>WPW134PDBLAR</v>
          </cell>
          <cell r="S17802">
            <v>599</v>
          </cell>
        </row>
        <row r="17803">
          <cell r="I17803" t="str">
            <v>WPW135IRGSML</v>
          </cell>
          <cell r="S17803">
            <v>749</v>
          </cell>
        </row>
        <row r="17804">
          <cell r="I17804" t="str">
            <v>WTW136OVEMED</v>
          </cell>
          <cell r="S17804">
            <v>349</v>
          </cell>
        </row>
        <row r="17805">
          <cell r="I17805" t="str">
            <v>WTW137FGVMED</v>
          </cell>
          <cell r="S17805">
            <v>329</v>
          </cell>
        </row>
        <row r="17806">
          <cell r="I17806" t="str">
            <v>WTW137FGVXLR</v>
          </cell>
          <cell r="S17806">
            <v>329</v>
          </cell>
        </row>
        <row r="17807">
          <cell r="I17807" t="str">
            <v>WTW140OLDMED</v>
          </cell>
          <cell r="S17807">
            <v>335</v>
          </cell>
        </row>
        <row r="17808">
          <cell r="I17808" t="str">
            <v>WTW140OLDXLR</v>
          </cell>
          <cell r="S17808">
            <v>335</v>
          </cell>
        </row>
        <row r="17809">
          <cell r="I17809" t="str">
            <v>WPW144BLKSML</v>
          </cell>
          <cell r="S17809">
            <v>659</v>
          </cell>
        </row>
        <row r="17810">
          <cell r="I17810" t="str">
            <v>WPW148BLKXLR</v>
          </cell>
          <cell r="S17810">
            <v>729</v>
          </cell>
        </row>
        <row r="17811">
          <cell r="I17811" t="str">
            <v>WSW149BLKXLR</v>
          </cell>
          <cell r="S17811">
            <v>459</v>
          </cell>
        </row>
        <row r="17812">
          <cell r="I17812" t="str">
            <v>WSW149CNG2XL</v>
          </cell>
          <cell r="S17812">
            <v>459</v>
          </cell>
        </row>
        <row r="17813">
          <cell r="I17813" t="str">
            <v>WSW149CNGLAR</v>
          </cell>
          <cell r="S17813">
            <v>459</v>
          </cell>
        </row>
        <row r="17814">
          <cell r="I17814" t="str">
            <v>WSW149FIGXLR</v>
          </cell>
          <cell r="S17814">
            <v>459</v>
          </cell>
        </row>
        <row r="17815">
          <cell r="I17815" t="str">
            <v>MPP935NYB2XL</v>
          </cell>
          <cell r="S17815">
            <v>899</v>
          </cell>
        </row>
        <row r="17816">
          <cell r="I17816" t="str">
            <v>MTOR210HBEXLR</v>
          </cell>
          <cell r="S17816">
            <v>449</v>
          </cell>
        </row>
        <row r="17817">
          <cell r="I17817" t="str">
            <v>MTP926GFTLAR</v>
          </cell>
          <cell r="S17817">
            <v>579</v>
          </cell>
        </row>
        <row r="17818">
          <cell r="I17818" t="str">
            <v>MTP926NYBLAR</v>
          </cell>
          <cell r="S17818">
            <v>579</v>
          </cell>
        </row>
        <row r="17819">
          <cell r="I17819" t="str">
            <v>MTP926OFWLAR</v>
          </cell>
          <cell r="S17819">
            <v>579</v>
          </cell>
        </row>
        <row r="17820">
          <cell r="I17820" t="str">
            <v>MTP946CFK2XL</v>
          </cell>
          <cell r="S17820">
            <v>459</v>
          </cell>
        </row>
        <row r="17821">
          <cell r="I17821" t="str">
            <v>MTP946MNB2XL</v>
          </cell>
          <cell r="S17821">
            <v>459</v>
          </cell>
        </row>
        <row r="17822">
          <cell r="I17822" t="str">
            <v>WPOR65GFT2XL</v>
          </cell>
          <cell r="S17822">
            <v>599</v>
          </cell>
        </row>
        <row r="17823">
          <cell r="I17823" t="str">
            <v>WPW133CME2XL</v>
          </cell>
          <cell r="S17823">
            <v>599</v>
          </cell>
        </row>
        <row r="17824">
          <cell r="I17824" t="str">
            <v>UAA102NYB058</v>
          </cell>
          <cell r="S17824">
            <v>359</v>
          </cell>
        </row>
        <row r="17825">
          <cell r="I17825" t="str">
            <v>MTP871LTLXLR</v>
          </cell>
          <cell r="S17825">
            <v>525</v>
          </cell>
        </row>
        <row r="17826">
          <cell r="I17826" t="str">
            <v>MTP949TELXLR</v>
          </cell>
          <cell r="S17826">
            <v>529</v>
          </cell>
        </row>
        <row r="17827">
          <cell r="I17827" t="str">
            <v>MTP951CFK2XL</v>
          </cell>
          <cell r="S17827">
            <v>599</v>
          </cell>
        </row>
        <row r="17828">
          <cell r="I17828" t="str">
            <v>MVP776WLGLAR</v>
          </cell>
          <cell r="S17828">
            <v>339</v>
          </cell>
        </row>
        <row r="17829">
          <cell r="I17829" t="str">
            <v>WBW130CHAXLR</v>
          </cell>
          <cell r="S17829">
            <v>525</v>
          </cell>
        </row>
        <row r="17830">
          <cell r="I17830" t="str">
            <v>WBW130LLCSML</v>
          </cell>
          <cell r="S17830">
            <v>525</v>
          </cell>
        </row>
        <row r="17831">
          <cell r="I17831" t="str">
            <v>WPW155GFTLAR002</v>
          </cell>
          <cell r="S17831">
            <v>719</v>
          </cell>
        </row>
        <row r="17832">
          <cell r="I17832" t="str">
            <v>WTW186ASHSML</v>
          </cell>
          <cell r="S17832">
            <v>349</v>
          </cell>
        </row>
        <row r="17833">
          <cell r="I17833" t="str">
            <v>WTW186CFKMED</v>
          </cell>
          <cell r="S17833">
            <v>349</v>
          </cell>
        </row>
        <row r="17834">
          <cell r="I17834" t="str">
            <v>WTW187LTGXLR</v>
          </cell>
          <cell r="S17834">
            <v>459</v>
          </cell>
        </row>
        <row r="17835">
          <cell r="I17835" t="str">
            <v>MTP945YLWMED</v>
          </cell>
          <cell r="S17835">
            <v>389</v>
          </cell>
        </row>
        <row r="17836">
          <cell r="I17836" t="str">
            <v>MTP966ASH2XL</v>
          </cell>
          <cell r="S17836">
            <v>639</v>
          </cell>
        </row>
        <row r="17837">
          <cell r="I17837" t="str">
            <v>MTP966ASHLAR</v>
          </cell>
          <cell r="S17837">
            <v>639</v>
          </cell>
        </row>
        <row r="17838">
          <cell r="I17838" t="str">
            <v>MTP966ASHXLR</v>
          </cell>
          <cell r="S17838">
            <v>639</v>
          </cell>
        </row>
        <row r="17839">
          <cell r="I17839" t="str">
            <v>MTP966BLK2XL</v>
          </cell>
          <cell r="S17839">
            <v>639</v>
          </cell>
        </row>
        <row r="17840">
          <cell r="I17840" t="str">
            <v>MTP966KHIMED</v>
          </cell>
          <cell r="S17840">
            <v>639</v>
          </cell>
        </row>
        <row r="17841">
          <cell r="I17841" t="str">
            <v>MTP966OBRLAR</v>
          </cell>
          <cell r="S17841">
            <v>639</v>
          </cell>
        </row>
        <row r="17842">
          <cell r="I17842" t="str">
            <v>MSOR26NYBXLR479</v>
          </cell>
          <cell r="S17842">
            <v>479</v>
          </cell>
        </row>
        <row r="17843">
          <cell r="I17843" t="str">
            <v>MPP675KHI4XL899</v>
          </cell>
          <cell r="S17843">
            <v>899</v>
          </cell>
        </row>
        <row r="17844">
          <cell r="I17844" t="str">
            <v>MSP608BLKLAR549</v>
          </cell>
          <cell r="S17844">
            <v>549</v>
          </cell>
        </row>
        <row r="17845">
          <cell r="I17845" t="str">
            <v>MSP608BLKMED549</v>
          </cell>
          <cell r="S17845">
            <v>549</v>
          </cell>
        </row>
        <row r="17846">
          <cell r="I17846" t="str">
            <v>MPOR39KHILAR749</v>
          </cell>
          <cell r="S17846">
            <v>749</v>
          </cell>
        </row>
        <row r="17847">
          <cell r="I17847" t="str">
            <v>MPOR39LTGXLR749</v>
          </cell>
          <cell r="S17847">
            <v>749</v>
          </cell>
        </row>
        <row r="17848">
          <cell r="I17848" t="str">
            <v>MPOR39TRNLAR749</v>
          </cell>
          <cell r="S17848">
            <v>749</v>
          </cell>
        </row>
        <row r="17849">
          <cell r="I17849" t="str">
            <v>MPOR39SKO2XL749</v>
          </cell>
          <cell r="S17849">
            <v>749</v>
          </cell>
        </row>
        <row r="17850">
          <cell r="I17850" t="str">
            <v>MPOR39BLKLAR749</v>
          </cell>
          <cell r="S17850">
            <v>749</v>
          </cell>
        </row>
        <row r="17851">
          <cell r="I17851" t="str">
            <v>MPOR39BLKXLR749</v>
          </cell>
          <cell r="S17851">
            <v>749</v>
          </cell>
        </row>
        <row r="17852">
          <cell r="I17852" t="str">
            <v>MTP864IRGMED649</v>
          </cell>
          <cell r="S17852">
            <v>649</v>
          </cell>
        </row>
        <row r="17853">
          <cell r="I17853" t="str">
            <v>MTP843TRNXLR699</v>
          </cell>
          <cell r="S17853">
            <v>699</v>
          </cell>
        </row>
        <row r="17854">
          <cell r="I17854" t="str">
            <v>MTP701BLKMED449</v>
          </cell>
          <cell r="S17854">
            <v>449</v>
          </cell>
        </row>
        <row r="17855">
          <cell r="I17855" t="str">
            <v>MTOR211CFKLAR559</v>
          </cell>
          <cell r="S17855">
            <v>559</v>
          </cell>
        </row>
        <row r="17856">
          <cell r="I17856" t="str">
            <v>MTOR211MTGLAR559</v>
          </cell>
          <cell r="S17856">
            <v>559</v>
          </cell>
        </row>
        <row r="17857">
          <cell r="I17857" t="str">
            <v>MTOR211TELSML559</v>
          </cell>
          <cell r="S17857">
            <v>559</v>
          </cell>
        </row>
        <row r="17858">
          <cell r="I17858" t="str">
            <v>MTOR211WLGMED559</v>
          </cell>
          <cell r="S17858">
            <v>559</v>
          </cell>
        </row>
        <row r="17859">
          <cell r="I17859" t="str">
            <v>MTOR16TLESMLNEW475</v>
          </cell>
          <cell r="S17859">
            <v>475</v>
          </cell>
        </row>
        <row r="17860">
          <cell r="I17860" t="str">
            <v>MTOR17HTGLAR379</v>
          </cell>
          <cell r="S17860">
            <v>379</v>
          </cell>
        </row>
        <row r="17861">
          <cell r="I17861" t="str">
            <v>MTOR17HTGXLR379</v>
          </cell>
          <cell r="S17861">
            <v>379</v>
          </cell>
        </row>
        <row r="17862">
          <cell r="I17862" t="str">
            <v>MTOR17LTLLAR379</v>
          </cell>
          <cell r="S17862">
            <v>379</v>
          </cell>
        </row>
        <row r="17863">
          <cell r="I17863" t="str">
            <v>MTOR17TLEMED379</v>
          </cell>
          <cell r="S17863">
            <v>379</v>
          </cell>
        </row>
        <row r="17864">
          <cell r="I17864" t="str">
            <v>BVB209TEL10Y</v>
          </cell>
          <cell r="S17864">
            <v>299</v>
          </cell>
        </row>
        <row r="17865">
          <cell r="I17865" t="str">
            <v>MIOR257WLGMED</v>
          </cell>
          <cell r="S17865">
            <v>599</v>
          </cell>
        </row>
        <row r="17866">
          <cell r="I17866" t="str">
            <v>MIOR259BLKXLR</v>
          </cell>
          <cell r="S17866">
            <v>479</v>
          </cell>
        </row>
        <row r="17867">
          <cell r="I17867" t="str">
            <v>MIOR259WLGLAR</v>
          </cell>
          <cell r="S17867">
            <v>479</v>
          </cell>
        </row>
        <row r="17868">
          <cell r="I17868" t="str">
            <v>MTP807KHIMED</v>
          </cell>
          <cell r="S17868">
            <v>399</v>
          </cell>
        </row>
        <row r="17869">
          <cell r="I17869" t="str">
            <v>MTP807TELLAR</v>
          </cell>
          <cell r="S17869">
            <v>399</v>
          </cell>
        </row>
        <row r="17870">
          <cell r="I17870" t="str">
            <v>MTP807TELMED</v>
          </cell>
          <cell r="S17870">
            <v>399</v>
          </cell>
        </row>
        <row r="17871">
          <cell r="I17871" t="str">
            <v>MTP807TELXLR</v>
          </cell>
          <cell r="S17871">
            <v>399</v>
          </cell>
        </row>
        <row r="17872">
          <cell r="I17872" t="str">
            <v>MTP947YLWLAR</v>
          </cell>
          <cell r="S17872">
            <v>399</v>
          </cell>
        </row>
        <row r="17873">
          <cell r="I17873" t="str">
            <v>MTP950CFKLAR</v>
          </cell>
          <cell r="S17873">
            <v>519</v>
          </cell>
        </row>
        <row r="17874">
          <cell r="I17874" t="str">
            <v>MVP963MNBMED</v>
          </cell>
          <cell r="S17874">
            <v>389</v>
          </cell>
        </row>
        <row r="17875">
          <cell r="I17875" t="str">
            <v>MVP971GFTXLR</v>
          </cell>
          <cell r="S17875">
            <v>309</v>
          </cell>
        </row>
        <row r="17876">
          <cell r="I17876" t="str">
            <v>MVP971MNBMED</v>
          </cell>
          <cell r="S17876">
            <v>309</v>
          </cell>
        </row>
        <row r="17877">
          <cell r="I17877" t="str">
            <v>MVP971TELXLR</v>
          </cell>
          <cell r="S17877">
            <v>309</v>
          </cell>
        </row>
        <row r="17878">
          <cell r="I17878" t="str">
            <v>MVP971WLGXLR</v>
          </cell>
          <cell r="S17878">
            <v>309</v>
          </cell>
        </row>
        <row r="17879">
          <cell r="I17879" t="str">
            <v>MPOR29BTELAR769</v>
          </cell>
          <cell r="S17879">
            <v>769</v>
          </cell>
        </row>
        <row r="17880">
          <cell r="I17880" t="str">
            <v>MPOR29LTGXLR769</v>
          </cell>
          <cell r="S17880">
            <v>769</v>
          </cell>
        </row>
        <row r="17881">
          <cell r="I17881" t="str">
            <v>MPOR29WLGMED769</v>
          </cell>
          <cell r="S17881">
            <v>769</v>
          </cell>
        </row>
        <row r="17882">
          <cell r="I17882" t="str">
            <v>MPP939SKOLAR</v>
          </cell>
          <cell r="S17882">
            <v>819</v>
          </cell>
        </row>
        <row r="17883">
          <cell r="I17883" t="str">
            <v>MPP939WLGMED</v>
          </cell>
          <cell r="S17883">
            <v>819</v>
          </cell>
        </row>
        <row r="17884">
          <cell r="I17884" t="str">
            <v>MTP864KHIMED</v>
          </cell>
          <cell r="S17884">
            <v>649</v>
          </cell>
        </row>
        <row r="17885">
          <cell r="I17885" t="str">
            <v>MTP864SKYMED</v>
          </cell>
          <cell r="S17885">
            <v>649</v>
          </cell>
        </row>
        <row r="17886">
          <cell r="I17886" t="str">
            <v>WCSW181182MTGSML</v>
          </cell>
          <cell r="S17886">
            <v>1008</v>
          </cell>
        </row>
        <row r="17887">
          <cell r="I17887" t="str">
            <v>MTP812BRDLAR004549</v>
          </cell>
          <cell r="S17887">
            <v>549</v>
          </cell>
        </row>
        <row r="17888">
          <cell r="I17888" t="str">
            <v>MSP954KHI2XL</v>
          </cell>
          <cell r="S17888">
            <v>649</v>
          </cell>
        </row>
        <row r="17889">
          <cell r="I17889" t="str">
            <v>MPP735CNGLAR929</v>
          </cell>
          <cell r="S17889">
            <v>929</v>
          </cell>
        </row>
        <row r="17890">
          <cell r="I17890" t="str">
            <v>MPP953VIOLAR</v>
          </cell>
          <cell r="S17890">
            <v>899</v>
          </cell>
        </row>
        <row r="17891">
          <cell r="I17891" t="str">
            <v>MTP670NYBLAR</v>
          </cell>
          <cell r="S17891">
            <v>429</v>
          </cell>
        </row>
        <row r="17892">
          <cell r="I17892" t="str">
            <v>MTP670NYBMED</v>
          </cell>
          <cell r="S17892">
            <v>429</v>
          </cell>
        </row>
        <row r="17893">
          <cell r="I17893" t="str">
            <v>MTP670TRN2XL</v>
          </cell>
          <cell r="S17893">
            <v>429</v>
          </cell>
        </row>
        <row r="17894">
          <cell r="I17894" t="str">
            <v>MTP670TRNLAR</v>
          </cell>
          <cell r="S17894">
            <v>429</v>
          </cell>
        </row>
        <row r="17895">
          <cell r="I17895" t="str">
            <v>MTP670TRNXLR</v>
          </cell>
          <cell r="S17895">
            <v>429</v>
          </cell>
        </row>
        <row r="17896">
          <cell r="I17896" t="str">
            <v>MTP961BLKLAR</v>
          </cell>
          <cell r="S17896">
            <v>549</v>
          </cell>
        </row>
        <row r="17897">
          <cell r="I17897" t="str">
            <v>MTP961HBEXLR</v>
          </cell>
          <cell r="S17897">
            <v>549</v>
          </cell>
        </row>
        <row r="17898">
          <cell r="I17898" t="str">
            <v>MTP972BLKMED</v>
          </cell>
          <cell r="S17898">
            <v>519</v>
          </cell>
        </row>
        <row r="17899">
          <cell r="I17899" t="str">
            <v>MTP972BLKSML</v>
          </cell>
          <cell r="S17899">
            <v>519</v>
          </cell>
        </row>
        <row r="17900">
          <cell r="I17900" t="str">
            <v>MTP972MNBXLR</v>
          </cell>
          <cell r="S17900">
            <v>519</v>
          </cell>
        </row>
        <row r="17901">
          <cell r="I17901" t="str">
            <v>MTP972VIOLAR</v>
          </cell>
          <cell r="S17901">
            <v>519</v>
          </cell>
        </row>
        <row r="17902">
          <cell r="I17902" t="str">
            <v>MTP972VIOXLR</v>
          </cell>
          <cell r="S17902">
            <v>519</v>
          </cell>
        </row>
        <row r="17903">
          <cell r="I17903" t="str">
            <v>MVP905GVEMED</v>
          </cell>
          <cell r="S17903">
            <v>339</v>
          </cell>
        </row>
        <row r="17904">
          <cell r="I17904" t="str">
            <v>MPOR25WLGXLR719</v>
          </cell>
          <cell r="S17904">
            <v>719</v>
          </cell>
        </row>
        <row r="17905">
          <cell r="I17905" t="str">
            <v>MTP884SKOMED349</v>
          </cell>
          <cell r="S17905">
            <v>349</v>
          </cell>
        </row>
        <row r="17906">
          <cell r="I17906" t="str">
            <v>MTP884SKOXLR349</v>
          </cell>
          <cell r="S17906">
            <v>349</v>
          </cell>
        </row>
        <row r="17907">
          <cell r="I17907" t="str">
            <v>BTB120HTG12Y002</v>
          </cell>
          <cell r="S17907">
            <v>369</v>
          </cell>
        </row>
        <row r="17908">
          <cell r="I17908" t="str">
            <v>BTB120TSP08Y002</v>
          </cell>
          <cell r="S17908">
            <v>369</v>
          </cell>
        </row>
        <row r="17909">
          <cell r="I17909" t="str">
            <v>BTB136LRG036</v>
          </cell>
          <cell r="S17909">
            <v>415</v>
          </cell>
        </row>
        <row r="17910">
          <cell r="I17910" t="str">
            <v>BTB138PCA034</v>
          </cell>
          <cell r="S17910">
            <v>449</v>
          </cell>
        </row>
        <row r="17911">
          <cell r="I17911" t="str">
            <v>BTB138PCL034</v>
          </cell>
          <cell r="S17911">
            <v>449</v>
          </cell>
        </row>
        <row r="17912">
          <cell r="I17912" t="str">
            <v>BJB139LDN034</v>
          </cell>
          <cell r="S17912">
            <v>599</v>
          </cell>
        </row>
        <row r="17913">
          <cell r="I17913" t="str">
            <v>BTB141TLE08Y002</v>
          </cell>
          <cell r="S17913">
            <v>339</v>
          </cell>
        </row>
        <row r="17914">
          <cell r="I17914" t="str">
            <v>BTB145BLK030</v>
          </cell>
          <cell r="S17914">
            <v>279</v>
          </cell>
        </row>
        <row r="17915">
          <cell r="I17915" t="str">
            <v>BTB145BLK034</v>
          </cell>
          <cell r="S17915">
            <v>279</v>
          </cell>
        </row>
        <row r="17916">
          <cell r="I17916" t="str">
            <v>BTB145DRD030</v>
          </cell>
          <cell r="S17916">
            <v>279</v>
          </cell>
        </row>
        <row r="17917">
          <cell r="I17917" t="str">
            <v>BTB145DRD034</v>
          </cell>
          <cell r="S17917">
            <v>279</v>
          </cell>
        </row>
        <row r="17918">
          <cell r="I17918" t="str">
            <v>BTB145DTE036</v>
          </cell>
          <cell r="S17918">
            <v>279</v>
          </cell>
        </row>
        <row r="17919">
          <cell r="I17919" t="str">
            <v>BTB145LBE030</v>
          </cell>
          <cell r="S17919">
            <v>279</v>
          </cell>
        </row>
        <row r="17920">
          <cell r="I17920" t="str">
            <v>BTB145PAE034</v>
          </cell>
          <cell r="S17920">
            <v>279</v>
          </cell>
        </row>
        <row r="17921">
          <cell r="I17921" t="str">
            <v>BTB150BRD030</v>
          </cell>
          <cell r="S17921">
            <v>369</v>
          </cell>
        </row>
        <row r="17922">
          <cell r="I17922" t="str">
            <v>BTB150OFW030</v>
          </cell>
          <cell r="S17922">
            <v>369</v>
          </cell>
        </row>
        <row r="17923">
          <cell r="I17923" t="str">
            <v>BTB150PGN032</v>
          </cell>
          <cell r="S17923">
            <v>369</v>
          </cell>
        </row>
        <row r="17924">
          <cell r="I17924" t="str">
            <v>BTB151BRD030</v>
          </cell>
          <cell r="S17924">
            <v>415</v>
          </cell>
        </row>
        <row r="17925">
          <cell r="I17925" t="str">
            <v>BTB151BRD032</v>
          </cell>
          <cell r="S17925">
            <v>415</v>
          </cell>
        </row>
        <row r="17926">
          <cell r="I17926" t="str">
            <v>BTB151MBN034</v>
          </cell>
          <cell r="S17926">
            <v>415</v>
          </cell>
        </row>
        <row r="17927">
          <cell r="I17927" t="str">
            <v>BTB151OFW032</v>
          </cell>
          <cell r="S17927">
            <v>415</v>
          </cell>
        </row>
        <row r="17928">
          <cell r="I17928" t="str">
            <v>BTB151PGN032</v>
          </cell>
          <cell r="S17928">
            <v>415</v>
          </cell>
        </row>
        <row r="17929">
          <cell r="I17929" t="str">
            <v>BTB152BTE034</v>
          </cell>
          <cell r="S17929">
            <v>309</v>
          </cell>
        </row>
        <row r="17930">
          <cell r="I17930" t="str">
            <v>BTB152DRD036</v>
          </cell>
          <cell r="S17930">
            <v>309</v>
          </cell>
        </row>
        <row r="17931">
          <cell r="I17931" t="str">
            <v>BTB152NVY030</v>
          </cell>
          <cell r="S17931">
            <v>309</v>
          </cell>
        </row>
        <row r="17932">
          <cell r="I17932" t="str">
            <v>BTB152NVY032</v>
          </cell>
          <cell r="S17932">
            <v>309</v>
          </cell>
        </row>
        <row r="17933">
          <cell r="I17933" t="str">
            <v>BTB152TLE036</v>
          </cell>
          <cell r="S17933">
            <v>309</v>
          </cell>
        </row>
        <row r="17934">
          <cell r="I17934" t="str">
            <v>BTB155PGN10Y</v>
          </cell>
          <cell r="S17934">
            <v>389</v>
          </cell>
        </row>
        <row r="17935">
          <cell r="I17935" t="str">
            <v>BTB159BLK036</v>
          </cell>
          <cell r="S17935">
            <v>299</v>
          </cell>
        </row>
        <row r="17936">
          <cell r="I17936" t="str">
            <v>BTB159OFW10Y002</v>
          </cell>
          <cell r="S17936">
            <v>299</v>
          </cell>
        </row>
        <row r="17937">
          <cell r="I17937" t="str">
            <v>BTB159WHT032</v>
          </cell>
          <cell r="S17937">
            <v>299</v>
          </cell>
        </row>
        <row r="17938">
          <cell r="I17938" t="str">
            <v>BPB161BLK10Y</v>
          </cell>
          <cell r="S17938">
            <v>579</v>
          </cell>
        </row>
        <row r="17939">
          <cell r="I17939" t="str">
            <v>BPB161BTE10Y</v>
          </cell>
          <cell r="S17939">
            <v>579</v>
          </cell>
        </row>
        <row r="17940">
          <cell r="I17940" t="str">
            <v>BSB162BTE10Y</v>
          </cell>
          <cell r="S17940">
            <v>449</v>
          </cell>
        </row>
        <row r="17941">
          <cell r="I17941" t="str">
            <v>BSB162LTG08Y</v>
          </cell>
          <cell r="S17941">
            <v>449</v>
          </cell>
        </row>
        <row r="17942">
          <cell r="I17942" t="str">
            <v>BTB163AQS12Y</v>
          </cell>
          <cell r="S17942">
            <v>325</v>
          </cell>
        </row>
        <row r="17943">
          <cell r="I17943" t="str">
            <v>BTB163AQS14Y</v>
          </cell>
          <cell r="S17943">
            <v>325</v>
          </cell>
        </row>
        <row r="17944">
          <cell r="I17944" t="str">
            <v>BTB163BLK08Y</v>
          </cell>
          <cell r="S17944">
            <v>325</v>
          </cell>
        </row>
        <row r="17945">
          <cell r="I17945" t="str">
            <v>BTB163BLK12Y</v>
          </cell>
          <cell r="S17945">
            <v>325</v>
          </cell>
        </row>
        <row r="17946">
          <cell r="I17946" t="str">
            <v>BTB163BLK14Y</v>
          </cell>
          <cell r="S17946">
            <v>325</v>
          </cell>
        </row>
        <row r="17947">
          <cell r="I17947" t="str">
            <v>BTB163MGO08Y</v>
          </cell>
          <cell r="S17947">
            <v>325</v>
          </cell>
        </row>
        <row r="17948">
          <cell r="I17948" t="str">
            <v>BJB164BLK12Y</v>
          </cell>
          <cell r="S17948">
            <v>735</v>
          </cell>
        </row>
        <row r="17949">
          <cell r="I17949" t="str">
            <v>BJB164BTE10Y</v>
          </cell>
          <cell r="S17949">
            <v>735</v>
          </cell>
        </row>
        <row r="17950">
          <cell r="I17950" t="str">
            <v>BPB165BLK12Y</v>
          </cell>
          <cell r="S17950">
            <v>625</v>
          </cell>
        </row>
        <row r="17951">
          <cell r="I17951" t="str">
            <v>BPB165BTE10Y</v>
          </cell>
          <cell r="S17951">
            <v>625</v>
          </cell>
        </row>
        <row r="17952">
          <cell r="I17952" t="str">
            <v>BPB165PDB08Y</v>
          </cell>
          <cell r="S17952">
            <v>625</v>
          </cell>
        </row>
        <row r="17953">
          <cell r="I17953" t="str">
            <v>BTB166OFW14Y</v>
          </cell>
          <cell r="S17953">
            <v>399</v>
          </cell>
        </row>
        <row r="17954">
          <cell r="I17954" t="str">
            <v>BPB167CNG08Y</v>
          </cell>
          <cell r="S17954">
            <v>619</v>
          </cell>
        </row>
        <row r="17955">
          <cell r="I17955" t="str">
            <v>BPB167KHI08Y</v>
          </cell>
          <cell r="S17955">
            <v>619</v>
          </cell>
        </row>
        <row r="17956">
          <cell r="I17956" t="str">
            <v>BPB167KHI12Y</v>
          </cell>
          <cell r="S17956">
            <v>619</v>
          </cell>
        </row>
        <row r="17957">
          <cell r="I17957" t="str">
            <v>BTB168LTN10Y</v>
          </cell>
          <cell r="S17957">
            <v>389</v>
          </cell>
        </row>
        <row r="17958">
          <cell r="I17958" t="str">
            <v>BTB169BBT12Y</v>
          </cell>
          <cell r="S17958">
            <v>325</v>
          </cell>
        </row>
        <row r="17959">
          <cell r="I17959" t="str">
            <v>BTB169LNS10Y</v>
          </cell>
          <cell r="S17959">
            <v>325</v>
          </cell>
        </row>
        <row r="17960">
          <cell r="I17960" t="str">
            <v>BTB170BLK12Y</v>
          </cell>
          <cell r="S17960">
            <v>499</v>
          </cell>
        </row>
        <row r="17961">
          <cell r="I17961" t="str">
            <v>BTB170BRD14Y</v>
          </cell>
          <cell r="S17961">
            <v>499</v>
          </cell>
        </row>
        <row r="17962">
          <cell r="I17962" t="str">
            <v>BTB170MBN12Y</v>
          </cell>
          <cell r="S17962">
            <v>499</v>
          </cell>
        </row>
        <row r="17963">
          <cell r="I17963" t="str">
            <v>BTB171AQS12Y</v>
          </cell>
          <cell r="S17963">
            <v>399</v>
          </cell>
        </row>
        <row r="17964">
          <cell r="I17964" t="str">
            <v>BTB172BLK12Y</v>
          </cell>
          <cell r="S17964">
            <v>449</v>
          </cell>
        </row>
        <row r="17965">
          <cell r="I17965" t="str">
            <v>BTB172BRD08Y</v>
          </cell>
          <cell r="S17965">
            <v>449</v>
          </cell>
        </row>
        <row r="17966">
          <cell r="I17966" t="str">
            <v>BTB172BTD10Y</v>
          </cell>
          <cell r="S17966">
            <v>449</v>
          </cell>
        </row>
        <row r="17967">
          <cell r="I17967" t="str">
            <v>BTB172OFW08Y</v>
          </cell>
          <cell r="S17967">
            <v>449</v>
          </cell>
        </row>
        <row r="17968">
          <cell r="I17968" t="str">
            <v>BTB172PDB08Y</v>
          </cell>
          <cell r="S17968">
            <v>449</v>
          </cell>
        </row>
        <row r="17969">
          <cell r="I17969" t="str">
            <v>BTB172PDB10Y</v>
          </cell>
          <cell r="S17969">
            <v>449</v>
          </cell>
        </row>
        <row r="17970">
          <cell r="I17970" t="str">
            <v>BTB173AQS08Y</v>
          </cell>
          <cell r="S17970">
            <v>419</v>
          </cell>
        </row>
        <row r="17971">
          <cell r="I17971" t="str">
            <v>BTB173AQS10Y</v>
          </cell>
          <cell r="S17971">
            <v>419</v>
          </cell>
        </row>
        <row r="17972">
          <cell r="I17972" t="str">
            <v>BTB173GVE12Y</v>
          </cell>
          <cell r="S17972">
            <v>419</v>
          </cell>
        </row>
        <row r="17973">
          <cell r="I17973" t="str">
            <v>BPB174BIG12Y</v>
          </cell>
          <cell r="S17973">
            <v>525</v>
          </cell>
        </row>
        <row r="17974">
          <cell r="I17974" t="str">
            <v>BPB174LTG08Y</v>
          </cell>
          <cell r="S17974">
            <v>525</v>
          </cell>
        </row>
        <row r="17975">
          <cell r="I17975" t="str">
            <v>BSB175BIG08Y</v>
          </cell>
          <cell r="S17975">
            <v>445</v>
          </cell>
        </row>
        <row r="17976">
          <cell r="I17976" t="str">
            <v>BSB175BIG14Y</v>
          </cell>
          <cell r="S17976">
            <v>445</v>
          </cell>
        </row>
        <row r="17977">
          <cell r="I17977" t="str">
            <v>BSB175CNG14Y</v>
          </cell>
          <cell r="S17977">
            <v>445</v>
          </cell>
        </row>
        <row r="17978">
          <cell r="I17978" t="str">
            <v>BTBM10NVY030</v>
          </cell>
          <cell r="S17978">
            <v>475</v>
          </cell>
        </row>
        <row r="17979">
          <cell r="I17979" t="str">
            <v>BPBR25BTE030</v>
          </cell>
          <cell r="S17979">
            <v>589</v>
          </cell>
        </row>
        <row r="17980">
          <cell r="I17980" t="str">
            <v>BPBR25MGN030</v>
          </cell>
          <cell r="S17980">
            <v>589</v>
          </cell>
        </row>
        <row r="17981">
          <cell r="I17981" t="str">
            <v>BSBR26IRG030</v>
          </cell>
          <cell r="S17981">
            <v>459</v>
          </cell>
        </row>
        <row r="17982">
          <cell r="I17982" t="str">
            <v>BSBR26LTG034</v>
          </cell>
          <cell r="S17982">
            <v>420</v>
          </cell>
        </row>
        <row r="17983">
          <cell r="I17983" t="str">
            <v>BPBR35BIG12Y</v>
          </cell>
          <cell r="S17983">
            <v>625</v>
          </cell>
        </row>
        <row r="17984">
          <cell r="I17984" t="str">
            <v>BPBR35BLS08Y</v>
          </cell>
          <cell r="S17984">
            <v>625</v>
          </cell>
        </row>
        <row r="17985">
          <cell r="I17985" t="str">
            <v>MTOR60MMESML028</v>
          </cell>
          <cell r="S17985">
            <v>449</v>
          </cell>
        </row>
        <row r="17986">
          <cell r="I17986" t="str">
            <v>MTOR60MMEXLR028</v>
          </cell>
          <cell r="S17986">
            <v>449</v>
          </cell>
        </row>
        <row r="17987">
          <cell r="I17987" t="str">
            <v>MTOR60WDMXLR028</v>
          </cell>
          <cell r="S17987">
            <v>449</v>
          </cell>
        </row>
        <row r="17988">
          <cell r="I17988" t="str">
            <v>MTP911BLKMED002</v>
          </cell>
          <cell r="S17988">
            <v>479</v>
          </cell>
        </row>
        <row r="17989">
          <cell r="I17989" t="str">
            <v>MTOR17MTGLAR</v>
          </cell>
          <cell r="S17989">
            <v>379</v>
          </cell>
        </row>
        <row r="17990">
          <cell r="I17990" t="str">
            <v>BJBM86BLK12Y</v>
          </cell>
          <cell r="S17990">
            <v>699</v>
          </cell>
        </row>
        <row r="17991">
          <cell r="I17991" t="str">
            <v>BJBM86CNG12Y</v>
          </cell>
          <cell r="S17991">
            <v>699</v>
          </cell>
        </row>
        <row r="17992">
          <cell r="I17992" t="str">
            <v>MTOR41IGM2XL</v>
          </cell>
          <cell r="S17992">
            <v>499</v>
          </cell>
        </row>
        <row r="17993">
          <cell r="I17993" t="str">
            <v>MTOR41TGMLAR</v>
          </cell>
          <cell r="S17993">
            <v>499</v>
          </cell>
        </row>
        <row r="17994">
          <cell r="I17994" t="str">
            <v>MTOR41TGMMED</v>
          </cell>
          <cell r="S17994">
            <v>499</v>
          </cell>
        </row>
        <row r="17995">
          <cell r="I17995" t="str">
            <v>MTOR38DPK2XL006</v>
          </cell>
          <cell r="S17995">
            <v>399</v>
          </cell>
        </row>
        <row r="17996">
          <cell r="I17996" t="str">
            <v>BSB206BLK08Y</v>
          </cell>
          <cell r="S17996">
            <v>499</v>
          </cell>
        </row>
        <row r="17997">
          <cell r="I17997" t="str">
            <v>MPP936BLKLAR</v>
          </cell>
          <cell r="S17997">
            <v>749</v>
          </cell>
        </row>
        <row r="17998">
          <cell r="I17998" t="str">
            <v>MPP936BLKMED</v>
          </cell>
          <cell r="S17998">
            <v>749</v>
          </cell>
        </row>
        <row r="17999">
          <cell r="I17999" t="str">
            <v>BTB169BAM08Y</v>
          </cell>
          <cell r="S17999">
            <v>325</v>
          </cell>
        </row>
        <row r="18000">
          <cell r="I18000" t="str">
            <v>MPOR25SKO3XL</v>
          </cell>
          <cell r="S18000">
            <v>739</v>
          </cell>
        </row>
        <row r="18001">
          <cell r="I18001" t="str">
            <v>MPOR85WLGMED</v>
          </cell>
          <cell r="S18001">
            <v>589</v>
          </cell>
        </row>
        <row r="18002">
          <cell r="I18002" t="str">
            <v>MPP913BLKXLR</v>
          </cell>
          <cell r="S18002">
            <v>799</v>
          </cell>
        </row>
        <row r="18003">
          <cell r="I18003" t="str">
            <v>MPP913NYBXLR</v>
          </cell>
          <cell r="S18003">
            <v>799</v>
          </cell>
        </row>
        <row r="18004">
          <cell r="I18004" t="str">
            <v>MTOR210CFKLAR</v>
          </cell>
          <cell r="S18004">
            <v>449</v>
          </cell>
        </row>
        <row r="18005">
          <cell r="I18005" t="str">
            <v>MTOR210MONLAR</v>
          </cell>
          <cell r="S18005">
            <v>449</v>
          </cell>
        </row>
        <row r="18006">
          <cell r="I18006" t="str">
            <v>MTOR60PHMMED030</v>
          </cell>
          <cell r="S18006">
            <v>449</v>
          </cell>
        </row>
        <row r="18007">
          <cell r="I18007" t="str">
            <v>MTOR60PLMSML030</v>
          </cell>
          <cell r="S18007">
            <v>449</v>
          </cell>
        </row>
        <row r="18008">
          <cell r="I18008" t="str">
            <v>MTOR60PLMXLR030</v>
          </cell>
          <cell r="S18008">
            <v>449</v>
          </cell>
        </row>
        <row r="18009">
          <cell r="I18009" t="str">
            <v>MTOR60RLM2XL030</v>
          </cell>
          <cell r="S18009">
            <v>449</v>
          </cell>
        </row>
        <row r="18010">
          <cell r="I18010" t="str">
            <v>MTOR60WDMSML030</v>
          </cell>
          <cell r="S18010">
            <v>449</v>
          </cell>
        </row>
        <row r="18011">
          <cell r="I18011" t="str">
            <v>MTP853ASHMED</v>
          </cell>
          <cell r="S18011">
            <v>469</v>
          </cell>
        </row>
        <row r="18012">
          <cell r="I18012" t="str">
            <v>MTP853SKYSML</v>
          </cell>
          <cell r="S18012">
            <v>469</v>
          </cell>
        </row>
        <row r="18013">
          <cell r="I18013" t="str">
            <v>MTP853SKYXLR</v>
          </cell>
          <cell r="S18013">
            <v>469</v>
          </cell>
        </row>
        <row r="18014">
          <cell r="I18014" t="str">
            <v>MTP937OGY2XL</v>
          </cell>
          <cell r="S18014">
            <v>479</v>
          </cell>
        </row>
        <row r="18015">
          <cell r="I18015" t="str">
            <v>WPWR89UGY2XL</v>
          </cell>
          <cell r="S18015">
            <v>749</v>
          </cell>
        </row>
        <row r="18016">
          <cell r="I18016" t="str">
            <v>WTW150MTGXLR003</v>
          </cell>
          <cell r="S18016">
            <v>459</v>
          </cell>
        </row>
        <row r="18017">
          <cell r="I18017" t="str">
            <v>WTW150TRNXLR003</v>
          </cell>
          <cell r="S18017">
            <v>459</v>
          </cell>
        </row>
        <row r="18018">
          <cell r="I18018" t="str">
            <v>WTW153VIOSML</v>
          </cell>
          <cell r="S18018">
            <v>399</v>
          </cell>
        </row>
        <row r="18019">
          <cell r="I18019" t="str">
            <v>WTW169BLKXLR</v>
          </cell>
          <cell r="S18019">
            <v>539</v>
          </cell>
        </row>
        <row r="18020">
          <cell r="I18020" t="str">
            <v>MTP666CHAMED002</v>
          </cell>
          <cell r="S18020">
            <v>389</v>
          </cell>
        </row>
        <row r="18021">
          <cell r="I18021" t="str">
            <v>MTP666TELLAR002</v>
          </cell>
          <cell r="S18021">
            <v>389</v>
          </cell>
        </row>
        <row r="18022">
          <cell r="I18022" t="str">
            <v>MJP932RYBXLR</v>
          </cell>
          <cell r="S18022">
            <v>999</v>
          </cell>
        </row>
        <row r="18023">
          <cell r="I18023" t="str">
            <v>MPP931BLKXLR</v>
          </cell>
          <cell r="S18023">
            <v>769</v>
          </cell>
        </row>
        <row r="18024">
          <cell r="I18024" t="str">
            <v>MPP931NYBXLR</v>
          </cell>
          <cell r="S18024">
            <v>769</v>
          </cell>
        </row>
        <row r="18025">
          <cell r="I18025" t="str">
            <v>BTB202MNB12Y</v>
          </cell>
          <cell r="S18025">
            <v>499</v>
          </cell>
        </row>
        <row r="18026">
          <cell r="I18026" t="str">
            <v>WTW171GFT2XL</v>
          </cell>
          <cell r="S18026">
            <v>399</v>
          </cell>
        </row>
        <row r="18027">
          <cell r="I18027" t="str">
            <v>WTW171GFTLAR</v>
          </cell>
          <cell r="S18027">
            <v>399</v>
          </cell>
        </row>
        <row r="18028">
          <cell r="I18028" t="str">
            <v>WTW171LLCMED</v>
          </cell>
          <cell r="S18028">
            <v>399</v>
          </cell>
        </row>
        <row r="18029">
          <cell r="I18029" t="str">
            <v>MTP925RYBLAR</v>
          </cell>
          <cell r="S18029">
            <v>499</v>
          </cell>
        </row>
        <row r="18030">
          <cell r="I18030" t="str">
            <v>MPP930NYB2XL</v>
          </cell>
          <cell r="S18030">
            <v>669</v>
          </cell>
        </row>
        <row r="18031">
          <cell r="I18031" t="str">
            <v>MPP930NYBXLR</v>
          </cell>
          <cell r="S18031">
            <v>669</v>
          </cell>
        </row>
        <row r="18032">
          <cell r="I18032" t="str">
            <v>WPW179CHAXLR</v>
          </cell>
          <cell r="S18032">
            <v>699</v>
          </cell>
        </row>
        <row r="18033">
          <cell r="I18033" t="str">
            <v>MTP940BLKLAR</v>
          </cell>
          <cell r="S18033">
            <v>529</v>
          </cell>
        </row>
        <row r="18034">
          <cell r="I18034" t="str">
            <v>MTP940GFTXLR</v>
          </cell>
          <cell r="S18034">
            <v>529</v>
          </cell>
        </row>
        <row r="18035">
          <cell r="I18035" t="str">
            <v>MTP864BLK2XL</v>
          </cell>
          <cell r="S18035">
            <v>629</v>
          </cell>
        </row>
        <row r="18036">
          <cell r="I18036" t="str">
            <v>MIOR53LTGLAR</v>
          </cell>
          <cell r="S18036">
            <v>229</v>
          </cell>
        </row>
        <row r="18037">
          <cell r="I18037" t="str">
            <v>MIOR53LTGMED</v>
          </cell>
          <cell r="S18037">
            <v>229</v>
          </cell>
        </row>
        <row r="18038">
          <cell r="I18038" t="str">
            <v>MSOR86NYB2XL</v>
          </cell>
          <cell r="S18038">
            <v>579</v>
          </cell>
        </row>
        <row r="18039">
          <cell r="I18039" t="str">
            <v>MTOR11DNM2XL</v>
          </cell>
          <cell r="S18039">
            <v>479</v>
          </cell>
        </row>
        <row r="18040">
          <cell r="I18040" t="str">
            <v>MTOR16LTGLARNEW</v>
          </cell>
          <cell r="S18040">
            <v>475</v>
          </cell>
        </row>
        <row r="18041">
          <cell r="I18041" t="str">
            <v>MTOR16MVO2XLNEW</v>
          </cell>
          <cell r="S18041">
            <v>475</v>
          </cell>
        </row>
        <row r="18042">
          <cell r="I18042" t="str">
            <v>MTOR16MVOMEDNEW</v>
          </cell>
          <cell r="S18042">
            <v>475</v>
          </cell>
        </row>
        <row r="18043">
          <cell r="I18043" t="str">
            <v>MTOR81MTG2XL</v>
          </cell>
          <cell r="S18043">
            <v>549</v>
          </cell>
        </row>
        <row r="18044">
          <cell r="I18044" t="str">
            <v>MTP747MTGXLR010</v>
          </cell>
          <cell r="S18044">
            <v>455</v>
          </cell>
        </row>
        <row r="18045">
          <cell r="I18045" t="str">
            <v>MTP747WHT2XL010</v>
          </cell>
          <cell r="S18045">
            <v>455</v>
          </cell>
        </row>
        <row r="18046">
          <cell r="I18046" t="str">
            <v>MTP759NYBMED005</v>
          </cell>
          <cell r="S18046">
            <v>399</v>
          </cell>
        </row>
        <row r="18047">
          <cell r="I18047" t="str">
            <v>MTP759SKOXLR005</v>
          </cell>
          <cell r="S18047">
            <v>399</v>
          </cell>
        </row>
        <row r="18048">
          <cell r="I18048" t="str">
            <v>MTP759WLG2XL005</v>
          </cell>
          <cell r="S18048">
            <v>399</v>
          </cell>
        </row>
        <row r="18049">
          <cell r="I18049" t="str">
            <v>MTP759WLGMED005</v>
          </cell>
          <cell r="S18049">
            <v>399</v>
          </cell>
        </row>
        <row r="18050">
          <cell r="I18050" t="str">
            <v>MTP807DPK2XL</v>
          </cell>
          <cell r="S18050">
            <v>399</v>
          </cell>
        </row>
        <row r="18051">
          <cell r="I18051" t="str">
            <v>MTP807DPKXLR</v>
          </cell>
          <cell r="S18051">
            <v>399</v>
          </cell>
        </row>
        <row r="18052">
          <cell r="I18052" t="str">
            <v>MTP807SKOXLR</v>
          </cell>
          <cell r="S18052">
            <v>399</v>
          </cell>
        </row>
        <row r="18053">
          <cell r="I18053" t="str">
            <v>MTP843OBRLAR</v>
          </cell>
          <cell r="S18053">
            <v>799</v>
          </cell>
        </row>
        <row r="18054">
          <cell r="I18054" t="str">
            <v>MTP884KHISML</v>
          </cell>
          <cell r="S18054">
            <v>349</v>
          </cell>
        </row>
        <row r="18055">
          <cell r="I18055" t="str">
            <v>MTP923BLKMED</v>
          </cell>
          <cell r="S18055">
            <v>599</v>
          </cell>
        </row>
        <row r="18056">
          <cell r="I18056" t="str">
            <v>WJWM16GFTSML</v>
          </cell>
          <cell r="S18056">
            <v>869</v>
          </cell>
        </row>
        <row r="18057">
          <cell r="I18057" t="str">
            <v>WTW142MYELAR</v>
          </cell>
          <cell r="S18057">
            <v>399</v>
          </cell>
        </row>
        <row r="18058">
          <cell r="I18058" t="str">
            <v>WTW142MYESML</v>
          </cell>
          <cell r="S18058">
            <v>399</v>
          </cell>
        </row>
        <row r="18059">
          <cell r="I18059" t="str">
            <v>WTW150WLGMED003</v>
          </cell>
          <cell r="S18059">
            <v>459</v>
          </cell>
        </row>
        <row r="18060">
          <cell r="I18060" t="str">
            <v>MTP920TELXLR</v>
          </cell>
          <cell r="S18060">
            <v>419</v>
          </cell>
        </row>
        <row r="18061">
          <cell r="I18061" t="str">
            <v>MPP722TRNLAR</v>
          </cell>
          <cell r="S18061">
            <v>799</v>
          </cell>
        </row>
        <row r="18062">
          <cell r="I18062" t="str">
            <v>MPP722TRNMED</v>
          </cell>
          <cell r="S18062">
            <v>799</v>
          </cell>
        </row>
        <row r="18063">
          <cell r="I18063" t="str">
            <v>MSP929OFW2XL</v>
          </cell>
          <cell r="S18063">
            <v>539</v>
          </cell>
        </row>
        <row r="18064">
          <cell r="I18064" t="str">
            <v>MTOR60REMMED031</v>
          </cell>
          <cell r="S18064">
            <v>449</v>
          </cell>
        </row>
        <row r="18065">
          <cell r="I18065" t="str">
            <v>MTOR60WDMLAR031</v>
          </cell>
          <cell r="S18065">
            <v>449</v>
          </cell>
        </row>
        <row r="18066">
          <cell r="I18066" t="str">
            <v>MTP865TRN2XL</v>
          </cell>
          <cell r="S18066">
            <v>399</v>
          </cell>
        </row>
        <row r="18067">
          <cell r="I18067" t="str">
            <v>MVP905ASHLAR</v>
          </cell>
          <cell r="S18067">
            <v>339</v>
          </cell>
        </row>
        <row r="18068">
          <cell r="I18068" t="str">
            <v>MVP905YLWXLR</v>
          </cell>
          <cell r="S18068">
            <v>339</v>
          </cell>
        </row>
        <row r="18069">
          <cell r="I18069" t="str">
            <v>MJOR79LTN2XL</v>
          </cell>
          <cell r="S18069">
            <v>769</v>
          </cell>
        </row>
        <row r="18070">
          <cell r="I18070" t="str">
            <v>MJOR79LTNMED</v>
          </cell>
          <cell r="S18070">
            <v>769</v>
          </cell>
        </row>
        <row r="18071">
          <cell r="I18071" t="str">
            <v>MTOR81BLK2XL</v>
          </cell>
          <cell r="S18071">
            <v>549</v>
          </cell>
        </row>
        <row r="18072">
          <cell r="I18072" t="str">
            <v>MTOR81MBNXLR</v>
          </cell>
          <cell r="S18072">
            <v>549</v>
          </cell>
        </row>
        <row r="18073">
          <cell r="I18073" t="str">
            <v>MTOR81WHTMED</v>
          </cell>
          <cell r="S18073">
            <v>549</v>
          </cell>
        </row>
        <row r="18074">
          <cell r="I18074" t="str">
            <v>MPOR85BTEXLR</v>
          </cell>
          <cell r="S18074">
            <v>589</v>
          </cell>
        </row>
        <row r="18075">
          <cell r="I18075" t="str">
            <v>MPOR85IRGLAR</v>
          </cell>
          <cell r="S18075">
            <v>589</v>
          </cell>
        </row>
        <row r="18076">
          <cell r="I18076" t="str">
            <v>MPOR85KHILAR</v>
          </cell>
          <cell r="S18076">
            <v>589</v>
          </cell>
        </row>
        <row r="18077">
          <cell r="I18077" t="str">
            <v>MPOR85NVYLAR</v>
          </cell>
          <cell r="S18077">
            <v>589</v>
          </cell>
        </row>
        <row r="18078">
          <cell r="I18078" t="str">
            <v>MSOR86BTEMED</v>
          </cell>
          <cell r="S18078">
            <v>559</v>
          </cell>
        </row>
        <row r="18079">
          <cell r="I18079" t="str">
            <v>MSOR86LTGXLR</v>
          </cell>
          <cell r="S18079">
            <v>559</v>
          </cell>
        </row>
        <row r="18080">
          <cell r="I18080" t="str">
            <v>MPOR89CNGLAR</v>
          </cell>
          <cell r="S18080">
            <v>725</v>
          </cell>
        </row>
        <row r="18081">
          <cell r="I18081" t="str">
            <v>MPOR89CNGXLR</v>
          </cell>
          <cell r="S18081">
            <v>725</v>
          </cell>
        </row>
        <row r="18082">
          <cell r="I18082" t="str">
            <v>MPOR89LTG2XL</v>
          </cell>
          <cell r="S18082">
            <v>725</v>
          </cell>
        </row>
        <row r="18083">
          <cell r="I18083" t="str">
            <v>MPOR89LTGMED</v>
          </cell>
          <cell r="S18083">
            <v>725</v>
          </cell>
        </row>
        <row r="18084">
          <cell r="I18084" t="str">
            <v>MPOR95BLKLAR</v>
          </cell>
          <cell r="S18084">
            <v>625</v>
          </cell>
        </row>
        <row r="18085">
          <cell r="I18085" t="str">
            <v>MPOR95NVY2XL</v>
          </cell>
          <cell r="S18085">
            <v>625</v>
          </cell>
        </row>
        <row r="18086">
          <cell r="I18086" t="str">
            <v>MPOR95NVYMED</v>
          </cell>
          <cell r="S18086">
            <v>625</v>
          </cell>
        </row>
        <row r="18087">
          <cell r="I18087" t="str">
            <v>MTOR96RYB2XL</v>
          </cell>
          <cell r="S18087">
            <v>419</v>
          </cell>
        </row>
        <row r="18088">
          <cell r="I18088" t="str">
            <v>MTOR96RYBMED</v>
          </cell>
          <cell r="S18088">
            <v>419</v>
          </cell>
        </row>
        <row r="18089">
          <cell r="I18089" t="str">
            <v>MTOR97RYBMED</v>
          </cell>
          <cell r="S18089">
            <v>349</v>
          </cell>
        </row>
        <row r="18090">
          <cell r="I18090" t="str">
            <v>MPOR99CNGMED</v>
          </cell>
          <cell r="S18090">
            <v>699</v>
          </cell>
        </row>
        <row r="18091">
          <cell r="I18091" t="str">
            <v>MPOR99IRGXLR</v>
          </cell>
          <cell r="S18091">
            <v>699</v>
          </cell>
        </row>
        <row r="18092">
          <cell r="I18092" t="str">
            <v>MPOR99KHIMED</v>
          </cell>
          <cell r="S18092">
            <v>699</v>
          </cell>
        </row>
        <row r="18093">
          <cell r="I18093" t="str">
            <v>MPOR99KHIXLR</v>
          </cell>
          <cell r="S18093">
            <v>699</v>
          </cell>
        </row>
        <row r="18094">
          <cell r="I18094" t="str">
            <v>MIOR83GBSXLR003</v>
          </cell>
          <cell r="S18094">
            <v>269</v>
          </cell>
        </row>
        <row r="18095">
          <cell r="I18095" t="str">
            <v>MJOR90NVYMED002</v>
          </cell>
          <cell r="S18095">
            <v>829</v>
          </cell>
        </row>
        <row r="18096">
          <cell r="I18096" t="str">
            <v>MPOR39BLK2XL</v>
          </cell>
          <cell r="S18096">
            <v>699</v>
          </cell>
        </row>
        <row r="18097">
          <cell r="I18097" t="str">
            <v>MPOR39KHI2XL</v>
          </cell>
          <cell r="S18097">
            <v>699</v>
          </cell>
        </row>
        <row r="18098">
          <cell r="I18098" t="str">
            <v>MPOR85TRNMED</v>
          </cell>
          <cell r="S18098">
            <v>589</v>
          </cell>
        </row>
        <row r="18099">
          <cell r="I18099" t="str">
            <v>MPOR99TRNXLR</v>
          </cell>
          <cell r="S18099">
            <v>699</v>
          </cell>
        </row>
        <row r="18100">
          <cell r="I18100" t="str">
            <v>MSOR206BLK2XL</v>
          </cell>
          <cell r="S18100">
            <v>549</v>
          </cell>
        </row>
        <row r="18101">
          <cell r="I18101" t="str">
            <v>MSOR46BOEMED</v>
          </cell>
          <cell r="S18101">
            <v>499</v>
          </cell>
        </row>
        <row r="18102">
          <cell r="I18102" t="str">
            <v>MTOR30OGYLAR</v>
          </cell>
          <cell r="S18102">
            <v>359</v>
          </cell>
        </row>
        <row r="18103">
          <cell r="I18103" t="str">
            <v>MTOR40SGESML</v>
          </cell>
          <cell r="S18103">
            <v>369</v>
          </cell>
        </row>
        <row r="18104">
          <cell r="I18104" t="str">
            <v>MTOR60NVYSML023</v>
          </cell>
          <cell r="S18104">
            <v>425</v>
          </cell>
        </row>
        <row r="18105">
          <cell r="I18105" t="str">
            <v>MTOR38AGYXLR002</v>
          </cell>
          <cell r="S18105">
            <v>425</v>
          </cell>
        </row>
        <row r="18106">
          <cell r="I18106" t="str">
            <v>MSOR26KHILAR</v>
          </cell>
          <cell r="S18106">
            <v>459</v>
          </cell>
        </row>
        <row r="18107">
          <cell r="I18107" t="str">
            <v>MSOR26NTCXLR</v>
          </cell>
          <cell r="S18107">
            <v>459</v>
          </cell>
        </row>
        <row r="18108">
          <cell r="I18108" t="str">
            <v>MTP857BLKLAR</v>
          </cell>
          <cell r="S18108">
            <v>389</v>
          </cell>
        </row>
        <row r="18109">
          <cell r="I18109" t="str">
            <v>MTP857BLKXLR</v>
          </cell>
          <cell r="S18109">
            <v>389</v>
          </cell>
        </row>
        <row r="18110">
          <cell r="I18110" t="str">
            <v>MTP857CTFMED</v>
          </cell>
          <cell r="S18110">
            <v>389</v>
          </cell>
        </row>
        <row r="18111">
          <cell r="I18111" t="str">
            <v>MJPM86TRNXLR</v>
          </cell>
          <cell r="S18111">
            <v>829</v>
          </cell>
        </row>
        <row r="18112">
          <cell r="I18112" t="str">
            <v>MIOR64DCSXLR001</v>
          </cell>
          <cell r="S18112">
            <v>219</v>
          </cell>
        </row>
        <row r="18113">
          <cell r="I18113" t="str">
            <v>MIOR64DRELAR001</v>
          </cell>
          <cell r="S18113">
            <v>219</v>
          </cell>
        </row>
        <row r="18114">
          <cell r="I18114" t="str">
            <v>MIOR64GYB2XL001</v>
          </cell>
          <cell r="S18114">
            <v>219</v>
          </cell>
        </row>
        <row r="18115">
          <cell r="I18115" t="str">
            <v>MTP853BLK2XL</v>
          </cell>
          <cell r="S18115">
            <v>469</v>
          </cell>
        </row>
        <row r="18116">
          <cell r="I18116" t="str">
            <v>MTP853BLKXLR</v>
          </cell>
          <cell r="S18116">
            <v>469</v>
          </cell>
        </row>
        <row r="18117">
          <cell r="I18117" t="str">
            <v>WPW110PKPSML005</v>
          </cell>
          <cell r="S18117">
            <v>815</v>
          </cell>
        </row>
        <row r="18118">
          <cell r="I18118" t="str">
            <v>MPP842BLKMED</v>
          </cell>
          <cell r="S18118">
            <v>899</v>
          </cell>
        </row>
        <row r="18119">
          <cell r="I18119" t="str">
            <v>MPP842LTGLAR</v>
          </cell>
          <cell r="S18119">
            <v>899</v>
          </cell>
        </row>
        <row r="18120">
          <cell r="I18120" t="str">
            <v>MPP842BTEXLR</v>
          </cell>
          <cell r="S18120">
            <v>899</v>
          </cell>
        </row>
        <row r="18121">
          <cell r="I18121" t="str">
            <v>BTB141KHI10Y003</v>
          </cell>
          <cell r="S18121">
            <v>339</v>
          </cell>
        </row>
        <row r="18122">
          <cell r="I18122" t="str">
            <v>MSP658TRNMED</v>
          </cell>
          <cell r="S18122">
            <v>519</v>
          </cell>
        </row>
        <row r="18123">
          <cell r="I18123" t="str">
            <v>MTOR38MSAMED003</v>
          </cell>
          <cell r="S18123">
            <v>425</v>
          </cell>
        </row>
        <row r="18124">
          <cell r="I18124" t="str">
            <v>MTP821BAS2XL003</v>
          </cell>
          <cell r="S18124">
            <v>659</v>
          </cell>
        </row>
        <row r="18125">
          <cell r="I18125" t="str">
            <v>MTOR16BLFSMLNEW</v>
          </cell>
          <cell r="S18125">
            <v>475</v>
          </cell>
        </row>
        <row r="18126">
          <cell r="I18126" t="str">
            <v>MTP848OGMSML</v>
          </cell>
          <cell r="S18126">
            <v>420</v>
          </cell>
        </row>
        <row r="18127">
          <cell r="I18127" t="str">
            <v>MTP848NAMLAR</v>
          </cell>
          <cell r="S18127">
            <v>420</v>
          </cell>
        </row>
        <row r="18128">
          <cell r="I18128" t="str">
            <v>MTP848OGMLAR</v>
          </cell>
          <cell r="S18128">
            <v>420</v>
          </cell>
        </row>
        <row r="18129">
          <cell r="I18129" t="str">
            <v>MTP870BWSMED</v>
          </cell>
          <cell r="S18129">
            <v>675</v>
          </cell>
        </row>
        <row r="18130">
          <cell r="I18130" t="str">
            <v>MTP870BWSLAR</v>
          </cell>
          <cell r="S18130">
            <v>675</v>
          </cell>
        </row>
        <row r="18131">
          <cell r="I18131" t="str">
            <v>MTP870GMRLAR</v>
          </cell>
          <cell r="S18131">
            <v>675</v>
          </cell>
        </row>
        <row r="18132">
          <cell r="I18132" t="str">
            <v>MTP871AGYXLR</v>
          </cell>
          <cell r="S18132">
            <v>525</v>
          </cell>
        </row>
        <row r="18133">
          <cell r="I18133" t="str">
            <v>MTP889GVE2XL</v>
          </cell>
          <cell r="S18133">
            <v>599</v>
          </cell>
        </row>
        <row r="18134">
          <cell r="I18134" t="str">
            <v>MTP889OGY2XL</v>
          </cell>
          <cell r="S18134">
            <v>599</v>
          </cell>
        </row>
        <row r="18135">
          <cell r="I18135" t="str">
            <v>WVW157HBEMED</v>
          </cell>
          <cell r="S18135">
            <v>339</v>
          </cell>
        </row>
        <row r="18136">
          <cell r="I18136" t="str">
            <v>WVW157SDLLAR</v>
          </cell>
          <cell r="S18136">
            <v>339</v>
          </cell>
        </row>
        <row r="18137">
          <cell r="I18137" t="str">
            <v>MPP859LTGLAR</v>
          </cell>
          <cell r="S18137">
            <v>1199</v>
          </cell>
        </row>
        <row r="18138">
          <cell r="I18138" t="str">
            <v>MPP859TRN2XL</v>
          </cell>
          <cell r="S18138">
            <v>1199</v>
          </cell>
        </row>
        <row r="18139">
          <cell r="I18139" t="str">
            <v>BTB183OGY14Y</v>
          </cell>
          <cell r="S18139">
            <v>319</v>
          </cell>
        </row>
        <row r="18140">
          <cell r="I18140" t="str">
            <v>MPOR19BOMXLR</v>
          </cell>
          <cell r="S18140">
            <v>659</v>
          </cell>
        </row>
        <row r="18141">
          <cell r="I18141" t="str">
            <v>MSOR226BLK2XL</v>
          </cell>
          <cell r="S18141">
            <v>519</v>
          </cell>
        </row>
        <row r="18142">
          <cell r="I18142" t="str">
            <v>MSOR226KHIXLR</v>
          </cell>
          <cell r="S18142">
            <v>519</v>
          </cell>
        </row>
        <row r="18143">
          <cell r="I18143" t="str">
            <v>MTOR27LGNLAR</v>
          </cell>
          <cell r="S18143">
            <v>429</v>
          </cell>
        </row>
        <row r="18144">
          <cell r="I18144" t="str">
            <v>MTOR27OFWXLR</v>
          </cell>
          <cell r="S18144">
            <v>429</v>
          </cell>
        </row>
        <row r="18145">
          <cell r="I18145" t="str">
            <v>MTP747FCYLAR007</v>
          </cell>
          <cell r="S18145">
            <v>455</v>
          </cell>
        </row>
        <row r="18146">
          <cell r="I18146" t="str">
            <v>MTP747GLBLAR007</v>
          </cell>
          <cell r="S18146">
            <v>455</v>
          </cell>
        </row>
        <row r="18147">
          <cell r="I18147" t="str">
            <v>MTP872CTFLAR</v>
          </cell>
          <cell r="S18147">
            <v>439</v>
          </cell>
        </row>
        <row r="18148">
          <cell r="I18148" t="str">
            <v>MVP905CFKXLR</v>
          </cell>
          <cell r="S18148">
            <v>339</v>
          </cell>
        </row>
        <row r="18149">
          <cell r="I18149" t="str">
            <v>MVP905WLGLAR</v>
          </cell>
          <cell r="S18149">
            <v>339</v>
          </cell>
        </row>
        <row r="18150">
          <cell r="I18150" t="str">
            <v>WPOR75VIOMED</v>
          </cell>
          <cell r="S18150">
            <v>619</v>
          </cell>
        </row>
        <row r="18151">
          <cell r="I18151" t="str">
            <v>WPOR75TRNSML</v>
          </cell>
          <cell r="S18151">
            <v>619</v>
          </cell>
        </row>
        <row r="18152">
          <cell r="I18152" t="str">
            <v>MTOR24OFWLAR</v>
          </cell>
          <cell r="S18152">
            <v>469</v>
          </cell>
        </row>
        <row r="18153">
          <cell r="I18153" t="str">
            <v>BTB121MBN12Y005</v>
          </cell>
          <cell r="S18153">
            <v>359</v>
          </cell>
        </row>
        <row r="18154">
          <cell r="I18154" t="str">
            <v>WTWM10BTE2XL</v>
          </cell>
          <cell r="S18154">
            <v>449</v>
          </cell>
        </row>
        <row r="18155">
          <cell r="I18155" t="str">
            <v>WTWM10BTEXLR</v>
          </cell>
          <cell r="S18155">
            <v>449</v>
          </cell>
        </row>
        <row r="18156">
          <cell r="I18156" t="str">
            <v>WTWM10LDNXLR</v>
          </cell>
          <cell r="S18156">
            <v>449</v>
          </cell>
        </row>
        <row r="18157">
          <cell r="I18157" t="str">
            <v>WTWM11ARAMED</v>
          </cell>
          <cell r="S18157">
            <v>559</v>
          </cell>
        </row>
        <row r="18158">
          <cell r="I18158" t="str">
            <v>WTWM11LLCMED</v>
          </cell>
          <cell r="S18158">
            <v>559</v>
          </cell>
        </row>
        <row r="18159">
          <cell r="I18159" t="str">
            <v>WJWM12HTG2XL</v>
          </cell>
          <cell r="S18159">
            <v>779</v>
          </cell>
        </row>
        <row r="18160">
          <cell r="I18160" t="str">
            <v>WJWM12SRTMED</v>
          </cell>
          <cell r="S18160">
            <v>779</v>
          </cell>
        </row>
        <row r="18161">
          <cell r="I18161" t="str">
            <v>WPW126OGYSML</v>
          </cell>
          <cell r="S18161">
            <v>719</v>
          </cell>
        </row>
        <row r="18162">
          <cell r="I18162" t="str">
            <v>WPW135KHIMED</v>
          </cell>
          <cell r="S18162">
            <v>749</v>
          </cell>
        </row>
        <row r="18163">
          <cell r="I18163" t="str">
            <v>WPW147OGYLAR</v>
          </cell>
          <cell r="S18163">
            <v>849</v>
          </cell>
        </row>
        <row r="18164">
          <cell r="I18164" t="str">
            <v>WPW147OGYMED</v>
          </cell>
          <cell r="S18164">
            <v>849</v>
          </cell>
        </row>
        <row r="18165">
          <cell r="I18165" t="str">
            <v>WPW147TRN2XL</v>
          </cell>
          <cell r="S18165">
            <v>849</v>
          </cell>
        </row>
        <row r="18166">
          <cell r="I18166" t="str">
            <v>WTW112BLKLAR004</v>
          </cell>
          <cell r="S18166">
            <v>379</v>
          </cell>
        </row>
        <row r="18167">
          <cell r="I18167" t="str">
            <v>WTW112OBRSML004</v>
          </cell>
          <cell r="S18167">
            <v>379</v>
          </cell>
        </row>
        <row r="18168">
          <cell r="I18168" t="str">
            <v>WTW112PCHLAR004</v>
          </cell>
          <cell r="S18168">
            <v>379</v>
          </cell>
        </row>
        <row r="18169">
          <cell r="I18169" t="str">
            <v>WTW112SDL2XL004</v>
          </cell>
          <cell r="S18169">
            <v>379</v>
          </cell>
        </row>
        <row r="18170">
          <cell r="I18170" t="str">
            <v>WTW141PCHLAR</v>
          </cell>
          <cell r="S18170">
            <v>449</v>
          </cell>
        </row>
        <row r="18171">
          <cell r="I18171" t="str">
            <v>WTW150GJDLAR</v>
          </cell>
          <cell r="S18171">
            <v>459</v>
          </cell>
        </row>
        <row r="18172">
          <cell r="I18172" t="str">
            <v>WTW150IRGLAR</v>
          </cell>
          <cell r="S18172">
            <v>459</v>
          </cell>
        </row>
        <row r="18173">
          <cell r="I18173" t="str">
            <v>WTW150IRGMED</v>
          </cell>
          <cell r="S18173">
            <v>459</v>
          </cell>
        </row>
        <row r="18174">
          <cell r="I18174" t="str">
            <v>WTW151FGVXLR</v>
          </cell>
          <cell r="S18174">
            <v>479</v>
          </cell>
        </row>
        <row r="18175">
          <cell r="I18175" t="str">
            <v>WTW151LGNLAR</v>
          </cell>
          <cell r="S18175">
            <v>479</v>
          </cell>
        </row>
        <row r="18176">
          <cell r="I18176" t="str">
            <v>WTW151WYL2XL</v>
          </cell>
          <cell r="S18176">
            <v>479</v>
          </cell>
        </row>
        <row r="18177">
          <cell r="I18177" t="str">
            <v>MTP545RYBMED</v>
          </cell>
          <cell r="S18177">
            <v>370</v>
          </cell>
        </row>
        <row r="18178">
          <cell r="I18178" t="str">
            <v>MTP584CRDXLR</v>
          </cell>
          <cell r="S18178">
            <v>499</v>
          </cell>
        </row>
        <row r="18179">
          <cell r="I18179" t="str">
            <v>MTP584RYBLAR</v>
          </cell>
          <cell r="S18179">
            <v>499</v>
          </cell>
        </row>
        <row r="18180">
          <cell r="I18180" t="str">
            <v>MTP584SCBLAR</v>
          </cell>
          <cell r="S18180">
            <v>499</v>
          </cell>
        </row>
        <row r="18181">
          <cell r="I18181" t="str">
            <v>MTP584SEGLAR</v>
          </cell>
          <cell r="S18181">
            <v>499</v>
          </cell>
        </row>
        <row r="18182">
          <cell r="I18182" t="str">
            <v>MTP584SUSXLR2PK</v>
          </cell>
          <cell r="S18182">
            <v>998</v>
          </cell>
        </row>
        <row r="18183">
          <cell r="I18183" t="str">
            <v>MTP586WHTMED</v>
          </cell>
          <cell r="S18183">
            <v>419</v>
          </cell>
        </row>
        <row r="18184">
          <cell r="I18184" t="str">
            <v>MPP590BTEMED</v>
          </cell>
          <cell r="S18184">
            <v>699</v>
          </cell>
        </row>
        <row r="18185">
          <cell r="I18185" t="str">
            <v>MSP608BLKLAR</v>
          </cell>
          <cell r="S18185">
            <v>475</v>
          </cell>
        </row>
        <row r="18186">
          <cell r="I18186" t="str">
            <v>MSP608BLKMED</v>
          </cell>
          <cell r="S18186">
            <v>475</v>
          </cell>
        </row>
        <row r="18187">
          <cell r="I18187" t="str">
            <v>MSP608DNMMED</v>
          </cell>
          <cell r="S18187">
            <v>475</v>
          </cell>
        </row>
        <row r="18188">
          <cell r="I18188" t="str">
            <v>MSP608LTGMED</v>
          </cell>
          <cell r="S18188">
            <v>475</v>
          </cell>
        </row>
        <row r="18189">
          <cell r="I18189" t="str">
            <v>MSP608NVYMED</v>
          </cell>
          <cell r="S18189">
            <v>475</v>
          </cell>
        </row>
        <row r="18190">
          <cell r="I18190" t="str">
            <v>MTP613BUGXLR</v>
          </cell>
          <cell r="S18190">
            <v>449</v>
          </cell>
        </row>
        <row r="18191">
          <cell r="I18191" t="str">
            <v>MTP613HTG2XL</v>
          </cell>
          <cell r="S18191">
            <v>449</v>
          </cell>
        </row>
        <row r="18192">
          <cell r="I18192" t="str">
            <v>MTP613TELLAR</v>
          </cell>
          <cell r="S18192">
            <v>449</v>
          </cell>
        </row>
        <row r="18193">
          <cell r="I18193" t="str">
            <v>MTP621CRBSML</v>
          </cell>
          <cell r="S18193">
            <v>419</v>
          </cell>
        </row>
        <row r="18194">
          <cell r="I18194" t="str">
            <v>MTP621EBESML</v>
          </cell>
          <cell r="S18194">
            <v>419</v>
          </cell>
        </row>
        <row r="18195">
          <cell r="I18195" t="str">
            <v>MTP627LTNLAR</v>
          </cell>
          <cell r="S18195">
            <v>499</v>
          </cell>
        </row>
        <row r="18196">
          <cell r="I18196" t="str">
            <v>MSP633BTELAR</v>
          </cell>
          <cell r="S18196">
            <v>459</v>
          </cell>
        </row>
        <row r="18197">
          <cell r="I18197" t="str">
            <v>MTP642DCMMED</v>
          </cell>
          <cell r="S18197">
            <v>349</v>
          </cell>
        </row>
        <row r="18198">
          <cell r="I18198" t="str">
            <v>MTP642LNMLAR</v>
          </cell>
          <cell r="S18198">
            <v>349</v>
          </cell>
        </row>
        <row r="18199">
          <cell r="I18199" t="str">
            <v>MPP644BLK2XL</v>
          </cell>
          <cell r="S18199">
            <v>679</v>
          </cell>
        </row>
        <row r="18200">
          <cell r="I18200" t="str">
            <v>MTP648DCNMED</v>
          </cell>
          <cell r="S18200">
            <v>449</v>
          </cell>
        </row>
        <row r="18201">
          <cell r="I18201" t="str">
            <v>MSP656DCNMED</v>
          </cell>
          <cell r="S18201">
            <v>495</v>
          </cell>
        </row>
        <row r="18202">
          <cell r="I18202" t="str">
            <v>MSP656DREXLR</v>
          </cell>
          <cell r="S18202">
            <v>495</v>
          </cell>
        </row>
        <row r="18203">
          <cell r="I18203" t="str">
            <v>MSP656IRGMED</v>
          </cell>
          <cell r="S18203">
            <v>475</v>
          </cell>
        </row>
        <row r="18204">
          <cell r="I18204" t="str">
            <v>MSP658LTNXLR</v>
          </cell>
          <cell r="S18204">
            <v>519</v>
          </cell>
        </row>
        <row r="18205">
          <cell r="I18205" t="str">
            <v>MTP659STDLAR2PK</v>
          </cell>
          <cell r="S18205">
            <v>898</v>
          </cell>
        </row>
        <row r="18206">
          <cell r="I18206" t="str">
            <v>MTP660BLKLAR</v>
          </cell>
          <cell r="S18206">
            <v>479</v>
          </cell>
        </row>
        <row r="18207">
          <cell r="I18207" t="str">
            <v>MTP661CGEMED</v>
          </cell>
          <cell r="S18207">
            <v>499</v>
          </cell>
        </row>
        <row r="18208">
          <cell r="I18208" t="str">
            <v>MTP661SSDLAR</v>
          </cell>
          <cell r="S18208">
            <v>499</v>
          </cell>
        </row>
        <row r="18209">
          <cell r="I18209" t="str">
            <v>MPP664ASH2XL</v>
          </cell>
          <cell r="S18209">
            <v>699</v>
          </cell>
        </row>
        <row r="18210">
          <cell r="I18210" t="str">
            <v>MPP664ASHLAR</v>
          </cell>
          <cell r="S18210">
            <v>699</v>
          </cell>
        </row>
        <row r="18211">
          <cell r="I18211" t="str">
            <v>MPP664BLKLAR</v>
          </cell>
          <cell r="S18211">
            <v>699</v>
          </cell>
        </row>
        <row r="18212">
          <cell r="I18212" t="str">
            <v>MPP664PDBLAR</v>
          </cell>
          <cell r="S18212">
            <v>699</v>
          </cell>
        </row>
        <row r="18213">
          <cell r="I18213" t="str">
            <v>MPP664PDBXLR</v>
          </cell>
          <cell r="S18213">
            <v>699</v>
          </cell>
        </row>
        <row r="18214">
          <cell r="I18214" t="str">
            <v>MTP669BLK2XL</v>
          </cell>
          <cell r="S18214">
            <v>519</v>
          </cell>
        </row>
        <row r="18215">
          <cell r="I18215" t="str">
            <v>MTP669DCNXLR</v>
          </cell>
          <cell r="S18215">
            <v>519</v>
          </cell>
        </row>
        <row r="18216">
          <cell r="I18216" t="str">
            <v>MTP669OMLLAR</v>
          </cell>
          <cell r="S18216">
            <v>519</v>
          </cell>
        </row>
        <row r="18217">
          <cell r="I18217" t="str">
            <v>MTP670BRD2XL</v>
          </cell>
          <cell r="S18217">
            <v>415</v>
          </cell>
        </row>
        <row r="18218">
          <cell r="I18218" t="str">
            <v>MPP675CNGLAR</v>
          </cell>
          <cell r="S18218">
            <v>799</v>
          </cell>
        </row>
        <row r="18219">
          <cell r="I18219" t="str">
            <v>BTB121OLD10Y005</v>
          </cell>
          <cell r="S18219">
            <v>359</v>
          </cell>
        </row>
        <row r="18220">
          <cell r="I18220" t="str">
            <v>MPOR25SKO2XL</v>
          </cell>
          <cell r="S18220">
            <v>649</v>
          </cell>
        </row>
        <row r="18221">
          <cell r="I18221" t="str">
            <v>MPP664NYBMED</v>
          </cell>
          <cell r="S18221">
            <v>699</v>
          </cell>
        </row>
        <row r="18222">
          <cell r="I18222" t="str">
            <v>MPOR99VIO2XL</v>
          </cell>
          <cell r="S18222">
            <v>699</v>
          </cell>
        </row>
        <row r="18223">
          <cell r="I18223" t="str">
            <v>MTOR60KMEMED026</v>
          </cell>
          <cell r="S18223">
            <v>425</v>
          </cell>
        </row>
        <row r="18224">
          <cell r="I18224" t="str">
            <v>MJPL93TRNMED</v>
          </cell>
          <cell r="S18224">
            <v>1065</v>
          </cell>
        </row>
        <row r="18225">
          <cell r="I18225" t="str">
            <v>MJPL93TRNLAR</v>
          </cell>
          <cell r="S18225">
            <v>1065</v>
          </cell>
        </row>
        <row r="18226">
          <cell r="I18226" t="str">
            <v>MJPL93TRNXLR</v>
          </cell>
          <cell r="S18226">
            <v>1065</v>
          </cell>
        </row>
        <row r="18227">
          <cell r="I18227" t="str">
            <v>MPP831TRNMED</v>
          </cell>
          <cell r="S18227">
            <v>649</v>
          </cell>
        </row>
        <row r="18228">
          <cell r="I18228" t="str">
            <v>MPP831TRNLAR</v>
          </cell>
          <cell r="S18228">
            <v>649</v>
          </cell>
        </row>
        <row r="18229">
          <cell r="I18229" t="str">
            <v>MTP821MTEXLR004</v>
          </cell>
          <cell r="S18229">
            <v>659</v>
          </cell>
        </row>
        <row r="18230">
          <cell r="I18230" t="str">
            <v>MPOR229KHILAR</v>
          </cell>
          <cell r="S18230">
            <v>699</v>
          </cell>
        </row>
        <row r="18231">
          <cell r="I18231" t="str">
            <v>MTP702HBELAR</v>
          </cell>
          <cell r="S18231">
            <v>559</v>
          </cell>
        </row>
        <row r="18232">
          <cell r="I18232" t="str">
            <v>MTP702OBRMED</v>
          </cell>
          <cell r="S18232">
            <v>559</v>
          </cell>
        </row>
        <row r="18233">
          <cell r="I18233" t="str">
            <v>MTP702TSPLAR</v>
          </cell>
          <cell r="S18233">
            <v>559</v>
          </cell>
        </row>
        <row r="18234">
          <cell r="I18234" t="str">
            <v>MTP884GVEMED</v>
          </cell>
          <cell r="S18234">
            <v>349</v>
          </cell>
        </row>
        <row r="18235">
          <cell r="I18235" t="str">
            <v>MTP884AGYMED</v>
          </cell>
          <cell r="S18235">
            <v>349</v>
          </cell>
        </row>
        <row r="18236">
          <cell r="I18236" t="str">
            <v>MJPL94TRNXLR</v>
          </cell>
          <cell r="S18236">
            <v>949</v>
          </cell>
        </row>
        <row r="18237">
          <cell r="I18237" t="str">
            <v>MJPL94WLGLAR</v>
          </cell>
          <cell r="S18237">
            <v>949</v>
          </cell>
        </row>
        <row r="18238">
          <cell r="I18238" t="str">
            <v>MJPL94WLGXLR</v>
          </cell>
          <cell r="S18238">
            <v>949</v>
          </cell>
        </row>
        <row r="18239">
          <cell r="I18239" t="str">
            <v>MPOR219IRG2XL</v>
          </cell>
          <cell r="S18239">
            <v>999</v>
          </cell>
        </row>
        <row r="18240">
          <cell r="I18240" t="str">
            <v>MPOR219CNGLAR</v>
          </cell>
          <cell r="S18240">
            <v>999</v>
          </cell>
        </row>
        <row r="18241">
          <cell r="I18241" t="str">
            <v>MPOR219CNG2XL</v>
          </cell>
          <cell r="S18241">
            <v>999</v>
          </cell>
        </row>
        <row r="18242">
          <cell r="I18242" t="str">
            <v>MPOR219BTE2XL</v>
          </cell>
          <cell r="S18242">
            <v>999</v>
          </cell>
        </row>
        <row r="18243">
          <cell r="I18243" t="str">
            <v>MPOR219BLKMED</v>
          </cell>
          <cell r="S18243">
            <v>999</v>
          </cell>
        </row>
        <row r="18244">
          <cell r="I18244" t="str">
            <v>MPOR219BLK2XL</v>
          </cell>
          <cell r="S18244">
            <v>999</v>
          </cell>
        </row>
        <row r="18245">
          <cell r="I18245" t="str">
            <v>WTW142OBRXLR</v>
          </cell>
          <cell r="S18245">
            <v>399</v>
          </cell>
        </row>
        <row r="18246">
          <cell r="I18246" t="str">
            <v>MTOR38SKYMED004</v>
          </cell>
          <cell r="S18246">
            <v>425</v>
          </cell>
        </row>
        <row r="18247">
          <cell r="I18247" t="str">
            <v>MTP911CFKMED</v>
          </cell>
          <cell r="S18247">
            <v>479</v>
          </cell>
        </row>
        <row r="18248">
          <cell r="I18248" t="str">
            <v>WPW133NBMXLR</v>
          </cell>
          <cell r="S18248">
            <v>599</v>
          </cell>
        </row>
        <row r="18249">
          <cell r="I18249" t="str">
            <v>MPP590TRNXLR</v>
          </cell>
          <cell r="S18249">
            <v>699</v>
          </cell>
        </row>
        <row r="18250">
          <cell r="I18250" t="str">
            <v>MPP896BLK2XL</v>
          </cell>
          <cell r="S18250">
            <v>899</v>
          </cell>
        </row>
        <row r="18251">
          <cell r="I18251" t="str">
            <v>MPP896WLGMED</v>
          </cell>
          <cell r="S18251">
            <v>899</v>
          </cell>
        </row>
        <row r="18252">
          <cell r="I18252" t="str">
            <v>MTOR41BMM2XL</v>
          </cell>
          <cell r="S18252">
            <v>499</v>
          </cell>
        </row>
        <row r="18253">
          <cell r="I18253" t="str">
            <v>MTOR41NBMLAR</v>
          </cell>
          <cell r="S18253">
            <v>499</v>
          </cell>
        </row>
        <row r="18254">
          <cell r="I18254" t="str">
            <v>MTOR41OBMXLR</v>
          </cell>
          <cell r="S18254">
            <v>499</v>
          </cell>
        </row>
        <row r="18255">
          <cell r="I18255" t="str">
            <v>MIOR53NYBXLR</v>
          </cell>
          <cell r="S18255">
            <v>229</v>
          </cell>
        </row>
        <row r="18256">
          <cell r="I18256" t="str">
            <v>MIOR53OBRLAR</v>
          </cell>
          <cell r="S18256">
            <v>229</v>
          </cell>
        </row>
        <row r="18257">
          <cell r="I18257" t="str">
            <v>MIOR53OBRXLR</v>
          </cell>
          <cell r="S18257">
            <v>229</v>
          </cell>
        </row>
        <row r="18258">
          <cell r="I18258" t="str">
            <v>MTOR37GYRMED</v>
          </cell>
          <cell r="S18258">
            <v>519</v>
          </cell>
        </row>
        <row r="18259">
          <cell r="I18259" t="str">
            <v>MPP919BLKLAR</v>
          </cell>
          <cell r="S18259">
            <v>929</v>
          </cell>
        </row>
        <row r="18260">
          <cell r="I18260" t="str">
            <v>MPP919WLG2XL</v>
          </cell>
          <cell r="S18260">
            <v>929</v>
          </cell>
        </row>
        <row r="18261">
          <cell r="I18261" t="str">
            <v>MPP919WLGXLR</v>
          </cell>
          <cell r="S18261">
            <v>929</v>
          </cell>
        </row>
        <row r="18262">
          <cell r="I18262" t="str">
            <v>WTW151HTRXLR002</v>
          </cell>
          <cell r="S18262">
            <v>519</v>
          </cell>
        </row>
        <row r="18263">
          <cell r="I18263" t="str">
            <v>WTW151OFWMED002</v>
          </cell>
          <cell r="S18263">
            <v>519</v>
          </cell>
        </row>
        <row r="18264">
          <cell r="I18264" t="str">
            <v>MTP853UGYXLR</v>
          </cell>
          <cell r="S18264">
            <v>469</v>
          </cell>
        </row>
        <row r="18265">
          <cell r="I18265" t="str">
            <v>MTP853VIOXLR</v>
          </cell>
          <cell r="S18265">
            <v>469</v>
          </cell>
        </row>
        <row r="18266">
          <cell r="I18266" t="str">
            <v>WTW160MYEMED</v>
          </cell>
          <cell r="S18266">
            <v>429</v>
          </cell>
        </row>
        <row r="18267">
          <cell r="I18267" t="str">
            <v>WPW155BLWLAR</v>
          </cell>
          <cell r="S18267">
            <v>719</v>
          </cell>
        </row>
        <row r="18268">
          <cell r="I18268" t="str">
            <v>MJPM89UGYMED</v>
          </cell>
          <cell r="S18268">
            <v>649</v>
          </cell>
        </row>
        <row r="18269">
          <cell r="I18269" t="str">
            <v>MPP878KHILAR</v>
          </cell>
          <cell r="S18269">
            <v>999</v>
          </cell>
        </row>
        <row r="18270">
          <cell r="I18270" t="str">
            <v>MTP812SYMMED004</v>
          </cell>
          <cell r="S18270">
            <v>499</v>
          </cell>
        </row>
        <row r="18271">
          <cell r="I18271" t="str">
            <v>MJPM91NYBXLR005</v>
          </cell>
          <cell r="S18271">
            <v>949</v>
          </cell>
        </row>
        <row r="18272">
          <cell r="I18272" t="str">
            <v>MTOR11MYE2XL</v>
          </cell>
          <cell r="S18272">
            <v>479</v>
          </cell>
        </row>
        <row r="18273">
          <cell r="I18273" t="str">
            <v>MPP675NYBLAR</v>
          </cell>
          <cell r="S18273">
            <v>799</v>
          </cell>
        </row>
        <row r="18274">
          <cell r="I18274" t="str">
            <v>WTW158NYBLAR</v>
          </cell>
          <cell r="S18274">
            <v>549</v>
          </cell>
        </row>
        <row r="18275">
          <cell r="I18275" t="str">
            <v>WTW158OBRXLR</v>
          </cell>
          <cell r="S18275">
            <v>549</v>
          </cell>
        </row>
        <row r="18276">
          <cell r="I18276" t="str">
            <v>WPW162OFWSML</v>
          </cell>
          <cell r="S18276">
            <v>649</v>
          </cell>
        </row>
        <row r="18277">
          <cell r="I18277" t="str">
            <v>MPOR15WLGXLR</v>
          </cell>
          <cell r="S18277">
            <v>719</v>
          </cell>
        </row>
        <row r="18278">
          <cell r="I18278" t="str">
            <v>WTW105VIOXLR</v>
          </cell>
          <cell r="S18278">
            <v>339</v>
          </cell>
        </row>
        <row r="18279">
          <cell r="I18279" t="str">
            <v>MPOR89SKO2XL</v>
          </cell>
          <cell r="S18279">
            <v>725</v>
          </cell>
        </row>
        <row r="18280">
          <cell r="I18280" t="str">
            <v>MPOR89TRNMED</v>
          </cell>
          <cell r="S18280">
            <v>725</v>
          </cell>
        </row>
        <row r="18281">
          <cell r="I18281" t="str">
            <v>MPOR89TRNXLR</v>
          </cell>
          <cell r="S18281">
            <v>725</v>
          </cell>
        </row>
        <row r="18282">
          <cell r="I18282" t="str">
            <v>MPOR89WLG2XL</v>
          </cell>
          <cell r="S18282">
            <v>725</v>
          </cell>
        </row>
        <row r="18283">
          <cell r="I18283" t="str">
            <v>MJPM80BLEMED</v>
          </cell>
          <cell r="S18283">
            <v>1099</v>
          </cell>
        </row>
        <row r="18284">
          <cell r="I18284" t="str">
            <v>MPP675WLGLAR</v>
          </cell>
          <cell r="S18284">
            <v>799</v>
          </cell>
        </row>
        <row r="18285">
          <cell r="I18285" t="str">
            <v>MPP839TRNLAR003</v>
          </cell>
          <cell r="S18285">
            <v>849</v>
          </cell>
        </row>
        <row r="18286">
          <cell r="I18286" t="str">
            <v>MPP839WLGMED003</v>
          </cell>
          <cell r="S18286">
            <v>849</v>
          </cell>
        </row>
        <row r="18287">
          <cell r="I18287" t="str">
            <v>WTW163OFWMED</v>
          </cell>
          <cell r="S18287">
            <v>489</v>
          </cell>
        </row>
        <row r="18288">
          <cell r="I18288" t="str">
            <v>WTW129ASHXLR</v>
          </cell>
          <cell r="S18288">
            <v>449</v>
          </cell>
        </row>
        <row r="18289">
          <cell r="I18289" t="str">
            <v>WTW129LTLLAR</v>
          </cell>
          <cell r="S18289">
            <v>449</v>
          </cell>
        </row>
        <row r="18290">
          <cell r="I18290" t="str">
            <v>WTW129MBN2XL</v>
          </cell>
          <cell r="S18290">
            <v>449</v>
          </cell>
        </row>
        <row r="18291">
          <cell r="I18291" t="str">
            <v>WTW129MBNXLR</v>
          </cell>
          <cell r="S18291">
            <v>449</v>
          </cell>
        </row>
        <row r="18292">
          <cell r="I18292" t="str">
            <v>WTW105TRNMED</v>
          </cell>
          <cell r="S18292">
            <v>339</v>
          </cell>
        </row>
        <row r="18293">
          <cell r="I18293" t="str">
            <v>WJWM86SKOXLR</v>
          </cell>
          <cell r="S18293">
            <v>779</v>
          </cell>
        </row>
        <row r="18294">
          <cell r="I18294" t="str">
            <v>WJWM86WLGLAR</v>
          </cell>
          <cell r="S18294">
            <v>779</v>
          </cell>
        </row>
        <row r="18295">
          <cell r="I18295" t="str">
            <v>BTB208MNB12Y</v>
          </cell>
          <cell r="S18295">
            <v>329</v>
          </cell>
        </row>
        <row r="18296">
          <cell r="I18296" t="str">
            <v>MPP722VIO2XL</v>
          </cell>
          <cell r="S18296">
            <v>799</v>
          </cell>
        </row>
        <row r="18297">
          <cell r="I18297" t="str">
            <v>MSP929BLKMED</v>
          </cell>
          <cell r="S18297">
            <v>539</v>
          </cell>
        </row>
        <row r="18298">
          <cell r="I18298" t="str">
            <v>MSP929NYBMED</v>
          </cell>
          <cell r="S18298">
            <v>539</v>
          </cell>
        </row>
        <row r="18299">
          <cell r="I18299" t="str">
            <v>MTOR60CMESML031</v>
          </cell>
          <cell r="S18299">
            <v>449</v>
          </cell>
        </row>
        <row r="18300">
          <cell r="I18300" t="str">
            <v>MTP865SKO2XL</v>
          </cell>
          <cell r="S18300">
            <v>399</v>
          </cell>
        </row>
        <row r="18301">
          <cell r="I18301" t="str">
            <v>MVP905ASHSML</v>
          </cell>
          <cell r="S18301">
            <v>339</v>
          </cell>
        </row>
        <row r="18302">
          <cell r="I18302" t="str">
            <v>MVP905MNBXLR</v>
          </cell>
          <cell r="S18302">
            <v>339</v>
          </cell>
        </row>
        <row r="18303">
          <cell r="I18303" t="str">
            <v>WTW112CHAMED005</v>
          </cell>
          <cell r="S18303">
            <v>379</v>
          </cell>
        </row>
        <row r="18304">
          <cell r="I18304" t="str">
            <v>WTW140MTGXLR002</v>
          </cell>
          <cell r="S18304">
            <v>399</v>
          </cell>
        </row>
        <row r="18305">
          <cell r="I18305" t="str">
            <v>WTW140TEL2XL002</v>
          </cell>
          <cell r="S18305">
            <v>399</v>
          </cell>
        </row>
        <row r="18306">
          <cell r="I18306" t="str">
            <v>WTW140TELLAR002</v>
          </cell>
          <cell r="S18306">
            <v>399</v>
          </cell>
        </row>
        <row r="18307">
          <cell r="I18307" t="str">
            <v>WTW167YLWMED</v>
          </cell>
          <cell r="S18307">
            <v>499</v>
          </cell>
        </row>
        <row r="18308">
          <cell r="I18308" t="str">
            <v>BTB211MNB10Y</v>
          </cell>
          <cell r="S18308">
            <v>349</v>
          </cell>
        </row>
        <row r="18309">
          <cell r="I18309" t="str">
            <v>BTB211WLG10Y</v>
          </cell>
          <cell r="S18309">
            <v>349</v>
          </cell>
        </row>
        <row r="18310">
          <cell r="I18310" t="str">
            <v>MIOR83GVEXLR007</v>
          </cell>
          <cell r="S18310">
            <v>269</v>
          </cell>
        </row>
        <row r="18311">
          <cell r="I18311" t="str">
            <v>MIOR83LTGMED007</v>
          </cell>
          <cell r="S18311">
            <v>269</v>
          </cell>
        </row>
        <row r="18312">
          <cell r="I18312" t="str">
            <v>MJPM98WLG2XL</v>
          </cell>
          <cell r="S18312">
            <v>949</v>
          </cell>
        </row>
        <row r="18313">
          <cell r="I18313" t="str">
            <v>MTOR210AGYXLR</v>
          </cell>
          <cell r="S18313">
            <v>449</v>
          </cell>
        </row>
        <row r="18314">
          <cell r="I18314" t="str">
            <v>MTP824GVEMED006</v>
          </cell>
          <cell r="S18314">
            <v>499</v>
          </cell>
        </row>
        <row r="18315">
          <cell r="I18315" t="str">
            <v>MTP926NYBMED</v>
          </cell>
          <cell r="S18315">
            <v>579</v>
          </cell>
        </row>
        <row r="18316">
          <cell r="I18316" t="str">
            <v>MTP928RYBMED</v>
          </cell>
          <cell r="S18316">
            <v>589</v>
          </cell>
        </row>
        <row r="18317">
          <cell r="I18317" t="str">
            <v>MTP928RYBXLR</v>
          </cell>
          <cell r="S18317">
            <v>589</v>
          </cell>
        </row>
        <row r="18318">
          <cell r="I18318" t="str">
            <v>MTP946CFK2XL</v>
          </cell>
          <cell r="S18318">
            <v>459</v>
          </cell>
        </row>
        <row r="18319">
          <cell r="I18319" t="str">
            <v>MTP946CFKLAR</v>
          </cell>
          <cell r="S18319">
            <v>459</v>
          </cell>
        </row>
        <row r="18320">
          <cell r="I18320" t="str">
            <v>MTP946TEL2XL</v>
          </cell>
          <cell r="S18320">
            <v>459</v>
          </cell>
        </row>
        <row r="18321">
          <cell r="I18321" t="str">
            <v>MTP946YLWLAR</v>
          </cell>
          <cell r="S18321">
            <v>459</v>
          </cell>
        </row>
        <row r="18322">
          <cell r="I18322" t="str">
            <v>MTP946YLWSML</v>
          </cell>
          <cell r="S18322">
            <v>459</v>
          </cell>
        </row>
        <row r="18323">
          <cell r="I18323" t="str">
            <v>WPOR65LTGXLR</v>
          </cell>
          <cell r="S18323">
            <v>599</v>
          </cell>
        </row>
        <row r="18324">
          <cell r="I18324" t="str">
            <v>WPOR75CHASML</v>
          </cell>
          <cell r="S18324">
            <v>649</v>
          </cell>
        </row>
        <row r="18325">
          <cell r="I18325" t="str">
            <v>WPOR75GFTXLR</v>
          </cell>
          <cell r="S18325">
            <v>649</v>
          </cell>
        </row>
        <row r="18326">
          <cell r="I18326" t="str">
            <v>WPOR75LTGXLR</v>
          </cell>
          <cell r="S18326">
            <v>649</v>
          </cell>
        </row>
        <row r="18327">
          <cell r="I18327" t="str">
            <v>WPOR75NYBXLR</v>
          </cell>
          <cell r="S18327">
            <v>649</v>
          </cell>
        </row>
        <row r="18328">
          <cell r="I18328" t="str">
            <v>WPW180KHISML</v>
          </cell>
          <cell r="S18328">
            <v>699</v>
          </cell>
        </row>
        <row r="18329">
          <cell r="I18329" t="str">
            <v>MSOR26GFT3XL</v>
          </cell>
          <cell r="S18329">
            <v>519</v>
          </cell>
        </row>
        <row r="18330">
          <cell r="I18330" t="str">
            <v>MSOR26GFT5XL</v>
          </cell>
          <cell r="S18330">
            <v>519</v>
          </cell>
        </row>
        <row r="18331">
          <cell r="I18331" t="str">
            <v>MTP949MNBSML</v>
          </cell>
          <cell r="S18331">
            <v>529</v>
          </cell>
        </row>
        <row r="18332">
          <cell r="I18332" t="str">
            <v>MVP860AGCLAR</v>
          </cell>
          <cell r="S18332">
            <v>319</v>
          </cell>
        </row>
        <row r="18333">
          <cell r="I18333" t="str">
            <v>MVP860AGCMED</v>
          </cell>
          <cell r="S18333">
            <v>319</v>
          </cell>
        </row>
        <row r="18334">
          <cell r="I18334" t="str">
            <v>MVP860AGCXLR</v>
          </cell>
          <cell r="S18334">
            <v>319</v>
          </cell>
        </row>
        <row r="18335">
          <cell r="I18335" t="str">
            <v>WBW130GFTSML</v>
          </cell>
          <cell r="S18335">
            <v>525</v>
          </cell>
        </row>
        <row r="18336">
          <cell r="I18336" t="str">
            <v>WBW130LLCSML</v>
          </cell>
          <cell r="S18336">
            <v>525</v>
          </cell>
        </row>
        <row r="18337">
          <cell r="I18337" t="str">
            <v>WBW146GFT2XL002</v>
          </cell>
          <cell r="S18337">
            <v>575</v>
          </cell>
        </row>
        <row r="18338">
          <cell r="I18338" t="str">
            <v>WPW155GFT2XL002</v>
          </cell>
          <cell r="S18338">
            <v>719</v>
          </cell>
        </row>
        <row r="18339">
          <cell r="I18339" t="str">
            <v>MIOR53AGYLAR</v>
          </cell>
          <cell r="S18339">
            <v>229</v>
          </cell>
        </row>
        <row r="18340">
          <cell r="I18340" t="str">
            <v>MIOR53VIO2XL</v>
          </cell>
          <cell r="S18340">
            <v>229</v>
          </cell>
        </row>
        <row r="18341">
          <cell r="I18341" t="str">
            <v>MIOR53VIOLAR</v>
          </cell>
          <cell r="S18341">
            <v>229</v>
          </cell>
        </row>
        <row r="18342">
          <cell r="I18342" t="str">
            <v>MIOR53WLG2XL</v>
          </cell>
          <cell r="S18342">
            <v>229</v>
          </cell>
        </row>
        <row r="18343">
          <cell r="I18343" t="str">
            <v>MPOR299KHI2XL</v>
          </cell>
          <cell r="S18343">
            <v>869</v>
          </cell>
        </row>
        <row r="18344">
          <cell r="I18344" t="str">
            <v>MPOR299KHIXLR</v>
          </cell>
          <cell r="S18344">
            <v>869</v>
          </cell>
        </row>
        <row r="18345">
          <cell r="I18345" t="str">
            <v>MPOR299WLG2XL</v>
          </cell>
          <cell r="S18345">
            <v>869</v>
          </cell>
        </row>
        <row r="18346">
          <cell r="I18346" t="str">
            <v>MPOR299WLGXLR</v>
          </cell>
          <cell r="S18346">
            <v>869</v>
          </cell>
        </row>
        <row r="18347">
          <cell r="I18347" t="str">
            <v>MPP896GFT2XL</v>
          </cell>
          <cell r="S18347">
            <v>899</v>
          </cell>
        </row>
        <row r="18348">
          <cell r="I18348" t="str">
            <v>MPP913LTGLAR</v>
          </cell>
          <cell r="S18348">
            <v>799</v>
          </cell>
        </row>
        <row r="18349">
          <cell r="I18349" t="str">
            <v>MVP978AHMXLR</v>
          </cell>
          <cell r="S18349">
            <v>399</v>
          </cell>
        </row>
        <row r="18350">
          <cell r="I18350" t="str">
            <v>MVP978CFMXLR</v>
          </cell>
          <cell r="S18350">
            <v>399</v>
          </cell>
        </row>
        <row r="18351">
          <cell r="I18351" t="str">
            <v>WBW130TELXLR</v>
          </cell>
          <cell r="S18351">
            <v>579</v>
          </cell>
        </row>
        <row r="18352">
          <cell r="I18352" t="str">
            <v>MTOR60LEMXLR026449</v>
          </cell>
          <cell r="S18352">
            <v>449</v>
          </cell>
        </row>
        <row r="18353">
          <cell r="I18353" t="str">
            <v>MTOR60TEMLAR026449</v>
          </cell>
          <cell r="S18353">
            <v>449</v>
          </cell>
        </row>
        <row r="18354">
          <cell r="I18354" t="str">
            <v>MCSP943P944SKOXLR</v>
          </cell>
          <cell r="S18354">
            <v>928</v>
          </cell>
        </row>
        <row r="18355">
          <cell r="I18355" t="str">
            <v>WPW155GFTXLR002</v>
          </cell>
          <cell r="S18355">
            <v>719</v>
          </cell>
        </row>
        <row r="18356">
          <cell r="I18356" t="str">
            <v>WPW155LTGMED002</v>
          </cell>
          <cell r="S18356">
            <v>719</v>
          </cell>
        </row>
        <row r="18357">
          <cell r="I18357" t="str">
            <v>WTW178GFTXLR</v>
          </cell>
          <cell r="S18357">
            <v>499</v>
          </cell>
        </row>
        <row r="18358">
          <cell r="I18358" t="str">
            <v>WTW178LTGLAR</v>
          </cell>
          <cell r="S18358">
            <v>499</v>
          </cell>
        </row>
        <row r="18359">
          <cell r="I18359" t="str">
            <v>WTW183ASHLAR</v>
          </cell>
          <cell r="S18359">
            <v>329</v>
          </cell>
        </row>
        <row r="18360">
          <cell r="I18360" t="str">
            <v>MPOR25SKO5XL759</v>
          </cell>
          <cell r="S18360">
            <v>759</v>
          </cell>
        </row>
        <row r="18361">
          <cell r="I18361" t="str">
            <v>MSOR26BTE3XL479</v>
          </cell>
          <cell r="S18361">
            <v>479</v>
          </cell>
        </row>
        <row r="18362">
          <cell r="I18362" t="str">
            <v>MSOR206BLKLAR569</v>
          </cell>
          <cell r="S18362">
            <v>569</v>
          </cell>
        </row>
        <row r="18363">
          <cell r="I18363" t="str">
            <v>MSOR206KHIXLR569</v>
          </cell>
          <cell r="S18363">
            <v>569</v>
          </cell>
        </row>
        <row r="18364">
          <cell r="I18364" t="str">
            <v>MSOR46LTG5XL559</v>
          </cell>
          <cell r="S18364">
            <v>559</v>
          </cell>
        </row>
        <row r="18365">
          <cell r="I18365" t="str">
            <v>MSOR86KHILAR579</v>
          </cell>
          <cell r="S18365">
            <v>579</v>
          </cell>
        </row>
        <row r="18366">
          <cell r="I18366" t="str">
            <v>MPOR19BLM2XL659</v>
          </cell>
          <cell r="S18366">
            <v>659</v>
          </cell>
        </row>
        <row r="18367">
          <cell r="I18367" t="str">
            <v>MPOR19BOM2XL659</v>
          </cell>
          <cell r="S18367">
            <v>659</v>
          </cell>
        </row>
        <row r="18368">
          <cell r="I18368" t="str">
            <v>MPOR19BOMLAR659</v>
          </cell>
          <cell r="S18368">
            <v>659</v>
          </cell>
        </row>
        <row r="18369">
          <cell r="I18369" t="str">
            <v>MPOR19BOMXLR659</v>
          </cell>
          <cell r="S18369">
            <v>659</v>
          </cell>
        </row>
        <row r="18370">
          <cell r="I18370" t="str">
            <v>MTP864OBRXLR649</v>
          </cell>
          <cell r="S18370">
            <v>649</v>
          </cell>
        </row>
        <row r="18371">
          <cell r="I18371" t="str">
            <v>MSP608BLK2XL549</v>
          </cell>
          <cell r="S18371">
            <v>549</v>
          </cell>
        </row>
        <row r="18372">
          <cell r="I18372" t="str">
            <v>MSP608NYBXLR549</v>
          </cell>
          <cell r="S18372">
            <v>549</v>
          </cell>
        </row>
        <row r="18373">
          <cell r="I18373" t="str">
            <v>MPOR39KHIMED749</v>
          </cell>
          <cell r="S18373">
            <v>749</v>
          </cell>
        </row>
        <row r="18374">
          <cell r="I18374" t="str">
            <v>MPOR39KHIXLR749</v>
          </cell>
          <cell r="S18374">
            <v>749</v>
          </cell>
        </row>
        <row r="18375">
          <cell r="I18375" t="str">
            <v>MPOR39NYBLAR749</v>
          </cell>
          <cell r="S18375">
            <v>749</v>
          </cell>
        </row>
        <row r="18376">
          <cell r="I18376" t="str">
            <v>MPOR39SKO2XL749</v>
          </cell>
          <cell r="S18376">
            <v>749</v>
          </cell>
        </row>
        <row r="18377">
          <cell r="I18377" t="str">
            <v>MTOR40AGMMED399</v>
          </cell>
          <cell r="S18377">
            <v>399</v>
          </cell>
        </row>
        <row r="18378">
          <cell r="I18378" t="str">
            <v>MTOR40AGMXLR399</v>
          </cell>
          <cell r="S18378">
            <v>399</v>
          </cell>
        </row>
        <row r="18379">
          <cell r="I18379" t="str">
            <v>MTOR40PLM2XL399</v>
          </cell>
          <cell r="S18379">
            <v>399</v>
          </cell>
        </row>
        <row r="18380">
          <cell r="I18380" t="str">
            <v>MTOR40BMMMED399</v>
          </cell>
          <cell r="S18380">
            <v>399</v>
          </cell>
        </row>
        <row r="18381">
          <cell r="I18381" t="str">
            <v>MTOR40CFMXLR399</v>
          </cell>
          <cell r="S18381">
            <v>399</v>
          </cell>
        </row>
        <row r="18382">
          <cell r="I18382" t="str">
            <v>MTP864IRG2XL649</v>
          </cell>
          <cell r="S18382">
            <v>649</v>
          </cell>
        </row>
        <row r="18383">
          <cell r="I18383" t="str">
            <v>MTP843BLKXLR699</v>
          </cell>
          <cell r="S18383">
            <v>699</v>
          </cell>
        </row>
        <row r="18384">
          <cell r="I18384" t="str">
            <v>MTOR27AGYMED429</v>
          </cell>
          <cell r="S18384">
            <v>429</v>
          </cell>
        </row>
        <row r="18385">
          <cell r="I18385" t="str">
            <v>MSOR86UGY2XL579</v>
          </cell>
          <cell r="S18385">
            <v>579</v>
          </cell>
        </row>
        <row r="18386">
          <cell r="I18386" t="str">
            <v>MTOR211MNBLAR559</v>
          </cell>
          <cell r="S18386">
            <v>559</v>
          </cell>
        </row>
        <row r="18387">
          <cell r="I18387" t="str">
            <v>MTOR211MTGXLR559</v>
          </cell>
          <cell r="S18387">
            <v>559</v>
          </cell>
        </row>
        <row r="18388">
          <cell r="I18388" t="str">
            <v>MTOR16BTELARNEW475</v>
          </cell>
          <cell r="S18388">
            <v>475</v>
          </cell>
        </row>
        <row r="18389">
          <cell r="I18389" t="str">
            <v>MSOR46BOEMED499</v>
          </cell>
          <cell r="S18389">
            <v>499</v>
          </cell>
        </row>
        <row r="18390">
          <cell r="I18390" t="str">
            <v>MSOR206GFTLAR</v>
          </cell>
          <cell r="S18390">
            <v>569</v>
          </cell>
        </row>
        <row r="18391">
          <cell r="I18391" t="str">
            <v>MTOR17LTLSML379</v>
          </cell>
          <cell r="S18391">
            <v>379</v>
          </cell>
        </row>
        <row r="18392">
          <cell r="I18392" t="str">
            <v>MTOR17MGO2XL379</v>
          </cell>
          <cell r="S18392">
            <v>379</v>
          </cell>
        </row>
        <row r="18393">
          <cell r="I18393" t="str">
            <v>MTOR17WHTSML379</v>
          </cell>
          <cell r="S18393">
            <v>379</v>
          </cell>
        </row>
        <row r="18394">
          <cell r="I18394" t="str">
            <v>BPB199GFT10Y</v>
          </cell>
          <cell r="S18394">
            <v>589</v>
          </cell>
        </row>
        <row r="18395">
          <cell r="I18395" t="str">
            <v>BTB121MNB12Y007</v>
          </cell>
          <cell r="S18395">
            <v>359</v>
          </cell>
        </row>
        <row r="18396">
          <cell r="I18396" t="str">
            <v>MIOR257NYBMED</v>
          </cell>
          <cell r="S18396">
            <v>599</v>
          </cell>
        </row>
        <row r="18397">
          <cell r="I18397" t="str">
            <v>MIOR259NYBXLR</v>
          </cell>
          <cell r="S18397">
            <v>479</v>
          </cell>
        </row>
        <row r="18398">
          <cell r="I18398" t="str">
            <v>MTP805CNGLAR</v>
          </cell>
          <cell r="S18398">
            <v>449</v>
          </cell>
        </row>
        <row r="18399">
          <cell r="I18399" t="str">
            <v>MTP808BTEMED</v>
          </cell>
          <cell r="S18399">
            <v>379</v>
          </cell>
        </row>
        <row r="18400">
          <cell r="I18400" t="str">
            <v>MTP808GVE2XL</v>
          </cell>
          <cell r="S18400">
            <v>379</v>
          </cell>
        </row>
        <row r="18401">
          <cell r="I18401" t="str">
            <v>MTP808GVESML</v>
          </cell>
          <cell r="S18401">
            <v>379</v>
          </cell>
        </row>
        <row r="18402">
          <cell r="I18402" t="str">
            <v>MTP821JVS2XL</v>
          </cell>
          <cell r="S18402">
            <v>659</v>
          </cell>
        </row>
        <row r="18403">
          <cell r="I18403" t="str">
            <v>MTP821JVSXLR</v>
          </cell>
          <cell r="S18403">
            <v>659</v>
          </cell>
        </row>
        <row r="18404">
          <cell r="I18404" t="str">
            <v>MFP822GFT2XL</v>
          </cell>
          <cell r="S18404">
            <v>799</v>
          </cell>
        </row>
        <row r="18405">
          <cell r="I18405" t="str">
            <v>MFP822GFTMED</v>
          </cell>
          <cell r="S18405">
            <v>799</v>
          </cell>
        </row>
        <row r="18406">
          <cell r="I18406" t="str">
            <v>MTP826BLK2XL</v>
          </cell>
          <cell r="S18406">
            <v>515</v>
          </cell>
        </row>
        <row r="18407">
          <cell r="I18407" t="str">
            <v>MTP826BRD2XL</v>
          </cell>
          <cell r="S18407">
            <v>515</v>
          </cell>
        </row>
        <row r="18408">
          <cell r="I18408" t="str">
            <v>MTP826BRDSML</v>
          </cell>
          <cell r="S18408">
            <v>515</v>
          </cell>
        </row>
        <row r="18409">
          <cell r="I18409" t="str">
            <v>MSP829GPEMED</v>
          </cell>
          <cell r="S18409">
            <v>559</v>
          </cell>
        </row>
        <row r="18410">
          <cell r="I18410" t="str">
            <v>MSP829GSE2XL</v>
          </cell>
          <cell r="S18410">
            <v>559</v>
          </cell>
        </row>
        <row r="18411">
          <cell r="I18411" t="str">
            <v>MSP829GSELAR</v>
          </cell>
          <cell r="S18411">
            <v>559</v>
          </cell>
        </row>
        <row r="18412">
          <cell r="I18412" t="str">
            <v>MPP734LTGMED</v>
          </cell>
          <cell r="S18412">
            <v>649</v>
          </cell>
        </row>
        <row r="18413">
          <cell r="I18413" t="str">
            <v>MTP833AGYLAR</v>
          </cell>
          <cell r="S18413">
            <v>599</v>
          </cell>
        </row>
        <row r="18414">
          <cell r="I18414" t="str">
            <v>MTP833HBELAR</v>
          </cell>
          <cell r="S18414">
            <v>599</v>
          </cell>
        </row>
        <row r="18415">
          <cell r="I18415" t="str">
            <v>MTP833TMC2XL</v>
          </cell>
          <cell r="S18415">
            <v>599</v>
          </cell>
        </row>
        <row r="18416">
          <cell r="I18416" t="str">
            <v>MTP834AGY2XL</v>
          </cell>
          <cell r="S18416">
            <v>525</v>
          </cell>
        </row>
        <row r="18417">
          <cell r="I18417" t="str">
            <v>MTP834HBE2XL</v>
          </cell>
          <cell r="S18417">
            <v>525</v>
          </cell>
        </row>
        <row r="18418">
          <cell r="I18418" t="str">
            <v>MTP834NTC2XL</v>
          </cell>
          <cell r="S18418">
            <v>525</v>
          </cell>
        </row>
        <row r="18419">
          <cell r="I18419" t="str">
            <v>MTP834TMCMED</v>
          </cell>
          <cell r="S18419">
            <v>525</v>
          </cell>
        </row>
        <row r="18420">
          <cell r="I18420" t="str">
            <v>MPP845TRNMED</v>
          </cell>
          <cell r="S18420">
            <v>765</v>
          </cell>
        </row>
        <row r="18421">
          <cell r="I18421" t="str">
            <v>MPP845TRN2XL</v>
          </cell>
          <cell r="S18421">
            <v>765</v>
          </cell>
        </row>
        <row r="18422">
          <cell r="I18422" t="str">
            <v>MPP845IRGMED</v>
          </cell>
          <cell r="S18422">
            <v>765</v>
          </cell>
        </row>
        <row r="18423">
          <cell r="I18423" t="str">
            <v>MPP845BLK2XL</v>
          </cell>
          <cell r="S18423">
            <v>765</v>
          </cell>
        </row>
        <row r="18424">
          <cell r="I18424" t="str">
            <v>MSOR46BLK2XL</v>
          </cell>
          <cell r="S18424">
            <v>499</v>
          </cell>
        </row>
        <row r="18425">
          <cell r="I18425" t="str">
            <v>MSOR76LTGMED</v>
          </cell>
          <cell r="S18425">
            <v>559</v>
          </cell>
        </row>
        <row r="18426">
          <cell r="I18426" t="str">
            <v>MSOR86IRGLAR</v>
          </cell>
          <cell r="S18426">
            <v>559</v>
          </cell>
        </row>
        <row r="18427">
          <cell r="I18427" t="str">
            <v>MSOR86IRGXLR</v>
          </cell>
          <cell r="S18427">
            <v>559</v>
          </cell>
        </row>
        <row r="18428">
          <cell r="I18428" t="str">
            <v>MTP857WHT2XL</v>
          </cell>
          <cell r="S18428">
            <v>389</v>
          </cell>
        </row>
        <row r="18429">
          <cell r="I18429" t="str">
            <v>MTP853BLKMED</v>
          </cell>
          <cell r="S18429">
            <v>469</v>
          </cell>
        </row>
        <row r="18430">
          <cell r="I18430" t="str">
            <v>MVP860ASHLAR</v>
          </cell>
          <cell r="S18430">
            <v>319</v>
          </cell>
        </row>
        <row r="18431">
          <cell r="I18431" t="str">
            <v>MVP860BLKLAR</v>
          </cell>
          <cell r="S18431">
            <v>319</v>
          </cell>
        </row>
        <row r="18432">
          <cell r="I18432" t="str">
            <v>MPP936LTGMED</v>
          </cell>
          <cell r="S18432">
            <v>749</v>
          </cell>
        </row>
        <row r="18433">
          <cell r="I18433" t="str">
            <v>MTP824LLCSML007</v>
          </cell>
          <cell r="S18433">
            <v>499</v>
          </cell>
        </row>
        <row r="18434">
          <cell r="I18434" t="str">
            <v>MTP853MNBMED</v>
          </cell>
          <cell r="S18434">
            <v>469</v>
          </cell>
        </row>
        <row r="18435">
          <cell r="I18435" t="str">
            <v>MTP950CFKXLR</v>
          </cell>
          <cell r="S18435">
            <v>519</v>
          </cell>
        </row>
        <row r="18436">
          <cell r="I18436" t="str">
            <v>MTP950YLWMED</v>
          </cell>
          <cell r="S18436">
            <v>519</v>
          </cell>
        </row>
        <row r="18437">
          <cell r="I18437" t="str">
            <v>MVP642MEM2XL</v>
          </cell>
          <cell r="S18437">
            <v>349</v>
          </cell>
        </row>
        <row r="18438">
          <cell r="I18438" t="str">
            <v>MVP642MEMSML</v>
          </cell>
          <cell r="S18438">
            <v>349</v>
          </cell>
        </row>
        <row r="18439">
          <cell r="I18439" t="str">
            <v>MVP642NBM2XL</v>
          </cell>
          <cell r="S18439">
            <v>349</v>
          </cell>
        </row>
        <row r="18440">
          <cell r="I18440" t="str">
            <v>MVP642SGE2XL</v>
          </cell>
          <cell r="S18440">
            <v>349</v>
          </cell>
        </row>
        <row r="18441">
          <cell r="I18441" t="str">
            <v>MVP642SGESML</v>
          </cell>
          <cell r="S18441">
            <v>349</v>
          </cell>
        </row>
        <row r="18442">
          <cell r="I18442" t="str">
            <v>MVP971MNB2XL</v>
          </cell>
          <cell r="S18442">
            <v>309</v>
          </cell>
        </row>
        <row r="18443">
          <cell r="I18443" t="str">
            <v>MTOR10NYB5XL399</v>
          </cell>
          <cell r="S18443">
            <v>399</v>
          </cell>
        </row>
        <row r="18444">
          <cell r="I18444" t="str">
            <v>MPOR29CNGXLR769</v>
          </cell>
          <cell r="S18444">
            <v>769</v>
          </cell>
        </row>
        <row r="18445">
          <cell r="I18445" t="str">
            <v>MPOR29LTGLAR769</v>
          </cell>
          <cell r="S18445">
            <v>769</v>
          </cell>
        </row>
        <row r="18446">
          <cell r="I18446" t="str">
            <v>BTB215AGY10Y</v>
          </cell>
          <cell r="S18446">
            <v>389</v>
          </cell>
        </row>
        <row r="18447">
          <cell r="I18447" t="str">
            <v>MSOR46NYB3XL</v>
          </cell>
          <cell r="S18447">
            <v>559</v>
          </cell>
        </row>
        <row r="18448">
          <cell r="I18448" t="str">
            <v>MTP965BTDXLR</v>
          </cell>
          <cell r="S18448">
            <v>539</v>
          </cell>
        </row>
        <row r="18449">
          <cell r="I18449" t="str">
            <v>MTP965MBNXLR</v>
          </cell>
          <cell r="S18449">
            <v>539</v>
          </cell>
        </row>
        <row r="18450">
          <cell r="I18450" t="str">
            <v>MVP757CFMLAR</v>
          </cell>
          <cell r="S18450">
            <v>329</v>
          </cell>
        </row>
        <row r="18451">
          <cell r="I18451" t="str">
            <v>MVP757CMESML</v>
          </cell>
          <cell r="S18451">
            <v>329</v>
          </cell>
        </row>
        <row r="18452">
          <cell r="I18452" t="str">
            <v>WJWM86AGY2XL</v>
          </cell>
          <cell r="S18452">
            <v>779</v>
          </cell>
        </row>
        <row r="18453">
          <cell r="I18453" t="str">
            <v>WJWM86OBRSML</v>
          </cell>
          <cell r="S18453">
            <v>779</v>
          </cell>
        </row>
        <row r="18454">
          <cell r="I18454" t="str">
            <v>MTP812TGMLAR004549</v>
          </cell>
          <cell r="S18454">
            <v>549</v>
          </cell>
        </row>
        <row r="18455">
          <cell r="I18455" t="str">
            <v>WPOR75OBRMED649</v>
          </cell>
          <cell r="S18455">
            <v>649</v>
          </cell>
        </row>
        <row r="18456">
          <cell r="I18456" t="str">
            <v>WPOR75SKOMED649</v>
          </cell>
          <cell r="S18456">
            <v>649</v>
          </cell>
        </row>
        <row r="18457">
          <cell r="I18457" t="str">
            <v>WPOR75SKOXLR649</v>
          </cell>
          <cell r="S18457">
            <v>649</v>
          </cell>
        </row>
        <row r="18458">
          <cell r="I18458" t="str">
            <v>MPP735SKOMED</v>
          </cell>
          <cell r="S18458">
            <v>929</v>
          </cell>
        </row>
        <row r="18459">
          <cell r="I18459" t="str">
            <v>MSP829GSRLAR2PK</v>
          </cell>
          <cell r="S18459">
            <v>1118</v>
          </cell>
        </row>
        <row r="18460">
          <cell r="I18460" t="str">
            <v>MSP829GSTLAR2PK</v>
          </cell>
          <cell r="S18460">
            <v>1118</v>
          </cell>
        </row>
        <row r="18461">
          <cell r="I18461" t="str">
            <v>BPB198BLK08Y</v>
          </cell>
          <cell r="S18461">
            <v>579</v>
          </cell>
        </row>
        <row r="18462">
          <cell r="I18462" t="str">
            <v>BPB198BOE08Y</v>
          </cell>
          <cell r="S18462">
            <v>579</v>
          </cell>
        </row>
        <row r="18463">
          <cell r="I18463" t="str">
            <v>BPB198GFT08Y</v>
          </cell>
          <cell r="S18463">
            <v>579</v>
          </cell>
        </row>
        <row r="18464">
          <cell r="I18464" t="str">
            <v>BPB198KHI08Y</v>
          </cell>
          <cell r="S18464">
            <v>579</v>
          </cell>
        </row>
        <row r="18465">
          <cell r="I18465" t="str">
            <v>BPB198NYB08Y</v>
          </cell>
          <cell r="S18465">
            <v>579</v>
          </cell>
        </row>
        <row r="18466">
          <cell r="I18466" t="str">
            <v>WTW192BLK2XL</v>
          </cell>
          <cell r="S18466">
            <v>529</v>
          </cell>
        </row>
        <row r="18467">
          <cell r="I18467" t="str">
            <v>WTW192BLKSML</v>
          </cell>
          <cell r="S18467">
            <v>529</v>
          </cell>
        </row>
        <row r="18468">
          <cell r="I18468" t="str">
            <v>WTW192CHA2XL</v>
          </cell>
          <cell r="S18468">
            <v>529</v>
          </cell>
        </row>
        <row r="18469">
          <cell r="I18469" t="str">
            <v>WTW192CHASML</v>
          </cell>
          <cell r="S18469">
            <v>529</v>
          </cell>
        </row>
        <row r="18470">
          <cell r="I18470" t="str">
            <v>WTW192GVE2XL</v>
          </cell>
          <cell r="S18470">
            <v>529</v>
          </cell>
        </row>
        <row r="18471">
          <cell r="I18471" t="str">
            <v>WTW192GVESML</v>
          </cell>
          <cell r="S18471">
            <v>529</v>
          </cell>
        </row>
        <row r="18472">
          <cell r="I18472" t="str">
            <v>WTW192LLC2XL</v>
          </cell>
          <cell r="S18472">
            <v>529</v>
          </cell>
        </row>
        <row r="18473">
          <cell r="I18473" t="str">
            <v>WTW192LLCSML</v>
          </cell>
          <cell r="S18473">
            <v>529</v>
          </cell>
        </row>
        <row r="18474">
          <cell r="I18474" t="str">
            <v>WTW192MNB2XL</v>
          </cell>
          <cell r="S18474">
            <v>529</v>
          </cell>
        </row>
        <row r="18475">
          <cell r="I18475" t="str">
            <v>WTW192MNBSML</v>
          </cell>
          <cell r="S18475">
            <v>529</v>
          </cell>
        </row>
        <row r="18476">
          <cell r="I18476" t="str">
            <v>WPW144IRGXLR</v>
          </cell>
          <cell r="S18476">
            <v>659</v>
          </cell>
        </row>
        <row r="18477">
          <cell r="I18477" t="str">
            <v>MSP656BTEMED</v>
          </cell>
          <cell r="S18477">
            <v>495</v>
          </cell>
        </row>
        <row r="18478">
          <cell r="I18478" t="str">
            <v>MSP656DCN2XL</v>
          </cell>
          <cell r="S18478">
            <v>495</v>
          </cell>
        </row>
        <row r="18479">
          <cell r="I18479" t="str">
            <v>MSP656DCNMED</v>
          </cell>
          <cell r="S18479">
            <v>495</v>
          </cell>
        </row>
        <row r="18480">
          <cell r="I18480" t="str">
            <v>MTP701LRGMED</v>
          </cell>
          <cell r="S18480">
            <v>449</v>
          </cell>
        </row>
        <row r="18481">
          <cell r="I18481" t="str">
            <v>MTP701LRG2XL</v>
          </cell>
          <cell r="S18481">
            <v>449</v>
          </cell>
        </row>
        <row r="18482">
          <cell r="I18482" t="str">
            <v>WSW161DPKXLR</v>
          </cell>
          <cell r="S18482">
            <v>449</v>
          </cell>
        </row>
        <row r="18483">
          <cell r="I18483" t="str">
            <v>MFWS101GRY09</v>
          </cell>
          <cell r="S18483">
            <v>1299</v>
          </cell>
        </row>
        <row r="18484">
          <cell r="I18484" t="str">
            <v>MFWS101BLK08</v>
          </cell>
          <cell r="S18484">
            <v>1299</v>
          </cell>
        </row>
        <row r="18485">
          <cell r="I18485" t="str">
            <v>MJPL78BLALAR</v>
          </cell>
          <cell r="S18485">
            <v>1349</v>
          </cell>
        </row>
        <row r="18486">
          <cell r="I18486" t="str">
            <v>MJPL78BLAXLR</v>
          </cell>
          <cell r="S18486">
            <v>1349</v>
          </cell>
        </row>
        <row r="18487">
          <cell r="I18487" t="str">
            <v>MJPL78NYBLAR</v>
          </cell>
          <cell r="S18487">
            <v>1349</v>
          </cell>
        </row>
        <row r="18488">
          <cell r="I18488" t="str">
            <v>MJPL78NYBMED</v>
          </cell>
          <cell r="S18488">
            <v>1349</v>
          </cell>
        </row>
        <row r="18489">
          <cell r="I18489" t="str">
            <v>MJPL78NYBXLR</v>
          </cell>
          <cell r="S18489">
            <v>1349</v>
          </cell>
        </row>
        <row r="18490">
          <cell r="I18490" t="str">
            <v>MJPL78TRNMED</v>
          </cell>
          <cell r="S18490">
            <v>1349</v>
          </cell>
        </row>
        <row r="18491">
          <cell r="I18491" t="str">
            <v>MPOR39VIO2XL</v>
          </cell>
          <cell r="S18491">
            <v>749</v>
          </cell>
        </row>
        <row r="18492">
          <cell r="I18492" t="str">
            <v>BTB141KHI10Y005</v>
          </cell>
          <cell r="S18492">
            <v>339</v>
          </cell>
        </row>
        <row r="18493">
          <cell r="I18493" t="str">
            <v>BTB141KHI12Y005</v>
          </cell>
          <cell r="S18493">
            <v>339</v>
          </cell>
        </row>
        <row r="18494">
          <cell r="I18494" t="str">
            <v>BTB141KHI14Y005</v>
          </cell>
          <cell r="S18494">
            <v>339</v>
          </cell>
        </row>
        <row r="18495">
          <cell r="I18495" t="str">
            <v>BTB141MYE10Y005</v>
          </cell>
          <cell r="S18495">
            <v>339</v>
          </cell>
        </row>
        <row r="18496">
          <cell r="I18496" t="str">
            <v>MPP735NYBXLR</v>
          </cell>
          <cell r="S18496">
            <v>869</v>
          </cell>
        </row>
        <row r="18497">
          <cell r="I18497" t="str">
            <v>MTOR11GYRLAR</v>
          </cell>
          <cell r="S18497">
            <v>479</v>
          </cell>
        </row>
        <row r="18498">
          <cell r="I18498" t="str">
            <v>MTOR11GYRXLR</v>
          </cell>
          <cell r="S18498">
            <v>479</v>
          </cell>
        </row>
        <row r="18499">
          <cell r="I18499" t="str">
            <v>MTOR11MYELAR</v>
          </cell>
          <cell r="S18499">
            <v>479</v>
          </cell>
        </row>
        <row r="18500">
          <cell r="I18500" t="str">
            <v>MTOR11MYEXLR</v>
          </cell>
          <cell r="S18500">
            <v>479</v>
          </cell>
        </row>
        <row r="18501">
          <cell r="I18501" t="str">
            <v>MTOR11NYB2XL</v>
          </cell>
          <cell r="S18501">
            <v>479</v>
          </cell>
        </row>
        <row r="18502">
          <cell r="I18502" t="str">
            <v>MTOR11SKOMED</v>
          </cell>
          <cell r="S18502">
            <v>479</v>
          </cell>
        </row>
        <row r="18503">
          <cell r="I18503" t="str">
            <v>MTOR11BLEMED</v>
          </cell>
          <cell r="S18503">
            <v>479</v>
          </cell>
        </row>
        <row r="18504">
          <cell r="I18504" t="str">
            <v>MTP824BLE2XL004</v>
          </cell>
          <cell r="S18504">
            <v>459</v>
          </cell>
        </row>
        <row r="18505">
          <cell r="I18505" t="str">
            <v>MTP824OGY2XL004</v>
          </cell>
          <cell r="S18505">
            <v>459</v>
          </cell>
        </row>
        <row r="18506">
          <cell r="I18506" t="str">
            <v>MPOR99DCN2XL</v>
          </cell>
          <cell r="S18506">
            <v>699</v>
          </cell>
        </row>
        <row r="18507">
          <cell r="I18507" t="str">
            <v>MTP902BLKLAR</v>
          </cell>
          <cell r="S18507">
            <v>549</v>
          </cell>
        </row>
        <row r="18508">
          <cell r="I18508" t="str">
            <v>MTP902MSALAR</v>
          </cell>
          <cell r="S18508">
            <v>549</v>
          </cell>
        </row>
        <row r="18509">
          <cell r="I18509" t="str">
            <v>MTP922LGN2XL</v>
          </cell>
          <cell r="S18509">
            <v>519</v>
          </cell>
        </row>
        <row r="18510">
          <cell r="I18510" t="str">
            <v>MTP922MBNLAR</v>
          </cell>
          <cell r="S18510">
            <v>519</v>
          </cell>
        </row>
        <row r="18511">
          <cell r="I18511" t="str">
            <v>MPP675BOE2XL</v>
          </cell>
          <cell r="S18511">
            <v>799</v>
          </cell>
        </row>
        <row r="18512">
          <cell r="I18512" t="str">
            <v>MPP675TRNXLR</v>
          </cell>
          <cell r="S18512">
            <v>799</v>
          </cell>
        </row>
        <row r="18513">
          <cell r="I18513" t="str">
            <v>WPW162BLKSML</v>
          </cell>
          <cell r="S18513">
            <v>649</v>
          </cell>
        </row>
        <row r="18514">
          <cell r="I18514" t="str">
            <v>WPW162CNGLAR</v>
          </cell>
          <cell r="S18514">
            <v>649</v>
          </cell>
        </row>
        <row r="18515">
          <cell r="I18515" t="str">
            <v>WPW162DPKSML</v>
          </cell>
          <cell r="S18515">
            <v>649</v>
          </cell>
        </row>
        <row r="18516">
          <cell r="I18516" t="str">
            <v>WPW162HTR2XL</v>
          </cell>
          <cell r="S18516">
            <v>649</v>
          </cell>
        </row>
        <row r="18517">
          <cell r="I18517" t="str">
            <v>WPW162HTRLAR</v>
          </cell>
          <cell r="S18517">
            <v>649</v>
          </cell>
        </row>
        <row r="18518">
          <cell r="I18518" t="str">
            <v>WPW162OFWMED</v>
          </cell>
          <cell r="S18518">
            <v>649</v>
          </cell>
        </row>
        <row r="18519">
          <cell r="I18519" t="str">
            <v>WPW162TRN2XL</v>
          </cell>
          <cell r="S18519">
            <v>649</v>
          </cell>
        </row>
        <row r="18520">
          <cell r="I18520" t="str">
            <v>MTOR40MME2XL</v>
          </cell>
          <cell r="S18520">
            <v>399</v>
          </cell>
        </row>
        <row r="18521">
          <cell r="I18521" t="str">
            <v>WSW149TRN2XL</v>
          </cell>
          <cell r="S18521">
            <v>459</v>
          </cell>
        </row>
        <row r="18522">
          <cell r="I18522" t="str">
            <v>WSW149VIOMED</v>
          </cell>
          <cell r="S18522">
            <v>459</v>
          </cell>
        </row>
        <row r="18523">
          <cell r="I18523" t="str">
            <v>WTW105CFK2XL</v>
          </cell>
          <cell r="S18523">
            <v>339</v>
          </cell>
        </row>
        <row r="18524">
          <cell r="I18524" t="str">
            <v>WTW105CFKLAR</v>
          </cell>
          <cell r="S18524">
            <v>339</v>
          </cell>
        </row>
        <row r="18525">
          <cell r="I18525" t="str">
            <v>WTW105CFKXLR</v>
          </cell>
          <cell r="S18525">
            <v>339</v>
          </cell>
        </row>
        <row r="18526">
          <cell r="I18526" t="str">
            <v>WTW105VIOSML</v>
          </cell>
          <cell r="S18526">
            <v>339</v>
          </cell>
        </row>
        <row r="18527">
          <cell r="I18527" t="str">
            <v>MPOR89SKO2XL</v>
          </cell>
          <cell r="S18527">
            <v>725</v>
          </cell>
        </row>
        <row r="18528">
          <cell r="I18528" t="str">
            <v>WPOR75DPKMED</v>
          </cell>
          <cell r="S18528">
            <v>619</v>
          </cell>
        </row>
        <row r="18529">
          <cell r="I18529" t="str">
            <v>WPOR75DPKSML</v>
          </cell>
          <cell r="S18529">
            <v>619</v>
          </cell>
        </row>
        <row r="18530">
          <cell r="I18530" t="str">
            <v>WPOR75SKOLAR</v>
          </cell>
          <cell r="S18530">
            <v>619</v>
          </cell>
        </row>
        <row r="18531">
          <cell r="I18531" t="str">
            <v>WPOR75SKOSML</v>
          </cell>
          <cell r="S18531">
            <v>619</v>
          </cell>
        </row>
        <row r="18532">
          <cell r="I18532" t="str">
            <v>WPOR75SKOXLR</v>
          </cell>
          <cell r="S18532">
            <v>619</v>
          </cell>
        </row>
        <row r="18533">
          <cell r="I18533" t="str">
            <v>WSW168BLKXLR</v>
          </cell>
          <cell r="S18533">
            <v>449</v>
          </cell>
        </row>
        <row r="18534">
          <cell r="I18534" t="str">
            <v>WSW168HTR2XL</v>
          </cell>
          <cell r="S18534">
            <v>449</v>
          </cell>
        </row>
        <row r="18535">
          <cell r="I18535" t="str">
            <v>MPP735CGYLAR</v>
          </cell>
          <cell r="S18535">
            <v>869</v>
          </cell>
        </row>
        <row r="18536">
          <cell r="I18536" t="str">
            <v>MJPM80TRN2XL</v>
          </cell>
          <cell r="S18536">
            <v>1099</v>
          </cell>
        </row>
        <row r="18537">
          <cell r="I18537" t="str">
            <v>MJPM80TRNMED</v>
          </cell>
          <cell r="S18537">
            <v>1099</v>
          </cell>
        </row>
        <row r="18538">
          <cell r="I18538" t="str">
            <v>MJPM80UGY2XL</v>
          </cell>
          <cell r="S18538">
            <v>1099</v>
          </cell>
        </row>
        <row r="18539">
          <cell r="I18539" t="str">
            <v>MJPM80UGYMED</v>
          </cell>
          <cell r="S18539">
            <v>1099</v>
          </cell>
        </row>
        <row r="18540">
          <cell r="I18540" t="str">
            <v>MJPM80WLG2XL</v>
          </cell>
          <cell r="S18540">
            <v>1099</v>
          </cell>
        </row>
        <row r="18541">
          <cell r="I18541" t="str">
            <v>MJPM80WLGMED</v>
          </cell>
          <cell r="S18541">
            <v>1099</v>
          </cell>
        </row>
        <row r="18542">
          <cell r="I18542" t="str">
            <v>MPP839TRN2XL003</v>
          </cell>
          <cell r="S18542">
            <v>849</v>
          </cell>
        </row>
        <row r="18543">
          <cell r="I18543" t="str">
            <v>MPP839VIOMED003</v>
          </cell>
          <cell r="S18543">
            <v>849</v>
          </cell>
        </row>
        <row r="18544">
          <cell r="I18544" t="str">
            <v>WTW129HTRLAR</v>
          </cell>
          <cell r="S18544">
            <v>449</v>
          </cell>
        </row>
        <row r="18545">
          <cell r="I18545" t="str">
            <v>MTP910BLEXLR</v>
          </cell>
          <cell r="S18545">
            <v>549</v>
          </cell>
        </row>
        <row r="18546">
          <cell r="I18546" t="str">
            <v>MTP910BLKXLR</v>
          </cell>
          <cell r="S18546">
            <v>549</v>
          </cell>
        </row>
        <row r="18547">
          <cell r="I18547" t="str">
            <v>MTP910CFKXLR</v>
          </cell>
          <cell r="S18547">
            <v>549</v>
          </cell>
        </row>
        <row r="18548">
          <cell r="I18548" t="str">
            <v>MTOR71NYB2XL</v>
          </cell>
          <cell r="S18548">
            <v>499</v>
          </cell>
        </row>
        <row r="18549">
          <cell r="I18549" t="str">
            <v>MTOR71NYBLAR</v>
          </cell>
          <cell r="S18549">
            <v>499</v>
          </cell>
        </row>
        <row r="18550">
          <cell r="I18550" t="str">
            <v>MTOR71NYBXLR</v>
          </cell>
          <cell r="S18550">
            <v>499</v>
          </cell>
        </row>
        <row r="18551">
          <cell r="I18551" t="str">
            <v>MTOR71UGY2XL</v>
          </cell>
          <cell r="S18551">
            <v>499</v>
          </cell>
        </row>
        <row r="18552">
          <cell r="I18552" t="str">
            <v>MTOR71UGYMED</v>
          </cell>
          <cell r="S18552">
            <v>499</v>
          </cell>
        </row>
        <row r="18553">
          <cell r="I18553" t="str">
            <v>MPOR85NYBLAR</v>
          </cell>
          <cell r="S18553">
            <v>589</v>
          </cell>
        </row>
        <row r="18554">
          <cell r="I18554" t="str">
            <v>BTB121HTR12Y006</v>
          </cell>
          <cell r="S18554">
            <v>359</v>
          </cell>
        </row>
        <row r="18555">
          <cell r="I18555" t="str">
            <v>MTOR60DPM2XL028</v>
          </cell>
          <cell r="S18555">
            <v>449</v>
          </cell>
        </row>
        <row r="18556">
          <cell r="I18556" t="str">
            <v>MTOR60MMEXLR028</v>
          </cell>
          <cell r="S18556">
            <v>449</v>
          </cell>
        </row>
        <row r="18557">
          <cell r="I18557" t="str">
            <v>MTOR60NBMMED028</v>
          </cell>
          <cell r="S18557">
            <v>449</v>
          </cell>
        </row>
        <row r="18558">
          <cell r="I18558" t="str">
            <v>MTOR60WDM2XL028</v>
          </cell>
          <cell r="S18558">
            <v>449</v>
          </cell>
        </row>
        <row r="18559">
          <cell r="I18559" t="str">
            <v>MTOR11CFKLAR</v>
          </cell>
          <cell r="S18559">
            <v>479</v>
          </cell>
        </row>
        <row r="18560">
          <cell r="I18560" t="str">
            <v>MTP911BLKLAR002</v>
          </cell>
          <cell r="S18560">
            <v>479</v>
          </cell>
        </row>
        <row r="18561">
          <cell r="I18561" t="str">
            <v>MTP911BLKMED002</v>
          </cell>
          <cell r="S18561">
            <v>479</v>
          </cell>
        </row>
        <row r="18562">
          <cell r="I18562" t="str">
            <v>MTP911VIOMED002</v>
          </cell>
          <cell r="S18562">
            <v>479</v>
          </cell>
        </row>
        <row r="18563">
          <cell r="I18563" t="str">
            <v>MTOR17YLW2XL</v>
          </cell>
          <cell r="S18563">
            <v>379</v>
          </cell>
        </row>
        <row r="18564">
          <cell r="I18564" t="str">
            <v>MPP899OGYMED</v>
          </cell>
          <cell r="S18564">
            <v>1049</v>
          </cell>
        </row>
        <row r="18565">
          <cell r="I18565" t="str">
            <v>MPP899WLGMED</v>
          </cell>
          <cell r="S18565">
            <v>1049</v>
          </cell>
        </row>
        <row r="18566">
          <cell r="I18566" t="str">
            <v>BTB163DPK10Y002</v>
          </cell>
          <cell r="S18566">
            <v>325</v>
          </cell>
        </row>
        <row r="18567">
          <cell r="I18567" t="str">
            <v>MTP747LGN2XL009</v>
          </cell>
          <cell r="S18567">
            <v>455</v>
          </cell>
        </row>
        <row r="18568">
          <cell r="I18568" t="str">
            <v>MTOR41NBMSML</v>
          </cell>
          <cell r="S18568">
            <v>499</v>
          </cell>
        </row>
        <row r="18569">
          <cell r="I18569" t="str">
            <v>MSOR26WLGSML</v>
          </cell>
          <cell r="S18569">
            <v>459</v>
          </cell>
        </row>
        <row r="18570">
          <cell r="I18570" t="str">
            <v>MTOR38BLE2XL006</v>
          </cell>
          <cell r="S18570">
            <v>399</v>
          </cell>
        </row>
        <row r="18571">
          <cell r="I18571" t="str">
            <v>MTOR38DPK2XL006</v>
          </cell>
          <cell r="S18571">
            <v>399</v>
          </cell>
        </row>
        <row r="18572">
          <cell r="I18572" t="str">
            <v>MTOR38DPKSML006</v>
          </cell>
          <cell r="S18572">
            <v>399</v>
          </cell>
        </row>
        <row r="18573">
          <cell r="I18573" t="str">
            <v>BSB206MYE10Y</v>
          </cell>
          <cell r="S18573">
            <v>499</v>
          </cell>
        </row>
        <row r="18574">
          <cell r="I18574" t="str">
            <v>BPB174BTG14Y</v>
          </cell>
          <cell r="S18574">
            <v>569</v>
          </cell>
        </row>
        <row r="18575">
          <cell r="I18575" t="str">
            <v>BPB174IRG14Y</v>
          </cell>
          <cell r="S18575">
            <v>569</v>
          </cell>
        </row>
        <row r="18576">
          <cell r="I18576" t="str">
            <v>BPB174NYB08Y</v>
          </cell>
          <cell r="S18576">
            <v>569</v>
          </cell>
        </row>
        <row r="18577">
          <cell r="I18577" t="str">
            <v>BPB174SKO10Y</v>
          </cell>
          <cell r="S18577">
            <v>569</v>
          </cell>
        </row>
        <row r="18578">
          <cell r="I18578" t="str">
            <v>BPB174SKO12Y</v>
          </cell>
          <cell r="S18578">
            <v>569</v>
          </cell>
        </row>
        <row r="18579">
          <cell r="I18579" t="str">
            <v>BPB174SKO14Y</v>
          </cell>
          <cell r="S18579">
            <v>569</v>
          </cell>
        </row>
        <row r="18580">
          <cell r="I18580" t="str">
            <v>BPBR35SKO10Y</v>
          </cell>
          <cell r="S18580">
            <v>659</v>
          </cell>
        </row>
        <row r="18581">
          <cell r="I18581" t="str">
            <v>BPBR35SKO12Y</v>
          </cell>
          <cell r="S18581">
            <v>659</v>
          </cell>
        </row>
        <row r="18582">
          <cell r="I18582" t="str">
            <v>BPBR35SKO14Y</v>
          </cell>
          <cell r="S18582">
            <v>659</v>
          </cell>
        </row>
        <row r="18583">
          <cell r="I18583" t="str">
            <v>BSBR16NYB10Y</v>
          </cell>
          <cell r="S18583">
            <v>399</v>
          </cell>
        </row>
        <row r="18584">
          <cell r="I18584" t="str">
            <v>BPBR35TRN06Y</v>
          </cell>
          <cell r="S18584">
            <v>659</v>
          </cell>
        </row>
        <row r="18585">
          <cell r="I18585" t="str">
            <v>BTB169CNR12Y</v>
          </cell>
          <cell r="S18585">
            <v>325</v>
          </cell>
        </row>
        <row r="18586">
          <cell r="I18586" t="str">
            <v>BTB182MNB06Y</v>
          </cell>
          <cell r="S18586">
            <v>459</v>
          </cell>
        </row>
        <row r="18587">
          <cell r="I18587" t="str">
            <v>BTB182PLA12Y</v>
          </cell>
          <cell r="S18587">
            <v>459</v>
          </cell>
        </row>
        <row r="18588">
          <cell r="I18588" t="str">
            <v>BTB182YLW08Y</v>
          </cell>
          <cell r="S18588">
            <v>459</v>
          </cell>
        </row>
        <row r="18589">
          <cell r="I18589" t="str">
            <v>BTB192UGY10Y</v>
          </cell>
          <cell r="S18589">
            <v>369</v>
          </cell>
        </row>
        <row r="18590">
          <cell r="I18590" t="str">
            <v>BTB192UGY12Y</v>
          </cell>
          <cell r="S18590">
            <v>369</v>
          </cell>
        </row>
        <row r="18591">
          <cell r="I18591" t="str">
            <v>BTB192UGY14Y</v>
          </cell>
          <cell r="S18591">
            <v>369</v>
          </cell>
        </row>
        <row r="18592">
          <cell r="I18592" t="str">
            <v>BTB192WLG10Y</v>
          </cell>
          <cell r="S18592">
            <v>369</v>
          </cell>
        </row>
        <row r="18593">
          <cell r="I18593" t="str">
            <v>BTB192WLG12Y</v>
          </cell>
          <cell r="S18593">
            <v>369</v>
          </cell>
        </row>
        <row r="18594">
          <cell r="I18594" t="str">
            <v>MPOR85VIOXLR</v>
          </cell>
          <cell r="S18594">
            <v>589</v>
          </cell>
        </row>
        <row r="18595">
          <cell r="I18595" t="str">
            <v>MPP590WLGXLR</v>
          </cell>
          <cell r="S18595">
            <v>699</v>
          </cell>
        </row>
        <row r="18596">
          <cell r="I18596" t="str">
            <v>MPP779NYBMED</v>
          </cell>
          <cell r="S18596">
            <v>699</v>
          </cell>
        </row>
        <row r="18597">
          <cell r="I18597" t="str">
            <v>MPP913NYB2XL</v>
          </cell>
          <cell r="S18597">
            <v>799</v>
          </cell>
        </row>
        <row r="18598">
          <cell r="I18598" t="str">
            <v>MPP913NYBXLR</v>
          </cell>
          <cell r="S18598">
            <v>799</v>
          </cell>
        </row>
        <row r="18599">
          <cell r="I18599" t="str">
            <v>MPP913OGY2XL</v>
          </cell>
          <cell r="S18599">
            <v>799</v>
          </cell>
        </row>
        <row r="18600">
          <cell r="I18600" t="str">
            <v>MPP913WLG2XL</v>
          </cell>
          <cell r="S18600">
            <v>799</v>
          </cell>
        </row>
        <row r="18601">
          <cell r="I18601" t="str">
            <v>MSP658WLGMED</v>
          </cell>
          <cell r="S18601">
            <v>519</v>
          </cell>
        </row>
        <row r="18602">
          <cell r="I18602" t="str">
            <v>MTOR210MON2XL</v>
          </cell>
          <cell r="S18602">
            <v>449</v>
          </cell>
        </row>
        <row r="18603">
          <cell r="I18603" t="str">
            <v>MTOR210SKY2XL</v>
          </cell>
          <cell r="S18603">
            <v>449</v>
          </cell>
        </row>
        <row r="18604">
          <cell r="I18604" t="str">
            <v>MTOR37MSALAR</v>
          </cell>
          <cell r="S18604">
            <v>519</v>
          </cell>
        </row>
        <row r="18605">
          <cell r="I18605" t="str">
            <v>MTOR37MYELAR</v>
          </cell>
          <cell r="S18605">
            <v>519</v>
          </cell>
        </row>
        <row r="18606">
          <cell r="I18606" t="str">
            <v>MTOR60MBM2XL030</v>
          </cell>
          <cell r="S18606">
            <v>449</v>
          </cell>
        </row>
        <row r="18607">
          <cell r="I18607" t="str">
            <v>MTOR60NBMSML030</v>
          </cell>
          <cell r="S18607">
            <v>449</v>
          </cell>
        </row>
        <row r="18608">
          <cell r="I18608" t="str">
            <v>MTOR60PHMSML030</v>
          </cell>
          <cell r="S18608">
            <v>449</v>
          </cell>
        </row>
        <row r="18609">
          <cell r="I18609" t="str">
            <v>MTOR60PLMXLR030</v>
          </cell>
          <cell r="S18609">
            <v>449</v>
          </cell>
        </row>
        <row r="18610">
          <cell r="I18610" t="str">
            <v>MTOR60WDM2XL030</v>
          </cell>
          <cell r="S18610">
            <v>449</v>
          </cell>
        </row>
        <row r="18611">
          <cell r="I18611" t="str">
            <v>MTOR60WDMXLR030</v>
          </cell>
          <cell r="S18611">
            <v>449</v>
          </cell>
        </row>
        <row r="18612">
          <cell r="I18612" t="str">
            <v>MTOR60YLMLAR030</v>
          </cell>
          <cell r="S18612">
            <v>449</v>
          </cell>
        </row>
        <row r="18613">
          <cell r="I18613" t="str">
            <v>MTP740MME2XL</v>
          </cell>
          <cell r="S18613">
            <v>429</v>
          </cell>
        </row>
        <row r="18614">
          <cell r="I18614" t="str">
            <v>MTP740NBMXLR</v>
          </cell>
          <cell r="S18614">
            <v>429</v>
          </cell>
        </row>
        <row r="18615">
          <cell r="I18615" t="str">
            <v>MTP853ASHSML</v>
          </cell>
          <cell r="S18615">
            <v>469</v>
          </cell>
        </row>
        <row r="18616">
          <cell r="I18616" t="str">
            <v>WPOR75MSA2XL</v>
          </cell>
          <cell r="S18616">
            <v>649</v>
          </cell>
        </row>
        <row r="18617">
          <cell r="I18617" t="str">
            <v>WPOR75MSALAR</v>
          </cell>
          <cell r="S18617">
            <v>649</v>
          </cell>
        </row>
        <row r="18618">
          <cell r="I18618" t="str">
            <v>WPW110CHAXLR006</v>
          </cell>
          <cell r="S18618">
            <v>769</v>
          </cell>
        </row>
        <row r="18619">
          <cell r="I18619" t="str">
            <v>WPW110GFTSML006</v>
          </cell>
          <cell r="S18619">
            <v>769</v>
          </cell>
        </row>
        <row r="18620">
          <cell r="I18620" t="str">
            <v>WPW110MTGMED006</v>
          </cell>
          <cell r="S18620">
            <v>769</v>
          </cell>
        </row>
        <row r="18621">
          <cell r="I18621" t="str">
            <v>WPW110WLGMED006</v>
          </cell>
          <cell r="S18621">
            <v>769</v>
          </cell>
        </row>
        <row r="18622">
          <cell r="I18622" t="str">
            <v>WPW135LTGXLR</v>
          </cell>
          <cell r="S18622">
            <v>749</v>
          </cell>
        </row>
        <row r="18623">
          <cell r="I18623" t="str">
            <v>WPWR89OBR2XL</v>
          </cell>
          <cell r="S18623">
            <v>749</v>
          </cell>
        </row>
        <row r="18624">
          <cell r="I18624" t="str">
            <v>MPP590TRNMED</v>
          </cell>
          <cell r="S18624">
            <v>699</v>
          </cell>
        </row>
        <row r="18625">
          <cell r="I18625" t="str">
            <v>MTP759CTFSML004</v>
          </cell>
          <cell r="S18625">
            <v>399</v>
          </cell>
        </row>
        <row r="18626">
          <cell r="I18626" t="str">
            <v>BTB193WLG08Y</v>
          </cell>
          <cell r="S18626">
            <v>399</v>
          </cell>
        </row>
        <row r="18627">
          <cell r="I18627" t="str">
            <v>BTB193WLG12Y</v>
          </cell>
          <cell r="S18627">
            <v>399</v>
          </cell>
        </row>
        <row r="18628">
          <cell r="I18628" t="str">
            <v>MPP896SKOLAR</v>
          </cell>
          <cell r="S18628">
            <v>899</v>
          </cell>
        </row>
        <row r="18629">
          <cell r="I18629" t="str">
            <v>MTOR41NBMLAR</v>
          </cell>
          <cell r="S18629">
            <v>499</v>
          </cell>
        </row>
        <row r="18630">
          <cell r="I18630" t="str">
            <v>MIOR53SKOXLR</v>
          </cell>
          <cell r="S18630">
            <v>229</v>
          </cell>
        </row>
        <row r="18631">
          <cell r="I18631" t="str">
            <v>MTPM73BLELAR</v>
          </cell>
          <cell r="S18631">
            <v>699</v>
          </cell>
        </row>
        <row r="18632">
          <cell r="I18632" t="str">
            <v>MTPM73BLKMED</v>
          </cell>
          <cell r="S18632">
            <v>699</v>
          </cell>
        </row>
        <row r="18633">
          <cell r="I18633" t="str">
            <v>MTP907BLK2XL</v>
          </cell>
          <cell r="S18633">
            <v>499</v>
          </cell>
        </row>
        <row r="18634">
          <cell r="I18634" t="str">
            <v>MTP907BLKMED</v>
          </cell>
          <cell r="S18634">
            <v>499</v>
          </cell>
        </row>
        <row r="18635">
          <cell r="I18635" t="str">
            <v>MTP907CFK2XL</v>
          </cell>
          <cell r="S18635">
            <v>499</v>
          </cell>
        </row>
        <row r="18636">
          <cell r="I18636" t="str">
            <v>MTP907CFKMED</v>
          </cell>
          <cell r="S18636">
            <v>499</v>
          </cell>
        </row>
        <row r="18637">
          <cell r="I18637" t="str">
            <v>WJWM14DPKXLR</v>
          </cell>
          <cell r="S18637">
            <v>929</v>
          </cell>
        </row>
        <row r="18638">
          <cell r="I18638" t="str">
            <v>WJWM14MYELAR</v>
          </cell>
          <cell r="S18638">
            <v>929</v>
          </cell>
        </row>
        <row r="18639">
          <cell r="I18639" t="str">
            <v>WJWM14OGY2XL</v>
          </cell>
          <cell r="S18639">
            <v>929</v>
          </cell>
        </row>
        <row r="18640">
          <cell r="I18640" t="str">
            <v>MTP912BLESML</v>
          </cell>
          <cell r="S18640">
            <v>529</v>
          </cell>
        </row>
        <row r="18641">
          <cell r="I18641" t="str">
            <v>MTP912NYBMED</v>
          </cell>
          <cell r="S18641">
            <v>529</v>
          </cell>
        </row>
        <row r="18642">
          <cell r="I18642" t="str">
            <v>WTW151BLK2XL002</v>
          </cell>
          <cell r="S18642">
            <v>519</v>
          </cell>
        </row>
        <row r="18643">
          <cell r="I18643" t="str">
            <v>WTW151BLKLAR002</v>
          </cell>
          <cell r="S18643">
            <v>519</v>
          </cell>
        </row>
        <row r="18644">
          <cell r="I18644" t="str">
            <v>WTW151DPK2XL002</v>
          </cell>
          <cell r="S18644">
            <v>519</v>
          </cell>
        </row>
        <row r="18645">
          <cell r="I18645" t="str">
            <v>WPW139WLGLAR</v>
          </cell>
          <cell r="S18645">
            <v>749</v>
          </cell>
        </row>
        <row r="18646">
          <cell r="I18646" t="str">
            <v>MTP894DPKMED</v>
          </cell>
          <cell r="S18646">
            <v>579</v>
          </cell>
        </row>
        <row r="18647">
          <cell r="I18647" t="str">
            <v>MTP853UGYMED</v>
          </cell>
          <cell r="S18647">
            <v>469</v>
          </cell>
        </row>
        <row r="18648">
          <cell r="I18648" t="str">
            <v>MTP853DPKMED</v>
          </cell>
          <cell r="S18648">
            <v>469</v>
          </cell>
        </row>
        <row r="18649">
          <cell r="I18649" t="str">
            <v>MTP853VIOXLR</v>
          </cell>
          <cell r="S18649">
            <v>469</v>
          </cell>
        </row>
        <row r="18650">
          <cell r="I18650" t="str">
            <v>MTP853DPK2XL</v>
          </cell>
          <cell r="S18650">
            <v>469</v>
          </cell>
        </row>
        <row r="18651">
          <cell r="I18651" t="str">
            <v>MPP900NYBLAR</v>
          </cell>
          <cell r="S18651">
            <v>725</v>
          </cell>
        </row>
        <row r="18652">
          <cell r="I18652" t="str">
            <v>MPP900NYBMED</v>
          </cell>
          <cell r="S18652">
            <v>725</v>
          </cell>
        </row>
        <row r="18653">
          <cell r="I18653" t="str">
            <v>MTOR47OGM2XL</v>
          </cell>
          <cell r="S18653">
            <v>449</v>
          </cell>
        </row>
        <row r="18654">
          <cell r="I18654" t="str">
            <v>MJPM84BLE2XL</v>
          </cell>
          <cell r="S18654">
            <v>849</v>
          </cell>
        </row>
        <row r="18655">
          <cell r="I18655" t="str">
            <v>MJPM84BLEMED</v>
          </cell>
          <cell r="S18655">
            <v>849</v>
          </cell>
        </row>
        <row r="18656">
          <cell r="I18656" t="str">
            <v>MJPM84NYB2XL</v>
          </cell>
          <cell r="S18656">
            <v>849</v>
          </cell>
        </row>
        <row r="18657">
          <cell r="I18657" t="str">
            <v>MTOR21NBM2XL</v>
          </cell>
          <cell r="S18657">
            <v>525</v>
          </cell>
        </row>
        <row r="18658">
          <cell r="I18658" t="str">
            <v>MTOR21OBMLAR</v>
          </cell>
          <cell r="S18658">
            <v>525</v>
          </cell>
        </row>
        <row r="18659">
          <cell r="I18659" t="str">
            <v>MTOR21SYMLAR</v>
          </cell>
          <cell r="S18659">
            <v>525</v>
          </cell>
        </row>
        <row r="18660">
          <cell r="I18660" t="str">
            <v>MTOR21SYMXLR</v>
          </cell>
          <cell r="S18660">
            <v>525</v>
          </cell>
        </row>
        <row r="18661">
          <cell r="I18661" t="str">
            <v>BPBR25BLK06Y</v>
          </cell>
          <cell r="S18661">
            <v>589</v>
          </cell>
        </row>
        <row r="18662">
          <cell r="I18662" t="str">
            <v>MIOR64NVYLAR002</v>
          </cell>
          <cell r="S18662">
            <v>219</v>
          </cell>
        </row>
        <row r="18663">
          <cell r="I18663" t="str">
            <v>MTOR81OGY2XL</v>
          </cell>
          <cell r="S18663">
            <v>549</v>
          </cell>
        </row>
        <row r="18664">
          <cell r="I18664" t="str">
            <v>MTOR81GYRXLR</v>
          </cell>
          <cell r="S18664">
            <v>549</v>
          </cell>
        </row>
        <row r="18665">
          <cell r="I18665" t="str">
            <v>MTOR81GYR2XL</v>
          </cell>
          <cell r="S18665">
            <v>549</v>
          </cell>
        </row>
        <row r="18666">
          <cell r="I18666" t="str">
            <v>MTOR38WHT2XL005</v>
          </cell>
          <cell r="S18666">
            <v>425</v>
          </cell>
        </row>
        <row r="18667">
          <cell r="I18667" t="str">
            <v>MTOR38UGY2XL005</v>
          </cell>
          <cell r="S18667">
            <v>425</v>
          </cell>
        </row>
        <row r="18668">
          <cell r="I18668" t="str">
            <v>MFP823HBE2XL</v>
          </cell>
          <cell r="S18668">
            <v>949</v>
          </cell>
        </row>
        <row r="18669">
          <cell r="I18669" t="str">
            <v>MFP823NTCXLR</v>
          </cell>
          <cell r="S18669">
            <v>949</v>
          </cell>
        </row>
        <row r="18670">
          <cell r="I18670" t="str">
            <v>MJPL91SGMLAR</v>
          </cell>
          <cell r="S18670">
            <v>929</v>
          </cell>
        </row>
        <row r="18671">
          <cell r="I18671" t="str">
            <v>MJPL91SGMXLR</v>
          </cell>
          <cell r="S18671">
            <v>929</v>
          </cell>
        </row>
        <row r="18672">
          <cell r="I18672" t="str">
            <v>MPPM95NVY2XL</v>
          </cell>
          <cell r="S18672">
            <v>725</v>
          </cell>
        </row>
        <row r="18673">
          <cell r="I18673" t="str">
            <v>MTP642FGMXLR</v>
          </cell>
          <cell r="S18673">
            <v>349</v>
          </cell>
        </row>
        <row r="18674">
          <cell r="I18674" t="str">
            <v>MTP747TSM2XL005</v>
          </cell>
          <cell r="S18674">
            <v>455</v>
          </cell>
        </row>
        <row r="18675">
          <cell r="I18675" t="str">
            <v>MTP747TSMXLR005</v>
          </cell>
          <cell r="S18675">
            <v>455</v>
          </cell>
        </row>
        <row r="18676">
          <cell r="I18676" t="str">
            <v>MTP820MMMMED</v>
          </cell>
          <cell r="S18676">
            <v>625</v>
          </cell>
        </row>
        <row r="18677">
          <cell r="I18677" t="str">
            <v>MTP833AGY2XL</v>
          </cell>
          <cell r="S18677">
            <v>599</v>
          </cell>
        </row>
        <row r="18678">
          <cell r="I18678" t="str">
            <v>MTP833HBESML</v>
          </cell>
          <cell r="S18678">
            <v>599</v>
          </cell>
        </row>
        <row r="18679">
          <cell r="I18679" t="str">
            <v>MVP847TCM2XL</v>
          </cell>
          <cell r="S18679">
            <v>359</v>
          </cell>
        </row>
        <row r="18680">
          <cell r="I18680" t="str">
            <v>MVP847TGMLAR</v>
          </cell>
          <cell r="S18680">
            <v>359</v>
          </cell>
        </row>
        <row r="18681">
          <cell r="I18681" t="str">
            <v>MPP845KHIXLR</v>
          </cell>
          <cell r="S18681">
            <v>765</v>
          </cell>
        </row>
        <row r="18682">
          <cell r="I18682" t="str">
            <v>MTOR10CRDSML</v>
          </cell>
          <cell r="S18682">
            <v>319</v>
          </cell>
        </row>
        <row r="18683">
          <cell r="I18683" t="str">
            <v>MTOR10LRGSML</v>
          </cell>
          <cell r="S18683">
            <v>319</v>
          </cell>
        </row>
        <row r="18684">
          <cell r="I18684" t="str">
            <v>MTOR10LTGMED</v>
          </cell>
          <cell r="S18684">
            <v>319</v>
          </cell>
        </row>
        <row r="18685">
          <cell r="I18685" t="str">
            <v>MTOR10MGO3XL</v>
          </cell>
          <cell r="S18685">
            <v>399</v>
          </cell>
        </row>
        <row r="18686">
          <cell r="I18686" t="str">
            <v>MTOR10MGOXLR</v>
          </cell>
          <cell r="S18686">
            <v>319</v>
          </cell>
        </row>
        <row r="18687">
          <cell r="I18687" t="str">
            <v>MTOR10SCBMED</v>
          </cell>
          <cell r="S18687">
            <v>319</v>
          </cell>
        </row>
        <row r="18688">
          <cell r="I18688" t="str">
            <v>MTOR11GVE2XL</v>
          </cell>
          <cell r="S18688">
            <v>479</v>
          </cell>
        </row>
        <row r="18689">
          <cell r="I18689" t="str">
            <v>MPOR15BLK3XL</v>
          </cell>
          <cell r="S18689">
            <v>719</v>
          </cell>
        </row>
        <row r="18690">
          <cell r="I18690" t="str">
            <v>MPOR15KHI2XL</v>
          </cell>
          <cell r="S18690">
            <v>719</v>
          </cell>
        </row>
        <row r="18691">
          <cell r="I18691" t="str">
            <v>MTOR17BRDXLR</v>
          </cell>
          <cell r="S18691">
            <v>360</v>
          </cell>
        </row>
        <row r="18692">
          <cell r="I18692" t="str">
            <v>MTOR17PGN3XL</v>
          </cell>
          <cell r="S18692">
            <v>360</v>
          </cell>
        </row>
        <row r="18693">
          <cell r="I18693" t="str">
            <v>MTOR17UGY2XL</v>
          </cell>
          <cell r="S18693">
            <v>379</v>
          </cell>
        </row>
        <row r="18694">
          <cell r="I18694" t="str">
            <v>MTOR21LLMMED</v>
          </cell>
          <cell r="S18694">
            <v>525</v>
          </cell>
        </row>
        <row r="18695">
          <cell r="I18695" t="str">
            <v>MPOR25BTELAR</v>
          </cell>
          <cell r="S18695">
            <v>649</v>
          </cell>
        </row>
        <row r="18696">
          <cell r="I18696" t="str">
            <v>MPOR25CNG3XL</v>
          </cell>
          <cell r="S18696">
            <v>739</v>
          </cell>
        </row>
        <row r="18697">
          <cell r="I18697" t="str">
            <v>MPOR25NVY3XL</v>
          </cell>
          <cell r="S18697">
            <v>739</v>
          </cell>
        </row>
        <row r="18698">
          <cell r="I18698" t="str">
            <v>MSOR26CNGLAR</v>
          </cell>
          <cell r="S18698">
            <v>459</v>
          </cell>
        </row>
        <row r="18699">
          <cell r="I18699" t="str">
            <v>MTOR27BLKMED</v>
          </cell>
          <cell r="S18699">
            <v>399</v>
          </cell>
        </row>
        <row r="18700">
          <cell r="I18700" t="str">
            <v>MTOR27BLKXLR</v>
          </cell>
          <cell r="S18700">
            <v>399</v>
          </cell>
        </row>
        <row r="18701">
          <cell r="I18701" t="str">
            <v>MTOR27IRGXLR</v>
          </cell>
          <cell r="S18701">
            <v>399</v>
          </cell>
        </row>
        <row r="18702">
          <cell r="I18702" t="str">
            <v>MPOR29BLKLAR</v>
          </cell>
          <cell r="S18702">
            <v>739</v>
          </cell>
        </row>
        <row r="18703">
          <cell r="I18703" t="str">
            <v>MTOR30BLKLAR</v>
          </cell>
          <cell r="S18703">
            <v>359</v>
          </cell>
        </row>
        <row r="18704">
          <cell r="I18704" t="str">
            <v>MTOR30BLKXLR</v>
          </cell>
          <cell r="S18704">
            <v>359</v>
          </cell>
        </row>
        <row r="18705">
          <cell r="I18705" t="str">
            <v>MTOR30IRGLAR</v>
          </cell>
          <cell r="S18705">
            <v>359</v>
          </cell>
        </row>
        <row r="18706">
          <cell r="I18706" t="str">
            <v>MTOR30IRGXLR</v>
          </cell>
          <cell r="S18706">
            <v>359</v>
          </cell>
        </row>
        <row r="18707">
          <cell r="I18707" t="str">
            <v>MTOR30WHTMED</v>
          </cell>
          <cell r="S18707">
            <v>359</v>
          </cell>
        </row>
        <row r="18708">
          <cell r="I18708" t="str">
            <v>MTOR37BRD2XL</v>
          </cell>
          <cell r="S18708">
            <v>519</v>
          </cell>
        </row>
        <row r="18709">
          <cell r="I18709" t="str">
            <v>MTOR37WHTMED</v>
          </cell>
          <cell r="S18709">
            <v>519</v>
          </cell>
        </row>
        <row r="18710">
          <cell r="I18710" t="str">
            <v>BTB159BTD10Y003</v>
          </cell>
          <cell r="S18710">
            <v>319</v>
          </cell>
        </row>
        <row r="18711">
          <cell r="I18711" t="str">
            <v>BTB159MSA12Y003</v>
          </cell>
          <cell r="S18711">
            <v>319</v>
          </cell>
        </row>
        <row r="18712">
          <cell r="I18712" t="str">
            <v>BTB159BTD12Y003</v>
          </cell>
          <cell r="S18712">
            <v>319</v>
          </cell>
        </row>
        <row r="18713">
          <cell r="I18713" t="str">
            <v>BTB159SDL14Y003</v>
          </cell>
          <cell r="S18713">
            <v>319</v>
          </cell>
        </row>
        <row r="18714">
          <cell r="I18714" t="str">
            <v>MTOR38HTRLAR003</v>
          </cell>
          <cell r="S18714">
            <v>425</v>
          </cell>
        </row>
        <row r="18715">
          <cell r="I18715" t="str">
            <v>MTOR38HTRXLR003</v>
          </cell>
          <cell r="S18715">
            <v>425</v>
          </cell>
        </row>
        <row r="18716">
          <cell r="I18716" t="str">
            <v>MTP821SCTLAR003</v>
          </cell>
          <cell r="S18716">
            <v>659</v>
          </cell>
        </row>
        <row r="18717">
          <cell r="I18717" t="str">
            <v>MTP821BLHXLR003</v>
          </cell>
          <cell r="S18717">
            <v>659</v>
          </cell>
        </row>
        <row r="18718">
          <cell r="I18718" t="str">
            <v>MTP824LTGXLR003</v>
          </cell>
          <cell r="S18718">
            <v>459</v>
          </cell>
        </row>
        <row r="18719">
          <cell r="I18719" t="str">
            <v>MJPM92GNBLAR003</v>
          </cell>
          <cell r="S18719">
            <v>999</v>
          </cell>
        </row>
        <row r="18720">
          <cell r="I18720" t="str">
            <v>MTP848CGMSML</v>
          </cell>
          <cell r="S18720">
            <v>420</v>
          </cell>
        </row>
        <row r="18721">
          <cell r="I18721" t="str">
            <v>MTP848CTMSML</v>
          </cell>
          <cell r="S18721">
            <v>420</v>
          </cell>
        </row>
        <row r="18722">
          <cell r="I18722" t="str">
            <v>MTP848HBMSML</v>
          </cell>
          <cell r="S18722">
            <v>420</v>
          </cell>
        </row>
        <row r="18723">
          <cell r="I18723" t="str">
            <v>MTP848OGMSML</v>
          </cell>
          <cell r="S18723">
            <v>420</v>
          </cell>
        </row>
        <row r="18724">
          <cell r="I18724" t="str">
            <v>MTP848HBM2XL</v>
          </cell>
          <cell r="S18724">
            <v>420</v>
          </cell>
        </row>
        <row r="18725">
          <cell r="I18725" t="str">
            <v>MTP870SPEMED</v>
          </cell>
          <cell r="S18725">
            <v>675</v>
          </cell>
        </row>
        <row r="18726">
          <cell r="I18726" t="str">
            <v>MTP870DCOXLR</v>
          </cell>
          <cell r="S18726">
            <v>675</v>
          </cell>
        </row>
        <row r="18727">
          <cell r="I18727" t="str">
            <v>WTW156CRBMED</v>
          </cell>
          <cell r="S18727">
            <v>399</v>
          </cell>
        </row>
        <row r="18728">
          <cell r="I18728" t="str">
            <v>WTW156CRBLAR</v>
          </cell>
          <cell r="S18728">
            <v>399</v>
          </cell>
        </row>
        <row r="18729">
          <cell r="I18729" t="str">
            <v>WTW156SDLLAR</v>
          </cell>
          <cell r="S18729">
            <v>399</v>
          </cell>
        </row>
        <row r="18730">
          <cell r="I18730" t="str">
            <v>WTW156CRBXLR</v>
          </cell>
          <cell r="S18730">
            <v>399</v>
          </cell>
        </row>
        <row r="18731">
          <cell r="I18731" t="str">
            <v>WTW156NTCXLR</v>
          </cell>
          <cell r="S18731">
            <v>399</v>
          </cell>
        </row>
        <row r="18732">
          <cell r="I18732" t="str">
            <v>WTW156TCAXLR</v>
          </cell>
          <cell r="S18732">
            <v>399</v>
          </cell>
        </row>
        <row r="18733">
          <cell r="I18733" t="str">
            <v>WTW156CRB2XL</v>
          </cell>
          <cell r="S18733">
            <v>399</v>
          </cell>
        </row>
        <row r="18734">
          <cell r="I18734" t="str">
            <v>WTW156SDL2XL</v>
          </cell>
          <cell r="S18734">
            <v>399</v>
          </cell>
        </row>
        <row r="18735">
          <cell r="I18735" t="str">
            <v>WVW157HTRSML</v>
          </cell>
          <cell r="S18735">
            <v>339</v>
          </cell>
        </row>
        <row r="18736">
          <cell r="I18736" t="str">
            <v>WVW157SDLMED</v>
          </cell>
          <cell r="S18736">
            <v>339</v>
          </cell>
        </row>
        <row r="18737">
          <cell r="I18737" t="str">
            <v>MPP859CNGXLR</v>
          </cell>
          <cell r="S18737">
            <v>1199</v>
          </cell>
        </row>
        <row r="18738">
          <cell r="I18738" t="str">
            <v>MPP859LTGXLR</v>
          </cell>
          <cell r="S18738">
            <v>1199</v>
          </cell>
        </row>
        <row r="18739">
          <cell r="I18739" t="str">
            <v>MPP859TRNXLR</v>
          </cell>
          <cell r="S18739">
            <v>1199</v>
          </cell>
        </row>
        <row r="18740">
          <cell r="I18740" t="str">
            <v>BSB184NTC10Y</v>
          </cell>
          <cell r="S18740">
            <v>399</v>
          </cell>
        </row>
        <row r="18741">
          <cell r="I18741" t="str">
            <v>BSB184NTC12Y</v>
          </cell>
          <cell r="S18741">
            <v>399</v>
          </cell>
        </row>
        <row r="18742">
          <cell r="I18742" t="str">
            <v>BSB187OGY10Y</v>
          </cell>
          <cell r="S18742">
            <v>549</v>
          </cell>
        </row>
        <row r="18743">
          <cell r="I18743" t="str">
            <v>BSB187OGY12Y</v>
          </cell>
          <cell r="S18743">
            <v>549</v>
          </cell>
        </row>
        <row r="18744">
          <cell r="I18744" t="str">
            <v>BSB187TRN08Y</v>
          </cell>
          <cell r="S18744">
            <v>549</v>
          </cell>
        </row>
        <row r="18745">
          <cell r="I18745" t="str">
            <v>BSB187TRN10Y</v>
          </cell>
          <cell r="S18745">
            <v>549</v>
          </cell>
        </row>
        <row r="18746">
          <cell r="I18746" t="str">
            <v>BSB187VIO12Y</v>
          </cell>
          <cell r="S18746">
            <v>549</v>
          </cell>
        </row>
        <row r="18747">
          <cell r="I18747" t="str">
            <v>BTB183CTF12Y</v>
          </cell>
          <cell r="S18747">
            <v>319</v>
          </cell>
        </row>
        <row r="18748">
          <cell r="I18748" t="str">
            <v>BTB183HBE12Y</v>
          </cell>
          <cell r="S18748">
            <v>319</v>
          </cell>
        </row>
        <row r="18749">
          <cell r="I18749" t="str">
            <v>BTB183LTG10Y</v>
          </cell>
          <cell r="S18749">
            <v>319</v>
          </cell>
        </row>
        <row r="18750">
          <cell r="I18750" t="str">
            <v>BTB183LTG12Y</v>
          </cell>
          <cell r="S18750">
            <v>319</v>
          </cell>
        </row>
        <row r="18751">
          <cell r="I18751" t="str">
            <v>MPOR19CGM2XL</v>
          </cell>
          <cell r="S18751">
            <v>630</v>
          </cell>
        </row>
        <row r="18752">
          <cell r="I18752" t="str">
            <v>MPOR19CGMMED</v>
          </cell>
          <cell r="S18752">
            <v>630</v>
          </cell>
        </row>
        <row r="18753">
          <cell r="I18753" t="str">
            <v>MPOR19CGMXLR</v>
          </cell>
          <cell r="S18753">
            <v>630</v>
          </cell>
        </row>
        <row r="18754">
          <cell r="I18754" t="str">
            <v>MPOR39NYBMED</v>
          </cell>
          <cell r="S18754">
            <v>699</v>
          </cell>
        </row>
        <row r="18755">
          <cell r="I18755" t="str">
            <v>MSOR226BLKMED</v>
          </cell>
          <cell r="S18755">
            <v>519</v>
          </cell>
        </row>
        <row r="18756">
          <cell r="I18756" t="str">
            <v>MSOR226SKOMED</v>
          </cell>
          <cell r="S18756">
            <v>519</v>
          </cell>
        </row>
        <row r="18757">
          <cell r="I18757" t="str">
            <v>MSOR26WLGLAR</v>
          </cell>
          <cell r="S18757">
            <v>459</v>
          </cell>
        </row>
        <row r="18758">
          <cell r="I18758" t="str">
            <v>MTOR27GFTSML</v>
          </cell>
          <cell r="S18758">
            <v>429</v>
          </cell>
        </row>
        <row r="18759">
          <cell r="I18759" t="str">
            <v>MTOR27OFWSML</v>
          </cell>
          <cell r="S18759">
            <v>429</v>
          </cell>
        </row>
        <row r="18760">
          <cell r="I18760" t="str">
            <v>MTP747AGWMED007</v>
          </cell>
          <cell r="S18760">
            <v>455</v>
          </cell>
        </row>
        <row r="18761">
          <cell r="I18761" t="str">
            <v>MTP872TSP2XL</v>
          </cell>
          <cell r="S18761">
            <v>439</v>
          </cell>
        </row>
        <row r="18762">
          <cell r="I18762" t="str">
            <v>MVP882BOMMED</v>
          </cell>
          <cell r="S18762">
            <v>359</v>
          </cell>
        </row>
        <row r="18763">
          <cell r="I18763" t="str">
            <v>MVP882CTMMED</v>
          </cell>
          <cell r="S18763">
            <v>359</v>
          </cell>
        </row>
        <row r="18764">
          <cell r="I18764" t="str">
            <v>MVP882LGM2XL</v>
          </cell>
          <cell r="S18764">
            <v>359</v>
          </cell>
        </row>
        <row r="18765">
          <cell r="I18765" t="str">
            <v>MVP905CFKXLR</v>
          </cell>
          <cell r="S18765">
            <v>339</v>
          </cell>
        </row>
        <row r="18766">
          <cell r="I18766" t="str">
            <v>MVP905VIOMED</v>
          </cell>
          <cell r="S18766">
            <v>339</v>
          </cell>
        </row>
        <row r="18767">
          <cell r="I18767" t="str">
            <v>BTB121BLK08Y005</v>
          </cell>
          <cell r="S18767">
            <v>359</v>
          </cell>
        </row>
        <row r="18768">
          <cell r="I18768" t="str">
            <v>BTB121BLK12Y005</v>
          </cell>
          <cell r="S18768">
            <v>359</v>
          </cell>
        </row>
        <row r="18769">
          <cell r="I18769" t="str">
            <v>BTB121OLD10Y005</v>
          </cell>
          <cell r="S18769">
            <v>359</v>
          </cell>
        </row>
        <row r="18770">
          <cell r="I18770" t="str">
            <v>BTB121OLD14Y005</v>
          </cell>
          <cell r="S18770">
            <v>359</v>
          </cell>
        </row>
        <row r="18771">
          <cell r="I18771" t="str">
            <v>MTOR40SME2XL</v>
          </cell>
          <cell r="S18771">
            <v>369</v>
          </cell>
        </row>
        <row r="18772">
          <cell r="I18772" t="str">
            <v>MPOR99SKO2XL</v>
          </cell>
          <cell r="S18772">
            <v>699</v>
          </cell>
        </row>
        <row r="18773">
          <cell r="I18773" t="str">
            <v>BPBR25NYB12Y</v>
          </cell>
          <cell r="S18773">
            <v>589</v>
          </cell>
        </row>
        <row r="18774">
          <cell r="I18774" t="str">
            <v>BPBR25NYB14Y</v>
          </cell>
          <cell r="S18774">
            <v>589</v>
          </cell>
        </row>
        <row r="18775">
          <cell r="I18775" t="str">
            <v>MTOR40CFMMED</v>
          </cell>
          <cell r="S18775">
            <v>399</v>
          </cell>
        </row>
        <row r="18776">
          <cell r="I18776" t="str">
            <v>MTOR40NBMXLR</v>
          </cell>
          <cell r="S18776">
            <v>369</v>
          </cell>
        </row>
        <row r="18777">
          <cell r="I18777" t="str">
            <v>MTOR40SYMMED</v>
          </cell>
          <cell r="S18777">
            <v>369</v>
          </cell>
        </row>
        <row r="18778">
          <cell r="I18778" t="str">
            <v>MPP735BOEMED</v>
          </cell>
          <cell r="S18778">
            <v>869</v>
          </cell>
        </row>
        <row r="18779">
          <cell r="I18779" t="str">
            <v>MPP735BOE2XL</v>
          </cell>
          <cell r="S18779">
            <v>869</v>
          </cell>
        </row>
        <row r="18780">
          <cell r="I18780" t="str">
            <v>MTPM72TRNMED</v>
          </cell>
          <cell r="S18780">
            <v>1049</v>
          </cell>
        </row>
        <row r="18781">
          <cell r="I18781" t="str">
            <v>MTPM72TRN2XL</v>
          </cell>
          <cell r="S18781">
            <v>1049</v>
          </cell>
        </row>
        <row r="18782">
          <cell r="I18782" t="str">
            <v>MPP831SKOLAR</v>
          </cell>
          <cell r="S18782">
            <v>649</v>
          </cell>
        </row>
        <row r="18783">
          <cell r="I18783" t="str">
            <v>MTOR71MYEXLR</v>
          </cell>
          <cell r="S18783">
            <v>499</v>
          </cell>
        </row>
        <row r="18784">
          <cell r="I18784" t="str">
            <v>MTP861TSP2XL</v>
          </cell>
          <cell r="S18784">
            <v>399</v>
          </cell>
        </row>
        <row r="18785">
          <cell r="I18785" t="str">
            <v>MTP861IRGMED</v>
          </cell>
          <cell r="S18785">
            <v>399</v>
          </cell>
        </row>
        <row r="18786">
          <cell r="I18786" t="str">
            <v>MTP861IRGXLR</v>
          </cell>
          <cell r="S18786">
            <v>399</v>
          </cell>
        </row>
        <row r="18787">
          <cell r="I18787" t="str">
            <v>MPOR229SKOMED</v>
          </cell>
          <cell r="S18787">
            <v>699</v>
          </cell>
        </row>
        <row r="18788">
          <cell r="I18788" t="str">
            <v>MPOR229SKO2XL</v>
          </cell>
          <cell r="S18788">
            <v>699</v>
          </cell>
        </row>
        <row r="18789">
          <cell r="I18789" t="str">
            <v>BTB141BLE14Y004</v>
          </cell>
          <cell r="S18789">
            <v>339</v>
          </cell>
        </row>
        <row r="18790">
          <cell r="I18790" t="str">
            <v>BTB141DPK14Y004</v>
          </cell>
          <cell r="S18790">
            <v>339</v>
          </cell>
        </row>
        <row r="18791">
          <cell r="I18791" t="str">
            <v>WTW159BLKMED</v>
          </cell>
          <cell r="S18791">
            <v>429</v>
          </cell>
        </row>
        <row r="18792">
          <cell r="I18792" t="str">
            <v>WTW159HTRLAR</v>
          </cell>
          <cell r="S18792">
            <v>429</v>
          </cell>
        </row>
        <row r="18793">
          <cell r="I18793" t="str">
            <v>WTW159HTRMED</v>
          </cell>
          <cell r="S18793">
            <v>429</v>
          </cell>
        </row>
        <row r="18794">
          <cell r="I18794" t="str">
            <v>WTW159HTRSML</v>
          </cell>
          <cell r="S18794">
            <v>429</v>
          </cell>
        </row>
        <row r="18795">
          <cell r="I18795" t="str">
            <v>WTW159HTRXLR</v>
          </cell>
          <cell r="S18795">
            <v>429</v>
          </cell>
        </row>
        <row r="18796">
          <cell r="I18796" t="str">
            <v>WTW159MYELAR</v>
          </cell>
          <cell r="S18796">
            <v>429</v>
          </cell>
        </row>
        <row r="18797">
          <cell r="I18797" t="str">
            <v>WTW159OFWLAR</v>
          </cell>
          <cell r="S18797">
            <v>429</v>
          </cell>
        </row>
        <row r="18798">
          <cell r="I18798" t="str">
            <v>WTW159OFWSML</v>
          </cell>
          <cell r="S18798">
            <v>429</v>
          </cell>
        </row>
        <row r="18799">
          <cell r="I18799" t="str">
            <v>WTW159OFWXLR</v>
          </cell>
          <cell r="S18799">
            <v>429</v>
          </cell>
        </row>
        <row r="18800">
          <cell r="I18800" t="str">
            <v>MTP884GVELAR</v>
          </cell>
          <cell r="S18800">
            <v>349</v>
          </cell>
        </row>
        <row r="18801">
          <cell r="I18801" t="str">
            <v>WTW142BLEMED</v>
          </cell>
          <cell r="S18801">
            <v>399</v>
          </cell>
        </row>
        <row r="18802">
          <cell r="I18802" t="str">
            <v>WTW142VIOXLR</v>
          </cell>
          <cell r="S18802">
            <v>399</v>
          </cell>
        </row>
        <row r="18803">
          <cell r="I18803" t="str">
            <v>MVP883IBMMED</v>
          </cell>
          <cell r="S18803">
            <v>389</v>
          </cell>
        </row>
        <row r="18804">
          <cell r="I18804" t="str">
            <v>MVP883IBMLAR</v>
          </cell>
          <cell r="S18804">
            <v>389</v>
          </cell>
        </row>
        <row r="18805">
          <cell r="I18805" t="str">
            <v>MTP906BLEMED</v>
          </cell>
          <cell r="S18805">
            <v>449</v>
          </cell>
        </row>
        <row r="18806">
          <cell r="I18806" t="str">
            <v>MTP906GYRMED</v>
          </cell>
          <cell r="S18806">
            <v>449</v>
          </cell>
        </row>
        <row r="18807">
          <cell r="I18807" t="str">
            <v>MTP906GYR2XL</v>
          </cell>
          <cell r="S18807">
            <v>449</v>
          </cell>
        </row>
        <row r="18808">
          <cell r="I18808" t="str">
            <v>MTP906OGY2XL</v>
          </cell>
          <cell r="S18808">
            <v>449</v>
          </cell>
        </row>
        <row r="18809">
          <cell r="I18809" t="str">
            <v>MTOR38SKYSML004</v>
          </cell>
          <cell r="S18809">
            <v>425</v>
          </cell>
        </row>
        <row r="18810">
          <cell r="I18810" t="str">
            <v>MTOR38LGNSML004</v>
          </cell>
          <cell r="S18810">
            <v>425</v>
          </cell>
        </row>
        <row r="18811">
          <cell r="I18811" t="str">
            <v>MTP911TRNSML</v>
          </cell>
          <cell r="S18811">
            <v>479</v>
          </cell>
        </row>
        <row r="18812">
          <cell r="I18812" t="str">
            <v>MTP911TRNMED</v>
          </cell>
          <cell r="S18812">
            <v>479</v>
          </cell>
        </row>
        <row r="18813">
          <cell r="I18813" t="str">
            <v>MTP911DPKLAR</v>
          </cell>
          <cell r="S18813">
            <v>479</v>
          </cell>
        </row>
        <row r="18814">
          <cell r="I18814" t="str">
            <v>MTP911BLKLAR</v>
          </cell>
          <cell r="S18814">
            <v>479</v>
          </cell>
        </row>
        <row r="18815">
          <cell r="I18815" t="str">
            <v>BTB185OLD10Y</v>
          </cell>
          <cell r="S18815">
            <v>399</v>
          </cell>
        </row>
        <row r="18816">
          <cell r="I18816" t="str">
            <v>BTB185OLD12Y</v>
          </cell>
          <cell r="S18816">
            <v>399</v>
          </cell>
        </row>
        <row r="18817">
          <cell r="I18817" t="str">
            <v>BTB185GJD08Y</v>
          </cell>
          <cell r="S18817">
            <v>399</v>
          </cell>
        </row>
        <row r="18818">
          <cell r="I18818" t="str">
            <v>BTB185GJD10Y</v>
          </cell>
          <cell r="S18818">
            <v>399</v>
          </cell>
        </row>
        <row r="18819">
          <cell r="I18819" t="str">
            <v>BTB185GJD12Y</v>
          </cell>
          <cell r="S18819">
            <v>399</v>
          </cell>
        </row>
        <row r="18820">
          <cell r="I18820" t="str">
            <v>BTB185NYB08Y</v>
          </cell>
          <cell r="S18820">
            <v>399</v>
          </cell>
        </row>
        <row r="18821">
          <cell r="I18821" t="str">
            <v>BTB185NYB10Y</v>
          </cell>
          <cell r="S18821">
            <v>399</v>
          </cell>
        </row>
        <row r="18822">
          <cell r="I18822" t="str">
            <v>BTB185NYB12Y</v>
          </cell>
          <cell r="S18822">
            <v>399</v>
          </cell>
        </row>
        <row r="18823">
          <cell r="I18823" t="str">
            <v>BTB185BLK10Y</v>
          </cell>
          <cell r="S18823">
            <v>399</v>
          </cell>
        </row>
        <row r="18824">
          <cell r="I18824" t="str">
            <v>BTB185BLK12Y</v>
          </cell>
          <cell r="S18824">
            <v>399</v>
          </cell>
        </row>
        <row r="18825">
          <cell r="I18825" t="str">
            <v>WPW133TGMLAR</v>
          </cell>
          <cell r="S18825">
            <v>599</v>
          </cell>
        </row>
        <row r="18826">
          <cell r="I18826" t="str">
            <v>WTW105MSA2XL</v>
          </cell>
          <cell r="S18826">
            <v>339</v>
          </cell>
        </row>
        <row r="18827">
          <cell r="I18827" t="str">
            <v>WTW105MSAXLR</v>
          </cell>
          <cell r="S18827">
            <v>339</v>
          </cell>
        </row>
        <row r="18828">
          <cell r="I18828" t="str">
            <v>WTW105MYELAR</v>
          </cell>
          <cell r="S18828">
            <v>339</v>
          </cell>
        </row>
        <row r="18829">
          <cell r="I18829" t="str">
            <v>WTW105MYEMED</v>
          </cell>
          <cell r="S18829">
            <v>339</v>
          </cell>
        </row>
        <row r="18830">
          <cell r="I18830" t="str">
            <v>MTOR47BMMXLR</v>
          </cell>
          <cell r="S18830">
            <v>449</v>
          </cell>
        </row>
        <row r="18831">
          <cell r="I18831" t="str">
            <v>MTOR47GRMLAR</v>
          </cell>
          <cell r="S18831">
            <v>449</v>
          </cell>
        </row>
        <row r="18832">
          <cell r="I18832" t="str">
            <v>MTOR47GRMMED</v>
          </cell>
          <cell r="S18832">
            <v>449</v>
          </cell>
        </row>
        <row r="18833">
          <cell r="I18833" t="str">
            <v>WTWM15DPKXLR</v>
          </cell>
          <cell r="S18833">
            <v>639</v>
          </cell>
        </row>
        <row r="18834">
          <cell r="I18834" t="str">
            <v>WTWM15TRNMED</v>
          </cell>
          <cell r="S18834">
            <v>639</v>
          </cell>
        </row>
        <row r="18835">
          <cell r="I18835" t="str">
            <v>MPP590BTG2XL</v>
          </cell>
          <cell r="S18835">
            <v>699</v>
          </cell>
        </row>
        <row r="18836">
          <cell r="I18836" t="str">
            <v>MPP590TRNLAR</v>
          </cell>
          <cell r="S18836">
            <v>699</v>
          </cell>
        </row>
        <row r="18837">
          <cell r="I18837" t="str">
            <v>MPOR45LTGLAR</v>
          </cell>
          <cell r="S18837">
            <v>659</v>
          </cell>
        </row>
        <row r="18838">
          <cell r="I18838" t="str">
            <v>MSOR46LRGMED</v>
          </cell>
          <cell r="S18838">
            <v>499</v>
          </cell>
        </row>
        <row r="18839">
          <cell r="I18839" t="str">
            <v>MSOR46LTGXLR</v>
          </cell>
          <cell r="S18839">
            <v>499</v>
          </cell>
        </row>
        <row r="18840">
          <cell r="I18840" t="str">
            <v>MTOR47BLMMED</v>
          </cell>
          <cell r="S18840">
            <v>449</v>
          </cell>
        </row>
        <row r="18841">
          <cell r="I18841" t="str">
            <v>MTOR47LCMSML</v>
          </cell>
          <cell r="S18841">
            <v>449</v>
          </cell>
        </row>
        <row r="18842">
          <cell r="I18842" t="str">
            <v>MSOR56DCN2XL</v>
          </cell>
          <cell r="S18842">
            <v>449</v>
          </cell>
        </row>
        <row r="18843">
          <cell r="I18843" t="str">
            <v>MSOR56DCNLAR</v>
          </cell>
          <cell r="S18843">
            <v>449</v>
          </cell>
        </row>
        <row r="18844">
          <cell r="I18844" t="str">
            <v>MSOR56DCNXLR</v>
          </cell>
          <cell r="S18844">
            <v>449</v>
          </cell>
        </row>
        <row r="18845">
          <cell r="I18845" t="str">
            <v>MTOR81LGN2XL</v>
          </cell>
          <cell r="S18845">
            <v>549</v>
          </cell>
        </row>
        <row r="18846">
          <cell r="I18846" t="str">
            <v>MTOR81LGNMED</v>
          </cell>
          <cell r="S18846">
            <v>549</v>
          </cell>
        </row>
        <row r="18847">
          <cell r="I18847" t="str">
            <v>MTOR84BLKMED</v>
          </cell>
          <cell r="S18847">
            <v>599</v>
          </cell>
        </row>
        <row r="18848">
          <cell r="I18848" t="str">
            <v>MPOR85IRGLAR</v>
          </cell>
          <cell r="S18848">
            <v>589</v>
          </cell>
        </row>
        <row r="18849">
          <cell r="I18849" t="str">
            <v>MPOR85KHILAR</v>
          </cell>
          <cell r="S18849">
            <v>589</v>
          </cell>
        </row>
        <row r="18850">
          <cell r="I18850" t="str">
            <v>MPOR85LTGXLR</v>
          </cell>
          <cell r="S18850">
            <v>589</v>
          </cell>
        </row>
        <row r="18851">
          <cell r="I18851" t="str">
            <v>MPOR85NVYLAR</v>
          </cell>
          <cell r="S18851">
            <v>589</v>
          </cell>
        </row>
        <row r="18852">
          <cell r="I18852" t="str">
            <v>MSOR86CNGXLR</v>
          </cell>
          <cell r="S18852">
            <v>559</v>
          </cell>
        </row>
        <row r="18853">
          <cell r="I18853" t="str">
            <v>MPOR89BTEMED</v>
          </cell>
          <cell r="S18853">
            <v>725</v>
          </cell>
        </row>
        <row r="18854">
          <cell r="I18854" t="str">
            <v>MPOR95BLDLAR</v>
          </cell>
          <cell r="S18854">
            <v>625</v>
          </cell>
        </row>
        <row r="18855">
          <cell r="I18855" t="str">
            <v>MPOR99KHI2XL</v>
          </cell>
          <cell r="S18855">
            <v>699</v>
          </cell>
        </row>
        <row r="18856">
          <cell r="I18856" t="str">
            <v>MPOR99KHIMED</v>
          </cell>
          <cell r="S18856">
            <v>699</v>
          </cell>
        </row>
        <row r="18857">
          <cell r="I18857" t="str">
            <v>MPOR99LTGLAR</v>
          </cell>
          <cell r="S18857">
            <v>699</v>
          </cell>
        </row>
        <row r="18858">
          <cell r="I18858" t="str">
            <v>MPOR99NVYXLR</v>
          </cell>
          <cell r="S18858">
            <v>699</v>
          </cell>
        </row>
        <row r="18859">
          <cell r="I18859" t="str">
            <v>MPOR39BLKLAR</v>
          </cell>
          <cell r="S18859">
            <v>699</v>
          </cell>
        </row>
        <row r="18860">
          <cell r="I18860" t="str">
            <v>MPOR85TRN2XL</v>
          </cell>
          <cell r="S18860">
            <v>589</v>
          </cell>
        </row>
        <row r="18861">
          <cell r="I18861" t="str">
            <v>MPOR85TRNMED</v>
          </cell>
          <cell r="S18861">
            <v>589</v>
          </cell>
        </row>
        <row r="18862">
          <cell r="I18862" t="str">
            <v>MSOR46NTCMED</v>
          </cell>
          <cell r="S18862">
            <v>499</v>
          </cell>
        </row>
        <row r="18863">
          <cell r="I18863" t="str">
            <v>MTOR10OLDSML</v>
          </cell>
          <cell r="S18863">
            <v>319</v>
          </cell>
        </row>
        <row r="18864">
          <cell r="I18864" t="str">
            <v>MTOR30OGYLAR</v>
          </cell>
          <cell r="S18864">
            <v>359</v>
          </cell>
        </row>
        <row r="18865">
          <cell r="I18865" t="str">
            <v>MTOR40CTM2XL</v>
          </cell>
          <cell r="S18865">
            <v>369</v>
          </cell>
        </row>
        <row r="18866">
          <cell r="I18866" t="str">
            <v>MTOR40IGMMED</v>
          </cell>
          <cell r="S18866">
            <v>369</v>
          </cell>
        </row>
        <row r="18867">
          <cell r="I18867" t="str">
            <v>MTOR47IGMLAR</v>
          </cell>
          <cell r="S18867">
            <v>449</v>
          </cell>
        </row>
        <row r="18868">
          <cell r="I18868" t="str">
            <v>MTOR47IGMSML</v>
          </cell>
          <cell r="S18868">
            <v>449</v>
          </cell>
        </row>
        <row r="18869">
          <cell r="I18869" t="str">
            <v>MTOR60AGYSML024</v>
          </cell>
          <cell r="S18869">
            <v>449</v>
          </cell>
        </row>
        <row r="18870">
          <cell r="I18870" t="str">
            <v>MTOR38AGY2XL002</v>
          </cell>
          <cell r="S18870">
            <v>425</v>
          </cell>
        </row>
        <row r="18871">
          <cell r="I18871" t="str">
            <v>MTOR38TSP2XL002</v>
          </cell>
          <cell r="S18871">
            <v>425</v>
          </cell>
        </row>
        <row r="18872">
          <cell r="I18872" t="str">
            <v>MPOR85BLK3XL</v>
          </cell>
          <cell r="S18872">
            <v>589</v>
          </cell>
        </row>
        <row r="18873">
          <cell r="I18873" t="str">
            <v>MTP853OGY2XL</v>
          </cell>
          <cell r="S18873">
            <v>469</v>
          </cell>
        </row>
        <row r="18874">
          <cell r="I18874" t="str">
            <v>MTP853OGYMED</v>
          </cell>
          <cell r="S18874">
            <v>469</v>
          </cell>
        </row>
        <row r="18875">
          <cell r="I18875" t="str">
            <v>WPW110BKDXLR005</v>
          </cell>
          <cell r="S18875">
            <v>815</v>
          </cell>
        </row>
        <row r="18876">
          <cell r="I18876" t="str">
            <v>MSP656TRNMED</v>
          </cell>
          <cell r="S18876">
            <v>495</v>
          </cell>
        </row>
        <row r="18877">
          <cell r="I18877" t="str">
            <v>MSP656KHIXLR</v>
          </cell>
          <cell r="S18877">
            <v>495</v>
          </cell>
        </row>
        <row r="18878">
          <cell r="I18878" t="str">
            <v>MSP656KHI2XL</v>
          </cell>
          <cell r="S18878">
            <v>495</v>
          </cell>
        </row>
        <row r="18879">
          <cell r="I18879" t="str">
            <v>MSP656TRN2XL</v>
          </cell>
          <cell r="S18879">
            <v>495</v>
          </cell>
        </row>
        <row r="18880">
          <cell r="I18880" t="str">
            <v>WTW153TCALAR</v>
          </cell>
          <cell r="S18880">
            <v>399</v>
          </cell>
        </row>
        <row r="18881">
          <cell r="I18881" t="str">
            <v>MPP839GNM2XL</v>
          </cell>
          <cell r="S18881">
            <v>849</v>
          </cell>
        </row>
        <row r="18882">
          <cell r="I18882" t="str">
            <v>MPP839GMI2XL</v>
          </cell>
          <cell r="S18882">
            <v>849</v>
          </cell>
        </row>
        <row r="18883">
          <cell r="I18883" t="str">
            <v>BTB141KHI08Y003</v>
          </cell>
          <cell r="S18883">
            <v>339</v>
          </cell>
        </row>
        <row r="18884">
          <cell r="I18884" t="str">
            <v>BTB141KHI14Y003</v>
          </cell>
          <cell r="S18884">
            <v>339</v>
          </cell>
        </row>
        <row r="18885">
          <cell r="I18885" t="str">
            <v>MVP860ASHXLR</v>
          </cell>
          <cell r="S18885">
            <v>319</v>
          </cell>
        </row>
        <row r="18886">
          <cell r="I18886" t="str">
            <v>MTOR17OBRSML</v>
          </cell>
          <cell r="S18886">
            <v>379</v>
          </cell>
        </row>
        <row r="18887">
          <cell r="I18887" t="str">
            <v>BTB159AGY10Y003</v>
          </cell>
          <cell r="S18887">
            <v>319</v>
          </cell>
        </row>
        <row r="18888">
          <cell r="I18888" t="str">
            <v>MSP656BTE2XL2PK</v>
          </cell>
          <cell r="S18888">
            <v>990</v>
          </cell>
        </row>
        <row r="18889">
          <cell r="I18889" t="str">
            <v>MSP656BTEMED2PK</v>
          </cell>
          <cell r="S18889">
            <v>990</v>
          </cell>
        </row>
        <row r="18890">
          <cell r="I18890" t="str">
            <v>MSP656BCN2XL2PK</v>
          </cell>
          <cell r="S18890">
            <v>990</v>
          </cell>
        </row>
        <row r="18891">
          <cell r="I18891" t="str">
            <v>MSP656BCNMED2PK</v>
          </cell>
          <cell r="S18891">
            <v>990</v>
          </cell>
        </row>
        <row r="18892">
          <cell r="I18892" t="str">
            <v>MSP656DYB2XL2PK</v>
          </cell>
          <cell r="S18892">
            <v>990</v>
          </cell>
        </row>
        <row r="18893">
          <cell r="I18893" t="str">
            <v>MSP656DYBMED2PK</v>
          </cell>
          <cell r="S18893">
            <v>990</v>
          </cell>
        </row>
        <row r="18894">
          <cell r="I18894" t="str">
            <v>MSP656NLK2XL2PK</v>
          </cell>
          <cell r="S18894">
            <v>990</v>
          </cell>
        </row>
        <row r="18895">
          <cell r="I18895" t="str">
            <v>MSP656NLKMED2PK</v>
          </cell>
          <cell r="S18895">
            <v>990</v>
          </cell>
        </row>
        <row r="18896">
          <cell r="I18896" t="str">
            <v>BTB168LTN08Y</v>
          </cell>
          <cell r="S18896">
            <v>389</v>
          </cell>
        </row>
        <row r="18897">
          <cell r="I18897" t="str">
            <v>BTB168LTN10Y</v>
          </cell>
          <cell r="S18897">
            <v>389</v>
          </cell>
        </row>
        <row r="18898">
          <cell r="I18898" t="str">
            <v>BTB168LTN14Y</v>
          </cell>
          <cell r="S18898">
            <v>389</v>
          </cell>
        </row>
        <row r="18899">
          <cell r="I18899" t="str">
            <v>BTB173RED08Y</v>
          </cell>
          <cell r="S18899">
            <v>419</v>
          </cell>
        </row>
        <row r="18900">
          <cell r="I18900" t="str">
            <v>BTB173RED10Y</v>
          </cell>
          <cell r="S18900">
            <v>419</v>
          </cell>
        </row>
        <row r="18901">
          <cell r="I18901" t="str">
            <v>BTB173RED12Y</v>
          </cell>
          <cell r="S18901">
            <v>419</v>
          </cell>
        </row>
        <row r="18902">
          <cell r="I18902" t="str">
            <v>BTB173SDL08Y</v>
          </cell>
          <cell r="S18902">
            <v>419</v>
          </cell>
        </row>
        <row r="18903">
          <cell r="I18903" t="str">
            <v>BTB173SDL14Y</v>
          </cell>
          <cell r="S18903">
            <v>419</v>
          </cell>
        </row>
        <row r="18904">
          <cell r="I18904" t="str">
            <v>BPB174TRN12Y</v>
          </cell>
          <cell r="S18904">
            <v>525</v>
          </cell>
        </row>
        <row r="18905">
          <cell r="I18905" t="str">
            <v>BPBR25BLK030</v>
          </cell>
          <cell r="S18905">
            <v>589</v>
          </cell>
        </row>
        <row r="18906">
          <cell r="I18906" t="str">
            <v>BSBR26IRG032</v>
          </cell>
          <cell r="S18906">
            <v>459</v>
          </cell>
        </row>
        <row r="18907">
          <cell r="I18907" t="str">
            <v>BSBR26IRG036</v>
          </cell>
          <cell r="S18907">
            <v>459</v>
          </cell>
        </row>
        <row r="18908">
          <cell r="I18908" t="str">
            <v>BPBR35TRN14Y</v>
          </cell>
          <cell r="S18908">
            <v>659</v>
          </cell>
        </row>
        <row r="18909">
          <cell r="I18909" t="str">
            <v>BSBR26KHI032</v>
          </cell>
          <cell r="S18909">
            <v>459</v>
          </cell>
        </row>
        <row r="18910">
          <cell r="I18910" t="str">
            <v>BTB121BLK14Y004</v>
          </cell>
          <cell r="S18910">
            <v>359</v>
          </cell>
        </row>
        <row r="18911">
          <cell r="I18911" t="str">
            <v>BTB134BVA08Y</v>
          </cell>
          <cell r="S18911">
            <v>379</v>
          </cell>
        </row>
        <row r="18912">
          <cell r="I18912" t="str">
            <v>BTB134GNS08Y</v>
          </cell>
          <cell r="S18912">
            <v>379</v>
          </cell>
        </row>
        <row r="18913">
          <cell r="I18913" t="str">
            <v>BTB134GNS10Y</v>
          </cell>
          <cell r="S18913">
            <v>379</v>
          </cell>
        </row>
        <row r="18914">
          <cell r="I18914" t="str">
            <v>WPOR65LGN2XL</v>
          </cell>
          <cell r="S18914">
            <v>579</v>
          </cell>
        </row>
        <row r="18915">
          <cell r="I18915" t="str">
            <v>WPOR65LGNLAR</v>
          </cell>
          <cell r="S18915">
            <v>579</v>
          </cell>
        </row>
        <row r="18916">
          <cell r="I18916" t="str">
            <v>WPOR75HTR2XL</v>
          </cell>
          <cell r="S18916">
            <v>619</v>
          </cell>
        </row>
        <row r="18917">
          <cell r="I18917" t="str">
            <v>WTW105PCH2XL</v>
          </cell>
          <cell r="S18917">
            <v>339</v>
          </cell>
        </row>
        <row r="18918">
          <cell r="I18918" t="str">
            <v>WTW110RRFSML</v>
          </cell>
          <cell r="S18918">
            <v>815</v>
          </cell>
        </row>
        <row r="18919">
          <cell r="I18919" t="str">
            <v>WPW116BLKXLR</v>
          </cell>
          <cell r="S18919">
            <v>719</v>
          </cell>
        </row>
        <row r="18920">
          <cell r="I18920" t="str">
            <v>WTW129BLKMED</v>
          </cell>
          <cell r="S18920">
            <v>449</v>
          </cell>
        </row>
        <row r="18921">
          <cell r="I18921" t="str">
            <v>WPW133GCMLAR</v>
          </cell>
          <cell r="S18921">
            <v>599</v>
          </cell>
        </row>
        <row r="18922">
          <cell r="I18922" t="str">
            <v>WTW136PCH2XL</v>
          </cell>
          <cell r="S18922">
            <v>349</v>
          </cell>
        </row>
        <row r="18923">
          <cell r="I18923" t="str">
            <v>WPW139BLKSML</v>
          </cell>
          <cell r="S18923">
            <v>725</v>
          </cell>
        </row>
        <row r="18924">
          <cell r="I18924" t="str">
            <v>WTW142BLK2XL</v>
          </cell>
          <cell r="S18924">
            <v>399</v>
          </cell>
        </row>
        <row r="18925">
          <cell r="I18925" t="str">
            <v>WTW142BLKLAR</v>
          </cell>
          <cell r="S18925">
            <v>399</v>
          </cell>
        </row>
        <row r="18926">
          <cell r="I18926" t="str">
            <v>WTW142BLKMED</v>
          </cell>
          <cell r="S18926">
            <v>399</v>
          </cell>
        </row>
        <row r="18927">
          <cell r="I18927" t="str">
            <v>WTW142BLKXLR</v>
          </cell>
          <cell r="S18927">
            <v>399</v>
          </cell>
        </row>
        <row r="18928">
          <cell r="I18928" t="str">
            <v>WTW142LGNXLR</v>
          </cell>
          <cell r="S18928">
            <v>399</v>
          </cell>
        </row>
        <row r="18929">
          <cell r="I18929" t="str">
            <v>WTW142WHTXLR</v>
          </cell>
          <cell r="S18929">
            <v>399</v>
          </cell>
        </row>
        <row r="18930">
          <cell r="I18930" t="str">
            <v>WPW144NTCLAR</v>
          </cell>
          <cell r="S18930">
            <v>659</v>
          </cell>
        </row>
        <row r="18931">
          <cell r="I18931" t="str">
            <v>WSW149BLKLAR</v>
          </cell>
          <cell r="S18931">
            <v>459</v>
          </cell>
        </row>
        <row r="18932">
          <cell r="I18932" t="str">
            <v>WPW126OGYXLR</v>
          </cell>
          <cell r="S18932">
            <v>719</v>
          </cell>
        </row>
        <row r="18933">
          <cell r="I18933" t="str">
            <v>WPW147OBRMED</v>
          </cell>
          <cell r="S18933">
            <v>849</v>
          </cell>
        </row>
        <row r="18934">
          <cell r="I18934" t="str">
            <v>WPW147OBRXLR</v>
          </cell>
          <cell r="S18934">
            <v>849</v>
          </cell>
        </row>
        <row r="18935">
          <cell r="I18935" t="str">
            <v>WPW147TRN2XL</v>
          </cell>
          <cell r="S18935">
            <v>849</v>
          </cell>
        </row>
        <row r="18936">
          <cell r="I18936" t="str">
            <v>WPW147TRNMED</v>
          </cell>
          <cell r="S18936">
            <v>849</v>
          </cell>
        </row>
        <row r="18937">
          <cell r="I18937" t="str">
            <v>WTW112PCHMED004</v>
          </cell>
          <cell r="S18937">
            <v>379</v>
          </cell>
        </row>
        <row r="18938">
          <cell r="I18938" t="str">
            <v>WTW150GJD2XL</v>
          </cell>
          <cell r="S18938">
            <v>459</v>
          </cell>
        </row>
        <row r="18939">
          <cell r="I18939" t="str">
            <v>WTW150TELXLR</v>
          </cell>
          <cell r="S18939">
            <v>459</v>
          </cell>
        </row>
        <row r="18940">
          <cell r="I18940" t="str">
            <v>MTP613TEL2XL</v>
          </cell>
          <cell r="S18940">
            <v>449</v>
          </cell>
        </row>
        <row r="18941">
          <cell r="I18941" t="str">
            <v>MTP621CRBSML</v>
          </cell>
          <cell r="S18941">
            <v>419</v>
          </cell>
        </row>
        <row r="18942">
          <cell r="I18942" t="str">
            <v>MPP675NVY2XL</v>
          </cell>
          <cell r="S18942">
            <v>799</v>
          </cell>
        </row>
        <row r="18943">
          <cell r="I18943" t="str">
            <v>MPP676BLKXLR</v>
          </cell>
          <cell r="S18943">
            <v>759</v>
          </cell>
        </row>
        <row r="18944">
          <cell r="I18944" t="str">
            <v>MTP690SBMLAR</v>
          </cell>
          <cell r="S18944">
            <v>449</v>
          </cell>
        </row>
        <row r="18945">
          <cell r="I18945" t="str">
            <v>MTP716DSB2XL</v>
          </cell>
          <cell r="S18945">
            <v>449</v>
          </cell>
        </row>
        <row r="18946">
          <cell r="I18946" t="str">
            <v>MTP716DSBMED</v>
          </cell>
          <cell r="S18946">
            <v>449</v>
          </cell>
        </row>
        <row r="18947">
          <cell r="I18947" t="str">
            <v>MPP721CNG2XL</v>
          </cell>
          <cell r="S18947">
            <v>799</v>
          </cell>
        </row>
        <row r="18948">
          <cell r="I18948" t="str">
            <v>MPP721CNGLAR</v>
          </cell>
          <cell r="S18948">
            <v>799</v>
          </cell>
        </row>
        <row r="18949">
          <cell r="I18949" t="str">
            <v>MPP721NVYLAR</v>
          </cell>
          <cell r="S18949">
            <v>799</v>
          </cell>
        </row>
        <row r="18950">
          <cell r="I18950" t="str">
            <v>MPP721NVYXLR</v>
          </cell>
          <cell r="S18950">
            <v>799</v>
          </cell>
        </row>
        <row r="18951">
          <cell r="I18951" t="str">
            <v>MPP722IRGMED</v>
          </cell>
          <cell r="S18951">
            <v>799</v>
          </cell>
        </row>
        <row r="18952">
          <cell r="I18952" t="str">
            <v>MPP722NVYLAR</v>
          </cell>
          <cell r="S18952">
            <v>799</v>
          </cell>
        </row>
        <row r="18953">
          <cell r="I18953" t="str">
            <v>MTP725LTGSML</v>
          </cell>
          <cell r="S18953">
            <v>419</v>
          </cell>
        </row>
        <row r="18954">
          <cell r="I18954" t="str">
            <v>MTP747CBTLAR002</v>
          </cell>
          <cell r="S18954">
            <v>455</v>
          </cell>
        </row>
        <row r="18955">
          <cell r="I18955" t="str">
            <v>MTP747CBTMED002</v>
          </cell>
          <cell r="S18955">
            <v>455</v>
          </cell>
        </row>
        <row r="18956">
          <cell r="I18956" t="str">
            <v>MTP747GYS2XL002</v>
          </cell>
          <cell r="S18956">
            <v>455</v>
          </cell>
        </row>
        <row r="18957">
          <cell r="I18957" t="str">
            <v>MTP747TSMMED002</v>
          </cell>
          <cell r="S18957">
            <v>455</v>
          </cell>
        </row>
        <row r="18958">
          <cell r="I18958" t="str">
            <v>MFP752FIG2XL</v>
          </cell>
          <cell r="S18958">
            <v>649</v>
          </cell>
        </row>
        <row r="18959">
          <cell r="I18959" t="str">
            <v>MVP778FGM2XL</v>
          </cell>
          <cell r="S18959">
            <v>359</v>
          </cell>
        </row>
        <row r="18960">
          <cell r="I18960" t="str">
            <v>MVP778FGMXLR</v>
          </cell>
          <cell r="S18960">
            <v>359</v>
          </cell>
        </row>
        <row r="18961">
          <cell r="I18961" t="str">
            <v>MPP779IRGXLR</v>
          </cell>
          <cell r="S18961">
            <v>699</v>
          </cell>
        </row>
        <row r="18962">
          <cell r="I18962" t="str">
            <v>MTP799BRN2XL</v>
          </cell>
          <cell r="S18962">
            <v>469</v>
          </cell>
        </row>
        <row r="18963">
          <cell r="I18963" t="str">
            <v>MTP801MNBXLR</v>
          </cell>
          <cell r="S18963">
            <v>425</v>
          </cell>
        </row>
        <row r="18964">
          <cell r="I18964" t="str">
            <v>MTP801PGNLAR</v>
          </cell>
          <cell r="S18964">
            <v>425</v>
          </cell>
        </row>
        <row r="18965">
          <cell r="I18965" t="str">
            <v>MTP807NTCLAR</v>
          </cell>
          <cell r="S18965">
            <v>399</v>
          </cell>
        </row>
        <row r="18966">
          <cell r="I18966" t="str">
            <v>MTP807NTCXLR</v>
          </cell>
          <cell r="S18966">
            <v>399</v>
          </cell>
        </row>
        <row r="18967">
          <cell r="I18967" t="str">
            <v>MTP808BTESML</v>
          </cell>
          <cell r="S18967">
            <v>379</v>
          </cell>
        </row>
        <row r="18968">
          <cell r="I18968" t="str">
            <v>MTP808DRDMED</v>
          </cell>
          <cell r="S18968">
            <v>379</v>
          </cell>
        </row>
        <row r="18969">
          <cell r="I18969" t="str">
            <v>MSP829GSRLAR2PK</v>
          </cell>
          <cell r="S18969">
            <v>1118</v>
          </cell>
        </row>
        <row r="18970">
          <cell r="I18970" t="str">
            <v>MSP829GSR2XL2PK</v>
          </cell>
          <cell r="S18970">
            <v>1118</v>
          </cell>
        </row>
        <row r="18971">
          <cell r="I18971" t="str">
            <v>MSP829GSTLAR2PK</v>
          </cell>
          <cell r="S18971">
            <v>1118</v>
          </cell>
        </row>
        <row r="18972">
          <cell r="I18972" t="str">
            <v>MSP829GST2XL2PK</v>
          </cell>
          <cell r="S18972">
            <v>1118</v>
          </cell>
        </row>
        <row r="18973">
          <cell r="I18973" t="str">
            <v>MPP913LTG2XL</v>
          </cell>
          <cell r="S18973">
            <v>799</v>
          </cell>
        </row>
        <row r="18974">
          <cell r="I18974" t="str">
            <v>MSP987GFT2XL</v>
          </cell>
          <cell r="S18974">
            <v>529</v>
          </cell>
        </row>
        <row r="18975">
          <cell r="I18975" t="str">
            <v>MTOR60LEMMED026449</v>
          </cell>
          <cell r="S18975">
            <v>449</v>
          </cell>
        </row>
        <row r="18976">
          <cell r="I18976" t="str">
            <v>MTP870BWS2XL</v>
          </cell>
          <cell r="S18976">
            <v>675</v>
          </cell>
        </row>
        <row r="18977">
          <cell r="I18977" t="str">
            <v>MTP871AGYMED</v>
          </cell>
          <cell r="S18977">
            <v>525</v>
          </cell>
        </row>
        <row r="18978">
          <cell r="I18978" t="str">
            <v>MTP871AGY2XL</v>
          </cell>
          <cell r="S18978">
            <v>525</v>
          </cell>
        </row>
        <row r="18979">
          <cell r="I18979" t="str">
            <v>MPP734TRNMED</v>
          </cell>
          <cell r="S18979">
            <v>649</v>
          </cell>
        </row>
        <row r="18980">
          <cell r="I18980" t="str">
            <v>MPP842TLE2XL</v>
          </cell>
          <cell r="S18980">
            <v>899</v>
          </cell>
        </row>
        <row r="18981">
          <cell r="I18981" t="str">
            <v>MSOR226KHI2XL</v>
          </cell>
          <cell r="S18981">
            <v>519</v>
          </cell>
        </row>
        <row r="18982">
          <cell r="I18982" t="str">
            <v>MTP747AGW2XL007</v>
          </cell>
          <cell r="S18982">
            <v>455</v>
          </cell>
        </row>
        <row r="18983">
          <cell r="I18983" t="str">
            <v>MTP747AGWMED007</v>
          </cell>
          <cell r="S18983">
            <v>455</v>
          </cell>
        </row>
        <row r="18984">
          <cell r="I18984" t="str">
            <v>MTP747CBH2XL007</v>
          </cell>
          <cell r="S18984">
            <v>455</v>
          </cell>
        </row>
        <row r="18985">
          <cell r="I18985" t="str">
            <v>MTP872CTFMED</v>
          </cell>
          <cell r="S18985">
            <v>439</v>
          </cell>
        </row>
        <row r="18986">
          <cell r="I18986" t="str">
            <v>MVP905CFK2XL</v>
          </cell>
          <cell r="S18986">
            <v>339</v>
          </cell>
        </row>
        <row r="18987">
          <cell r="I18987" t="str">
            <v>MVP905WLGSML</v>
          </cell>
          <cell r="S18987">
            <v>339</v>
          </cell>
        </row>
        <row r="18988">
          <cell r="I18988" t="str">
            <v>MPOR229SKOMED</v>
          </cell>
          <cell r="S18988">
            <v>699</v>
          </cell>
        </row>
        <row r="18989">
          <cell r="I18989" t="str">
            <v>MPOR229SKOLAR</v>
          </cell>
          <cell r="S18989">
            <v>699</v>
          </cell>
        </row>
        <row r="18990">
          <cell r="I18990" t="str">
            <v>MPOR229SKO2XL</v>
          </cell>
          <cell r="S18990">
            <v>699</v>
          </cell>
        </row>
        <row r="18991">
          <cell r="I18991" t="str">
            <v>MPOR229NYBMED</v>
          </cell>
          <cell r="S18991">
            <v>699</v>
          </cell>
        </row>
        <row r="18992">
          <cell r="I18992" t="str">
            <v>MPOR229BLKXLR</v>
          </cell>
          <cell r="S18992">
            <v>699</v>
          </cell>
        </row>
        <row r="18993">
          <cell r="I18993" t="str">
            <v>MTP884BLKSML</v>
          </cell>
          <cell r="S18993">
            <v>349</v>
          </cell>
        </row>
        <row r="18994">
          <cell r="I18994" t="str">
            <v>MTP884BLKMED</v>
          </cell>
          <cell r="S18994">
            <v>349</v>
          </cell>
        </row>
        <row r="18995">
          <cell r="I18995" t="str">
            <v>MTP884BLK2XL</v>
          </cell>
          <cell r="S18995">
            <v>349</v>
          </cell>
        </row>
        <row r="18996">
          <cell r="I18996" t="str">
            <v>WTW142VIOSML</v>
          </cell>
          <cell r="S18996">
            <v>399</v>
          </cell>
        </row>
        <row r="18997">
          <cell r="I18997" t="str">
            <v>MPP896SKOXLR</v>
          </cell>
          <cell r="S18997">
            <v>899</v>
          </cell>
        </row>
        <row r="18998">
          <cell r="I18998" t="str">
            <v>MTOR17VIO2XL</v>
          </cell>
          <cell r="S18998">
            <v>379</v>
          </cell>
        </row>
        <row r="18999">
          <cell r="I18999" t="str">
            <v>MTOR17VIOMED</v>
          </cell>
          <cell r="S18999">
            <v>379</v>
          </cell>
        </row>
        <row r="19000">
          <cell r="I19000" t="str">
            <v>MPP919BLK2XL</v>
          </cell>
          <cell r="S19000">
            <v>929</v>
          </cell>
        </row>
        <row r="19001">
          <cell r="I19001" t="str">
            <v>MPP919NYBMED</v>
          </cell>
          <cell r="S19001">
            <v>929</v>
          </cell>
        </row>
        <row r="19002">
          <cell r="I19002" t="str">
            <v>MPP919TRN2XL</v>
          </cell>
          <cell r="S19002">
            <v>929</v>
          </cell>
        </row>
        <row r="19003">
          <cell r="I19003" t="str">
            <v>MPP919TRNMED</v>
          </cell>
          <cell r="S19003">
            <v>929</v>
          </cell>
        </row>
        <row r="19004">
          <cell r="I19004" t="str">
            <v>MPP919WLGMED</v>
          </cell>
          <cell r="S19004">
            <v>929</v>
          </cell>
        </row>
        <row r="19005">
          <cell r="I19005" t="str">
            <v>WTW160BLKMED</v>
          </cell>
          <cell r="S19005">
            <v>429</v>
          </cell>
        </row>
        <row r="19006">
          <cell r="I19006" t="str">
            <v>MSP656NYBMED</v>
          </cell>
          <cell r="S19006">
            <v>495</v>
          </cell>
        </row>
        <row r="19007">
          <cell r="I19007" t="str">
            <v>MSP656NYB2XL</v>
          </cell>
          <cell r="S19007">
            <v>495</v>
          </cell>
        </row>
        <row r="19008">
          <cell r="I19008" t="str">
            <v>MPP878SKO2XL</v>
          </cell>
          <cell r="S19008">
            <v>999</v>
          </cell>
        </row>
        <row r="19009">
          <cell r="I19009" t="str">
            <v>MTP812TGM2XL004</v>
          </cell>
          <cell r="S19009">
            <v>499</v>
          </cell>
        </row>
        <row r="19010">
          <cell r="I19010" t="str">
            <v>MPP675NYB3XL</v>
          </cell>
          <cell r="S19010">
            <v>899</v>
          </cell>
        </row>
        <row r="19011">
          <cell r="I19011" t="str">
            <v>MPOR89TRNLAR</v>
          </cell>
          <cell r="S19011">
            <v>725</v>
          </cell>
        </row>
        <row r="19012">
          <cell r="I19012" t="str">
            <v>MTOR17CFKSML</v>
          </cell>
          <cell r="S19012">
            <v>379</v>
          </cell>
        </row>
        <row r="19013">
          <cell r="I19013" t="str">
            <v>BPBR15WLG08Y</v>
          </cell>
          <cell r="S19013">
            <v>499</v>
          </cell>
        </row>
        <row r="19014">
          <cell r="I19014" t="str">
            <v>MPP734SKOMED</v>
          </cell>
          <cell r="S19014">
            <v>649</v>
          </cell>
        </row>
        <row r="19015">
          <cell r="I19015" t="str">
            <v>MTP740SYMLAR</v>
          </cell>
          <cell r="S19015">
            <v>429</v>
          </cell>
        </row>
        <row r="19016">
          <cell r="I19016" t="str">
            <v>MTP928NYB2XL</v>
          </cell>
          <cell r="S19016">
            <v>589</v>
          </cell>
        </row>
        <row r="19017">
          <cell r="I19017" t="str">
            <v>MTP928REDLAR</v>
          </cell>
          <cell r="S19017">
            <v>589</v>
          </cell>
        </row>
        <row r="19018">
          <cell r="I19018" t="str">
            <v>MTP928RYBMED</v>
          </cell>
          <cell r="S19018">
            <v>589</v>
          </cell>
        </row>
        <row r="19019">
          <cell r="I19019" t="str">
            <v>MTP928RYBXLR</v>
          </cell>
          <cell r="S19019">
            <v>589</v>
          </cell>
        </row>
        <row r="19020">
          <cell r="I19020" t="str">
            <v>MTP946ASH2XL</v>
          </cell>
          <cell r="S19020">
            <v>459</v>
          </cell>
        </row>
        <row r="19021">
          <cell r="I19021" t="str">
            <v>WPOR65LTG2XL</v>
          </cell>
          <cell r="S19021">
            <v>599</v>
          </cell>
        </row>
        <row r="19022">
          <cell r="I19022" t="str">
            <v>WPOR65LTGSML</v>
          </cell>
          <cell r="S19022">
            <v>599</v>
          </cell>
        </row>
        <row r="19023">
          <cell r="I19023" t="str">
            <v>WPOR75NYB2XL</v>
          </cell>
          <cell r="S19023">
            <v>649</v>
          </cell>
        </row>
        <row r="19024">
          <cell r="I19024" t="str">
            <v>WPOR75NYBSML</v>
          </cell>
          <cell r="S19024">
            <v>649</v>
          </cell>
        </row>
        <row r="19025">
          <cell r="I19025" t="str">
            <v>MPP722BTG2XL</v>
          </cell>
          <cell r="S19025">
            <v>799</v>
          </cell>
        </row>
        <row r="19026">
          <cell r="I19026" t="str">
            <v>MPP845KBL2XL</v>
          </cell>
          <cell r="S19026">
            <v>765</v>
          </cell>
        </row>
        <row r="19027">
          <cell r="I19027" t="str">
            <v>MPP845KBLMED</v>
          </cell>
          <cell r="S19027">
            <v>765</v>
          </cell>
        </row>
        <row r="19028">
          <cell r="I19028" t="str">
            <v>MTP808CHA3XL</v>
          </cell>
          <cell r="S19028">
            <v>379</v>
          </cell>
        </row>
        <row r="19029">
          <cell r="I19029" t="str">
            <v>MTP871AGY3XL</v>
          </cell>
          <cell r="S19029">
            <v>525</v>
          </cell>
        </row>
        <row r="19030">
          <cell r="I19030" t="str">
            <v>MTP871BLK3XL</v>
          </cell>
          <cell r="S19030">
            <v>525</v>
          </cell>
        </row>
        <row r="19031">
          <cell r="I19031" t="str">
            <v>MTP871LTL2XL</v>
          </cell>
          <cell r="S19031">
            <v>525</v>
          </cell>
        </row>
        <row r="19032">
          <cell r="I19032" t="str">
            <v>MTP871LTL3XL</v>
          </cell>
          <cell r="S19032">
            <v>525</v>
          </cell>
        </row>
        <row r="19033">
          <cell r="I19033" t="str">
            <v>MTP871NYB2XL</v>
          </cell>
          <cell r="S19033">
            <v>525</v>
          </cell>
        </row>
        <row r="19034">
          <cell r="I19034" t="str">
            <v>MTP871NYB3XL</v>
          </cell>
          <cell r="S19034">
            <v>525</v>
          </cell>
        </row>
        <row r="19035">
          <cell r="I19035" t="str">
            <v>MTP871NYBMED</v>
          </cell>
          <cell r="S19035">
            <v>525</v>
          </cell>
        </row>
        <row r="19036">
          <cell r="I19036" t="str">
            <v>MTP951CFK2XL</v>
          </cell>
          <cell r="S19036">
            <v>599</v>
          </cell>
        </row>
        <row r="19037">
          <cell r="I19037" t="str">
            <v>MTP951TELMED</v>
          </cell>
          <cell r="S19037">
            <v>599</v>
          </cell>
        </row>
        <row r="19038">
          <cell r="I19038" t="str">
            <v>MTP951WLG2XL</v>
          </cell>
          <cell r="S19038">
            <v>599</v>
          </cell>
        </row>
        <row r="19039">
          <cell r="I19039" t="str">
            <v>MTP951WLGMED</v>
          </cell>
          <cell r="S19039">
            <v>599</v>
          </cell>
        </row>
        <row r="19040">
          <cell r="I19040" t="str">
            <v>MTP951WLGSML</v>
          </cell>
          <cell r="S19040">
            <v>599</v>
          </cell>
        </row>
        <row r="19041">
          <cell r="I19041" t="str">
            <v>MTP951YLW2XL</v>
          </cell>
          <cell r="S19041">
            <v>599</v>
          </cell>
        </row>
        <row r="19042">
          <cell r="I19042" t="str">
            <v>MTP951YLWSML</v>
          </cell>
          <cell r="S19042">
            <v>599</v>
          </cell>
        </row>
        <row r="19043">
          <cell r="I19043" t="str">
            <v>MVP776KHI2XL</v>
          </cell>
          <cell r="S19043">
            <v>339</v>
          </cell>
        </row>
        <row r="19044">
          <cell r="I19044" t="str">
            <v>MVP776KHILAR</v>
          </cell>
          <cell r="S19044">
            <v>339</v>
          </cell>
        </row>
        <row r="19045">
          <cell r="I19045" t="str">
            <v>MVP776KHISML</v>
          </cell>
          <cell r="S19045">
            <v>339</v>
          </cell>
        </row>
        <row r="19046">
          <cell r="I19046" t="str">
            <v>MVP776WLG2XL</v>
          </cell>
          <cell r="S19046">
            <v>339</v>
          </cell>
        </row>
        <row r="19047">
          <cell r="I19047" t="str">
            <v>MVP776WLGSML</v>
          </cell>
          <cell r="S19047">
            <v>339</v>
          </cell>
        </row>
        <row r="19048">
          <cell r="I19048" t="str">
            <v>WBW130CHASML</v>
          </cell>
          <cell r="S19048">
            <v>525</v>
          </cell>
        </row>
        <row r="19049">
          <cell r="I19049" t="str">
            <v>WTW160AGYMED</v>
          </cell>
          <cell r="S19049">
            <v>429</v>
          </cell>
        </row>
        <row r="19050">
          <cell r="I19050" t="str">
            <v>WTW160CHA2XL</v>
          </cell>
          <cell r="S19050">
            <v>429</v>
          </cell>
        </row>
        <row r="19051">
          <cell r="I19051" t="str">
            <v>WTW160TEL2XL</v>
          </cell>
          <cell r="S19051">
            <v>429</v>
          </cell>
        </row>
        <row r="19052">
          <cell r="I19052" t="str">
            <v>WTW160TELSML</v>
          </cell>
          <cell r="S19052">
            <v>429</v>
          </cell>
        </row>
        <row r="19053">
          <cell r="I19053" t="str">
            <v>WTW160YLWSML</v>
          </cell>
          <cell r="S19053">
            <v>429</v>
          </cell>
        </row>
        <row r="19054">
          <cell r="I19054" t="str">
            <v>WTW178LTGLAR</v>
          </cell>
          <cell r="S19054">
            <v>499</v>
          </cell>
        </row>
        <row r="19055">
          <cell r="I19055" t="str">
            <v>WTW178YLWMED</v>
          </cell>
          <cell r="S19055">
            <v>499</v>
          </cell>
        </row>
        <row r="19056">
          <cell r="I19056" t="str">
            <v>WTW178YLWSML</v>
          </cell>
          <cell r="S19056">
            <v>499</v>
          </cell>
        </row>
        <row r="19057">
          <cell r="I19057" t="str">
            <v>WTW183TEL2XL</v>
          </cell>
          <cell r="S19057">
            <v>329</v>
          </cell>
        </row>
        <row r="19058">
          <cell r="I19058" t="str">
            <v>WTW183TELSML</v>
          </cell>
          <cell r="S19058">
            <v>329</v>
          </cell>
        </row>
        <row r="19059">
          <cell r="I19059" t="str">
            <v>WTW183WLGSML</v>
          </cell>
          <cell r="S19059">
            <v>329</v>
          </cell>
        </row>
        <row r="19060">
          <cell r="I19060" t="str">
            <v>WTW186CFK2XL</v>
          </cell>
          <cell r="S19060">
            <v>349</v>
          </cell>
        </row>
        <row r="19061">
          <cell r="I19061" t="str">
            <v>MTP945ASH2XL</v>
          </cell>
          <cell r="S19061">
            <v>389</v>
          </cell>
        </row>
        <row r="19062">
          <cell r="I19062" t="str">
            <v>MTP945CFK2XL</v>
          </cell>
          <cell r="S19062">
            <v>389</v>
          </cell>
        </row>
        <row r="19063">
          <cell r="I19063" t="str">
            <v>MTP966OBRMED</v>
          </cell>
          <cell r="S19063">
            <v>639</v>
          </cell>
        </row>
        <row r="19064">
          <cell r="I19064" t="str">
            <v>MPOR25LTG4XL759</v>
          </cell>
          <cell r="S19064">
            <v>759</v>
          </cell>
        </row>
        <row r="19065">
          <cell r="I19065" t="str">
            <v>MPOR25LTG5XL759</v>
          </cell>
          <cell r="S19065">
            <v>759</v>
          </cell>
        </row>
        <row r="19066">
          <cell r="I19066" t="str">
            <v>MPOR25SKO4XL759</v>
          </cell>
          <cell r="S19066">
            <v>759</v>
          </cell>
        </row>
        <row r="19067">
          <cell r="I19067" t="str">
            <v>MSOR26BLKLAR479</v>
          </cell>
          <cell r="S19067">
            <v>479</v>
          </cell>
        </row>
        <row r="19068">
          <cell r="I19068" t="str">
            <v>MSOR26BTELAR479</v>
          </cell>
          <cell r="S19068">
            <v>479</v>
          </cell>
        </row>
        <row r="19069">
          <cell r="I19069" t="str">
            <v>MSOR26BTEMED479</v>
          </cell>
          <cell r="S19069">
            <v>479</v>
          </cell>
        </row>
        <row r="19070">
          <cell r="I19070" t="str">
            <v>MPOR19BLMLAR659</v>
          </cell>
          <cell r="S19070">
            <v>659</v>
          </cell>
        </row>
        <row r="19071">
          <cell r="I19071" t="str">
            <v>MPOR19BLMXLR659</v>
          </cell>
          <cell r="S19071">
            <v>659</v>
          </cell>
        </row>
        <row r="19072">
          <cell r="I19072" t="str">
            <v>MPP675BLK3XL899</v>
          </cell>
          <cell r="S19072">
            <v>899</v>
          </cell>
        </row>
        <row r="19073">
          <cell r="I19073" t="str">
            <v>MPP675KHI4XL899</v>
          </cell>
          <cell r="S19073">
            <v>899</v>
          </cell>
        </row>
        <row r="19074">
          <cell r="I19074" t="str">
            <v>MPP675KHI5XL899</v>
          </cell>
          <cell r="S19074">
            <v>899</v>
          </cell>
        </row>
        <row r="19075">
          <cell r="I19075" t="str">
            <v>MTOR17BLK2XL379</v>
          </cell>
          <cell r="S19075">
            <v>379</v>
          </cell>
        </row>
        <row r="19076">
          <cell r="I19076" t="str">
            <v>MSP608NYBXLR549</v>
          </cell>
          <cell r="S19076">
            <v>549</v>
          </cell>
        </row>
        <row r="19077">
          <cell r="I19077" t="str">
            <v>BPB199NYB14Y</v>
          </cell>
          <cell r="S19077">
            <v>589</v>
          </cell>
        </row>
        <row r="19078">
          <cell r="I19078" t="str">
            <v>MIOR257BLKXLR</v>
          </cell>
          <cell r="S19078">
            <v>599</v>
          </cell>
        </row>
        <row r="19079">
          <cell r="I19079" t="str">
            <v>MIOR259BLKXLR</v>
          </cell>
          <cell r="S19079">
            <v>479</v>
          </cell>
        </row>
        <row r="19080">
          <cell r="I19080" t="str">
            <v>MIOR259NYB2XL</v>
          </cell>
          <cell r="S19080">
            <v>479</v>
          </cell>
        </row>
        <row r="19081">
          <cell r="I19081" t="str">
            <v>MTP824CFK2XL007</v>
          </cell>
          <cell r="S19081">
            <v>499</v>
          </cell>
        </row>
        <row r="19082">
          <cell r="I19082" t="str">
            <v>MTP824CFKMED007</v>
          </cell>
          <cell r="S19082">
            <v>499</v>
          </cell>
        </row>
        <row r="19083">
          <cell r="I19083" t="str">
            <v>MTP824CFKSML007</v>
          </cell>
          <cell r="S19083">
            <v>499</v>
          </cell>
        </row>
        <row r="19084">
          <cell r="I19084" t="str">
            <v>MTP824MNB2XL007</v>
          </cell>
          <cell r="S19084">
            <v>499</v>
          </cell>
        </row>
        <row r="19085">
          <cell r="I19085" t="str">
            <v>MTP824MNBMED007</v>
          </cell>
          <cell r="S19085">
            <v>499</v>
          </cell>
        </row>
        <row r="19086">
          <cell r="I19086" t="str">
            <v>MTP824MNBSML007</v>
          </cell>
          <cell r="S19086">
            <v>499</v>
          </cell>
        </row>
        <row r="19087">
          <cell r="I19087" t="str">
            <v>MTP853LTG2XL</v>
          </cell>
          <cell r="S19087">
            <v>469</v>
          </cell>
        </row>
        <row r="19088">
          <cell r="I19088" t="str">
            <v>MTP853LTGMED</v>
          </cell>
          <cell r="S19088">
            <v>469</v>
          </cell>
        </row>
        <row r="19089">
          <cell r="I19089" t="str">
            <v>MTP950ASH2XL</v>
          </cell>
          <cell r="S19089">
            <v>519</v>
          </cell>
        </row>
        <row r="19090">
          <cell r="I19090" t="str">
            <v>MTP950CFK2XL</v>
          </cell>
          <cell r="S19090">
            <v>519</v>
          </cell>
        </row>
        <row r="19091">
          <cell r="I19091" t="str">
            <v>MTP950MNBMED</v>
          </cell>
          <cell r="S19091">
            <v>519</v>
          </cell>
        </row>
        <row r="19092">
          <cell r="I19092" t="str">
            <v>MTP950TELMED</v>
          </cell>
          <cell r="S19092">
            <v>519</v>
          </cell>
        </row>
        <row r="19093">
          <cell r="I19093" t="str">
            <v>MVP963BLK2XL</v>
          </cell>
          <cell r="S19093">
            <v>389</v>
          </cell>
        </row>
        <row r="19094">
          <cell r="I19094" t="str">
            <v>MVP963BLKSML</v>
          </cell>
          <cell r="S19094">
            <v>389</v>
          </cell>
        </row>
        <row r="19095">
          <cell r="I19095" t="str">
            <v>MVP963NYB2XL</v>
          </cell>
          <cell r="S19095">
            <v>389</v>
          </cell>
        </row>
        <row r="19096">
          <cell r="I19096" t="str">
            <v>MVP963NYBMED</v>
          </cell>
          <cell r="S19096">
            <v>389</v>
          </cell>
        </row>
        <row r="19097">
          <cell r="I19097" t="str">
            <v>MVP963NYBSML</v>
          </cell>
          <cell r="S19097">
            <v>389</v>
          </cell>
        </row>
        <row r="19098">
          <cell r="I19098" t="str">
            <v>MPOR29BTEXLR769</v>
          </cell>
          <cell r="S19098">
            <v>769</v>
          </cell>
        </row>
        <row r="19099">
          <cell r="I19099" t="str">
            <v>MPOR29KHIMED769</v>
          </cell>
          <cell r="S19099">
            <v>769</v>
          </cell>
        </row>
        <row r="19100">
          <cell r="I19100" t="str">
            <v>MIOR83GFT2XL008</v>
          </cell>
          <cell r="S19100">
            <v>269</v>
          </cell>
        </row>
        <row r="19101">
          <cell r="I19101" t="str">
            <v>MIOR83SKO2XL008</v>
          </cell>
          <cell r="S19101">
            <v>269</v>
          </cell>
        </row>
        <row r="19102">
          <cell r="I19102" t="str">
            <v>MTP864BRD2XL</v>
          </cell>
          <cell r="S19102">
            <v>649</v>
          </cell>
        </row>
        <row r="19103">
          <cell r="I19103" t="str">
            <v>MTP864BRDMED</v>
          </cell>
          <cell r="S19103">
            <v>649</v>
          </cell>
        </row>
        <row r="19104">
          <cell r="I19104" t="str">
            <v>MVP757CFM2XL</v>
          </cell>
          <cell r="S19104">
            <v>329</v>
          </cell>
        </row>
        <row r="19105">
          <cell r="I19105" t="str">
            <v>MVP757CFMSML</v>
          </cell>
          <cell r="S19105">
            <v>329</v>
          </cell>
        </row>
        <row r="19106">
          <cell r="I19106" t="str">
            <v>MVP757SYMSML</v>
          </cell>
          <cell r="S19106">
            <v>329</v>
          </cell>
        </row>
        <row r="19107">
          <cell r="I19107" t="str">
            <v>MVP757VIM2XL</v>
          </cell>
          <cell r="S19107">
            <v>329</v>
          </cell>
        </row>
        <row r="19108">
          <cell r="I19108" t="str">
            <v>MTP812MTGMED003549</v>
          </cell>
          <cell r="S19108">
            <v>549</v>
          </cell>
        </row>
        <row r="19109">
          <cell r="I19109" t="str">
            <v>MTP812NBMMED004549</v>
          </cell>
          <cell r="S19109">
            <v>549</v>
          </cell>
        </row>
        <row r="19110">
          <cell r="I19110" t="str">
            <v>MTP812TGMMED004549</v>
          </cell>
          <cell r="S19110">
            <v>549</v>
          </cell>
        </row>
        <row r="19111">
          <cell r="I19111" t="str">
            <v>MPP675LTG4XL</v>
          </cell>
          <cell r="S19111">
            <v>899</v>
          </cell>
        </row>
        <row r="19112">
          <cell r="I19112" t="str">
            <v>MPP675LTG5XL</v>
          </cell>
          <cell r="S19112">
            <v>899</v>
          </cell>
        </row>
        <row r="19113">
          <cell r="I19113" t="str">
            <v>MFP822MNB2XL</v>
          </cell>
          <cell r="S19113">
            <v>799</v>
          </cell>
        </row>
        <row r="19114">
          <cell r="I19114" t="str">
            <v>MFP822WHT2XL</v>
          </cell>
          <cell r="S19114">
            <v>799</v>
          </cell>
        </row>
        <row r="19115">
          <cell r="I19115" t="str">
            <v>MFP822WHTMED</v>
          </cell>
          <cell r="S19115">
            <v>799</v>
          </cell>
        </row>
        <row r="19116">
          <cell r="I19116" t="str">
            <v>MIOR83VIOMED006</v>
          </cell>
          <cell r="S19116">
            <v>269</v>
          </cell>
        </row>
        <row r="19117">
          <cell r="I19117" t="str">
            <v>MIOR83WLGMED006</v>
          </cell>
          <cell r="S19117">
            <v>269</v>
          </cell>
        </row>
        <row r="19118">
          <cell r="I19118" t="str">
            <v>MTP884CFK2XL</v>
          </cell>
          <cell r="S19118">
            <v>349</v>
          </cell>
        </row>
        <row r="19119">
          <cell r="I19119" t="str">
            <v>MTP884CFKMED</v>
          </cell>
          <cell r="S19119">
            <v>349</v>
          </cell>
        </row>
        <row r="19120">
          <cell r="I19120" t="str">
            <v>MTP884CFKSML</v>
          </cell>
          <cell r="S19120">
            <v>349</v>
          </cell>
        </row>
        <row r="19121">
          <cell r="I19121" t="str">
            <v>MTP884MNB2XL</v>
          </cell>
          <cell r="S19121">
            <v>349</v>
          </cell>
        </row>
        <row r="19122">
          <cell r="I19122" t="str">
            <v>MTP884MNBMED</v>
          </cell>
          <cell r="S19122">
            <v>349</v>
          </cell>
        </row>
        <row r="19123">
          <cell r="I19123" t="str">
            <v>MTP884YLW2XL</v>
          </cell>
          <cell r="S19123">
            <v>349</v>
          </cell>
        </row>
        <row r="19124">
          <cell r="I19124" t="str">
            <v>MTP884YLWMED</v>
          </cell>
          <cell r="S19124">
            <v>349</v>
          </cell>
        </row>
        <row r="19125">
          <cell r="I19125" t="str">
            <v>MTP927NYBLAR</v>
          </cell>
          <cell r="S19125">
            <v>519</v>
          </cell>
        </row>
        <row r="19126">
          <cell r="I19126" t="str">
            <v>MTP927NYBMED</v>
          </cell>
          <cell r="S19126">
            <v>519</v>
          </cell>
        </row>
        <row r="19127">
          <cell r="I19127" t="str">
            <v>MTP864OBRMED</v>
          </cell>
          <cell r="S19127">
            <v>629</v>
          </cell>
        </row>
        <row r="19128">
          <cell r="I19128" t="str">
            <v>WPW144NYBXLR</v>
          </cell>
          <cell r="S19128">
            <v>659</v>
          </cell>
        </row>
        <row r="19129">
          <cell r="I19129" t="str">
            <v>WPW144TRN2XL</v>
          </cell>
          <cell r="S19129">
            <v>659</v>
          </cell>
        </row>
        <row r="19130">
          <cell r="I19130" t="str">
            <v>WPW144TRNSML</v>
          </cell>
          <cell r="S19130">
            <v>659</v>
          </cell>
        </row>
        <row r="19131">
          <cell r="I19131" t="str">
            <v>WPW144VIO2XL</v>
          </cell>
          <cell r="S19131">
            <v>659</v>
          </cell>
        </row>
        <row r="19132">
          <cell r="I19132" t="str">
            <v>WPW144VIOSML</v>
          </cell>
          <cell r="S19132">
            <v>659</v>
          </cell>
        </row>
        <row r="19133">
          <cell r="I19133" t="str">
            <v>MTP805TRNLAR</v>
          </cell>
          <cell r="S19133">
            <v>449</v>
          </cell>
        </row>
        <row r="19134">
          <cell r="I19134" t="str">
            <v>MTP805TRNMED</v>
          </cell>
          <cell r="S19134">
            <v>449</v>
          </cell>
        </row>
        <row r="19135">
          <cell r="I19135" t="str">
            <v>MTP826CHAMED</v>
          </cell>
          <cell r="S19135">
            <v>515</v>
          </cell>
        </row>
        <row r="19136">
          <cell r="I19136" t="str">
            <v>MTP826CHASML</v>
          </cell>
          <cell r="S19136">
            <v>515</v>
          </cell>
        </row>
        <row r="19137">
          <cell r="I19137" t="str">
            <v>MTP826OBR2XL</v>
          </cell>
          <cell r="S19137">
            <v>515</v>
          </cell>
        </row>
        <row r="19138">
          <cell r="I19138" t="str">
            <v>MTP826OBRMED</v>
          </cell>
          <cell r="S19138">
            <v>515</v>
          </cell>
        </row>
        <row r="19139">
          <cell r="I19139" t="str">
            <v>MTP826OBRSML</v>
          </cell>
          <cell r="S19139">
            <v>515</v>
          </cell>
        </row>
        <row r="19140">
          <cell r="I19140" t="str">
            <v>MTP834AGYSML</v>
          </cell>
          <cell r="S19140">
            <v>525</v>
          </cell>
        </row>
        <row r="19141">
          <cell r="I19141" t="str">
            <v>MTP834HBESML</v>
          </cell>
          <cell r="S19141">
            <v>525</v>
          </cell>
        </row>
        <row r="19142">
          <cell r="I19142" t="str">
            <v>MTP834NTCSML</v>
          </cell>
          <cell r="S19142">
            <v>525</v>
          </cell>
        </row>
        <row r="19143">
          <cell r="I19143" t="str">
            <v>WBW145VIOSML</v>
          </cell>
          <cell r="S19143">
            <v>525</v>
          </cell>
        </row>
        <row r="19144">
          <cell r="I19144" t="str">
            <v>WJWM16CHAMED</v>
          </cell>
          <cell r="S19144">
            <v>869</v>
          </cell>
        </row>
        <row r="19145">
          <cell r="I19145" t="str">
            <v>WJWM16CHAXLR</v>
          </cell>
          <cell r="S19145">
            <v>869</v>
          </cell>
        </row>
        <row r="19146">
          <cell r="I19146" t="str">
            <v>WTW142MYE2XL</v>
          </cell>
          <cell r="S19146">
            <v>399</v>
          </cell>
        </row>
        <row r="19147">
          <cell r="I19147" t="str">
            <v>WTW142MYESML</v>
          </cell>
          <cell r="S19147">
            <v>399</v>
          </cell>
        </row>
        <row r="19148">
          <cell r="I19148" t="str">
            <v>WTW142WHTSML</v>
          </cell>
          <cell r="S19148">
            <v>399</v>
          </cell>
        </row>
        <row r="19149">
          <cell r="I19149" t="str">
            <v>MTP920TELXLR</v>
          </cell>
          <cell r="S19149">
            <v>419</v>
          </cell>
        </row>
        <row r="19150">
          <cell r="I19150" t="str">
            <v>MSP929OFW2XL</v>
          </cell>
          <cell r="S19150">
            <v>539</v>
          </cell>
        </row>
        <row r="19151">
          <cell r="I19151" t="str">
            <v>MTP808CHA2XL</v>
          </cell>
          <cell r="S19151">
            <v>379</v>
          </cell>
        </row>
        <row r="19152">
          <cell r="I19152" t="str">
            <v>MTP808SKYMED</v>
          </cell>
          <cell r="S19152">
            <v>379</v>
          </cell>
        </row>
        <row r="19153">
          <cell r="I19153" t="str">
            <v>MTP865SKOXLR</v>
          </cell>
          <cell r="S19153">
            <v>399</v>
          </cell>
        </row>
        <row r="19154">
          <cell r="I19154" t="str">
            <v>MVP905MNB2XL</v>
          </cell>
          <cell r="S19154">
            <v>339</v>
          </cell>
        </row>
        <row r="19155">
          <cell r="I19155" t="str">
            <v>MVP905MNBSML</v>
          </cell>
          <cell r="S19155">
            <v>339</v>
          </cell>
        </row>
        <row r="19156">
          <cell r="I19156" t="str">
            <v>MVP905TEL2XL</v>
          </cell>
          <cell r="S19156">
            <v>339</v>
          </cell>
        </row>
        <row r="19157">
          <cell r="I19157" t="str">
            <v>MVP905TELMED</v>
          </cell>
          <cell r="S19157">
            <v>339</v>
          </cell>
        </row>
        <row r="19158">
          <cell r="I19158" t="str">
            <v>WTW112CHA2XL005</v>
          </cell>
          <cell r="S19158">
            <v>379</v>
          </cell>
        </row>
        <row r="19159">
          <cell r="I19159" t="str">
            <v>MJPM98TRN2XL</v>
          </cell>
          <cell r="S19159">
            <v>949</v>
          </cell>
        </row>
        <row r="19160">
          <cell r="I19160" t="str">
            <v>MPP935WLGLAR</v>
          </cell>
          <cell r="S19160">
            <v>899</v>
          </cell>
        </row>
        <row r="19161">
          <cell r="I19161" t="str">
            <v>MTP926PLA2XL</v>
          </cell>
          <cell r="S19161">
            <v>579</v>
          </cell>
        </row>
        <row r="19162">
          <cell r="I19162" t="str">
            <v>MPP936TRNLAR</v>
          </cell>
          <cell r="S19162">
            <v>749</v>
          </cell>
        </row>
        <row r="19163">
          <cell r="I19163" t="str">
            <v>MTP864OBRMED</v>
          </cell>
          <cell r="S19163">
            <v>629</v>
          </cell>
        </row>
        <row r="19164">
          <cell r="I19164" t="str">
            <v>MTOR16BLK2XLNEW475</v>
          </cell>
          <cell r="S19164">
            <v>475</v>
          </cell>
        </row>
        <row r="19165">
          <cell r="I19165" t="str">
            <v>MTOR10BLKLAR</v>
          </cell>
          <cell r="S19165">
            <v>319</v>
          </cell>
        </row>
        <row r="19166">
          <cell r="I19166" t="str">
            <v>MPOR25BLKXLR</v>
          </cell>
          <cell r="S19166">
            <v>649</v>
          </cell>
        </row>
        <row r="19167">
          <cell r="I19167" t="str">
            <v>MPOR85BLK2XL</v>
          </cell>
          <cell r="S19167">
            <v>589</v>
          </cell>
        </row>
        <row r="19168">
          <cell r="I19168" t="str">
            <v>MPOR85BLKMED</v>
          </cell>
          <cell r="S19168">
            <v>589</v>
          </cell>
        </row>
        <row r="19169">
          <cell r="I19169" t="str">
            <v>MPOR89CNGLAR</v>
          </cell>
          <cell r="S19169">
            <v>725</v>
          </cell>
        </row>
        <row r="19170">
          <cell r="I19170" t="str">
            <v>MSOR26BLKSML</v>
          </cell>
          <cell r="S19170">
            <v>459</v>
          </cell>
        </row>
        <row r="19171">
          <cell r="I19171" t="str">
            <v>MJPM86BLE2XL869</v>
          </cell>
          <cell r="S19171">
            <v>869</v>
          </cell>
        </row>
        <row r="19172">
          <cell r="I19172" t="str">
            <v>MJPM86BLELAR869</v>
          </cell>
          <cell r="S19172">
            <v>869</v>
          </cell>
        </row>
        <row r="19173">
          <cell r="I19173" t="str">
            <v>WTW142CHA2XL</v>
          </cell>
          <cell r="S19173">
            <v>399</v>
          </cell>
        </row>
        <row r="19174">
          <cell r="I19174" t="str">
            <v>MTP759RLMLAR006</v>
          </cell>
          <cell r="S19174">
            <v>429</v>
          </cell>
        </row>
        <row r="19175">
          <cell r="I19175" t="str">
            <v>WTW142WHTLAR</v>
          </cell>
          <cell r="S19175">
            <v>399</v>
          </cell>
        </row>
        <row r="19176">
          <cell r="I19176" t="str">
            <v>MPP721BLB2XL</v>
          </cell>
          <cell r="S19176">
            <v>799</v>
          </cell>
        </row>
        <row r="19177">
          <cell r="I19177" t="str">
            <v>MPP721CNG2XL</v>
          </cell>
          <cell r="S19177">
            <v>799</v>
          </cell>
        </row>
        <row r="19178">
          <cell r="I19178" t="str">
            <v>MTP843AGY2XL</v>
          </cell>
          <cell r="S19178">
            <v>799</v>
          </cell>
        </row>
        <row r="19179">
          <cell r="I19179" t="str">
            <v>MTP843AGYLAR</v>
          </cell>
          <cell r="S19179">
            <v>799</v>
          </cell>
        </row>
        <row r="19180">
          <cell r="I19180" t="str">
            <v>WJWM16CHAMED</v>
          </cell>
          <cell r="S19180">
            <v>869</v>
          </cell>
        </row>
        <row r="19181">
          <cell r="I19181" t="str">
            <v>WTW150WLGMED003</v>
          </cell>
          <cell r="S19181">
            <v>459</v>
          </cell>
        </row>
        <row r="19182">
          <cell r="I19182" t="str">
            <v>BPB167TRN08Y</v>
          </cell>
          <cell r="S19182">
            <v>649</v>
          </cell>
        </row>
        <row r="19183">
          <cell r="I19183" t="str">
            <v>BTB208CHA10Y</v>
          </cell>
          <cell r="S19183">
            <v>329</v>
          </cell>
        </row>
        <row r="19184">
          <cell r="I19184" t="str">
            <v>BTB208MNB08Y</v>
          </cell>
          <cell r="S19184">
            <v>329</v>
          </cell>
        </row>
        <row r="19185">
          <cell r="I19185" t="str">
            <v>BTB208RED10Y</v>
          </cell>
          <cell r="S19185">
            <v>329</v>
          </cell>
        </row>
        <row r="19186">
          <cell r="I19186" t="str">
            <v>BTB208RED12Y</v>
          </cell>
          <cell r="S19186">
            <v>329</v>
          </cell>
        </row>
        <row r="19187">
          <cell r="I19187" t="str">
            <v>BTB208RED14Y</v>
          </cell>
          <cell r="S19187">
            <v>329</v>
          </cell>
        </row>
        <row r="19188">
          <cell r="I19188" t="str">
            <v>BTB208YLW10Y</v>
          </cell>
          <cell r="S19188">
            <v>329</v>
          </cell>
        </row>
        <row r="19189">
          <cell r="I19189" t="str">
            <v>MPP722NYBXLR</v>
          </cell>
          <cell r="S19189">
            <v>799</v>
          </cell>
        </row>
        <row r="19190">
          <cell r="I19190" t="str">
            <v>WTW140BLKSML002</v>
          </cell>
          <cell r="S19190">
            <v>399</v>
          </cell>
        </row>
        <row r="19191">
          <cell r="I19191" t="str">
            <v>WTW167LLC2XL</v>
          </cell>
          <cell r="S19191">
            <v>499</v>
          </cell>
        </row>
        <row r="19192">
          <cell r="I19192" t="str">
            <v>BTB211YLW10Y</v>
          </cell>
          <cell r="S19192">
            <v>349</v>
          </cell>
        </row>
        <row r="19193">
          <cell r="I19193" t="str">
            <v>BTB211YLW12Y</v>
          </cell>
          <cell r="S19193">
            <v>349</v>
          </cell>
        </row>
        <row r="19194">
          <cell r="I19194" t="str">
            <v>MTP821BLESML005</v>
          </cell>
          <cell r="S19194">
            <v>619</v>
          </cell>
        </row>
        <row r="19195">
          <cell r="I19195" t="str">
            <v>MTP821DPK2XL005</v>
          </cell>
          <cell r="S19195">
            <v>619</v>
          </cell>
        </row>
        <row r="19196">
          <cell r="I19196" t="str">
            <v>WPOR75CHAXLR</v>
          </cell>
          <cell r="S19196">
            <v>649</v>
          </cell>
        </row>
        <row r="19197">
          <cell r="I19197" t="str">
            <v>WPWR89SKO2XL</v>
          </cell>
          <cell r="S19197">
            <v>749</v>
          </cell>
        </row>
        <row r="19198">
          <cell r="I19198" t="str">
            <v>WCSW172173MTGSML</v>
          </cell>
          <cell r="S19198">
            <v>1048</v>
          </cell>
        </row>
        <row r="19199">
          <cell r="I19199" t="str">
            <v>WCSW172173YLWSML</v>
          </cell>
          <cell r="S19199">
            <v>1048</v>
          </cell>
        </row>
        <row r="19200">
          <cell r="I19200" t="str">
            <v>BTB212CFK14Y</v>
          </cell>
          <cell r="S19200">
            <v>319</v>
          </cell>
        </row>
        <row r="19201">
          <cell r="I19201" t="str">
            <v>WBW130LLCXLR</v>
          </cell>
          <cell r="S19201">
            <v>525</v>
          </cell>
        </row>
        <row r="19202">
          <cell r="I19202" t="str">
            <v>WBW130VIO2XL</v>
          </cell>
          <cell r="S19202">
            <v>525</v>
          </cell>
        </row>
        <row r="19203">
          <cell r="I19203" t="str">
            <v>WTW178LTGSML</v>
          </cell>
          <cell r="S19203">
            <v>499</v>
          </cell>
        </row>
        <row r="19204">
          <cell r="I19204" t="str">
            <v>WTW183WLGMED</v>
          </cell>
          <cell r="S19204">
            <v>329</v>
          </cell>
        </row>
        <row r="19205">
          <cell r="I19205" t="str">
            <v>WTW186YLW2XL</v>
          </cell>
          <cell r="S19205">
            <v>349</v>
          </cell>
        </row>
        <row r="19206">
          <cell r="I19206" t="str">
            <v>MPOR19BLM2XL659</v>
          </cell>
          <cell r="S19206">
            <v>659</v>
          </cell>
        </row>
        <row r="19207">
          <cell r="I19207" t="str">
            <v>MPOR39NYBXLR749</v>
          </cell>
          <cell r="S19207">
            <v>749</v>
          </cell>
        </row>
        <row r="19208">
          <cell r="I19208" t="str">
            <v>MPOR39SKOLAR749</v>
          </cell>
          <cell r="S19208">
            <v>749</v>
          </cell>
        </row>
        <row r="19209">
          <cell r="I19209" t="str">
            <v>MTOR40CFMXLR399</v>
          </cell>
          <cell r="S19209">
            <v>399</v>
          </cell>
        </row>
        <row r="19210">
          <cell r="I19210" t="str">
            <v>MTOR40CME2XL399</v>
          </cell>
          <cell r="S19210">
            <v>399</v>
          </cell>
        </row>
        <row r="19211">
          <cell r="I19211" t="str">
            <v>MTP843YLWXLR699</v>
          </cell>
          <cell r="S19211">
            <v>699</v>
          </cell>
        </row>
        <row r="19212">
          <cell r="I19212" t="str">
            <v>MSOR86UGY2XL579</v>
          </cell>
          <cell r="S19212">
            <v>579</v>
          </cell>
        </row>
        <row r="19213">
          <cell r="I19213" t="str">
            <v>MTOR211YLW2XL559</v>
          </cell>
          <cell r="S19213">
            <v>559</v>
          </cell>
        </row>
        <row r="19214">
          <cell r="I19214" t="str">
            <v>MTOR211YLWMED559</v>
          </cell>
          <cell r="S19214">
            <v>559</v>
          </cell>
        </row>
        <row r="19215">
          <cell r="I19215" t="str">
            <v>MTP950MNB2XL</v>
          </cell>
          <cell r="S19215">
            <v>519</v>
          </cell>
        </row>
        <row r="19216">
          <cell r="I19216" t="str">
            <v>MTOR60TEMMED026449</v>
          </cell>
          <cell r="S19216">
            <v>449</v>
          </cell>
        </row>
        <row r="19217">
          <cell r="I19217" t="str">
            <v>MTOR60TGM2XL026449</v>
          </cell>
          <cell r="S19217">
            <v>449</v>
          </cell>
        </row>
        <row r="19218">
          <cell r="I19218" t="str">
            <v>MTOR60TGMMED026449</v>
          </cell>
          <cell r="S19218">
            <v>449</v>
          </cell>
        </row>
        <row r="19219">
          <cell r="I19219" t="str">
            <v>WPOR75TRNLAR</v>
          </cell>
          <cell r="S19219">
            <v>619</v>
          </cell>
        </row>
        <row r="19220">
          <cell r="I19220" t="str">
            <v>WTW105BLKLAR</v>
          </cell>
          <cell r="S19220">
            <v>339</v>
          </cell>
        </row>
        <row r="19221">
          <cell r="I19221" t="str">
            <v>MSP658LTG2XL</v>
          </cell>
          <cell r="S19221">
            <v>519</v>
          </cell>
        </row>
        <row r="19222">
          <cell r="I19222" t="str">
            <v>MSP658LTGMED</v>
          </cell>
          <cell r="S19222">
            <v>519</v>
          </cell>
        </row>
        <row r="19223">
          <cell r="I19223" t="str">
            <v>MPP675CNGXLR</v>
          </cell>
          <cell r="S19223">
            <v>799</v>
          </cell>
        </row>
        <row r="19224">
          <cell r="I19224" t="str">
            <v>MTP702TLEMED</v>
          </cell>
          <cell r="S19224">
            <v>559</v>
          </cell>
        </row>
        <row r="19225">
          <cell r="I19225" t="str">
            <v>MJPM86BLKMED</v>
          </cell>
          <cell r="S19225">
            <v>829</v>
          </cell>
        </row>
        <row r="19226">
          <cell r="I19226" t="str">
            <v>MTOR10BRDXLR</v>
          </cell>
          <cell r="S19226">
            <v>319</v>
          </cell>
        </row>
        <row r="19227">
          <cell r="I19227" t="str">
            <v>MTOR17LTLMED</v>
          </cell>
          <cell r="S19227">
            <v>360</v>
          </cell>
        </row>
        <row r="19228">
          <cell r="I19228" t="str">
            <v>MPOR25CNG2XL</v>
          </cell>
          <cell r="S19228">
            <v>649</v>
          </cell>
        </row>
        <row r="19229">
          <cell r="I19229" t="str">
            <v>MPOR25CNGXLR</v>
          </cell>
          <cell r="S19229">
            <v>649</v>
          </cell>
        </row>
        <row r="19230">
          <cell r="I19230" t="str">
            <v>MTOR30BLKLAR</v>
          </cell>
          <cell r="S19230">
            <v>359</v>
          </cell>
        </row>
        <row r="19231">
          <cell r="I19231" t="str">
            <v>MSOR46BTELAR</v>
          </cell>
          <cell r="S19231">
            <v>499</v>
          </cell>
        </row>
        <row r="19232">
          <cell r="I19232" t="str">
            <v>MSOR46LTGMED</v>
          </cell>
          <cell r="S19232">
            <v>499</v>
          </cell>
        </row>
        <row r="19233">
          <cell r="I19233" t="str">
            <v>MSOR76LTGXLR</v>
          </cell>
          <cell r="S19233">
            <v>559</v>
          </cell>
        </row>
        <row r="19234">
          <cell r="I19234" t="str">
            <v>MPOR85DCN2XL</v>
          </cell>
          <cell r="S19234">
            <v>589</v>
          </cell>
        </row>
        <row r="19235">
          <cell r="I19235" t="str">
            <v>MPOR85IRGXLR</v>
          </cell>
          <cell r="S19235">
            <v>589</v>
          </cell>
        </row>
        <row r="19236">
          <cell r="I19236" t="str">
            <v>MPOR89BLKMED</v>
          </cell>
          <cell r="S19236">
            <v>725</v>
          </cell>
        </row>
        <row r="19237">
          <cell r="I19237" t="str">
            <v>WPW110PKPXLR005</v>
          </cell>
          <cell r="S19237">
            <v>815</v>
          </cell>
        </row>
        <row r="19238">
          <cell r="I19238" t="str">
            <v>WPOR75VIO2XL</v>
          </cell>
          <cell r="S19238">
            <v>619</v>
          </cell>
        </row>
        <row r="19239">
          <cell r="I19239" t="str">
            <v>WPOR75VIOSML</v>
          </cell>
          <cell r="S19239">
            <v>619</v>
          </cell>
        </row>
        <row r="19240">
          <cell r="I19240" t="str">
            <v>MTP911TRNMED</v>
          </cell>
          <cell r="S19240">
            <v>479</v>
          </cell>
        </row>
        <row r="19241">
          <cell r="I19241" t="str">
            <v>MJPM89NYB2XL</v>
          </cell>
          <cell r="S19241">
            <v>649</v>
          </cell>
        </row>
        <row r="19242">
          <cell r="I19242" t="str">
            <v>MTP911BLKXLR002</v>
          </cell>
          <cell r="S19242">
            <v>479</v>
          </cell>
        </row>
        <row r="19243">
          <cell r="I19243" t="str">
            <v>WJWM16GFTMED</v>
          </cell>
          <cell r="S19243">
            <v>869</v>
          </cell>
        </row>
        <row r="19244">
          <cell r="I19244" t="str">
            <v>WSW149GFTMED</v>
          </cell>
          <cell r="S19244">
            <v>459</v>
          </cell>
        </row>
        <row r="19245">
          <cell r="I19245" t="str">
            <v>WTW142MYEMED</v>
          </cell>
          <cell r="S19245">
            <v>399</v>
          </cell>
        </row>
        <row r="19246">
          <cell r="I19246" t="str">
            <v>WTW132CMEMED</v>
          </cell>
          <cell r="S19246">
            <v>429</v>
          </cell>
        </row>
        <row r="19247">
          <cell r="I19247" t="str">
            <v>WTW132LGMMED</v>
          </cell>
          <cell r="S19247">
            <v>429</v>
          </cell>
        </row>
        <row r="19248">
          <cell r="I19248" t="str">
            <v>MPP935NYBLAR</v>
          </cell>
          <cell r="S19248">
            <v>899</v>
          </cell>
        </row>
        <row r="19249">
          <cell r="I19249" t="str">
            <v>WPWR89CHA2XL</v>
          </cell>
          <cell r="S19249">
            <v>749</v>
          </cell>
        </row>
        <row r="19250">
          <cell r="I19250" t="str">
            <v>MTP949WLG2XL</v>
          </cell>
          <cell r="S19250">
            <v>529</v>
          </cell>
        </row>
        <row r="19251">
          <cell r="I19251" t="str">
            <v>WPW155GFTMED002</v>
          </cell>
          <cell r="S19251">
            <v>719</v>
          </cell>
        </row>
        <row r="19252">
          <cell r="I19252" t="str">
            <v>MSOR26BTELAR479</v>
          </cell>
          <cell r="S19252">
            <v>479</v>
          </cell>
        </row>
        <row r="19253">
          <cell r="I19253" t="str">
            <v>MVP784IRGMED</v>
          </cell>
          <cell r="S19253">
            <v>499</v>
          </cell>
        </row>
        <row r="19254">
          <cell r="I19254" t="str">
            <v>MPP590CNGXLR</v>
          </cell>
          <cell r="S19254">
            <v>699</v>
          </cell>
        </row>
        <row r="19255">
          <cell r="I19255" t="str">
            <v>MPOR99KHI2XL</v>
          </cell>
          <cell r="S19255">
            <v>699</v>
          </cell>
        </row>
        <row r="19256">
          <cell r="I19256" t="str">
            <v>WTW132NBMMED</v>
          </cell>
          <cell r="S19256">
            <v>429</v>
          </cell>
        </row>
        <row r="19257">
          <cell r="I19257" t="str">
            <v>WJWM16WLGLAR</v>
          </cell>
          <cell r="S19257">
            <v>869</v>
          </cell>
        </row>
        <row r="19258">
          <cell r="I19258" t="str">
            <v>WTW150TRNSML003</v>
          </cell>
          <cell r="S19258">
            <v>459</v>
          </cell>
        </row>
        <row r="19259">
          <cell r="I19259" t="str">
            <v>WTW150YLW2XL003</v>
          </cell>
          <cell r="S19259">
            <v>459</v>
          </cell>
        </row>
        <row r="19260">
          <cell r="I19260" t="str">
            <v>WTW153CHA2XL</v>
          </cell>
          <cell r="S19260">
            <v>399</v>
          </cell>
        </row>
        <row r="19261">
          <cell r="I19261" t="str">
            <v>WTW153CHALAR</v>
          </cell>
          <cell r="S19261">
            <v>399</v>
          </cell>
        </row>
        <row r="19262">
          <cell r="I19262" t="str">
            <v>WTW169CHA2XL</v>
          </cell>
          <cell r="S19262">
            <v>539</v>
          </cell>
        </row>
        <row r="19263">
          <cell r="I19263" t="str">
            <v>WTW169YLWXLR</v>
          </cell>
          <cell r="S19263">
            <v>539</v>
          </cell>
        </row>
        <row r="19264">
          <cell r="I19264" t="str">
            <v>WPW134SKOLAR</v>
          </cell>
          <cell r="S19264">
            <v>629</v>
          </cell>
        </row>
        <row r="19265">
          <cell r="I19265" t="str">
            <v>WPW134SKOMED</v>
          </cell>
          <cell r="S19265">
            <v>629</v>
          </cell>
        </row>
        <row r="19266">
          <cell r="I19266" t="str">
            <v>MTP884CFKMED</v>
          </cell>
          <cell r="S19266">
            <v>349</v>
          </cell>
        </row>
        <row r="19267">
          <cell r="I19267" t="str">
            <v>MTP884TELLAR</v>
          </cell>
          <cell r="S19267">
            <v>349</v>
          </cell>
        </row>
        <row r="19268">
          <cell r="I19268" t="str">
            <v>MTP884TELXLR</v>
          </cell>
          <cell r="S19268">
            <v>349</v>
          </cell>
        </row>
        <row r="19269">
          <cell r="I19269" t="str">
            <v>MTP884YLW2XL</v>
          </cell>
          <cell r="S19269">
            <v>349</v>
          </cell>
        </row>
        <row r="19270">
          <cell r="I19270" t="str">
            <v>MTP666CHASML002</v>
          </cell>
          <cell r="S19270">
            <v>389</v>
          </cell>
        </row>
        <row r="19271">
          <cell r="I19271" t="str">
            <v>MTP666MNBSML002</v>
          </cell>
          <cell r="S19271">
            <v>389</v>
          </cell>
        </row>
        <row r="19272">
          <cell r="I19272" t="str">
            <v>MTP666WLGSML002</v>
          </cell>
          <cell r="S19272">
            <v>389</v>
          </cell>
        </row>
        <row r="19273">
          <cell r="I19273" t="str">
            <v>MPP931NYB2XL</v>
          </cell>
          <cell r="S19273">
            <v>769</v>
          </cell>
        </row>
        <row r="19274">
          <cell r="I19274" t="str">
            <v>MPP931RYBXLR</v>
          </cell>
          <cell r="S19274">
            <v>769</v>
          </cell>
        </row>
        <row r="19275">
          <cell r="I19275" t="str">
            <v>BTB202PLA08Y</v>
          </cell>
          <cell r="S19275">
            <v>499</v>
          </cell>
        </row>
        <row r="19276">
          <cell r="I19276" t="str">
            <v>BTB202RED08Y</v>
          </cell>
          <cell r="S19276">
            <v>499</v>
          </cell>
        </row>
        <row r="19277">
          <cell r="I19277" t="str">
            <v>BTB202YLW08Y</v>
          </cell>
          <cell r="S19277">
            <v>499</v>
          </cell>
        </row>
        <row r="19278">
          <cell r="I19278" t="str">
            <v>MPP930BLK2XL</v>
          </cell>
          <cell r="S19278">
            <v>669</v>
          </cell>
        </row>
        <row r="19279">
          <cell r="I19279" t="str">
            <v>MTP940YLWLAR</v>
          </cell>
          <cell r="S19279">
            <v>529</v>
          </cell>
        </row>
        <row r="19280">
          <cell r="I19280" t="str">
            <v>MTP940YLWXLR</v>
          </cell>
          <cell r="S19280">
            <v>529</v>
          </cell>
        </row>
        <row r="19281">
          <cell r="I19281" t="str">
            <v>WTW170CHALAR</v>
          </cell>
          <cell r="S19281">
            <v>349</v>
          </cell>
        </row>
        <row r="19282">
          <cell r="I19282" t="str">
            <v>WTW170CHAMED</v>
          </cell>
          <cell r="S19282">
            <v>349</v>
          </cell>
        </row>
        <row r="19283">
          <cell r="I19283" t="str">
            <v>WTW170TELMED</v>
          </cell>
          <cell r="S19283">
            <v>349</v>
          </cell>
        </row>
        <row r="19284">
          <cell r="I19284" t="str">
            <v>MTP864OBRLAR</v>
          </cell>
          <cell r="S19284">
            <v>629</v>
          </cell>
        </row>
        <row r="19285">
          <cell r="I19285" t="str">
            <v>MIOR63SKOLAR</v>
          </cell>
          <cell r="S19285">
            <v>229</v>
          </cell>
        </row>
        <row r="19286">
          <cell r="I19286" t="str">
            <v>MTOR10MNB5XL</v>
          </cell>
          <cell r="S19286">
            <v>399</v>
          </cell>
        </row>
        <row r="19287">
          <cell r="I19287" t="str">
            <v>MTOR81TELMED</v>
          </cell>
          <cell r="S19287">
            <v>549</v>
          </cell>
        </row>
        <row r="19288">
          <cell r="I19288" t="str">
            <v>MTOR81TELXLR</v>
          </cell>
          <cell r="S19288">
            <v>549</v>
          </cell>
        </row>
        <row r="19289">
          <cell r="I19289" t="str">
            <v>MTP747MTG2XL010</v>
          </cell>
          <cell r="S19289">
            <v>455</v>
          </cell>
        </row>
        <row r="19290">
          <cell r="I19290" t="str">
            <v>MTP747VIO2XL010</v>
          </cell>
          <cell r="S19290">
            <v>455</v>
          </cell>
        </row>
        <row r="19291">
          <cell r="I19291" t="str">
            <v>MTP747VIOMED010</v>
          </cell>
          <cell r="S19291">
            <v>455</v>
          </cell>
        </row>
        <row r="19292">
          <cell r="I19292" t="str">
            <v>MTP747WHT2XL010</v>
          </cell>
          <cell r="S19292">
            <v>455</v>
          </cell>
        </row>
        <row r="19293">
          <cell r="I19293" t="str">
            <v>MTP747YLW2XL010</v>
          </cell>
          <cell r="S19293">
            <v>455</v>
          </cell>
        </row>
        <row r="19294">
          <cell r="I19294" t="str">
            <v>MTP759AGY2XL005</v>
          </cell>
          <cell r="S19294">
            <v>399</v>
          </cell>
        </row>
        <row r="19295">
          <cell r="I19295" t="str">
            <v>MTP759AGYSML005</v>
          </cell>
          <cell r="S19295">
            <v>399</v>
          </cell>
        </row>
        <row r="19296">
          <cell r="I19296" t="str">
            <v>MTP759CFKSML005</v>
          </cell>
          <cell r="S19296">
            <v>399</v>
          </cell>
        </row>
        <row r="19297">
          <cell r="I19297" t="str">
            <v>MTP759NYBSML005</v>
          </cell>
          <cell r="S19297">
            <v>399</v>
          </cell>
        </row>
        <row r="19298">
          <cell r="I19298" t="str">
            <v>MTP759WLGMED005</v>
          </cell>
          <cell r="S19298">
            <v>399</v>
          </cell>
        </row>
        <row r="19299">
          <cell r="I19299" t="str">
            <v>MTP771LLCLAR</v>
          </cell>
          <cell r="S19299">
            <v>499</v>
          </cell>
        </row>
        <row r="19300">
          <cell r="I19300" t="str">
            <v>MTP807DPK2XL</v>
          </cell>
          <cell r="S19300">
            <v>399</v>
          </cell>
        </row>
        <row r="19301">
          <cell r="I19301" t="str">
            <v>WTW150TRNLAR003</v>
          </cell>
          <cell r="S19301">
            <v>459</v>
          </cell>
        </row>
        <row r="19302">
          <cell r="I19302" t="str">
            <v>WTW150TRNMED003</v>
          </cell>
          <cell r="S19302">
            <v>459</v>
          </cell>
        </row>
        <row r="19303">
          <cell r="I19303" t="str">
            <v>WTW150YLWXLR003</v>
          </cell>
          <cell r="S19303">
            <v>459</v>
          </cell>
        </row>
        <row r="19304">
          <cell r="I19304" t="str">
            <v>WTW153CHAMED</v>
          </cell>
          <cell r="S19304">
            <v>399</v>
          </cell>
        </row>
        <row r="19305">
          <cell r="I19305" t="str">
            <v>WTW153YLWLAR</v>
          </cell>
          <cell r="S19305">
            <v>399</v>
          </cell>
        </row>
        <row r="19306">
          <cell r="I19306" t="str">
            <v>WTW153YLWXLR</v>
          </cell>
          <cell r="S19306">
            <v>399</v>
          </cell>
        </row>
        <row r="19307">
          <cell r="I19307" t="str">
            <v>WTW169LLC2XL</v>
          </cell>
          <cell r="S19307">
            <v>539</v>
          </cell>
        </row>
        <row r="19308">
          <cell r="I19308" t="str">
            <v>WTW169YLW2XL</v>
          </cell>
          <cell r="S19308">
            <v>539</v>
          </cell>
        </row>
        <row r="19309">
          <cell r="I19309" t="str">
            <v>MTP884MTGLAR</v>
          </cell>
          <cell r="S19309">
            <v>349</v>
          </cell>
        </row>
        <row r="19310">
          <cell r="I19310" t="str">
            <v>MTP884MTGMED</v>
          </cell>
          <cell r="S19310">
            <v>349</v>
          </cell>
        </row>
        <row r="19311">
          <cell r="I19311" t="str">
            <v>MTP884MTGXLR</v>
          </cell>
          <cell r="S19311">
            <v>349</v>
          </cell>
        </row>
        <row r="19312">
          <cell r="I19312" t="str">
            <v>MTP884WLGLAR</v>
          </cell>
          <cell r="S19312">
            <v>349</v>
          </cell>
        </row>
        <row r="19313">
          <cell r="I19313" t="str">
            <v>MTP884WLGXLR</v>
          </cell>
          <cell r="S19313">
            <v>349</v>
          </cell>
        </row>
        <row r="19314">
          <cell r="I19314" t="str">
            <v>MTP666YLWMED002</v>
          </cell>
          <cell r="S19314">
            <v>389</v>
          </cell>
        </row>
        <row r="19315">
          <cell r="I19315" t="str">
            <v>BTB201MNB10Y</v>
          </cell>
          <cell r="S19315">
            <v>449</v>
          </cell>
        </row>
        <row r="19316">
          <cell r="I19316" t="str">
            <v>BTB201MNB12Y</v>
          </cell>
          <cell r="S19316">
            <v>449</v>
          </cell>
        </row>
        <row r="19317">
          <cell r="I19317" t="str">
            <v>BTB201MNB14Y</v>
          </cell>
          <cell r="S19317">
            <v>449</v>
          </cell>
        </row>
        <row r="19318">
          <cell r="I19318" t="str">
            <v>BTB201PLA10Y</v>
          </cell>
          <cell r="S19318">
            <v>449</v>
          </cell>
        </row>
        <row r="19319">
          <cell r="I19319" t="str">
            <v>BTB201PLA12Y</v>
          </cell>
          <cell r="S19319">
            <v>449</v>
          </cell>
        </row>
        <row r="19320">
          <cell r="I19320" t="str">
            <v>BTB201PLA14Y</v>
          </cell>
          <cell r="S19320">
            <v>449</v>
          </cell>
        </row>
        <row r="19321">
          <cell r="I19321" t="str">
            <v>BTB201RED12Y</v>
          </cell>
          <cell r="S19321">
            <v>449</v>
          </cell>
        </row>
        <row r="19322">
          <cell r="I19322" t="str">
            <v>BTB201RED14Y</v>
          </cell>
          <cell r="S19322">
            <v>449</v>
          </cell>
        </row>
        <row r="19323">
          <cell r="I19323" t="str">
            <v>BTB201RYB10Y</v>
          </cell>
          <cell r="S19323">
            <v>449</v>
          </cell>
        </row>
        <row r="19324">
          <cell r="I19324" t="str">
            <v>BTB201RYB12Y</v>
          </cell>
          <cell r="S19324">
            <v>449</v>
          </cell>
        </row>
        <row r="19325">
          <cell r="I19325" t="str">
            <v>MPP931GFT2XL</v>
          </cell>
          <cell r="S19325">
            <v>769</v>
          </cell>
        </row>
        <row r="19326">
          <cell r="I19326" t="str">
            <v>MPP931GFTMED</v>
          </cell>
          <cell r="S19326">
            <v>769</v>
          </cell>
        </row>
        <row r="19327">
          <cell r="I19327" t="str">
            <v>MPP931RYB2XL</v>
          </cell>
          <cell r="S19327">
            <v>769</v>
          </cell>
        </row>
        <row r="19328">
          <cell r="I19328" t="str">
            <v>BTB202RYB10Y</v>
          </cell>
          <cell r="S19328">
            <v>499</v>
          </cell>
        </row>
        <row r="19329">
          <cell r="I19329" t="str">
            <v>WPW177BLKSML</v>
          </cell>
          <cell r="S19329">
            <v>749</v>
          </cell>
        </row>
        <row r="19330">
          <cell r="I19330" t="str">
            <v>WPW177GFTSML</v>
          </cell>
          <cell r="S19330">
            <v>749</v>
          </cell>
        </row>
        <row r="19331">
          <cell r="I19331" t="str">
            <v>MTP925GFTLAR</v>
          </cell>
          <cell r="S19331">
            <v>499</v>
          </cell>
        </row>
        <row r="19332">
          <cell r="I19332" t="str">
            <v>MTP925OFWLAR</v>
          </cell>
          <cell r="S19332">
            <v>499</v>
          </cell>
        </row>
        <row r="19333">
          <cell r="I19333" t="str">
            <v>MTP925REDLAR</v>
          </cell>
          <cell r="S19333">
            <v>499</v>
          </cell>
        </row>
        <row r="19334">
          <cell r="I19334" t="str">
            <v>MPP930BLKMED</v>
          </cell>
          <cell r="S19334">
            <v>669</v>
          </cell>
        </row>
        <row r="19335">
          <cell r="I19335" t="str">
            <v>WPW179BLKMED</v>
          </cell>
          <cell r="S19335">
            <v>699</v>
          </cell>
        </row>
        <row r="19336">
          <cell r="I19336" t="str">
            <v>WPW179GFTLAR</v>
          </cell>
          <cell r="S19336">
            <v>699</v>
          </cell>
        </row>
        <row r="19337">
          <cell r="I19337" t="str">
            <v>WPW173GFT2XL</v>
          </cell>
          <cell r="S19337">
            <v>649</v>
          </cell>
        </row>
        <row r="19338">
          <cell r="I19338" t="str">
            <v>WPW173MTG2XL</v>
          </cell>
          <cell r="S19338">
            <v>649</v>
          </cell>
        </row>
        <row r="19339">
          <cell r="I19339" t="str">
            <v>MTP927BLK2XL</v>
          </cell>
          <cell r="S19339">
            <v>519</v>
          </cell>
        </row>
        <row r="19340">
          <cell r="I19340" t="str">
            <v>MTP927NYB2XL</v>
          </cell>
          <cell r="S19340">
            <v>519</v>
          </cell>
        </row>
        <row r="19341">
          <cell r="I19341" t="str">
            <v>MTP940YLWMED</v>
          </cell>
          <cell r="S19341">
            <v>529</v>
          </cell>
        </row>
        <row r="19342">
          <cell r="I19342" t="str">
            <v>WTW170LLC2XL</v>
          </cell>
          <cell r="S19342">
            <v>349</v>
          </cell>
        </row>
        <row r="19343">
          <cell r="I19343" t="str">
            <v>BPBR15TRN06Y</v>
          </cell>
          <cell r="S19343">
            <v>499</v>
          </cell>
        </row>
        <row r="19344">
          <cell r="I19344" t="str">
            <v>MSOR46GFTXLR</v>
          </cell>
          <cell r="S19344">
            <v>499</v>
          </cell>
        </row>
        <row r="19345">
          <cell r="I19345" t="str">
            <v>MTP747VIOLAR010</v>
          </cell>
          <cell r="S19345">
            <v>455</v>
          </cell>
        </row>
        <row r="19346">
          <cell r="I19346" t="str">
            <v>MTP759CFK2XL005</v>
          </cell>
          <cell r="S19346">
            <v>399</v>
          </cell>
        </row>
        <row r="19347">
          <cell r="I19347" t="str">
            <v>MTP771LLCXLR</v>
          </cell>
          <cell r="S19347">
            <v>499</v>
          </cell>
        </row>
        <row r="19348">
          <cell r="I19348" t="str">
            <v>MTP807OFW2XL</v>
          </cell>
          <cell r="S19348">
            <v>399</v>
          </cell>
        </row>
        <row r="19349">
          <cell r="I19349" t="str">
            <v>MTP807SKO2XL</v>
          </cell>
          <cell r="S19349">
            <v>399</v>
          </cell>
        </row>
        <row r="19350">
          <cell r="I19350" t="str">
            <v>MTP807TRN2XL</v>
          </cell>
          <cell r="S19350">
            <v>399</v>
          </cell>
        </row>
        <row r="19351">
          <cell r="I19351" t="str">
            <v>MTP807VIO2XL</v>
          </cell>
          <cell r="S19351">
            <v>399</v>
          </cell>
        </row>
        <row r="19352">
          <cell r="I19352" t="str">
            <v>WBW130LLCSML</v>
          </cell>
          <cell r="S19352">
            <v>525</v>
          </cell>
        </row>
        <row r="19353">
          <cell r="I19353" t="str">
            <v>WTW178GFT2XL</v>
          </cell>
          <cell r="S19353">
            <v>499</v>
          </cell>
        </row>
        <row r="19354">
          <cell r="I19354" t="str">
            <v>WTW186WLGMED</v>
          </cell>
          <cell r="S19354">
            <v>349</v>
          </cell>
        </row>
        <row r="19355">
          <cell r="I19355" t="str">
            <v>WTW186YLWLAR</v>
          </cell>
          <cell r="S19355">
            <v>349</v>
          </cell>
        </row>
        <row r="19356">
          <cell r="I19356" t="str">
            <v>WTW186YLWMED</v>
          </cell>
          <cell r="S19356">
            <v>349</v>
          </cell>
        </row>
        <row r="19357">
          <cell r="I19357" t="str">
            <v>MTOR40BMM2XL399</v>
          </cell>
          <cell r="S19357">
            <v>399</v>
          </cell>
        </row>
        <row r="19358">
          <cell r="I19358" t="str">
            <v>MPOR19BOM2XL659</v>
          </cell>
          <cell r="S19358">
            <v>659</v>
          </cell>
        </row>
        <row r="19359">
          <cell r="I19359" t="str">
            <v>MTOR40TGM2XL399</v>
          </cell>
          <cell r="S19359">
            <v>399</v>
          </cell>
        </row>
        <row r="19360">
          <cell r="I19360" t="str">
            <v>MTP843YLWLAR699</v>
          </cell>
          <cell r="S19360">
            <v>699</v>
          </cell>
        </row>
        <row r="19361">
          <cell r="I19361" t="str">
            <v>MTP843DPK2XL699</v>
          </cell>
          <cell r="S19361">
            <v>699</v>
          </cell>
        </row>
        <row r="19362">
          <cell r="I19362" t="str">
            <v>MTP843BLEXLR699</v>
          </cell>
          <cell r="S19362">
            <v>699</v>
          </cell>
        </row>
        <row r="19363">
          <cell r="I19363" t="str">
            <v>MSOR86UGYLAR579</v>
          </cell>
          <cell r="S19363">
            <v>579</v>
          </cell>
        </row>
        <row r="19364">
          <cell r="I19364" t="str">
            <v>MTOR211YLWLAR559</v>
          </cell>
          <cell r="S19364">
            <v>559</v>
          </cell>
        </row>
        <row r="19365">
          <cell r="I19365" t="str">
            <v>MTOR211YLWSML559</v>
          </cell>
          <cell r="S19365">
            <v>559</v>
          </cell>
        </row>
        <row r="19366">
          <cell r="I19366" t="str">
            <v>MTP824OFWMED007</v>
          </cell>
          <cell r="S19366">
            <v>499</v>
          </cell>
        </row>
        <row r="19367">
          <cell r="I19367" t="str">
            <v>MTP950CFKXLR</v>
          </cell>
          <cell r="S19367">
            <v>519</v>
          </cell>
        </row>
        <row r="19368">
          <cell r="I19368" t="str">
            <v>WCSW181182SKYSML</v>
          </cell>
          <cell r="S19368">
            <v>1008</v>
          </cell>
        </row>
        <row r="19369">
          <cell r="I19369" t="str">
            <v>MPP735BLKLAR929</v>
          </cell>
          <cell r="S19369">
            <v>929</v>
          </cell>
        </row>
        <row r="19370">
          <cell r="I19370" t="str">
            <v>MTOR60WDMLAR027449</v>
          </cell>
          <cell r="S19370">
            <v>449</v>
          </cell>
        </row>
        <row r="19371">
          <cell r="I19371" t="str">
            <v>MTOR60WDMXLR027449</v>
          </cell>
          <cell r="S19371">
            <v>449</v>
          </cell>
        </row>
        <row r="19372">
          <cell r="I19372" t="str">
            <v>MTP759RLMXLR006</v>
          </cell>
          <cell r="S19372">
            <v>429</v>
          </cell>
        </row>
        <row r="19373">
          <cell r="I19373" t="str">
            <v>WTW132GCMXLR</v>
          </cell>
          <cell r="S19373">
            <v>429</v>
          </cell>
        </row>
        <row r="19374">
          <cell r="I19374" t="str">
            <v>WPW133BVM2XL</v>
          </cell>
          <cell r="S19374">
            <v>599</v>
          </cell>
        </row>
        <row r="19375">
          <cell r="I19375" t="str">
            <v>WPW133GCM2XL</v>
          </cell>
          <cell r="S19375">
            <v>599</v>
          </cell>
        </row>
        <row r="19376">
          <cell r="I19376" t="str">
            <v>MTP911KHI2XL</v>
          </cell>
          <cell r="S19376">
            <v>479</v>
          </cell>
        </row>
        <row r="19377">
          <cell r="I19377" t="str">
            <v>MTP911KHIMED</v>
          </cell>
          <cell r="S19377">
            <v>479</v>
          </cell>
        </row>
        <row r="19378">
          <cell r="I19378" t="str">
            <v>MJPM86BLKMED</v>
          </cell>
          <cell r="S19378">
            <v>829</v>
          </cell>
        </row>
        <row r="19379">
          <cell r="I19379" t="str">
            <v>MSOR26BLKXLR</v>
          </cell>
          <cell r="S19379">
            <v>459</v>
          </cell>
        </row>
        <row r="19380">
          <cell r="I19380" t="str">
            <v>MIOR59BLKXLR</v>
          </cell>
          <cell r="S19380">
            <v>329</v>
          </cell>
        </row>
        <row r="19381">
          <cell r="I19381" t="str">
            <v>MSOR86BLK2XL</v>
          </cell>
          <cell r="S19381">
            <v>559</v>
          </cell>
        </row>
        <row r="19382">
          <cell r="I19382" t="str">
            <v>MPOR89CNGMED</v>
          </cell>
          <cell r="S19382">
            <v>725</v>
          </cell>
        </row>
        <row r="19383">
          <cell r="I19383" t="str">
            <v>MPOR89CNGXLR</v>
          </cell>
          <cell r="S19383">
            <v>725</v>
          </cell>
        </row>
        <row r="19384">
          <cell r="I19384" t="str">
            <v>WSW149CHALAR</v>
          </cell>
          <cell r="S19384">
            <v>459</v>
          </cell>
        </row>
        <row r="19385">
          <cell r="I19385" t="str">
            <v>WTW142RYBMED</v>
          </cell>
          <cell r="S19385">
            <v>399</v>
          </cell>
        </row>
        <row r="19386">
          <cell r="I19386" t="str">
            <v>WTW150WLGXLR003</v>
          </cell>
          <cell r="S19386">
            <v>459</v>
          </cell>
        </row>
        <row r="19387">
          <cell r="I19387" t="str">
            <v>BTB208YLW12Y</v>
          </cell>
          <cell r="S19387">
            <v>329</v>
          </cell>
        </row>
        <row r="19388">
          <cell r="I19388" t="str">
            <v>MSOR46VIOSML</v>
          </cell>
          <cell r="S19388">
            <v>499</v>
          </cell>
        </row>
        <row r="19389">
          <cell r="I19389" t="str">
            <v>MSP929OFW2XL</v>
          </cell>
          <cell r="S19389">
            <v>539</v>
          </cell>
        </row>
        <row r="19390">
          <cell r="I19390" t="str">
            <v>MSP929OFWMED</v>
          </cell>
          <cell r="S19390">
            <v>539</v>
          </cell>
        </row>
        <row r="19391">
          <cell r="I19391" t="str">
            <v>MSP929RYB2XL</v>
          </cell>
          <cell r="S19391">
            <v>539</v>
          </cell>
        </row>
        <row r="19392">
          <cell r="I19392" t="str">
            <v>MSP929RYBLAR</v>
          </cell>
          <cell r="S19392">
            <v>539</v>
          </cell>
        </row>
        <row r="19393">
          <cell r="I19393" t="str">
            <v>MVP860OBRLAR</v>
          </cell>
          <cell r="S19393">
            <v>319</v>
          </cell>
        </row>
        <row r="19394">
          <cell r="I19394" t="str">
            <v>MVP860OBRXLR</v>
          </cell>
          <cell r="S19394">
            <v>319</v>
          </cell>
        </row>
        <row r="19395">
          <cell r="I19395" t="str">
            <v>WTW112CHAXLR005</v>
          </cell>
          <cell r="S19395">
            <v>379</v>
          </cell>
        </row>
        <row r="19396">
          <cell r="I19396" t="str">
            <v>WTW112PCH2XL005</v>
          </cell>
          <cell r="S19396">
            <v>379</v>
          </cell>
        </row>
        <row r="19397">
          <cell r="I19397" t="str">
            <v>WTW112TELSML005</v>
          </cell>
          <cell r="S19397">
            <v>379</v>
          </cell>
        </row>
        <row r="19398">
          <cell r="I19398" t="str">
            <v>BTB211ASH08Y</v>
          </cell>
          <cell r="S19398">
            <v>349</v>
          </cell>
        </row>
        <row r="19399">
          <cell r="I19399" t="str">
            <v>BTB211CFK10Y</v>
          </cell>
          <cell r="S19399">
            <v>349</v>
          </cell>
        </row>
        <row r="19400">
          <cell r="I19400" t="str">
            <v>BTB211CFK12Y</v>
          </cell>
          <cell r="S19400">
            <v>349</v>
          </cell>
        </row>
        <row r="19401">
          <cell r="I19401" t="str">
            <v>BTB211CFK14Y</v>
          </cell>
          <cell r="S19401">
            <v>349</v>
          </cell>
        </row>
        <row r="19402">
          <cell r="I19402" t="str">
            <v>BTB211TEL10Y</v>
          </cell>
          <cell r="S19402">
            <v>349</v>
          </cell>
        </row>
        <row r="19403">
          <cell r="I19403" t="str">
            <v>BTB211TEL12Y</v>
          </cell>
          <cell r="S19403">
            <v>349</v>
          </cell>
        </row>
        <row r="19404">
          <cell r="I19404" t="str">
            <v>BTB211TEL14Y</v>
          </cell>
          <cell r="S19404">
            <v>349</v>
          </cell>
        </row>
        <row r="19405">
          <cell r="I19405" t="str">
            <v>MPOR19WDM2XL</v>
          </cell>
          <cell r="S19405">
            <v>659</v>
          </cell>
        </row>
        <row r="19406">
          <cell r="I19406" t="str">
            <v>MTP821BLKSML005</v>
          </cell>
          <cell r="S19406">
            <v>619</v>
          </cell>
        </row>
        <row r="19407">
          <cell r="I19407" t="str">
            <v>MTP821DPKSML005</v>
          </cell>
          <cell r="S19407">
            <v>619</v>
          </cell>
        </row>
        <row r="19408">
          <cell r="I19408" t="str">
            <v>MTP821OGYSML005</v>
          </cell>
          <cell r="S19408">
            <v>619</v>
          </cell>
        </row>
        <row r="19409">
          <cell r="I19409" t="str">
            <v>WPOR65CHA2XL</v>
          </cell>
          <cell r="S19409">
            <v>599</v>
          </cell>
        </row>
        <row r="19410">
          <cell r="I19410" t="str">
            <v>WPW180KHISML</v>
          </cell>
          <cell r="S19410">
            <v>699</v>
          </cell>
        </row>
        <row r="19411">
          <cell r="I19411" t="str">
            <v>BTB212WLG10Y</v>
          </cell>
          <cell r="S19411">
            <v>319</v>
          </cell>
        </row>
        <row r="19412">
          <cell r="I19412" t="str">
            <v>BTB212WLG14Y</v>
          </cell>
          <cell r="S19412">
            <v>319</v>
          </cell>
        </row>
        <row r="19413">
          <cell r="I19413" t="str">
            <v>MSOR26BTE2XL</v>
          </cell>
          <cell r="S19413">
            <v>459</v>
          </cell>
        </row>
        <row r="19414">
          <cell r="I19414" t="str">
            <v>WPW110BLP2XL005</v>
          </cell>
          <cell r="S19414">
            <v>815</v>
          </cell>
        </row>
        <row r="19415">
          <cell r="I19415" t="str">
            <v>WPW133NBM2XL</v>
          </cell>
          <cell r="S19415">
            <v>599</v>
          </cell>
        </row>
        <row r="19416">
          <cell r="I19416" t="str">
            <v>MTOR60KME2XL028</v>
          </cell>
          <cell r="S19416">
            <v>449</v>
          </cell>
        </row>
        <row r="19417">
          <cell r="I19417" t="str">
            <v>MTOR10OFWLAR</v>
          </cell>
          <cell r="S19417">
            <v>319</v>
          </cell>
        </row>
        <row r="19418">
          <cell r="I19418" t="str">
            <v>MTOR11WHTMED</v>
          </cell>
          <cell r="S19418">
            <v>479</v>
          </cell>
        </row>
        <row r="19419">
          <cell r="I19419" t="str">
            <v>MSOR26BLKXLR</v>
          </cell>
          <cell r="S19419">
            <v>459</v>
          </cell>
        </row>
        <row r="19420">
          <cell r="I19420" t="str">
            <v>MTOR30WHTXLR</v>
          </cell>
          <cell r="S19420">
            <v>359</v>
          </cell>
        </row>
        <row r="19421">
          <cell r="I19421" t="str">
            <v>MSOR46NVYMED</v>
          </cell>
          <cell r="S19421">
            <v>499</v>
          </cell>
        </row>
        <row r="19422">
          <cell r="I19422" t="str">
            <v>WPOR75WLG2XL</v>
          </cell>
          <cell r="S19422">
            <v>619</v>
          </cell>
        </row>
        <row r="19423">
          <cell r="I19423" t="str">
            <v>WPOR75WLGLAR</v>
          </cell>
          <cell r="S19423">
            <v>619</v>
          </cell>
        </row>
        <row r="19424">
          <cell r="I19424" t="str">
            <v>WPOR75WLGMED</v>
          </cell>
          <cell r="S19424">
            <v>619</v>
          </cell>
        </row>
        <row r="19425">
          <cell r="I19425" t="str">
            <v>MTP911CFKMED</v>
          </cell>
          <cell r="S19425">
            <v>479</v>
          </cell>
        </row>
        <row r="19426">
          <cell r="I19426" t="str">
            <v>MTP911TRN2XL</v>
          </cell>
          <cell r="S19426">
            <v>479</v>
          </cell>
        </row>
        <row r="19427">
          <cell r="I19427" t="str">
            <v>WPWR89WLGLAR</v>
          </cell>
          <cell r="S19427">
            <v>749</v>
          </cell>
        </row>
        <row r="19428">
          <cell r="I19428" t="str">
            <v>MTP925RYB2XL</v>
          </cell>
          <cell r="S19428">
            <v>499</v>
          </cell>
        </row>
        <row r="19429">
          <cell r="I19429" t="str">
            <v>WTW142MYELAR</v>
          </cell>
          <cell r="S19429">
            <v>399</v>
          </cell>
        </row>
        <row r="19430">
          <cell r="I19430" t="str">
            <v>WTW132HRMMED</v>
          </cell>
          <cell r="S19430">
            <v>429</v>
          </cell>
        </row>
        <row r="19431">
          <cell r="I19431" t="str">
            <v>WTW132HRMXLR</v>
          </cell>
          <cell r="S19431">
            <v>429</v>
          </cell>
        </row>
        <row r="19432">
          <cell r="I19432" t="str">
            <v>MSOR46NVYLAR</v>
          </cell>
          <cell r="S19432">
            <v>499</v>
          </cell>
        </row>
        <row r="19433">
          <cell r="I19433" t="str">
            <v>MTOR47DRMSML</v>
          </cell>
          <cell r="S19433">
            <v>449</v>
          </cell>
        </row>
        <row r="19434">
          <cell r="I19434" t="str">
            <v>MPOR69BLK2XL</v>
          </cell>
          <cell r="S19434">
            <v>559</v>
          </cell>
        </row>
        <row r="19435">
          <cell r="I19435" t="str">
            <v>MTOR71OFWLAR</v>
          </cell>
          <cell r="S19435">
            <v>499</v>
          </cell>
        </row>
        <row r="19436">
          <cell r="I19436" t="str">
            <v>MTOR71OFWMED</v>
          </cell>
          <cell r="S19436">
            <v>499</v>
          </cell>
        </row>
        <row r="19437">
          <cell r="I19437" t="str">
            <v>MTOR71TLELAR</v>
          </cell>
          <cell r="S19437">
            <v>499</v>
          </cell>
        </row>
        <row r="19438">
          <cell r="I19438" t="str">
            <v>MTOR84BLKLAR</v>
          </cell>
          <cell r="S19438">
            <v>599</v>
          </cell>
        </row>
        <row r="19439">
          <cell r="I19439" t="str">
            <v>MPOR85CNGLAR</v>
          </cell>
          <cell r="S19439">
            <v>589</v>
          </cell>
        </row>
        <row r="19440">
          <cell r="I19440" t="str">
            <v>MPOR85DCNXLR</v>
          </cell>
          <cell r="S19440">
            <v>589</v>
          </cell>
        </row>
        <row r="19441">
          <cell r="I19441" t="str">
            <v>MPOR85IRGMED</v>
          </cell>
          <cell r="S19441">
            <v>589</v>
          </cell>
        </row>
        <row r="19442">
          <cell r="I19442" t="str">
            <v>MPOR85KHIXLR</v>
          </cell>
          <cell r="S19442">
            <v>589</v>
          </cell>
        </row>
        <row r="19443">
          <cell r="I19443" t="str">
            <v>MPOR89LTGXLR</v>
          </cell>
          <cell r="S19443">
            <v>725</v>
          </cell>
        </row>
        <row r="19444">
          <cell r="I19444" t="str">
            <v>MPOR89LTNMED</v>
          </cell>
          <cell r="S19444">
            <v>725</v>
          </cell>
        </row>
        <row r="19445">
          <cell r="I19445" t="str">
            <v>MPOR89NVYLAR</v>
          </cell>
          <cell r="S19445">
            <v>725</v>
          </cell>
        </row>
        <row r="19446">
          <cell r="I19446" t="str">
            <v>MPOR99IRGLAR</v>
          </cell>
          <cell r="S19446">
            <v>699</v>
          </cell>
        </row>
        <row r="19447">
          <cell r="I19447" t="str">
            <v>MPOR99IRGXLR</v>
          </cell>
          <cell r="S19447">
            <v>699</v>
          </cell>
        </row>
        <row r="19448">
          <cell r="I19448" t="str">
            <v>MPOR99LTGXLR</v>
          </cell>
          <cell r="S19448">
            <v>699</v>
          </cell>
        </row>
        <row r="19449">
          <cell r="I19449" t="str">
            <v>MPOR39BLKMED</v>
          </cell>
          <cell r="S19449">
            <v>699</v>
          </cell>
        </row>
        <row r="19450">
          <cell r="I19450" t="str">
            <v>MPOR99TRNXLR</v>
          </cell>
          <cell r="S19450">
            <v>699</v>
          </cell>
        </row>
        <row r="19451">
          <cell r="I19451" t="str">
            <v>MSOR46KHI2XL</v>
          </cell>
          <cell r="S19451">
            <v>499</v>
          </cell>
        </row>
        <row r="19452">
          <cell r="I19452" t="str">
            <v>MTOR10OBRLAR</v>
          </cell>
          <cell r="S19452">
            <v>319</v>
          </cell>
        </row>
        <row r="19453">
          <cell r="I19453" t="str">
            <v>MTOR30OGYMED</v>
          </cell>
          <cell r="S19453">
            <v>359</v>
          </cell>
        </row>
        <row r="19454">
          <cell r="I19454" t="str">
            <v>MTOR40NAM2XL</v>
          </cell>
          <cell r="S19454">
            <v>369</v>
          </cell>
        </row>
        <row r="19455">
          <cell r="I19455" t="str">
            <v>MTOR40NAMLAR</v>
          </cell>
          <cell r="S19455">
            <v>369</v>
          </cell>
        </row>
        <row r="19456">
          <cell r="I19456" t="str">
            <v>MTOR40PMELAR</v>
          </cell>
          <cell r="S19456">
            <v>369</v>
          </cell>
        </row>
        <row r="19457">
          <cell r="I19457" t="str">
            <v>MTOR38AGYLAR002</v>
          </cell>
          <cell r="S19457">
            <v>425</v>
          </cell>
        </row>
        <row r="19458">
          <cell r="I19458" t="str">
            <v>MTOR38AGYMED002</v>
          </cell>
          <cell r="S19458">
            <v>425</v>
          </cell>
        </row>
        <row r="19459">
          <cell r="I19459" t="str">
            <v>MTOR38TSPLAR002</v>
          </cell>
          <cell r="S19459">
            <v>425</v>
          </cell>
        </row>
        <row r="19460">
          <cell r="I19460" t="str">
            <v>MTOR38TSPMED002</v>
          </cell>
          <cell r="S19460">
            <v>425</v>
          </cell>
        </row>
        <row r="19461">
          <cell r="I19461" t="str">
            <v>MTOR38TSPXLR002</v>
          </cell>
          <cell r="S19461">
            <v>425</v>
          </cell>
        </row>
        <row r="19462">
          <cell r="I19462" t="str">
            <v>MTP759HBEMED003</v>
          </cell>
          <cell r="S19462">
            <v>399</v>
          </cell>
        </row>
        <row r="19463">
          <cell r="I19463" t="str">
            <v>MIOR59LTGMED</v>
          </cell>
          <cell r="S19463">
            <v>329</v>
          </cell>
        </row>
        <row r="19464">
          <cell r="I19464" t="str">
            <v>MTP853HBEXLR</v>
          </cell>
          <cell r="S19464">
            <v>469</v>
          </cell>
        </row>
        <row r="19465">
          <cell r="I19465" t="str">
            <v>WTW153TCAXLR</v>
          </cell>
          <cell r="S19465">
            <v>399</v>
          </cell>
        </row>
        <row r="19466">
          <cell r="I19466" t="str">
            <v>MPP839GMIXLR</v>
          </cell>
          <cell r="S19466">
            <v>849</v>
          </cell>
        </row>
        <row r="19467">
          <cell r="I19467" t="str">
            <v>BTB141KHI12Y003</v>
          </cell>
          <cell r="S19467">
            <v>339</v>
          </cell>
        </row>
        <row r="19468">
          <cell r="I19468" t="str">
            <v>MTP759BLK2XL004</v>
          </cell>
          <cell r="S19468">
            <v>399</v>
          </cell>
        </row>
        <row r="19469">
          <cell r="I19469" t="str">
            <v>MTP759CNGLAR004</v>
          </cell>
          <cell r="S19469">
            <v>399</v>
          </cell>
        </row>
        <row r="19470">
          <cell r="I19470" t="str">
            <v>MTP759CTFLAR004</v>
          </cell>
          <cell r="S19470">
            <v>399</v>
          </cell>
        </row>
        <row r="19471">
          <cell r="I19471" t="str">
            <v>MTP759NTCLAR004</v>
          </cell>
          <cell r="S19471">
            <v>399</v>
          </cell>
        </row>
        <row r="19472">
          <cell r="I19472" t="str">
            <v>MTP759NTCXLR004</v>
          </cell>
          <cell r="S19472">
            <v>399</v>
          </cell>
        </row>
        <row r="19473">
          <cell r="I19473" t="str">
            <v>MTP759TSPLAR004</v>
          </cell>
          <cell r="S19473">
            <v>399</v>
          </cell>
        </row>
        <row r="19474">
          <cell r="I19474" t="str">
            <v>MTP759TSPMED004</v>
          </cell>
          <cell r="S19474">
            <v>399</v>
          </cell>
        </row>
        <row r="19475">
          <cell r="I19475" t="str">
            <v>MTP759TSPSML004</v>
          </cell>
          <cell r="S19475">
            <v>399</v>
          </cell>
        </row>
        <row r="19476">
          <cell r="I19476" t="str">
            <v>MTP759TSPXLR004</v>
          </cell>
          <cell r="S19476">
            <v>399</v>
          </cell>
        </row>
        <row r="19477">
          <cell r="I19477" t="str">
            <v>BTB193BRD12Y</v>
          </cell>
          <cell r="S19477">
            <v>399</v>
          </cell>
        </row>
        <row r="19478">
          <cell r="I19478" t="str">
            <v>BTB193MYE10Y</v>
          </cell>
          <cell r="S19478">
            <v>399</v>
          </cell>
        </row>
        <row r="19479">
          <cell r="I19479" t="str">
            <v>BTB193MYE12Y</v>
          </cell>
          <cell r="S19479">
            <v>399</v>
          </cell>
        </row>
        <row r="19480">
          <cell r="I19480" t="str">
            <v>MTOR41DPM2XL</v>
          </cell>
          <cell r="S19480">
            <v>499</v>
          </cell>
        </row>
        <row r="19481">
          <cell r="I19481" t="str">
            <v>MTOR41MEM2XL</v>
          </cell>
          <cell r="S19481">
            <v>499</v>
          </cell>
        </row>
        <row r="19482">
          <cell r="I19482" t="str">
            <v>MIOR53OBR2XL</v>
          </cell>
          <cell r="S19482">
            <v>229</v>
          </cell>
        </row>
        <row r="19483">
          <cell r="I19483" t="str">
            <v>MIOR53SKOMED</v>
          </cell>
          <cell r="S19483">
            <v>229</v>
          </cell>
        </row>
        <row r="19484">
          <cell r="I19484" t="str">
            <v>MTP907BLKXLR</v>
          </cell>
          <cell r="S19484">
            <v>499</v>
          </cell>
        </row>
        <row r="19485">
          <cell r="I19485" t="str">
            <v>WJWM14MYE2XL</v>
          </cell>
          <cell r="S19485">
            <v>929</v>
          </cell>
        </row>
        <row r="19486">
          <cell r="I19486" t="str">
            <v>WJWM14MYEMED</v>
          </cell>
          <cell r="S19486">
            <v>929</v>
          </cell>
        </row>
        <row r="19487">
          <cell r="I19487" t="str">
            <v>WJWM14MYEXLR</v>
          </cell>
          <cell r="S19487">
            <v>929</v>
          </cell>
        </row>
        <row r="19488">
          <cell r="I19488" t="str">
            <v>WJWM14OGYMED</v>
          </cell>
          <cell r="S19488">
            <v>929</v>
          </cell>
        </row>
        <row r="19489">
          <cell r="I19489" t="str">
            <v>MTP912NYBLAR</v>
          </cell>
          <cell r="S19489">
            <v>529</v>
          </cell>
        </row>
        <row r="19490">
          <cell r="I19490" t="str">
            <v>MTP912NYBSML</v>
          </cell>
          <cell r="S19490">
            <v>529</v>
          </cell>
        </row>
        <row r="19491">
          <cell r="I19491" t="str">
            <v>MTP912NYBXLR</v>
          </cell>
          <cell r="S19491">
            <v>529</v>
          </cell>
        </row>
        <row r="19492">
          <cell r="I19492" t="str">
            <v>MTP912TRNSML</v>
          </cell>
          <cell r="S19492">
            <v>529</v>
          </cell>
        </row>
        <row r="19493">
          <cell r="I19493" t="str">
            <v>WTW151BLKMED002</v>
          </cell>
          <cell r="S19493">
            <v>519</v>
          </cell>
        </row>
        <row r="19494">
          <cell r="I19494" t="str">
            <v>WTW151BLKXLR002</v>
          </cell>
          <cell r="S19494">
            <v>519</v>
          </cell>
        </row>
        <row r="19495">
          <cell r="I19495" t="str">
            <v>WTW151HTR2XL002</v>
          </cell>
          <cell r="S19495">
            <v>519</v>
          </cell>
        </row>
        <row r="19496">
          <cell r="I19496" t="str">
            <v>WTW151MYE2XL002</v>
          </cell>
          <cell r="S19496">
            <v>519</v>
          </cell>
        </row>
        <row r="19497">
          <cell r="I19497" t="str">
            <v>WTW151OFW2XL002</v>
          </cell>
          <cell r="S19497">
            <v>519</v>
          </cell>
        </row>
        <row r="19498">
          <cell r="I19498" t="str">
            <v>MTP894DPKLAR</v>
          </cell>
          <cell r="S19498">
            <v>579</v>
          </cell>
        </row>
        <row r="19499">
          <cell r="I19499" t="str">
            <v>MTP853OLDMED</v>
          </cell>
          <cell r="S19499">
            <v>469</v>
          </cell>
        </row>
        <row r="19500">
          <cell r="I19500" t="str">
            <v>MPP900BLKMED</v>
          </cell>
          <cell r="S19500">
            <v>725</v>
          </cell>
        </row>
        <row r="19501">
          <cell r="I19501" t="str">
            <v>MPP900NYB2XL</v>
          </cell>
          <cell r="S19501">
            <v>725</v>
          </cell>
        </row>
        <row r="19502">
          <cell r="I19502" t="str">
            <v>MTOR47TGMXLR</v>
          </cell>
          <cell r="S19502">
            <v>449</v>
          </cell>
        </row>
        <row r="19503">
          <cell r="I19503" t="str">
            <v>MJPM84BLK2XL</v>
          </cell>
          <cell r="S19503">
            <v>849</v>
          </cell>
        </row>
        <row r="19504">
          <cell r="I19504" t="str">
            <v>MJPM84BLKMED</v>
          </cell>
          <cell r="S19504">
            <v>849</v>
          </cell>
        </row>
        <row r="19505">
          <cell r="I19505" t="str">
            <v>MTOR21NBMLAR</v>
          </cell>
          <cell r="S19505">
            <v>525</v>
          </cell>
        </row>
        <row r="19506">
          <cell r="I19506" t="str">
            <v>MTOR21WDMLAR</v>
          </cell>
          <cell r="S19506">
            <v>525</v>
          </cell>
        </row>
        <row r="19507">
          <cell r="I19507" t="str">
            <v>MJPM85SKOMED002</v>
          </cell>
          <cell r="S19507">
            <v>1149</v>
          </cell>
        </row>
        <row r="19508">
          <cell r="I19508" t="str">
            <v>MTOR81OGYXLR</v>
          </cell>
          <cell r="S19508">
            <v>549</v>
          </cell>
        </row>
        <row r="19509">
          <cell r="I19509" t="str">
            <v>MTOR81GYRLAR</v>
          </cell>
          <cell r="S19509">
            <v>549</v>
          </cell>
        </row>
        <row r="19510">
          <cell r="I19510" t="str">
            <v>MTOR30DPKSML</v>
          </cell>
          <cell r="S19510">
            <v>359</v>
          </cell>
        </row>
        <row r="19511">
          <cell r="I19511" t="str">
            <v>MJPM91NYBMED005</v>
          </cell>
          <cell r="S19511">
            <v>949</v>
          </cell>
        </row>
        <row r="19512">
          <cell r="I19512" t="str">
            <v>MJPM91SKOLAR005</v>
          </cell>
          <cell r="S19512">
            <v>949</v>
          </cell>
        </row>
        <row r="19513">
          <cell r="I19513" t="str">
            <v>MTP701OBRXLR</v>
          </cell>
          <cell r="S19513">
            <v>449</v>
          </cell>
        </row>
        <row r="19514">
          <cell r="I19514" t="str">
            <v>MTP701BOE2XL</v>
          </cell>
          <cell r="S19514">
            <v>449</v>
          </cell>
        </row>
        <row r="19515">
          <cell r="I19515" t="str">
            <v>MTP904DPK2XL</v>
          </cell>
          <cell r="S19515">
            <v>699</v>
          </cell>
        </row>
        <row r="19516">
          <cell r="I19516" t="str">
            <v>MJPL78TRNLAR</v>
          </cell>
          <cell r="S19516">
            <v>1349</v>
          </cell>
        </row>
        <row r="19517">
          <cell r="I19517" t="str">
            <v>MJPL78TRNXLR</v>
          </cell>
          <cell r="S19517">
            <v>1349</v>
          </cell>
        </row>
        <row r="19518">
          <cell r="I19518" t="str">
            <v>MJPL78WLGLAR</v>
          </cell>
          <cell r="S19518">
            <v>1349</v>
          </cell>
        </row>
        <row r="19519">
          <cell r="I19519" t="str">
            <v>MJPL78WLGXLR</v>
          </cell>
          <cell r="S19519">
            <v>1349</v>
          </cell>
        </row>
        <row r="19520">
          <cell r="I19520" t="str">
            <v>MPOR39IRGMED</v>
          </cell>
          <cell r="S19520">
            <v>749</v>
          </cell>
        </row>
        <row r="19521">
          <cell r="I19521" t="str">
            <v>MPP735NYB2XL</v>
          </cell>
          <cell r="S19521">
            <v>869</v>
          </cell>
        </row>
        <row r="19522">
          <cell r="I19522" t="str">
            <v>MTOR11MSAXLR</v>
          </cell>
          <cell r="S19522">
            <v>479</v>
          </cell>
        </row>
        <row r="19523">
          <cell r="I19523" t="str">
            <v>MTOR11SKO2XL</v>
          </cell>
          <cell r="S19523">
            <v>479</v>
          </cell>
        </row>
        <row r="19524">
          <cell r="I19524" t="str">
            <v>MTOR11SKOXLR</v>
          </cell>
          <cell r="S19524">
            <v>479</v>
          </cell>
        </row>
        <row r="19525">
          <cell r="I19525" t="str">
            <v>MTOR11BLEXLR</v>
          </cell>
          <cell r="S19525">
            <v>479</v>
          </cell>
        </row>
        <row r="19526">
          <cell r="I19526" t="str">
            <v>MTP922MBNXLR</v>
          </cell>
          <cell r="S19526">
            <v>519</v>
          </cell>
        </row>
        <row r="19527">
          <cell r="I19527" t="str">
            <v>MTP922VIO2XL</v>
          </cell>
          <cell r="S19527">
            <v>519</v>
          </cell>
        </row>
        <row r="19528">
          <cell r="I19528" t="str">
            <v>MJPM92KHILAR006</v>
          </cell>
          <cell r="S19528">
            <v>999</v>
          </cell>
        </row>
        <row r="19529">
          <cell r="I19529" t="str">
            <v>WTW158NYBSML</v>
          </cell>
          <cell r="S19529">
            <v>549</v>
          </cell>
        </row>
        <row r="19530">
          <cell r="I19530" t="str">
            <v>WPW162DPKMED</v>
          </cell>
          <cell r="S19530">
            <v>649</v>
          </cell>
        </row>
        <row r="19531">
          <cell r="I19531" t="str">
            <v>WPW162HTRMED</v>
          </cell>
          <cell r="S19531">
            <v>649</v>
          </cell>
        </row>
        <row r="19532">
          <cell r="I19532" t="str">
            <v>WPW162HTRXLR</v>
          </cell>
          <cell r="S19532">
            <v>649</v>
          </cell>
        </row>
        <row r="19533">
          <cell r="I19533" t="str">
            <v>WPW162TRNSML</v>
          </cell>
          <cell r="S19533">
            <v>649</v>
          </cell>
        </row>
        <row r="19534">
          <cell r="I19534" t="str">
            <v>BTB159CFK10Y005</v>
          </cell>
          <cell r="S19534">
            <v>319</v>
          </cell>
        </row>
        <row r="19535">
          <cell r="I19535" t="str">
            <v>WSW149TRNXLR</v>
          </cell>
          <cell r="S19535">
            <v>459</v>
          </cell>
        </row>
        <row r="19536">
          <cell r="I19536" t="str">
            <v>WPOR75SKOMED</v>
          </cell>
          <cell r="S19536">
            <v>619</v>
          </cell>
        </row>
        <row r="19537">
          <cell r="I19537" t="str">
            <v>MJPL70TRN2XL</v>
          </cell>
          <cell r="S19537">
            <v>1699</v>
          </cell>
        </row>
        <row r="19538">
          <cell r="I19538" t="str">
            <v>MJPL70TRNMED</v>
          </cell>
          <cell r="S19538">
            <v>1699</v>
          </cell>
        </row>
        <row r="19539">
          <cell r="I19539" t="str">
            <v>WSW168BLKSML</v>
          </cell>
          <cell r="S19539">
            <v>449</v>
          </cell>
        </row>
        <row r="19540">
          <cell r="I19540" t="str">
            <v>WSW168HTRSML</v>
          </cell>
          <cell r="S19540">
            <v>449</v>
          </cell>
        </row>
        <row r="19541">
          <cell r="I19541" t="str">
            <v>MJPM80BLE2XL</v>
          </cell>
          <cell r="S19541">
            <v>1099</v>
          </cell>
        </row>
        <row r="19542">
          <cell r="I19542" t="str">
            <v>MJPM80BLEMED</v>
          </cell>
          <cell r="S19542">
            <v>1099</v>
          </cell>
        </row>
        <row r="19543">
          <cell r="I19543" t="str">
            <v>MPP839VIO2XL003</v>
          </cell>
          <cell r="S19543">
            <v>849</v>
          </cell>
        </row>
        <row r="19544">
          <cell r="I19544" t="str">
            <v>WTW129ASH2XL</v>
          </cell>
          <cell r="S19544">
            <v>449</v>
          </cell>
        </row>
        <row r="19545">
          <cell r="I19545" t="str">
            <v>WTW129ASHXLR</v>
          </cell>
          <cell r="S19545">
            <v>449</v>
          </cell>
        </row>
        <row r="19546">
          <cell r="I19546" t="str">
            <v>WTW105TRNMED</v>
          </cell>
          <cell r="S19546">
            <v>339</v>
          </cell>
        </row>
        <row r="19547">
          <cell r="I19547" t="str">
            <v>MTP910BLK2XL</v>
          </cell>
          <cell r="S19547">
            <v>549</v>
          </cell>
        </row>
        <row r="19548">
          <cell r="I19548" t="str">
            <v>MTP910DPKLAR</v>
          </cell>
          <cell r="S19548">
            <v>549</v>
          </cell>
        </row>
        <row r="19549">
          <cell r="I19549" t="str">
            <v>MTP910DPKXLR</v>
          </cell>
          <cell r="S19549">
            <v>549</v>
          </cell>
        </row>
        <row r="19550">
          <cell r="I19550" t="str">
            <v>MTP910TRNMED</v>
          </cell>
          <cell r="S19550">
            <v>549</v>
          </cell>
        </row>
        <row r="19551">
          <cell r="I19551" t="str">
            <v>MTOR71UGYLAR</v>
          </cell>
          <cell r="S19551">
            <v>499</v>
          </cell>
        </row>
        <row r="19552">
          <cell r="I19552" t="str">
            <v>MTOR71UGYXLR</v>
          </cell>
          <cell r="S19552">
            <v>499</v>
          </cell>
        </row>
        <row r="19553">
          <cell r="I19553" t="str">
            <v>MTOR60DPMMED028</v>
          </cell>
          <cell r="S19553">
            <v>449</v>
          </cell>
        </row>
        <row r="19554">
          <cell r="I19554" t="str">
            <v>MTOR60DPMXLR028</v>
          </cell>
          <cell r="S19554">
            <v>449</v>
          </cell>
        </row>
        <row r="19555">
          <cell r="I19555" t="str">
            <v>MTP911VIOLAR002</v>
          </cell>
          <cell r="S19555">
            <v>479</v>
          </cell>
        </row>
        <row r="19556">
          <cell r="I19556" t="str">
            <v>MTP911VIOXLR002</v>
          </cell>
          <cell r="S19556">
            <v>479</v>
          </cell>
        </row>
        <row r="19557">
          <cell r="I19557" t="str">
            <v>MTOR17SKO2XL</v>
          </cell>
          <cell r="S19557">
            <v>379</v>
          </cell>
        </row>
        <row r="19558">
          <cell r="I19558" t="str">
            <v>MTOR17YLWLAR</v>
          </cell>
          <cell r="S19558">
            <v>379</v>
          </cell>
        </row>
        <row r="19559">
          <cell r="I19559" t="str">
            <v>MTOR17YLWMED</v>
          </cell>
          <cell r="S19559">
            <v>379</v>
          </cell>
        </row>
        <row r="19560">
          <cell r="I19560" t="str">
            <v>MTOR17YLWXLR</v>
          </cell>
          <cell r="S19560">
            <v>379</v>
          </cell>
        </row>
        <row r="19561">
          <cell r="I19561" t="str">
            <v>MPP899OGY2XL</v>
          </cell>
          <cell r="S19561">
            <v>1049</v>
          </cell>
        </row>
        <row r="19562">
          <cell r="I19562" t="str">
            <v>BTB163MYE10Y002</v>
          </cell>
          <cell r="S19562">
            <v>325</v>
          </cell>
        </row>
        <row r="19563">
          <cell r="I19563" t="str">
            <v>WPW116VIOLAR</v>
          </cell>
          <cell r="S19563">
            <v>719</v>
          </cell>
        </row>
        <row r="19564">
          <cell r="I19564" t="str">
            <v>WPW116VIOMED</v>
          </cell>
          <cell r="S19564">
            <v>719</v>
          </cell>
        </row>
        <row r="19565">
          <cell r="I19565" t="str">
            <v>WPW116VIOXLR</v>
          </cell>
          <cell r="S19565">
            <v>719</v>
          </cell>
        </row>
        <row r="19566">
          <cell r="I19566" t="str">
            <v>BJB205MYE14Y</v>
          </cell>
          <cell r="S19566">
            <v>619</v>
          </cell>
        </row>
        <row r="19567">
          <cell r="I19567" t="str">
            <v>MTOR60MGMXLR029</v>
          </cell>
          <cell r="S19567">
            <v>449</v>
          </cell>
        </row>
        <row r="19568">
          <cell r="I19568" t="str">
            <v>MSOR26KHISML</v>
          </cell>
          <cell r="S19568">
            <v>459</v>
          </cell>
        </row>
        <row r="19569">
          <cell r="I19569" t="str">
            <v>MTP870IRGXLR002</v>
          </cell>
          <cell r="S19569">
            <v>675</v>
          </cell>
        </row>
        <row r="19570">
          <cell r="I19570" t="str">
            <v>MTP870OFW2XL002</v>
          </cell>
          <cell r="S19570">
            <v>675</v>
          </cell>
        </row>
        <row r="19571">
          <cell r="I19571" t="str">
            <v>MTOR38HTR2XL006</v>
          </cell>
          <cell r="S19571">
            <v>399</v>
          </cell>
        </row>
        <row r="19572">
          <cell r="I19572" t="str">
            <v>BPB174IRG12Y</v>
          </cell>
          <cell r="S19572">
            <v>569</v>
          </cell>
        </row>
        <row r="19573">
          <cell r="I19573" t="str">
            <v>BPBR35BSO10Y</v>
          </cell>
          <cell r="S19573">
            <v>659</v>
          </cell>
        </row>
        <row r="19574">
          <cell r="I19574" t="str">
            <v>BPBR35BSO12Y</v>
          </cell>
          <cell r="S19574">
            <v>659</v>
          </cell>
        </row>
        <row r="19575">
          <cell r="I19575" t="str">
            <v>BSBR16TRN08Y</v>
          </cell>
          <cell r="S19575">
            <v>399</v>
          </cell>
        </row>
        <row r="19576">
          <cell r="I19576" t="str">
            <v>BSBR16WLG10Y</v>
          </cell>
          <cell r="S19576">
            <v>399</v>
          </cell>
        </row>
        <row r="19577">
          <cell r="I19577" t="str">
            <v>BSBR16WLG12Y</v>
          </cell>
          <cell r="S19577">
            <v>399</v>
          </cell>
        </row>
        <row r="19578">
          <cell r="I19578" t="str">
            <v>BTB169CNR08Y</v>
          </cell>
          <cell r="S19578">
            <v>325</v>
          </cell>
        </row>
        <row r="19579">
          <cell r="I19579" t="str">
            <v>BTB169CNR10Y</v>
          </cell>
          <cell r="S19579">
            <v>325</v>
          </cell>
        </row>
        <row r="19580">
          <cell r="I19580" t="str">
            <v>BTB182MNB08Y</v>
          </cell>
          <cell r="S19580">
            <v>459</v>
          </cell>
        </row>
        <row r="19581">
          <cell r="I19581" t="str">
            <v>BTB182MTG10Y</v>
          </cell>
          <cell r="S19581">
            <v>459</v>
          </cell>
        </row>
        <row r="19582">
          <cell r="I19582" t="str">
            <v>BTB182MTG12Y</v>
          </cell>
          <cell r="S19582">
            <v>459</v>
          </cell>
        </row>
        <row r="19583">
          <cell r="I19583" t="str">
            <v>BTB182MTG14Y</v>
          </cell>
          <cell r="S19583">
            <v>459</v>
          </cell>
        </row>
        <row r="19584">
          <cell r="I19584" t="str">
            <v>BTB182PLA10Y</v>
          </cell>
          <cell r="S19584">
            <v>459</v>
          </cell>
        </row>
        <row r="19585">
          <cell r="I19585" t="str">
            <v>BTB182PLA14Y</v>
          </cell>
          <cell r="S19585">
            <v>459</v>
          </cell>
        </row>
        <row r="19586">
          <cell r="I19586" t="str">
            <v>BTB182RYB12Y</v>
          </cell>
          <cell r="S19586">
            <v>459</v>
          </cell>
        </row>
        <row r="19587">
          <cell r="I19587" t="str">
            <v>MPOR19LGMSML</v>
          </cell>
          <cell r="S19587">
            <v>659</v>
          </cell>
        </row>
        <row r="19588">
          <cell r="I19588" t="str">
            <v>MPOR19TGMSML</v>
          </cell>
          <cell r="S19588">
            <v>659</v>
          </cell>
        </row>
        <row r="19589">
          <cell r="I19589" t="str">
            <v>MPOR85WLGMED</v>
          </cell>
          <cell r="S19589">
            <v>589</v>
          </cell>
        </row>
        <row r="19590">
          <cell r="I19590" t="str">
            <v>MPP590BSO2XL</v>
          </cell>
          <cell r="S19590">
            <v>699</v>
          </cell>
        </row>
        <row r="19591">
          <cell r="I19591" t="str">
            <v>MPP590NYBLAR</v>
          </cell>
          <cell r="S19591">
            <v>699</v>
          </cell>
        </row>
        <row r="19592">
          <cell r="I19592" t="str">
            <v>MPP590NYBMED</v>
          </cell>
          <cell r="S19592">
            <v>699</v>
          </cell>
        </row>
        <row r="19593">
          <cell r="I19593" t="str">
            <v>MSOR46WLGLAR</v>
          </cell>
          <cell r="S19593">
            <v>499</v>
          </cell>
        </row>
        <row r="19594">
          <cell r="I19594" t="str">
            <v>MTOR210ASH2XL</v>
          </cell>
          <cell r="S19594">
            <v>449</v>
          </cell>
        </row>
        <row r="19595">
          <cell r="I19595" t="str">
            <v>MTOR60NBM2XL030</v>
          </cell>
          <cell r="S19595">
            <v>449</v>
          </cell>
        </row>
        <row r="19596">
          <cell r="I19596" t="str">
            <v>MTOR60NBMMED030</v>
          </cell>
          <cell r="S19596">
            <v>449</v>
          </cell>
        </row>
        <row r="19597">
          <cell r="I19597" t="str">
            <v>MTOR60PLMSML030</v>
          </cell>
          <cell r="S19597">
            <v>449</v>
          </cell>
        </row>
        <row r="19598">
          <cell r="I19598" t="str">
            <v>MTOR60RLMSML030</v>
          </cell>
          <cell r="S19598">
            <v>449</v>
          </cell>
        </row>
        <row r="19599">
          <cell r="I19599" t="str">
            <v>MTP853ASHXLR</v>
          </cell>
          <cell r="S19599">
            <v>469</v>
          </cell>
        </row>
        <row r="19600">
          <cell r="I19600" t="str">
            <v>MTP920CFK2XL</v>
          </cell>
          <cell r="S19600">
            <v>419</v>
          </cell>
        </row>
        <row r="19601">
          <cell r="I19601" t="str">
            <v>MTP920VIO2XL</v>
          </cell>
          <cell r="S19601">
            <v>419</v>
          </cell>
        </row>
        <row r="19602">
          <cell r="I19602" t="str">
            <v>WPW110CHAMED006</v>
          </cell>
          <cell r="S19602">
            <v>769</v>
          </cell>
        </row>
        <row r="19603">
          <cell r="I19603" t="str">
            <v>WPW110MTGLAR006</v>
          </cell>
          <cell r="S19603">
            <v>769</v>
          </cell>
        </row>
        <row r="19604">
          <cell r="I19604" t="str">
            <v>WPWR89WLGMED</v>
          </cell>
          <cell r="S19604">
            <v>749</v>
          </cell>
        </row>
        <row r="19605">
          <cell r="I19605" t="str">
            <v>WTW150TRN2XL003</v>
          </cell>
          <cell r="S19605">
            <v>459</v>
          </cell>
        </row>
        <row r="19606">
          <cell r="I19606" t="str">
            <v>BTB121OLD12Y005</v>
          </cell>
          <cell r="S19606">
            <v>359</v>
          </cell>
        </row>
        <row r="19607">
          <cell r="I19607" t="str">
            <v>MJPM86NYBLAR</v>
          </cell>
          <cell r="S19607">
            <v>829</v>
          </cell>
        </row>
        <row r="19608">
          <cell r="I19608" t="str">
            <v>MTOR40CFMSML</v>
          </cell>
          <cell r="S19608">
            <v>399</v>
          </cell>
        </row>
        <row r="19609">
          <cell r="I19609" t="str">
            <v>MTOR40SYM2XL</v>
          </cell>
          <cell r="S19609">
            <v>369</v>
          </cell>
        </row>
        <row r="19610">
          <cell r="I19610" t="str">
            <v>MTPM72BLKLAR</v>
          </cell>
          <cell r="S19610">
            <v>1049</v>
          </cell>
        </row>
        <row r="19611">
          <cell r="I19611" t="str">
            <v>MTPM72BLKXLR</v>
          </cell>
          <cell r="S19611">
            <v>1049</v>
          </cell>
        </row>
        <row r="19612">
          <cell r="I19612" t="str">
            <v>MJPL93UGYLAR</v>
          </cell>
          <cell r="S19612">
            <v>1065</v>
          </cell>
        </row>
        <row r="19613">
          <cell r="I19613" t="str">
            <v>MJPL93OGYLAR</v>
          </cell>
          <cell r="S19613">
            <v>1065</v>
          </cell>
        </row>
        <row r="19614">
          <cell r="I19614" t="str">
            <v>MJPL93UGYXLR</v>
          </cell>
          <cell r="S19614">
            <v>1065</v>
          </cell>
        </row>
        <row r="19615">
          <cell r="I19615" t="str">
            <v>MJPL93OGYXLR</v>
          </cell>
          <cell r="S19615">
            <v>1065</v>
          </cell>
        </row>
        <row r="19616">
          <cell r="I19616" t="str">
            <v>MPP831TRN2XL</v>
          </cell>
          <cell r="S19616">
            <v>649</v>
          </cell>
        </row>
        <row r="19617">
          <cell r="I19617" t="str">
            <v>MTP821STEMED004</v>
          </cell>
          <cell r="S19617">
            <v>659</v>
          </cell>
        </row>
        <row r="19618">
          <cell r="I19618" t="str">
            <v>MTP821STELAR004</v>
          </cell>
          <cell r="S19618">
            <v>659</v>
          </cell>
        </row>
        <row r="19619">
          <cell r="I19619" t="str">
            <v>MTP821STEXLR004</v>
          </cell>
          <cell r="S19619">
            <v>659</v>
          </cell>
        </row>
        <row r="19620">
          <cell r="I19620" t="str">
            <v>MTP821STE2XL004</v>
          </cell>
          <cell r="S19620">
            <v>659</v>
          </cell>
        </row>
        <row r="19621">
          <cell r="I19621" t="str">
            <v>MTP861TSPLAR</v>
          </cell>
          <cell r="S19621">
            <v>399</v>
          </cell>
        </row>
        <row r="19622">
          <cell r="I19622" t="str">
            <v>MPOR229KHILAR</v>
          </cell>
          <cell r="S19622">
            <v>699</v>
          </cell>
        </row>
        <row r="19623">
          <cell r="I19623" t="str">
            <v>MPOR229WLGXLR</v>
          </cell>
          <cell r="S19623">
            <v>699</v>
          </cell>
        </row>
        <row r="19624">
          <cell r="I19624" t="str">
            <v>WTW159BLKLAR</v>
          </cell>
          <cell r="S19624">
            <v>429</v>
          </cell>
        </row>
        <row r="19625">
          <cell r="I19625" t="str">
            <v>WTW159BLKXLR</v>
          </cell>
          <cell r="S19625">
            <v>429</v>
          </cell>
        </row>
        <row r="19626">
          <cell r="I19626" t="str">
            <v>WTW159DPK2XL</v>
          </cell>
          <cell r="S19626">
            <v>429</v>
          </cell>
        </row>
        <row r="19627">
          <cell r="I19627" t="str">
            <v>WTW159DPKMED</v>
          </cell>
          <cell r="S19627">
            <v>429</v>
          </cell>
        </row>
        <row r="19628">
          <cell r="I19628" t="str">
            <v>WTW159DPKSML</v>
          </cell>
          <cell r="S19628">
            <v>429</v>
          </cell>
        </row>
        <row r="19629">
          <cell r="I19629" t="str">
            <v>MTP884GVE2XL</v>
          </cell>
          <cell r="S19629">
            <v>349</v>
          </cell>
        </row>
        <row r="19630">
          <cell r="I19630" t="str">
            <v>WTW142OBRMED</v>
          </cell>
          <cell r="S19630">
            <v>399</v>
          </cell>
        </row>
        <row r="19631">
          <cell r="I19631" t="str">
            <v>MVP883CBHLAR</v>
          </cell>
          <cell r="S19631">
            <v>389</v>
          </cell>
        </row>
        <row r="19632">
          <cell r="I19632" t="str">
            <v>MVP883FCYXLR</v>
          </cell>
          <cell r="S19632">
            <v>389</v>
          </cell>
        </row>
        <row r="19633">
          <cell r="I19633" t="str">
            <v>MTP906SKOSML</v>
          </cell>
          <cell r="S19633">
            <v>449</v>
          </cell>
        </row>
        <row r="19634">
          <cell r="I19634" t="str">
            <v>MTP906BLE2XL</v>
          </cell>
          <cell r="S19634">
            <v>449</v>
          </cell>
        </row>
        <row r="19635">
          <cell r="I19635" t="str">
            <v>MTP906SKO2XL</v>
          </cell>
          <cell r="S19635">
            <v>449</v>
          </cell>
        </row>
        <row r="19636">
          <cell r="I19636" t="str">
            <v>BTBM12MYE12Y</v>
          </cell>
          <cell r="S19636">
            <v>649</v>
          </cell>
        </row>
        <row r="19637">
          <cell r="I19637" t="str">
            <v>MTOR38SKOLAR004</v>
          </cell>
          <cell r="S19637">
            <v>425</v>
          </cell>
        </row>
        <row r="19638">
          <cell r="I19638" t="str">
            <v>MTOR38GYR2XL004</v>
          </cell>
          <cell r="S19638">
            <v>425</v>
          </cell>
        </row>
        <row r="19639">
          <cell r="I19639" t="str">
            <v>MTOR38TLE2XL004</v>
          </cell>
          <cell r="S19639">
            <v>425</v>
          </cell>
        </row>
        <row r="19640">
          <cell r="I19640" t="str">
            <v>MTOR38LGN2XL004</v>
          </cell>
          <cell r="S19640">
            <v>425</v>
          </cell>
        </row>
        <row r="19641">
          <cell r="I19641" t="str">
            <v>WTW132NBMMED</v>
          </cell>
          <cell r="S19641">
            <v>429</v>
          </cell>
        </row>
        <row r="19642">
          <cell r="I19642" t="str">
            <v>MTP911OGYSML</v>
          </cell>
          <cell r="S19642">
            <v>479</v>
          </cell>
        </row>
        <row r="19643">
          <cell r="I19643" t="str">
            <v>MTP911CFKSML</v>
          </cell>
          <cell r="S19643">
            <v>479</v>
          </cell>
        </row>
        <row r="19644">
          <cell r="I19644" t="str">
            <v>MTP911OGYMED</v>
          </cell>
          <cell r="S19644">
            <v>479</v>
          </cell>
        </row>
        <row r="19645">
          <cell r="I19645" t="str">
            <v>MTP911DPKMED</v>
          </cell>
          <cell r="S19645">
            <v>479</v>
          </cell>
        </row>
        <row r="19646">
          <cell r="I19646" t="str">
            <v>MTP911BLELAR</v>
          </cell>
          <cell r="S19646">
            <v>479</v>
          </cell>
        </row>
        <row r="19647">
          <cell r="I19647" t="str">
            <v>MTP911DPKXLR</v>
          </cell>
          <cell r="S19647">
            <v>479</v>
          </cell>
        </row>
        <row r="19648">
          <cell r="I19648" t="str">
            <v>MTP911BLKXLR</v>
          </cell>
          <cell r="S19648">
            <v>479</v>
          </cell>
        </row>
        <row r="19649">
          <cell r="I19649" t="str">
            <v>MTOR10VIOSML</v>
          </cell>
          <cell r="S19649">
            <v>319</v>
          </cell>
        </row>
        <row r="19650">
          <cell r="I19650" t="str">
            <v>WTW105MSALAR</v>
          </cell>
          <cell r="S19650">
            <v>339</v>
          </cell>
        </row>
        <row r="19651">
          <cell r="I19651" t="str">
            <v>MTOR47NBMLAR</v>
          </cell>
          <cell r="S19651">
            <v>449</v>
          </cell>
        </row>
        <row r="19652">
          <cell r="I19652" t="str">
            <v>MSP897OGYXLR</v>
          </cell>
          <cell r="S19652">
            <v>519</v>
          </cell>
        </row>
        <row r="19653">
          <cell r="I19653" t="str">
            <v>WTWM15OFW2XL</v>
          </cell>
          <cell r="S19653">
            <v>639</v>
          </cell>
        </row>
        <row r="19654">
          <cell r="I19654" t="str">
            <v>WTWM15OFWXLR</v>
          </cell>
          <cell r="S19654">
            <v>639</v>
          </cell>
        </row>
        <row r="19655">
          <cell r="I19655" t="str">
            <v>MPP590BTGMED</v>
          </cell>
          <cell r="S19655">
            <v>699</v>
          </cell>
        </row>
        <row r="19656">
          <cell r="I19656" t="str">
            <v>MFP823HBELAR</v>
          </cell>
          <cell r="S19656">
            <v>949</v>
          </cell>
        </row>
        <row r="19657">
          <cell r="I19657" t="str">
            <v>MJPL91LCMLAR</v>
          </cell>
          <cell r="S19657">
            <v>929</v>
          </cell>
        </row>
        <row r="19658">
          <cell r="I19658" t="str">
            <v>MVP847TCMLAR</v>
          </cell>
          <cell r="S19658">
            <v>359</v>
          </cell>
        </row>
        <row r="19659">
          <cell r="I19659" t="str">
            <v>MTOR10BLKMED</v>
          </cell>
          <cell r="S19659">
            <v>319</v>
          </cell>
        </row>
        <row r="19660">
          <cell r="I19660" t="str">
            <v>MTOR10CRDLAR</v>
          </cell>
          <cell r="S19660">
            <v>319</v>
          </cell>
        </row>
        <row r="19661">
          <cell r="I19661" t="str">
            <v>MTOR10GVELAR</v>
          </cell>
          <cell r="S19661">
            <v>319</v>
          </cell>
        </row>
        <row r="19662">
          <cell r="I19662" t="str">
            <v>MTOR10LTG3XL</v>
          </cell>
          <cell r="S19662">
            <v>399</v>
          </cell>
        </row>
        <row r="19663">
          <cell r="I19663" t="str">
            <v>MTOR10LTGXLR</v>
          </cell>
          <cell r="S19663">
            <v>319</v>
          </cell>
        </row>
        <row r="19664">
          <cell r="I19664" t="str">
            <v>MTOR10MGO2XL</v>
          </cell>
          <cell r="S19664">
            <v>319</v>
          </cell>
        </row>
        <row r="19665">
          <cell r="I19665" t="str">
            <v>MTOR10MGOLAR</v>
          </cell>
          <cell r="S19665">
            <v>319</v>
          </cell>
        </row>
        <row r="19666">
          <cell r="I19666" t="str">
            <v>MTOR10MGOMED</v>
          </cell>
          <cell r="S19666">
            <v>319</v>
          </cell>
        </row>
        <row r="19667">
          <cell r="I19667" t="str">
            <v>MTOR10MGOSML</v>
          </cell>
          <cell r="S19667">
            <v>319</v>
          </cell>
        </row>
        <row r="19668">
          <cell r="I19668" t="str">
            <v>MTOR10SEGSML</v>
          </cell>
          <cell r="S19668">
            <v>319</v>
          </cell>
        </row>
        <row r="19669">
          <cell r="I19669" t="str">
            <v>MTOR10SEGXLR</v>
          </cell>
          <cell r="S19669">
            <v>319</v>
          </cell>
        </row>
        <row r="19670">
          <cell r="I19670" t="str">
            <v>MTOR10SPCLAR2PK</v>
          </cell>
          <cell r="S19670">
            <v>638</v>
          </cell>
        </row>
        <row r="19671">
          <cell r="I19671" t="str">
            <v>MTOR10UGY2XL</v>
          </cell>
          <cell r="S19671">
            <v>319</v>
          </cell>
        </row>
        <row r="19672">
          <cell r="I19672" t="str">
            <v>MTOR10UGYLAR</v>
          </cell>
          <cell r="S19672">
            <v>319</v>
          </cell>
        </row>
        <row r="19673">
          <cell r="I19673" t="str">
            <v>MTOR10WHT3XL012</v>
          </cell>
          <cell r="S19673">
            <v>399</v>
          </cell>
        </row>
        <row r="19674">
          <cell r="I19674" t="str">
            <v>MTOR11BLKXLR</v>
          </cell>
          <cell r="S19674">
            <v>579</v>
          </cell>
        </row>
        <row r="19675">
          <cell r="I19675" t="str">
            <v>MTOR17UGYLAR</v>
          </cell>
          <cell r="S19675">
            <v>379</v>
          </cell>
        </row>
        <row r="19676">
          <cell r="I19676" t="str">
            <v>MTOR17UGYXLR</v>
          </cell>
          <cell r="S19676">
            <v>379</v>
          </cell>
        </row>
        <row r="19677">
          <cell r="I19677" t="str">
            <v>MPOR25CGYMED</v>
          </cell>
          <cell r="S19677">
            <v>649</v>
          </cell>
        </row>
        <row r="19678">
          <cell r="I19678" t="str">
            <v>MPOR25TLE2XL</v>
          </cell>
          <cell r="S19678">
            <v>649</v>
          </cell>
        </row>
        <row r="19679">
          <cell r="I19679" t="str">
            <v>MSOR26BTEMED</v>
          </cell>
          <cell r="S19679">
            <v>459</v>
          </cell>
        </row>
        <row r="19680">
          <cell r="I19680" t="str">
            <v>MTOR27BLKLAR</v>
          </cell>
          <cell r="S19680">
            <v>399</v>
          </cell>
        </row>
        <row r="19681">
          <cell r="I19681" t="str">
            <v>MTOR27GVEXLR</v>
          </cell>
          <cell r="S19681">
            <v>399</v>
          </cell>
        </row>
        <row r="19682">
          <cell r="I19682" t="str">
            <v>MTOR27IRG2XL</v>
          </cell>
          <cell r="S19682">
            <v>399</v>
          </cell>
        </row>
        <row r="19683">
          <cell r="I19683" t="str">
            <v>MTOR37BTEXLR</v>
          </cell>
          <cell r="S19683">
            <v>519</v>
          </cell>
        </row>
        <row r="19684">
          <cell r="I19684" t="str">
            <v>MTOR37CNGLAR</v>
          </cell>
          <cell r="S19684">
            <v>519</v>
          </cell>
        </row>
        <row r="19685">
          <cell r="I19685" t="str">
            <v>MTOR37PGNMED</v>
          </cell>
          <cell r="S19685">
            <v>499</v>
          </cell>
        </row>
        <row r="19686">
          <cell r="I19686" t="str">
            <v>MTOR38DRESML</v>
          </cell>
          <cell r="S19686">
            <v>425</v>
          </cell>
        </row>
        <row r="19687">
          <cell r="I19687" t="str">
            <v>MTOR40NVMLAR</v>
          </cell>
          <cell r="S19687">
            <v>369</v>
          </cell>
        </row>
        <row r="19688">
          <cell r="I19688" t="str">
            <v>MTP856OLDLAR</v>
          </cell>
          <cell r="S19688">
            <v>449</v>
          </cell>
        </row>
        <row r="19689">
          <cell r="I19689" t="str">
            <v>MTOR38BOESML003</v>
          </cell>
          <cell r="S19689">
            <v>425</v>
          </cell>
        </row>
        <row r="19690">
          <cell r="I19690" t="str">
            <v>MTOR38HTRSML003</v>
          </cell>
          <cell r="S19690">
            <v>425</v>
          </cell>
        </row>
        <row r="19691">
          <cell r="I19691" t="str">
            <v>MTOR38WHTSML003</v>
          </cell>
          <cell r="S19691">
            <v>425</v>
          </cell>
        </row>
        <row r="19692">
          <cell r="I19692" t="str">
            <v>MTOR38WHT2XL003</v>
          </cell>
          <cell r="S19692">
            <v>425</v>
          </cell>
        </row>
        <row r="19693">
          <cell r="I19693" t="str">
            <v>MTP821HRT2XL003</v>
          </cell>
          <cell r="S19693">
            <v>659</v>
          </cell>
        </row>
        <row r="19694">
          <cell r="I19694" t="str">
            <v>MTP848NAM2XL</v>
          </cell>
          <cell r="S19694">
            <v>420</v>
          </cell>
        </row>
        <row r="19695">
          <cell r="I19695" t="str">
            <v>MTP848OGM2XL</v>
          </cell>
          <cell r="S19695">
            <v>420</v>
          </cell>
        </row>
        <row r="19696">
          <cell r="I19696" t="str">
            <v>MTP889AGYXLR</v>
          </cell>
          <cell r="S19696">
            <v>599</v>
          </cell>
        </row>
        <row r="19697">
          <cell r="I19697" t="str">
            <v>WBW145NVYLAR</v>
          </cell>
          <cell r="S19697">
            <v>525</v>
          </cell>
        </row>
        <row r="19698">
          <cell r="I19698" t="str">
            <v>WBW145NVY2XL</v>
          </cell>
          <cell r="S19698">
            <v>525</v>
          </cell>
        </row>
        <row r="19699">
          <cell r="I19699" t="str">
            <v>WTW156SGYSML</v>
          </cell>
          <cell r="S19699">
            <v>399</v>
          </cell>
        </row>
        <row r="19700">
          <cell r="I19700" t="str">
            <v>WTW156SDLMED</v>
          </cell>
          <cell r="S19700">
            <v>399</v>
          </cell>
        </row>
        <row r="19701">
          <cell r="I19701" t="str">
            <v>WTW156SGY2XL</v>
          </cell>
          <cell r="S19701">
            <v>399</v>
          </cell>
        </row>
        <row r="19702">
          <cell r="I19702" t="str">
            <v>WVW157HTRXLR</v>
          </cell>
          <cell r="S19702">
            <v>339</v>
          </cell>
        </row>
        <row r="19703">
          <cell r="I19703" t="str">
            <v>WVW157SDLXLR</v>
          </cell>
          <cell r="S19703">
            <v>339</v>
          </cell>
        </row>
        <row r="19704">
          <cell r="I19704" t="str">
            <v>BSB184OGY08Y</v>
          </cell>
          <cell r="S19704">
            <v>399</v>
          </cell>
        </row>
        <row r="19705">
          <cell r="I19705" t="str">
            <v>BSB184OGY12Y</v>
          </cell>
          <cell r="S19705">
            <v>399</v>
          </cell>
        </row>
        <row r="19706">
          <cell r="I19706" t="str">
            <v>BSB187TRN12Y</v>
          </cell>
          <cell r="S19706">
            <v>549</v>
          </cell>
        </row>
        <row r="19707">
          <cell r="I19707" t="str">
            <v>BTB183CTF08Y</v>
          </cell>
          <cell r="S19707">
            <v>319</v>
          </cell>
        </row>
        <row r="19708">
          <cell r="I19708" t="str">
            <v>BTB183CTF10Y</v>
          </cell>
          <cell r="S19708">
            <v>319</v>
          </cell>
        </row>
        <row r="19709">
          <cell r="I19709" t="str">
            <v>BTB183LTG08Y</v>
          </cell>
          <cell r="S19709">
            <v>319</v>
          </cell>
        </row>
        <row r="19710">
          <cell r="I19710" t="str">
            <v>MPOR19BOMMED</v>
          </cell>
          <cell r="S19710">
            <v>659</v>
          </cell>
        </row>
        <row r="19711">
          <cell r="I19711" t="str">
            <v>MPP590BOE2XL</v>
          </cell>
          <cell r="S19711">
            <v>699</v>
          </cell>
        </row>
        <row r="19712">
          <cell r="I19712" t="str">
            <v>MPP879BLKMED</v>
          </cell>
          <cell r="S19712">
            <v>699</v>
          </cell>
        </row>
        <row r="19713">
          <cell r="I19713" t="str">
            <v>MSOR226BLK2XL</v>
          </cell>
          <cell r="S19713">
            <v>519</v>
          </cell>
        </row>
        <row r="19714">
          <cell r="I19714" t="str">
            <v>MSOR226WLG2XL</v>
          </cell>
          <cell r="S19714">
            <v>519</v>
          </cell>
        </row>
        <row r="19715">
          <cell r="I19715" t="str">
            <v>MTOR27GFTMED</v>
          </cell>
          <cell r="S19715">
            <v>429</v>
          </cell>
        </row>
        <row r="19716">
          <cell r="I19716" t="str">
            <v>MTOR27GFTXLR</v>
          </cell>
          <cell r="S19716">
            <v>429</v>
          </cell>
        </row>
        <row r="19717">
          <cell r="I19717" t="str">
            <v>MTP812TLEMED003</v>
          </cell>
          <cell r="S19717">
            <v>485</v>
          </cell>
        </row>
        <row r="19718">
          <cell r="I19718" t="str">
            <v>MVP873TLESML</v>
          </cell>
          <cell r="S19718">
            <v>389</v>
          </cell>
        </row>
        <row r="19719">
          <cell r="I19719" t="str">
            <v>MVP873TSPSML</v>
          </cell>
          <cell r="S19719">
            <v>389</v>
          </cell>
        </row>
        <row r="19720">
          <cell r="I19720" t="str">
            <v>MVP882AGM2XL</v>
          </cell>
          <cell r="S19720">
            <v>359</v>
          </cell>
        </row>
        <row r="19721">
          <cell r="I19721" t="str">
            <v>MVP882BOMLAR</v>
          </cell>
          <cell r="S19721">
            <v>359</v>
          </cell>
        </row>
        <row r="19722">
          <cell r="I19722" t="str">
            <v>MVP882BOMXLR</v>
          </cell>
          <cell r="S19722">
            <v>359</v>
          </cell>
        </row>
        <row r="19723">
          <cell r="I19723" t="str">
            <v>MVP882CTMLAR</v>
          </cell>
          <cell r="S19723">
            <v>359</v>
          </cell>
        </row>
        <row r="19724">
          <cell r="I19724" t="str">
            <v>MVP882HBMLAR</v>
          </cell>
          <cell r="S19724">
            <v>359</v>
          </cell>
        </row>
        <row r="19725">
          <cell r="I19725" t="str">
            <v>MVP882HBMXLR</v>
          </cell>
          <cell r="S19725">
            <v>359</v>
          </cell>
        </row>
        <row r="19726">
          <cell r="I19726" t="str">
            <v>MVP882TMEMED</v>
          </cell>
          <cell r="S19726">
            <v>359</v>
          </cell>
        </row>
        <row r="19727">
          <cell r="I19727" t="str">
            <v>MVP905CFK2XL</v>
          </cell>
          <cell r="S19727">
            <v>339</v>
          </cell>
        </row>
        <row r="19728">
          <cell r="I19728" t="str">
            <v>WPOR75WLG2XL</v>
          </cell>
          <cell r="S19728">
            <v>619</v>
          </cell>
        </row>
        <row r="19729">
          <cell r="I19729" t="str">
            <v>WPOR75WLGMED</v>
          </cell>
          <cell r="S19729">
            <v>619</v>
          </cell>
        </row>
        <row r="19730">
          <cell r="I19730" t="str">
            <v>MJPM86VIOMED</v>
          </cell>
          <cell r="S19730">
            <v>829</v>
          </cell>
        </row>
        <row r="19731">
          <cell r="I19731" t="str">
            <v>MTOR24OFWLAR</v>
          </cell>
          <cell r="S19731">
            <v>469</v>
          </cell>
        </row>
        <row r="19732">
          <cell r="I19732" t="str">
            <v>WPW144IRGMED</v>
          </cell>
          <cell r="S19732">
            <v>659</v>
          </cell>
        </row>
        <row r="19733">
          <cell r="I19733" t="str">
            <v>WPW155LLCMED002</v>
          </cell>
          <cell r="S19733">
            <v>719</v>
          </cell>
        </row>
        <row r="19734">
          <cell r="I19734" t="str">
            <v>WTW160MNB2XL</v>
          </cell>
          <cell r="S19734">
            <v>429</v>
          </cell>
        </row>
        <row r="19735">
          <cell r="I19735" t="str">
            <v>WTW160TELXLR</v>
          </cell>
          <cell r="S19735">
            <v>429</v>
          </cell>
        </row>
        <row r="19736">
          <cell r="I19736" t="str">
            <v>WTW178MTGLAR</v>
          </cell>
          <cell r="S19736">
            <v>499</v>
          </cell>
        </row>
        <row r="19737">
          <cell r="I19737" t="str">
            <v>WTW183TELSML</v>
          </cell>
          <cell r="S19737">
            <v>329</v>
          </cell>
        </row>
        <row r="19738">
          <cell r="I19738" t="str">
            <v>WTW185ASH2XL</v>
          </cell>
          <cell r="S19738">
            <v>499</v>
          </cell>
        </row>
        <row r="19739">
          <cell r="I19739" t="str">
            <v>WTW185CFK2XL</v>
          </cell>
          <cell r="S19739">
            <v>499</v>
          </cell>
        </row>
        <row r="19740">
          <cell r="I19740" t="str">
            <v>WTW186CFKLAR</v>
          </cell>
          <cell r="S19740">
            <v>349</v>
          </cell>
        </row>
        <row r="19741">
          <cell r="I19741" t="str">
            <v>WTW187MNBLAR</v>
          </cell>
          <cell r="S19741">
            <v>459</v>
          </cell>
        </row>
        <row r="19742">
          <cell r="I19742" t="str">
            <v>BTB210CFK12Y</v>
          </cell>
          <cell r="S19742">
            <v>499</v>
          </cell>
        </row>
        <row r="19743">
          <cell r="I19743" t="str">
            <v>MTP966BLKMED</v>
          </cell>
          <cell r="S19743">
            <v>639</v>
          </cell>
        </row>
        <row r="19744">
          <cell r="I19744" t="str">
            <v>MTP966KHILAR</v>
          </cell>
          <cell r="S19744">
            <v>639</v>
          </cell>
        </row>
        <row r="19745">
          <cell r="I19745" t="str">
            <v>MSOR46LTGMED499</v>
          </cell>
          <cell r="S19745">
            <v>499</v>
          </cell>
        </row>
        <row r="19746">
          <cell r="I19746" t="str">
            <v>MSOR206KHI2XL569</v>
          </cell>
          <cell r="S19746">
            <v>569</v>
          </cell>
        </row>
        <row r="19747">
          <cell r="I19747" t="str">
            <v>MPOR19BLMXLR659</v>
          </cell>
          <cell r="S19747">
            <v>659</v>
          </cell>
        </row>
        <row r="19748">
          <cell r="I19748" t="str">
            <v>MPOR19TGMLAR659</v>
          </cell>
          <cell r="S19748">
            <v>659</v>
          </cell>
        </row>
        <row r="19749">
          <cell r="I19749" t="str">
            <v>MPOR19TGMMED659</v>
          </cell>
          <cell r="S19749">
            <v>659</v>
          </cell>
        </row>
        <row r="19750">
          <cell r="I19750" t="str">
            <v>MPOR19TGMXLR659</v>
          </cell>
          <cell r="S19750">
            <v>659</v>
          </cell>
        </row>
        <row r="19751">
          <cell r="I19751" t="str">
            <v>MTOR40NBMMED399</v>
          </cell>
          <cell r="S19751">
            <v>399</v>
          </cell>
        </row>
        <row r="19752">
          <cell r="I19752" t="str">
            <v>MTOR17BLKXLR379</v>
          </cell>
          <cell r="S19752">
            <v>379</v>
          </cell>
        </row>
        <row r="19753">
          <cell r="I19753" t="str">
            <v>MPOR39KHILAR749</v>
          </cell>
          <cell r="S19753">
            <v>749</v>
          </cell>
        </row>
        <row r="19754">
          <cell r="I19754" t="str">
            <v>MPOR39LTGXLR749</v>
          </cell>
          <cell r="S19754">
            <v>749</v>
          </cell>
        </row>
        <row r="19755">
          <cell r="I19755" t="str">
            <v>MTOR40AGMLAR399</v>
          </cell>
          <cell r="S19755">
            <v>399</v>
          </cell>
        </row>
        <row r="19756">
          <cell r="I19756" t="str">
            <v>MTOR40BMMLAR399</v>
          </cell>
          <cell r="S19756">
            <v>399</v>
          </cell>
        </row>
        <row r="19757">
          <cell r="I19757" t="str">
            <v>MTOR40CMEXLR399</v>
          </cell>
          <cell r="S19757">
            <v>399</v>
          </cell>
        </row>
        <row r="19758">
          <cell r="I19758" t="str">
            <v>WPOR65BLK2XL599</v>
          </cell>
          <cell r="S19758">
            <v>599</v>
          </cell>
        </row>
        <row r="19759">
          <cell r="I19759" t="str">
            <v>MTOR17LTL2XL379</v>
          </cell>
          <cell r="S19759">
            <v>379</v>
          </cell>
        </row>
        <row r="19760">
          <cell r="I19760" t="str">
            <v>MTOR17WHTMED379</v>
          </cell>
          <cell r="S19760">
            <v>379</v>
          </cell>
        </row>
        <row r="19761">
          <cell r="I19761" t="str">
            <v>BTB121AGY12Y007</v>
          </cell>
          <cell r="S19761">
            <v>359</v>
          </cell>
        </row>
        <row r="19762">
          <cell r="I19762" t="str">
            <v>BTB121OFW12Y007</v>
          </cell>
          <cell r="S19762">
            <v>359</v>
          </cell>
        </row>
        <row r="19763">
          <cell r="I19763" t="str">
            <v>BVB209ASH08Y</v>
          </cell>
          <cell r="S19763">
            <v>299</v>
          </cell>
        </row>
        <row r="19764">
          <cell r="I19764" t="str">
            <v>BVB209TEL08Y</v>
          </cell>
          <cell r="S19764">
            <v>299</v>
          </cell>
        </row>
        <row r="19765">
          <cell r="I19765" t="str">
            <v>BVB209TEL10Y</v>
          </cell>
          <cell r="S19765">
            <v>299</v>
          </cell>
        </row>
        <row r="19766">
          <cell r="I19766" t="str">
            <v>BVB209YLW08Y</v>
          </cell>
          <cell r="S19766">
            <v>299</v>
          </cell>
        </row>
        <row r="19767">
          <cell r="I19767" t="str">
            <v>BVB209YLW10Y</v>
          </cell>
          <cell r="S19767">
            <v>299</v>
          </cell>
        </row>
        <row r="19768">
          <cell r="I19768" t="str">
            <v>MIOR257ASHXLR</v>
          </cell>
          <cell r="S19768">
            <v>599</v>
          </cell>
        </row>
        <row r="19769">
          <cell r="I19769" t="str">
            <v>MIOR257BLKMED</v>
          </cell>
          <cell r="S19769">
            <v>599</v>
          </cell>
        </row>
        <row r="19770">
          <cell r="I19770" t="str">
            <v>MPP721BSO2XL</v>
          </cell>
          <cell r="S19770">
            <v>799</v>
          </cell>
        </row>
        <row r="19771">
          <cell r="I19771" t="str">
            <v>MPP721BSOMED</v>
          </cell>
          <cell r="S19771">
            <v>799</v>
          </cell>
        </row>
        <row r="19772">
          <cell r="I19772" t="str">
            <v>MPP721SKOMED</v>
          </cell>
          <cell r="S19772">
            <v>799</v>
          </cell>
        </row>
        <row r="19773">
          <cell r="I19773" t="str">
            <v>MPOR99GFTMED</v>
          </cell>
          <cell r="S19773">
            <v>699</v>
          </cell>
        </row>
        <row r="19774">
          <cell r="I19774" t="str">
            <v>MSP929BLK2XL</v>
          </cell>
          <cell r="S19774">
            <v>539</v>
          </cell>
        </row>
        <row r="19775">
          <cell r="I19775" t="str">
            <v>MSP929NYB2XL</v>
          </cell>
          <cell r="S19775">
            <v>539</v>
          </cell>
        </row>
        <row r="19776">
          <cell r="I19776" t="str">
            <v>MSP929OFW2XL</v>
          </cell>
          <cell r="S19776">
            <v>539</v>
          </cell>
        </row>
        <row r="19777">
          <cell r="I19777" t="str">
            <v>MSP929OFWMED</v>
          </cell>
          <cell r="S19777">
            <v>539</v>
          </cell>
        </row>
        <row r="19778">
          <cell r="I19778" t="str">
            <v>MTOR60AHMSML031</v>
          </cell>
          <cell r="S19778">
            <v>449</v>
          </cell>
        </row>
        <row r="19779">
          <cell r="I19779" t="str">
            <v>MTP808LTGMED</v>
          </cell>
          <cell r="S19779">
            <v>379</v>
          </cell>
        </row>
        <row r="19780">
          <cell r="I19780" t="str">
            <v>MTP865TRNXLR</v>
          </cell>
          <cell r="S19780">
            <v>399</v>
          </cell>
        </row>
        <row r="19781">
          <cell r="I19781" t="str">
            <v>MVP905ASH2XL</v>
          </cell>
          <cell r="S19781">
            <v>339</v>
          </cell>
        </row>
        <row r="19782">
          <cell r="I19782" t="str">
            <v>WTW112CHA2XL005</v>
          </cell>
          <cell r="S19782">
            <v>379</v>
          </cell>
        </row>
        <row r="19783">
          <cell r="I19783" t="str">
            <v>WTW112PCHSML005</v>
          </cell>
          <cell r="S19783">
            <v>379</v>
          </cell>
        </row>
        <row r="19784">
          <cell r="I19784" t="str">
            <v>WTW112PCHXLR005</v>
          </cell>
          <cell r="S19784">
            <v>379</v>
          </cell>
        </row>
        <row r="19785">
          <cell r="I19785" t="str">
            <v>WTW140YLWLAR002</v>
          </cell>
          <cell r="S19785">
            <v>399</v>
          </cell>
        </row>
        <row r="19786">
          <cell r="I19786" t="str">
            <v>WTW167MTG2XL</v>
          </cell>
          <cell r="S19786">
            <v>499</v>
          </cell>
        </row>
        <row r="19787">
          <cell r="I19787" t="str">
            <v>MPP896BTELAR</v>
          </cell>
          <cell r="S19787">
            <v>899</v>
          </cell>
        </row>
        <row r="19788">
          <cell r="I19788" t="str">
            <v>MPP896BTEMED</v>
          </cell>
          <cell r="S19788">
            <v>899</v>
          </cell>
        </row>
        <row r="19789">
          <cell r="I19789" t="str">
            <v>MPP896BTEXLR</v>
          </cell>
          <cell r="S19789">
            <v>899</v>
          </cell>
        </row>
        <row r="19790">
          <cell r="I19790" t="str">
            <v>MPP935GFTLAR</v>
          </cell>
          <cell r="S19790">
            <v>899</v>
          </cell>
        </row>
        <row r="19791">
          <cell r="I19791" t="str">
            <v>MSOR86GFTLAR</v>
          </cell>
          <cell r="S19791">
            <v>579</v>
          </cell>
        </row>
        <row r="19792">
          <cell r="I19792" t="str">
            <v>MTP824KHI2XL006</v>
          </cell>
          <cell r="S19792">
            <v>499</v>
          </cell>
        </row>
        <row r="19793">
          <cell r="I19793" t="str">
            <v>MTP946CFKXLR</v>
          </cell>
          <cell r="S19793">
            <v>459</v>
          </cell>
        </row>
        <row r="19794">
          <cell r="I19794" t="str">
            <v>MTP946YLW2XL</v>
          </cell>
          <cell r="S19794">
            <v>459</v>
          </cell>
        </row>
        <row r="19795">
          <cell r="I19795" t="str">
            <v>MTP946YLWMED</v>
          </cell>
          <cell r="S19795">
            <v>459</v>
          </cell>
        </row>
        <row r="19796">
          <cell r="I19796" t="str">
            <v>MTP946YLWXLR</v>
          </cell>
          <cell r="S19796">
            <v>459</v>
          </cell>
        </row>
        <row r="19797">
          <cell r="I19797" t="str">
            <v>WPW180BLKSML</v>
          </cell>
          <cell r="S19797">
            <v>699</v>
          </cell>
        </row>
        <row r="19798">
          <cell r="I19798" t="str">
            <v>WPW180CHASML</v>
          </cell>
          <cell r="S19798">
            <v>699</v>
          </cell>
        </row>
        <row r="19799">
          <cell r="I19799" t="str">
            <v>WPWR89SKOSML</v>
          </cell>
          <cell r="S19799">
            <v>749</v>
          </cell>
        </row>
        <row r="19800">
          <cell r="I19800" t="str">
            <v>WCSW172173GFT2XL</v>
          </cell>
          <cell r="S19800">
            <v>1048</v>
          </cell>
        </row>
        <row r="19801">
          <cell r="I19801" t="str">
            <v>WCSW172173MTGSML</v>
          </cell>
          <cell r="S19801">
            <v>1048</v>
          </cell>
        </row>
        <row r="19802">
          <cell r="I19802" t="str">
            <v>WCSW172173YLW2XL</v>
          </cell>
          <cell r="S19802">
            <v>1048</v>
          </cell>
        </row>
        <row r="19803">
          <cell r="I19803" t="str">
            <v>MPP675SKO2XL</v>
          </cell>
          <cell r="S19803">
            <v>799</v>
          </cell>
        </row>
        <row r="19804">
          <cell r="I19804" t="str">
            <v>MTP951CFKMED</v>
          </cell>
          <cell r="S19804">
            <v>599</v>
          </cell>
        </row>
        <row r="19805">
          <cell r="I19805" t="str">
            <v>MTP951YLWSML</v>
          </cell>
          <cell r="S19805">
            <v>599</v>
          </cell>
        </row>
        <row r="19806">
          <cell r="I19806" t="str">
            <v>MVP776KHILAR</v>
          </cell>
          <cell r="S19806">
            <v>339</v>
          </cell>
        </row>
        <row r="19807">
          <cell r="I19807" t="str">
            <v>WBW130LLC2XL</v>
          </cell>
          <cell r="S19807">
            <v>525</v>
          </cell>
        </row>
        <row r="19808">
          <cell r="I19808" t="str">
            <v>WBW130VIO2XL</v>
          </cell>
          <cell r="S19808">
            <v>525</v>
          </cell>
        </row>
        <row r="19809">
          <cell r="I19809" t="str">
            <v>WBW146GFTMED002</v>
          </cell>
          <cell r="S19809">
            <v>575</v>
          </cell>
        </row>
        <row r="19810">
          <cell r="I19810" t="str">
            <v>WBW146LLC2XL002</v>
          </cell>
          <cell r="S19810">
            <v>575</v>
          </cell>
        </row>
        <row r="19811">
          <cell r="I19811" t="str">
            <v>WBW146LLCMED002</v>
          </cell>
          <cell r="S19811">
            <v>575</v>
          </cell>
        </row>
        <row r="19812">
          <cell r="I19812" t="str">
            <v>WBW146MTG2XL002</v>
          </cell>
          <cell r="S19812">
            <v>575</v>
          </cell>
        </row>
        <row r="19813">
          <cell r="I19813" t="str">
            <v>WBW146VIOXLR002</v>
          </cell>
          <cell r="S19813">
            <v>575</v>
          </cell>
        </row>
        <row r="19814">
          <cell r="I19814" t="str">
            <v>WBW146WLG2XL002</v>
          </cell>
          <cell r="S19814">
            <v>575</v>
          </cell>
        </row>
        <row r="19815">
          <cell r="I19815" t="str">
            <v>MIOR53AGY2XL</v>
          </cell>
          <cell r="S19815">
            <v>229</v>
          </cell>
        </row>
        <row r="19816">
          <cell r="I19816" t="str">
            <v>MPOR299BLK2XL</v>
          </cell>
          <cell r="S19816">
            <v>869</v>
          </cell>
        </row>
        <row r="19817">
          <cell r="I19817" t="str">
            <v>MPOR299NYBXLR</v>
          </cell>
          <cell r="S19817">
            <v>869</v>
          </cell>
        </row>
        <row r="19818">
          <cell r="I19818" t="str">
            <v>MPP896GFTXLR</v>
          </cell>
          <cell r="S19818">
            <v>899</v>
          </cell>
        </row>
        <row r="19819">
          <cell r="I19819" t="str">
            <v>MTP972BLK2XL</v>
          </cell>
          <cell r="S19819">
            <v>519</v>
          </cell>
        </row>
        <row r="19820">
          <cell r="I19820" t="str">
            <v>MTP972BLKSML</v>
          </cell>
          <cell r="S19820">
            <v>519</v>
          </cell>
        </row>
        <row r="19821">
          <cell r="I19821" t="str">
            <v>MTP972CFK2XL</v>
          </cell>
          <cell r="S19821">
            <v>519</v>
          </cell>
        </row>
        <row r="19822">
          <cell r="I19822" t="str">
            <v>MTP972MNB2XL</v>
          </cell>
          <cell r="S19822">
            <v>519</v>
          </cell>
        </row>
        <row r="19823">
          <cell r="I19823" t="str">
            <v>MTP972MNBSML</v>
          </cell>
          <cell r="S19823">
            <v>519</v>
          </cell>
        </row>
        <row r="19824">
          <cell r="I19824" t="str">
            <v>MTP972VIO2XL</v>
          </cell>
          <cell r="S19824">
            <v>519</v>
          </cell>
        </row>
        <row r="19825">
          <cell r="I19825" t="str">
            <v>WTW202CHASML</v>
          </cell>
          <cell r="S19825">
            <v>429</v>
          </cell>
        </row>
        <row r="19826">
          <cell r="I19826" t="str">
            <v>WTW202YLWLAR</v>
          </cell>
          <cell r="S19826">
            <v>429</v>
          </cell>
        </row>
        <row r="19827">
          <cell r="I19827" t="str">
            <v>MTOR60CTM2XL026449</v>
          </cell>
          <cell r="S19827">
            <v>449</v>
          </cell>
        </row>
        <row r="19828">
          <cell r="I19828" t="str">
            <v>MTOR60CTMMED026449</v>
          </cell>
          <cell r="S19828">
            <v>449</v>
          </cell>
        </row>
        <row r="19829">
          <cell r="I19829" t="str">
            <v>MTOR60CTMSML026449</v>
          </cell>
          <cell r="S19829">
            <v>449</v>
          </cell>
        </row>
        <row r="19830">
          <cell r="I19830" t="str">
            <v>MTOR60HBM2XL026449</v>
          </cell>
          <cell r="S19830">
            <v>449</v>
          </cell>
        </row>
        <row r="19831">
          <cell r="I19831" t="str">
            <v>MTOR60HBMMED026449</v>
          </cell>
          <cell r="S19831">
            <v>449</v>
          </cell>
        </row>
        <row r="19832">
          <cell r="I19832" t="str">
            <v>MTOR60KME2XL026449</v>
          </cell>
          <cell r="S19832">
            <v>449</v>
          </cell>
        </row>
        <row r="19833">
          <cell r="I19833" t="str">
            <v>MTOR60KMEMED026449</v>
          </cell>
          <cell r="S19833">
            <v>449</v>
          </cell>
        </row>
        <row r="19834">
          <cell r="I19834" t="str">
            <v>MTOR60TGM2XL026449</v>
          </cell>
          <cell r="S19834">
            <v>449</v>
          </cell>
        </row>
        <row r="19835">
          <cell r="I19835" t="str">
            <v>MCSP943P944SKO2XL</v>
          </cell>
          <cell r="S19835">
            <v>928</v>
          </cell>
        </row>
        <row r="19836">
          <cell r="I19836" t="str">
            <v>MTP884SKO2XL349</v>
          </cell>
          <cell r="S19836">
            <v>349</v>
          </cell>
        </row>
        <row r="19837">
          <cell r="I19837" t="str">
            <v>MJPM86WLGMED869</v>
          </cell>
          <cell r="S19837">
            <v>869</v>
          </cell>
        </row>
        <row r="19838">
          <cell r="I19838" t="str">
            <v>MTP666BLK2XL004</v>
          </cell>
          <cell r="S19838">
            <v>419</v>
          </cell>
        </row>
        <row r="19839">
          <cell r="I19839" t="str">
            <v>MTOR38AGY2XL008399</v>
          </cell>
          <cell r="S19839">
            <v>399</v>
          </cell>
        </row>
        <row r="19840">
          <cell r="I19840" t="str">
            <v>MTOR38AGYMED008399</v>
          </cell>
          <cell r="S19840">
            <v>399</v>
          </cell>
        </row>
        <row r="19841">
          <cell r="I19841" t="str">
            <v>MTOR38AGYSML008399</v>
          </cell>
          <cell r="S19841">
            <v>399</v>
          </cell>
        </row>
        <row r="19842">
          <cell r="I19842" t="str">
            <v>MTOR38LLCSML008399</v>
          </cell>
          <cell r="S19842">
            <v>399</v>
          </cell>
        </row>
        <row r="19843">
          <cell r="I19843" t="str">
            <v>MPOR25GFT2XL679</v>
          </cell>
          <cell r="S19843">
            <v>679</v>
          </cell>
        </row>
        <row r="19844">
          <cell r="I19844" t="str">
            <v>MPOR25GFTMED679</v>
          </cell>
          <cell r="S19844">
            <v>679</v>
          </cell>
        </row>
        <row r="19845">
          <cell r="I19845" t="str">
            <v>MTP747DDCMED006489</v>
          </cell>
          <cell r="S19845">
            <v>489</v>
          </cell>
        </row>
        <row r="19846">
          <cell r="I19846" t="str">
            <v>MTP747DHEMED007489</v>
          </cell>
          <cell r="S19846">
            <v>489</v>
          </cell>
        </row>
        <row r="19847">
          <cell r="I19847" t="str">
            <v>MTP747IBM2XL007489</v>
          </cell>
          <cell r="S19847">
            <v>489</v>
          </cell>
        </row>
        <row r="19848">
          <cell r="I19848" t="str">
            <v>MTP747OCTMED006489</v>
          </cell>
          <cell r="S19848">
            <v>489</v>
          </cell>
        </row>
        <row r="19849">
          <cell r="I19849" t="str">
            <v>MTP702GVE2XL599</v>
          </cell>
          <cell r="S19849">
            <v>599</v>
          </cell>
        </row>
        <row r="19850">
          <cell r="I19850" t="str">
            <v>WTW192GFT2XL</v>
          </cell>
          <cell r="S19850">
            <v>529</v>
          </cell>
        </row>
        <row r="19851">
          <cell r="I19851" t="str">
            <v>MVP784LGNMED</v>
          </cell>
          <cell r="S19851">
            <v>499</v>
          </cell>
        </row>
        <row r="19852">
          <cell r="I19852" t="str">
            <v>MTP808BTESML</v>
          </cell>
          <cell r="S19852">
            <v>379</v>
          </cell>
        </row>
        <row r="19853">
          <cell r="I19853" t="str">
            <v>MTP821ISNMED</v>
          </cell>
          <cell r="S19853">
            <v>659</v>
          </cell>
        </row>
        <row r="19854">
          <cell r="I19854" t="str">
            <v>MTP826BLKSML</v>
          </cell>
          <cell r="S19854">
            <v>515</v>
          </cell>
        </row>
        <row r="19855">
          <cell r="I19855" t="str">
            <v>MSP829GPE2XL</v>
          </cell>
          <cell r="S19855">
            <v>559</v>
          </cell>
        </row>
        <row r="19856">
          <cell r="I19856" t="str">
            <v>MTP834AGYMED</v>
          </cell>
          <cell r="S19856">
            <v>525</v>
          </cell>
        </row>
        <row r="19857">
          <cell r="I19857" t="str">
            <v>MTP834HBEMED</v>
          </cell>
          <cell r="S19857">
            <v>525</v>
          </cell>
        </row>
        <row r="19858">
          <cell r="I19858" t="str">
            <v>MTP834TMC2XL</v>
          </cell>
          <cell r="S19858">
            <v>525</v>
          </cell>
        </row>
        <row r="19859">
          <cell r="I19859" t="str">
            <v>MPP845IRG2XL</v>
          </cell>
          <cell r="S19859">
            <v>765</v>
          </cell>
        </row>
        <row r="19860">
          <cell r="I19860" t="str">
            <v>MPOR25LTG3XL</v>
          </cell>
          <cell r="S19860">
            <v>739</v>
          </cell>
        </row>
        <row r="19861">
          <cell r="I19861" t="str">
            <v>MSOR46BLKLAR</v>
          </cell>
          <cell r="S19861">
            <v>499</v>
          </cell>
        </row>
        <row r="19862">
          <cell r="I19862" t="str">
            <v>MSOR76CNGXLR</v>
          </cell>
          <cell r="S19862">
            <v>559</v>
          </cell>
        </row>
        <row r="19863">
          <cell r="I19863" t="str">
            <v>MSOR86ASHLAR</v>
          </cell>
          <cell r="S19863">
            <v>559</v>
          </cell>
        </row>
        <row r="19864">
          <cell r="I19864" t="str">
            <v>MPOR99KHI2XL</v>
          </cell>
          <cell r="S19864">
            <v>699</v>
          </cell>
        </row>
        <row r="19865">
          <cell r="I19865" t="str">
            <v>MTOR11AGY2XL</v>
          </cell>
          <cell r="S19865">
            <v>479</v>
          </cell>
        </row>
        <row r="19866">
          <cell r="I19866" t="str">
            <v>MPP842KHIXLR</v>
          </cell>
          <cell r="S19866">
            <v>899</v>
          </cell>
        </row>
        <row r="19867">
          <cell r="I19867" t="str">
            <v>MPP721WLGMED</v>
          </cell>
          <cell r="S19867">
            <v>799</v>
          </cell>
        </row>
        <row r="19868">
          <cell r="I19868" t="str">
            <v>MTOR40CFM3XL</v>
          </cell>
          <cell r="S19868">
            <v>449</v>
          </cell>
        </row>
        <row r="19869">
          <cell r="I19869" t="str">
            <v>MTP824LLC2XL007</v>
          </cell>
          <cell r="S19869">
            <v>499</v>
          </cell>
        </row>
        <row r="19870">
          <cell r="I19870" t="str">
            <v>MTP853TELMED</v>
          </cell>
          <cell r="S19870">
            <v>469</v>
          </cell>
        </row>
        <row r="19871">
          <cell r="I19871" t="str">
            <v>MVP642NBMSML</v>
          </cell>
          <cell r="S19871">
            <v>349</v>
          </cell>
        </row>
        <row r="19872">
          <cell r="I19872" t="str">
            <v>MVP971MNBLAR</v>
          </cell>
          <cell r="S19872">
            <v>309</v>
          </cell>
        </row>
        <row r="19873">
          <cell r="I19873" t="str">
            <v>MVP971TELXLR</v>
          </cell>
          <cell r="S19873">
            <v>309</v>
          </cell>
        </row>
        <row r="19874">
          <cell r="I19874" t="str">
            <v>MTOR10NYB4XL399</v>
          </cell>
          <cell r="S19874">
            <v>399</v>
          </cell>
        </row>
        <row r="19875">
          <cell r="I19875" t="str">
            <v>MTOR10TEL5XL399</v>
          </cell>
          <cell r="S19875">
            <v>399</v>
          </cell>
        </row>
        <row r="19876">
          <cell r="I19876" t="str">
            <v>MPOR29LTGXLR769</v>
          </cell>
          <cell r="S19876">
            <v>769</v>
          </cell>
        </row>
        <row r="19877">
          <cell r="I19877" t="str">
            <v>BTB195BLK10Y</v>
          </cell>
          <cell r="S19877">
            <v>529</v>
          </cell>
        </row>
        <row r="19878">
          <cell r="I19878" t="str">
            <v>BTB195RED10Y</v>
          </cell>
          <cell r="S19878">
            <v>529</v>
          </cell>
        </row>
        <row r="19879">
          <cell r="I19879" t="str">
            <v>BTB195SDL10Y</v>
          </cell>
          <cell r="S19879">
            <v>529</v>
          </cell>
        </row>
        <row r="19880">
          <cell r="I19880" t="str">
            <v>BTB195SKY10Y</v>
          </cell>
          <cell r="S19880">
            <v>529</v>
          </cell>
        </row>
        <row r="19881">
          <cell r="I19881" t="str">
            <v>BTB215CHA08Y</v>
          </cell>
          <cell r="S19881">
            <v>389</v>
          </cell>
        </row>
        <row r="19882">
          <cell r="I19882" t="str">
            <v>BTB215CHA10Y</v>
          </cell>
          <cell r="S19882">
            <v>389</v>
          </cell>
        </row>
        <row r="19883">
          <cell r="I19883" t="str">
            <v>BTB215CHA12Y</v>
          </cell>
          <cell r="S19883">
            <v>389</v>
          </cell>
        </row>
        <row r="19884">
          <cell r="I19884" t="str">
            <v>BTB215GFT08Y</v>
          </cell>
          <cell r="S19884">
            <v>389</v>
          </cell>
        </row>
        <row r="19885">
          <cell r="I19885" t="str">
            <v>BTB215GFT10Y</v>
          </cell>
          <cell r="S19885">
            <v>389</v>
          </cell>
        </row>
        <row r="19886">
          <cell r="I19886" t="str">
            <v>BTB215NYB10Y</v>
          </cell>
          <cell r="S19886">
            <v>389</v>
          </cell>
        </row>
        <row r="19887">
          <cell r="I19887" t="str">
            <v>BTB215OFW08Y</v>
          </cell>
          <cell r="S19887">
            <v>389</v>
          </cell>
        </row>
        <row r="19888">
          <cell r="I19888" t="str">
            <v>BTB215OFW10Y</v>
          </cell>
          <cell r="S19888">
            <v>389</v>
          </cell>
        </row>
        <row r="19889">
          <cell r="I19889" t="str">
            <v>BTB215OFW12Y</v>
          </cell>
          <cell r="S19889">
            <v>389</v>
          </cell>
        </row>
        <row r="19890">
          <cell r="I19890" t="str">
            <v>MIOR83ASH2XL008</v>
          </cell>
          <cell r="S19890">
            <v>269</v>
          </cell>
        </row>
        <row r="19891">
          <cell r="I19891" t="str">
            <v>MSOR46GFT4XL</v>
          </cell>
          <cell r="S19891">
            <v>559</v>
          </cell>
        </row>
        <row r="19892">
          <cell r="I19892" t="str">
            <v>MTP812GVE2XL003549</v>
          </cell>
          <cell r="S19892">
            <v>549</v>
          </cell>
        </row>
        <row r="19893">
          <cell r="I19893" t="str">
            <v>MTP812GVEMED003549</v>
          </cell>
          <cell r="S19893">
            <v>549</v>
          </cell>
        </row>
        <row r="19894">
          <cell r="I19894" t="str">
            <v>BPB198GFT10Y</v>
          </cell>
          <cell r="S19894">
            <v>579</v>
          </cell>
        </row>
        <row r="19895">
          <cell r="I19895" t="str">
            <v>BPB198KHI10Y</v>
          </cell>
          <cell r="S19895">
            <v>579</v>
          </cell>
        </row>
        <row r="19896">
          <cell r="I19896" t="str">
            <v>BPB198LTG10Y</v>
          </cell>
          <cell r="S19896">
            <v>579</v>
          </cell>
        </row>
        <row r="19897">
          <cell r="I19897" t="str">
            <v>BPB198NYB10Y</v>
          </cell>
          <cell r="S19897">
            <v>579</v>
          </cell>
        </row>
        <row r="19898">
          <cell r="I19898" t="str">
            <v>BPB231BLK08Y</v>
          </cell>
          <cell r="S19898">
            <v>559</v>
          </cell>
        </row>
        <row r="19899">
          <cell r="I19899" t="str">
            <v>BPB231BLK10Y</v>
          </cell>
          <cell r="S19899">
            <v>559</v>
          </cell>
        </row>
        <row r="19900">
          <cell r="I19900" t="str">
            <v>BPB231BTE08Y</v>
          </cell>
          <cell r="S19900">
            <v>559</v>
          </cell>
        </row>
        <row r="19901">
          <cell r="I19901" t="str">
            <v>BPB231BTE10Y</v>
          </cell>
          <cell r="S19901">
            <v>559</v>
          </cell>
        </row>
        <row r="19902">
          <cell r="I19902" t="str">
            <v>BPB231BTE12Y</v>
          </cell>
          <cell r="S19902">
            <v>559</v>
          </cell>
        </row>
        <row r="19903">
          <cell r="I19903" t="str">
            <v>BPB231CNG08Y</v>
          </cell>
          <cell r="S19903">
            <v>559</v>
          </cell>
        </row>
        <row r="19904">
          <cell r="I19904" t="str">
            <v>BPB231CNG10Y</v>
          </cell>
          <cell r="S19904">
            <v>559</v>
          </cell>
        </row>
        <row r="19905">
          <cell r="I19905" t="str">
            <v>BPB231CNG12Y</v>
          </cell>
          <cell r="S19905">
            <v>559</v>
          </cell>
        </row>
        <row r="19906">
          <cell r="I19906" t="str">
            <v>BPB231KHI08Y</v>
          </cell>
          <cell r="S19906">
            <v>559</v>
          </cell>
        </row>
        <row r="19907">
          <cell r="I19907" t="str">
            <v>BPB231KHI10Y</v>
          </cell>
          <cell r="S19907">
            <v>559</v>
          </cell>
        </row>
        <row r="19908">
          <cell r="I19908" t="str">
            <v>BPB231LTG08Y</v>
          </cell>
          <cell r="S19908">
            <v>559</v>
          </cell>
        </row>
        <row r="19909">
          <cell r="I19909" t="str">
            <v>BPB231LTG10Y</v>
          </cell>
          <cell r="S19909">
            <v>559</v>
          </cell>
        </row>
        <row r="19910">
          <cell r="I19910" t="str">
            <v>WPW148CHA2XL</v>
          </cell>
          <cell r="S19910">
            <v>729</v>
          </cell>
        </row>
        <row r="19911">
          <cell r="I19911" t="str">
            <v>MIOR83ASHMED006</v>
          </cell>
          <cell r="S19911">
            <v>269</v>
          </cell>
        </row>
        <row r="19912">
          <cell r="I19912" t="str">
            <v>MIOR83VIOXLR006</v>
          </cell>
          <cell r="S19912">
            <v>269</v>
          </cell>
        </row>
        <row r="19913">
          <cell r="I19913" t="str">
            <v>MTP884CFKXLR</v>
          </cell>
          <cell r="S19913">
            <v>349</v>
          </cell>
        </row>
        <row r="19914">
          <cell r="I19914" t="str">
            <v>MTP884MNBSML</v>
          </cell>
          <cell r="S19914">
            <v>349</v>
          </cell>
        </row>
        <row r="19915">
          <cell r="I19915" t="str">
            <v>MPP930BLK2XL</v>
          </cell>
          <cell r="S19915">
            <v>669</v>
          </cell>
        </row>
        <row r="19916">
          <cell r="I19916" t="str">
            <v>MPP930GFT2XL</v>
          </cell>
          <cell r="S19916">
            <v>669</v>
          </cell>
        </row>
        <row r="19917">
          <cell r="I19917" t="str">
            <v>MPP930RYB2XL</v>
          </cell>
          <cell r="S19917">
            <v>669</v>
          </cell>
        </row>
        <row r="19918">
          <cell r="I19918" t="str">
            <v>MPP930RYBMED</v>
          </cell>
          <cell r="S19918">
            <v>669</v>
          </cell>
        </row>
        <row r="19919">
          <cell r="I19919" t="str">
            <v>MTP927GFTLAR</v>
          </cell>
          <cell r="S19919">
            <v>519</v>
          </cell>
        </row>
        <row r="19920">
          <cell r="I19920" t="str">
            <v>MTP927OFWLAR</v>
          </cell>
          <cell r="S19920">
            <v>519</v>
          </cell>
        </row>
        <row r="19921">
          <cell r="I19921" t="str">
            <v>BPB216SKO10Y</v>
          </cell>
          <cell r="S19921">
            <v>649</v>
          </cell>
        </row>
        <row r="19922">
          <cell r="I19922" t="str">
            <v>MSOR46GFTLAR</v>
          </cell>
          <cell r="S19922">
            <v>499</v>
          </cell>
        </row>
        <row r="19923">
          <cell r="I19923" t="str">
            <v>MTOR11DNM2XL</v>
          </cell>
          <cell r="S19923">
            <v>479</v>
          </cell>
        </row>
        <row r="19924">
          <cell r="I19924" t="str">
            <v>MTP805TRN2XL</v>
          </cell>
          <cell r="S19924">
            <v>449</v>
          </cell>
        </row>
        <row r="19925">
          <cell r="I19925" t="str">
            <v>MTP805TRNSML</v>
          </cell>
          <cell r="S19925">
            <v>449</v>
          </cell>
        </row>
        <row r="19926">
          <cell r="I19926" t="str">
            <v>MTP826CHA2XL</v>
          </cell>
          <cell r="S19926">
            <v>515</v>
          </cell>
        </row>
        <row r="19927">
          <cell r="I19927" t="str">
            <v>MTP834TMCSML</v>
          </cell>
          <cell r="S19927">
            <v>525</v>
          </cell>
        </row>
        <row r="19928">
          <cell r="I19928" t="str">
            <v>WBW145LTGSML</v>
          </cell>
          <cell r="S19928">
            <v>525</v>
          </cell>
        </row>
        <row r="19929">
          <cell r="I19929" t="str">
            <v>WBW145VIO2XL</v>
          </cell>
          <cell r="S19929">
            <v>525</v>
          </cell>
        </row>
        <row r="19930">
          <cell r="I19930" t="str">
            <v>WSW149CHASML</v>
          </cell>
          <cell r="S19930">
            <v>459</v>
          </cell>
        </row>
        <row r="19931">
          <cell r="I19931" t="str">
            <v>WSW149GFTLAR</v>
          </cell>
          <cell r="S19931">
            <v>459</v>
          </cell>
        </row>
        <row r="19932">
          <cell r="I19932" t="str">
            <v>WSW149GFTMED</v>
          </cell>
          <cell r="S19932">
            <v>459</v>
          </cell>
        </row>
        <row r="19933">
          <cell r="I19933" t="str">
            <v>MPP722TRNMED</v>
          </cell>
          <cell r="S19933">
            <v>799</v>
          </cell>
        </row>
        <row r="19934">
          <cell r="I19934" t="str">
            <v>MSOR46BLKSML</v>
          </cell>
          <cell r="S19934">
            <v>499</v>
          </cell>
        </row>
        <row r="19935">
          <cell r="I19935" t="str">
            <v>MTP808LTGMED</v>
          </cell>
          <cell r="S19935">
            <v>379</v>
          </cell>
        </row>
        <row r="19936">
          <cell r="I19936" t="str">
            <v>MVP905MNBMED</v>
          </cell>
          <cell r="S19936">
            <v>339</v>
          </cell>
        </row>
        <row r="19937">
          <cell r="I19937" t="str">
            <v>MVP905TELLAR</v>
          </cell>
          <cell r="S19937">
            <v>339</v>
          </cell>
        </row>
        <row r="19938">
          <cell r="I19938" t="str">
            <v>MVP905TELSML</v>
          </cell>
          <cell r="S19938">
            <v>339</v>
          </cell>
        </row>
        <row r="19939">
          <cell r="I19939" t="str">
            <v>WTW112CHASML005</v>
          </cell>
          <cell r="S19939">
            <v>379</v>
          </cell>
        </row>
        <row r="19940">
          <cell r="I19940" t="str">
            <v>WTW112MTG2XL005</v>
          </cell>
          <cell r="S19940">
            <v>379</v>
          </cell>
        </row>
        <row r="19941">
          <cell r="I19941" t="str">
            <v>WTW112MTGSML005</v>
          </cell>
          <cell r="S19941">
            <v>379</v>
          </cell>
        </row>
        <row r="19942">
          <cell r="I19942" t="str">
            <v>WTW112TELSML005</v>
          </cell>
          <cell r="S19942">
            <v>379</v>
          </cell>
        </row>
        <row r="19943">
          <cell r="I19943" t="str">
            <v>MJPM98TRNXLR</v>
          </cell>
          <cell r="S19943">
            <v>949</v>
          </cell>
        </row>
        <row r="19944">
          <cell r="I19944" t="str">
            <v>MPP896BTE2XL</v>
          </cell>
          <cell r="S19944">
            <v>899</v>
          </cell>
        </row>
        <row r="19945">
          <cell r="I19945" t="str">
            <v>MPP935NYB2XL</v>
          </cell>
          <cell r="S19945">
            <v>899</v>
          </cell>
        </row>
        <row r="19946">
          <cell r="I19946" t="str">
            <v>MTOR210LLCXLR</v>
          </cell>
          <cell r="S19946">
            <v>449</v>
          </cell>
        </row>
        <row r="19947">
          <cell r="I19947" t="str">
            <v>MTOR210YLWXLR</v>
          </cell>
          <cell r="S19947">
            <v>449</v>
          </cell>
        </row>
        <row r="19948">
          <cell r="I19948" t="str">
            <v>MTP926REDLAR</v>
          </cell>
          <cell r="S19948">
            <v>579</v>
          </cell>
        </row>
        <row r="19949">
          <cell r="I19949" t="str">
            <v>MSP987BLKLAR</v>
          </cell>
          <cell r="S19949">
            <v>529</v>
          </cell>
        </row>
        <row r="19950">
          <cell r="I19950" t="str">
            <v>BTB150MBN034</v>
          </cell>
          <cell r="S19950">
            <v>369</v>
          </cell>
        </row>
        <row r="19951">
          <cell r="I19951" t="str">
            <v>BTB150MBN036</v>
          </cell>
          <cell r="S19951">
            <v>369</v>
          </cell>
        </row>
        <row r="19952">
          <cell r="I19952" t="str">
            <v>BTB163SDL08Y</v>
          </cell>
          <cell r="S19952">
            <v>325</v>
          </cell>
        </row>
        <row r="19953">
          <cell r="I19953" t="str">
            <v>BPB167BLK08Y</v>
          </cell>
          <cell r="S19953">
            <v>619</v>
          </cell>
        </row>
        <row r="19954">
          <cell r="I19954" t="str">
            <v>BTB173SDL10Y</v>
          </cell>
          <cell r="S19954">
            <v>419</v>
          </cell>
        </row>
        <row r="19955">
          <cell r="I19955" t="str">
            <v>BSBR26LTG034</v>
          </cell>
          <cell r="S19955">
            <v>420</v>
          </cell>
        </row>
        <row r="19956">
          <cell r="I19956" t="str">
            <v>BSBR26LTG036</v>
          </cell>
          <cell r="S19956">
            <v>420</v>
          </cell>
        </row>
        <row r="19957">
          <cell r="I19957" t="str">
            <v>UAC101BTEFSE</v>
          </cell>
          <cell r="S19957">
            <v>299</v>
          </cell>
        </row>
        <row r="19958">
          <cell r="I19958" t="str">
            <v>UAC101CNGFSE</v>
          </cell>
          <cell r="S19958">
            <v>299</v>
          </cell>
        </row>
        <row r="19959">
          <cell r="I19959" t="str">
            <v>UAC101LTGFSE</v>
          </cell>
          <cell r="S19959">
            <v>299</v>
          </cell>
        </row>
        <row r="19960">
          <cell r="I19960" t="str">
            <v>UAC101LTNFSE</v>
          </cell>
          <cell r="S19960">
            <v>299</v>
          </cell>
        </row>
        <row r="19961">
          <cell r="I19961" t="str">
            <v>WPOR75BLKMED</v>
          </cell>
          <cell r="S19961">
            <v>649</v>
          </cell>
        </row>
        <row r="19962">
          <cell r="I19962" t="str">
            <v>WPOR75HTRXLR</v>
          </cell>
          <cell r="S19962">
            <v>619</v>
          </cell>
        </row>
        <row r="19963">
          <cell r="I19963" t="str">
            <v>WTW105BLKMED</v>
          </cell>
          <cell r="S19963">
            <v>339</v>
          </cell>
        </row>
        <row r="19964">
          <cell r="I19964" t="str">
            <v>WPW116IRGMED</v>
          </cell>
          <cell r="S19964">
            <v>719</v>
          </cell>
        </row>
        <row r="19965">
          <cell r="I19965" t="str">
            <v>WTW132BVMSML</v>
          </cell>
          <cell r="S19965">
            <v>429</v>
          </cell>
        </row>
        <row r="19966">
          <cell r="I19966" t="str">
            <v>WPW134LTGXLR</v>
          </cell>
          <cell r="S19966">
            <v>599</v>
          </cell>
        </row>
        <row r="19967">
          <cell r="I19967" t="str">
            <v>WTW142WHT2XL</v>
          </cell>
          <cell r="S19967">
            <v>399</v>
          </cell>
        </row>
        <row r="19968">
          <cell r="I19968" t="str">
            <v>WSW149BLKMED</v>
          </cell>
          <cell r="S19968">
            <v>459</v>
          </cell>
        </row>
        <row r="19969">
          <cell r="I19969" t="str">
            <v>WTWM11ARAXLR</v>
          </cell>
          <cell r="S19969">
            <v>559</v>
          </cell>
        </row>
        <row r="19970">
          <cell r="I19970" t="str">
            <v>WPW126OGYMED</v>
          </cell>
          <cell r="S19970">
            <v>719</v>
          </cell>
        </row>
        <row r="19971">
          <cell r="I19971" t="str">
            <v>WPW126TSPMED</v>
          </cell>
          <cell r="S19971">
            <v>719</v>
          </cell>
        </row>
        <row r="19972">
          <cell r="I19972" t="str">
            <v>WPW126TSPXLR</v>
          </cell>
          <cell r="S19972">
            <v>719</v>
          </cell>
        </row>
        <row r="19973">
          <cell r="I19973" t="str">
            <v>WPW152TSPSML</v>
          </cell>
          <cell r="S19973">
            <v>699</v>
          </cell>
        </row>
        <row r="19974">
          <cell r="I19974" t="str">
            <v>MTP613HTG2XL</v>
          </cell>
          <cell r="S19974">
            <v>449</v>
          </cell>
        </row>
        <row r="19975">
          <cell r="I19975" t="str">
            <v>MSP658NVYLAR</v>
          </cell>
          <cell r="S19975">
            <v>519</v>
          </cell>
        </row>
        <row r="19976">
          <cell r="I19976" t="str">
            <v>MTP706FIG2XL</v>
          </cell>
          <cell r="S19976">
            <v>339</v>
          </cell>
        </row>
        <row r="19977">
          <cell r="I19977" t="str">
            <v>MTP716DSBLAR</v>
          </cell>
          <cell r="S19977">
            <v>449</v>
          </cell>
        </row>
        <row r="19978">
          <cell r="I19978" t="str">
            <v>MTP716SADXLR</v>
          </cell>
          <cell r="S19978">
            <v>449</v>
          </cell>
        </row>
        <row r="19979">
          <cell r="I19979" t="str">
            <v>MPP722BLDXLR</v>
          </cell>
          <cell r="S19979">
            <v>799</v>
          </cell>
        </row>
        <row r="19980">
          <cell r="I19980" t="str">
            <v>MFP752BRNXLR</v>
          </cell>
          <cell r="S19980">
            <v>649</v>
          </cell>
        </row>
        <row r="19981">
          <cell r="I19981" t="str">
            <v>MFP752TSP2XL</v>
          </cell>
          <cell r="S19981">
            <v>649</v>
          </cell>
        </row>
        <row r="19982">
          <cell r="I19982" t="str">
            <v>MTP771WHT2XL</v>
          </cell>
          <cell r="S19982">
            <v>499</v>
          </cell>
        </row>
        <row r="19983">
          <cell r="I19983" t="str">
            <v>MTP780BRD2XL</v>
          </cell>
          <cell r="S19983">
            <v>349</v>
          </cell>
        </row>
        <row r="19984">
          <cell r="I19984" t="str">
            <v>MVP784IRGLAR</v>
          </cell>
          <cell r="S19984">
            <v>499</v>
          </cell>
        </row>
        <row r="19985">
          <cell r="I19985" t="str">
            <v>MTP799BRNLAR</v>
          </cell>
          <cell r="S19985">
            <v>469</v>
          </cell>
        </row>
        <row r="19986">
          <cell r="I19986" t="str">
            <v>MTP801MNBLAR</v>
          </cell>
          <cell r="S19986">
            <v>425</v>
          </cell>
        </row>
        <row r="19987">
          <cell r="I19987" t="str">
            <v>MTP807GVE2XL</v>
          </cell>
          <cell r="S19987">
            <v>399</v>
          </cell>
        </row>
        <row r="19988">
          <cell r="I19988" t="str">
            <v>MTP807GVELAR</v>
          </cell>
          <cell r="S19988">
            <v>399</v>
          </cell>
        </row>
        <row r="19989">
          <cell r="I19989" t="str">
            <v>MTP807OLDLAR</v>
          </cell>
          <cell r="S19989">
            <v>399</v>
          </cell>
        </row>
        <row r="19990">
          <cell r="I19990" t="str">
            <v>MTP811WHTLAR</v>
          </cell>
          <cell r="S19990">
            <v>399</v>
          </cell>
        </row>
        <row r="19991">
          <cell r="I19991" t="str">
            <v>MTOR211CFK2XL559</v>
          </cell>
          <cell r="S19991">
            <v>559</v>
          </cell>
        </row>
        <row r="19992">
          <cell r="I19992" t="str">
            <v>MTOR211MNB2XL559</v>
          </cell>
          <cell r="S19992">
            <v>559</v>
          </cell>
        </row>
        <row r="19993">
          <cell r="I19993" t="str">
            <v>MSOR206GFTMED</v>
          </cell>
          <cell r="S19993">
            <v>569</v>
          </cell>
        </row>
        <row r="19994">
          <cell r="I19994" t="str">
            <v>BPB199BLK10Y</v>
          </cell>
          <cell r="S19994">
            <v>589</v>
          </cell>
        </row>
        <row r="19995">
          <cell r="I19995" t="str">
            <v>BPB199BLK12Y</v>
          </cell>
          <cell r="S19995">
            <v>589</v>
          </cell>
        </row>
        <row r="19996">
          <cell r="I19996" t="str">
            <v>BPB199GFT10Y</v>
          </cell>
          <cell r="S19996">
            <v>589</v>
          </cell>
        </row>
        <row r="19997">
          <cell r="I19997" t="str">
            <v>BPB199GFT12Y</v>
          </cell>
          <cell r="S19997">
            <v>589</v>
          </cell>
        </row>
        <row r="19998">
          <cell r="I19998" t="str">
            <v>BPB199GFT14Y</v>
          </cell>
          <cell r="S19998">
            <v>589</v>
          </cell>
        </row>
        <row r="19999">
          <cell r="I19999" t="str">
            <v>BPB199NYB10Y</v>
          </cell>
          <cell r="S19999">
            <v>589</v>
          </cell>
        </row>
        <row r="20000">
          <cell r="I20000" t="str">
            <v>BPB199NYB12Y</v>
          </cell>
          <cell r="S20000">
            <v>589</v>
          </cell>
        </row>
        <row r="20001">
          <cell r="I20001" t="str">
            <v>BPB199WLG12Y</v>
          </cell>
          <cell r="S20001">
            <v>589</v>
          </cell>
        </row>
        <row r="20002">
          <cell r="I20002" t="str">
            <v>BPB199WLG14Y</v>
          </cell>
          <cell r="S20002">
            <v>589</v>
          </cell>
        </row>
        <row r="20003">
          <cell r="I20003" t="str">
            <v>MVP963ASH2XL</v>
          </cell>
          <cell r="S20003">
            <v>389</v>
          </cell>
        </row>
        <row r="20004">
          <cell r="I20004" t="str">
            <v>MPOR29WLG2XL769</v>
          </cell>
          <cell r="S20004">
            <v>769</v>
          </cell>
        </row>
        <row r="20005">
          <cell r="I20005" t="str">
            <v>MIOR83GFTMED008</v>
          </cell>
          <cell r="S20005">
            <v>269</v>
          </cell>
        </row>
        <row r="20006">
          <cell r="I20006" t="str">
            <v>MIOR83SKOMED008</v>
          </cell>
          <cell r="S20006">
            <v>269</v>
          </cell>
        </row>
        <row r="20007">
          <cell r="I20007" t="str">
            <v>MTP864BRDLAR</v>
          </cell>
          <cell r="S20007">
            <v>649</v>
          </cell>
        </row>
        <row r="20008">
          <cell r="I20008" t="str">
            <v>MTP864BRDXLR</v>
          </cell>
          <cell r="S20008">
            <v>649</v>
          </cell>
        </row>
        <row r="20009">
          <cell r="I20009" t="str">
            <v>MTP812MTGLAR003549</v>
          </cell>
          <cell r="S20009">
            <v>549</v>
          </cell>
        </row>
        <row r="20010">
          <cell r="I20010" t="str">
            <v>MPP675LTG3XL899</v>
          </cell>
          <cell r="S20010">
            <v>899</v>
          </cell>
        </row>
        <row r="20011">
          <cell r="I20011" t="str">
            <v>WPOR75OBRMED649</v>
          </cell>
          <cell r="S20011">
            <v>649</v>
          </cell>
        </row>
        <row r="20012">
          <cell r="I20012" t="str">
            <v>MFP822MNBMED</v>
          </cell>
          <cell r="S20012">
            <v>799</v>
          </cell>
        </row>
        <row r="20013">
          <cell r="I20013" t="str">
            <v>MTP871BLKMED</v>
          </cell>
          <cell r="S20013">
            <v>525</v>
          </cell>
        </row>
        <row r="20014">
          <cell r="I20014" t="str">
            <v>MTP871AGYLAR</v>
          </cell>
          <cell r="S20014">
            <v>525</v>
          </cell>
        </row>
        <row r="20015">
          <cell r="I20015" t="str">
            <v>MPP842TLELAR</v>
          </cell>
          <cell r="S20015">
            <v>899</v>
          </cell>
        </row>
        <row r="20016">
          <cell r="I20016" t="str">
            <v>MPP842TLEMED</v>
          </cell>
          <cell r="S20016">
            <v>899</v>
          </cell>
        </row>
        <row r="20017">
          <cell r="I20017" t="str">
            <v>MVP905CFKSML</v>
          </cell>
          <cell r="S20017">
            <v>339</v>
          </cell>
        </row>
        <row r="20018">
          <cell r="I20018" t="str">
            <v>MPOR99SKOMED</v>
          </cell>
          <cell r="S20018">
            <v>699</v>
          </cell>
        </row>
        <row r="20019">
          <cell r="I20019" t="str">
            <v>MPOR229BLK2XL</v>
          </cell>
          <cell r="S20019">
            <v>699</v>
          </cell>
        </row>
        <row r="20020">
          <cell r="I20020" t="str">
            <v>MJPM98BLKLAR</v>
          </cell>
          <cell r="S20020">
            <v>949</v>
          </cell>
        </row>
        <row r="20021">
          <cell r="I20021" t="str">
            <v>MSP897NYB2XL</v>
          </cell>
          <cell r="S20021">
            <v>519</v>
          </cell>
        </row>
        <row r="20022">
          <cell r="I20022" t="str">
            <v>WJWM16WLG2XL</v>
          </cell>
          <cell r="S20022">
            <v>869</v>
          </cell>
        </row>
        <row r="20023">
          <cell r="I20023" t="str">
            <v>MJPM92SSN2XL005</v>
          </cell>
          <cell r="S20023">
            <v>999</v>
          </cell>
        </row>
        <row r="20024">
          <cell r="I20024" t="str">
            <v>MPP896NYB2XL</v>
          </cell>
          <cell r="S20024">
            <v>899</v>
          </cell>
        </row>
        <row r="20025">
          <cell r="I20025" t="str">
            <v>MPP896WLGLAR</v>
          </cell>
          <cell r="S20025">
            <v>899</v>
          </cell>
        </row>
        <row r="20026">
          <cell r="I20026" t="str">
            <v>MPP919BLKLAR</v>
          </cell>
          <cell r="S20026">
            <v>929</v>
          </cell>
        </row>
        <row r="20027">
          <cell r="I20027" t="str">
            <v>MPP919BLKMED</v>
          </cell>
          <cell r="S20027">
            <v>929</v>
          </cell>
        </row>
        <row r="20028">
          <cell r="I20028" t="str">
            <v>MPP919NYB2XL</v>
          </cell>
          <cell r="S20028">
            <v>929</v>
          </cell>
        </row>
        <row r="20029">
          <cell r="I20029" t="str">
            <v>MPP675NYB2XL</v>
          </cell>
          <cell r="S20029">
            <v>799</v>
          </cell>
        </row>
        <row r="20030">
          <cell r="I20030" t="str">
            <v>MPP675NYB5XL</v>
          </cell>
          <cell r="S20030">
            <v>899</v>
          </cell>
        </row>
        <row r="20031">
          <cell r="I20031" t="str">
            <v>MTP920TRN2XL</v>
          </cell>
          <cell r="S20031">
            <v>419</v>
          </cell>
        </row>
        <row r="20032">
          <cell r="I20032" t="str">
            <v>MTP920VIO2XL</v>
          </cell>
          <cell r="S20032">
            <v>419</v>
          </cell>
        </row>
        <row r="20033">
          <cell r="I20033" t="str">
            <v>WPWR89BLKXLR</v>
          </cell>
          <cell r="S20033">
            <v>749</v>
          </cell>
        </row>
        <row r="20034">
          <cell r="I20034" t="str">
            <v>WPOR75CHA2XL</v>
          </cell>
          <cell r="S20034">
            <v>649</v>
          </cell>
        </row>
        <row r="20035">
          <cell r="I20035" t="str">
            <v>MPP722BTGMED</v>
          </cell>
          <cell r="S20035">
            <v>799</v>
          </cell>
        </row>
        <row r="20036">
          <cell r="I20036" t="str">
            <v>MTP871LTLLAR</v>
          </cell>
          <cell r="S20036">
            <v>525</v>
          </cell>
        </row>
        <row r="20037">
          <cell r="I20037" t="str">
            <v>MTP871NYBLAR</v>
          </cell>
          <cell r="S20037">
            <v>525</v>
          </cell>
        </row>
        <row r="20038">
          <cell r="I20038" t="str">
            <v>MTP951MNB2XL</v>
          </cell>
          <cell r="S20038">
            <v>599</v>
          </cell>
        </row>
        <row r="20039">
          <cell r="I20039" t="str">
            <v>WBW130GFTLAR</v>
          </cell>
          <cell r="S20039">
            <v>525</v>
          </cell>
        </row>
        <row r="20040">
          <cell r="I20040" t="str">
            <v>WBW130GFTXLR</v>
          </cell>
          <cell r="S20040">
            <v>525</v>
          </cell>
        </row>
        <row r="20041">
          <cell r="I20041" t="str">
            <v>WBW130LLCLAR</v>
          </cell>
          <cell r="S20041">
            <v>525</v>
          </cell>
        </row>
        <row r="20042">
          <cell r="I20042" t="str">
            <v>MTP966GFTMED</v>
          </cell>
          <cell r="S20042">
            <v>639</v>
          </cell>
        </row>
        <row r="20043">
          <cell r="I20043" t="str">
            <v>MSOR26BLKXLR479</v>
          </cell>
          <cell r="S20043">
            <v>479</v>
          </cell>
        </row>
        <row r="20044">
          <cell r="I20044" t="str">
            <v>MSOR26LTGLAR479</v>
          </cell>
          <cell r="S20044">
            <v>479</v>
          </cell>
        </row>
        <row r="20045">
          <cell r="I20045" t="str">
            <v>MSOR26NYBLAR479</v>
          </cell>
          <cell r="S20045">
            <v>479</v>
          </cell>
        </row>
        <row r="20046">
          <cell r="I20046" t="str">
            <v>MSOR26NYBXLR479</v>
          </cell>
          <cell r="S20046">
            <v>479</v>
          </cell>
        </row>
        <row r="20047">
          <cell r="I20047" t="str">
            <v>MSOR26BTE3XL479</v>
          </cell>
          <cell r="S20047">
            <v>479</v>
          </cell>
        </row>
        <row r="20048">
          <cell r="I20048" t="str">
            <v>MSOR26LTG3XL479</v>
          </cell>
          <cell r="S20048">
            <v>479</v>
          </cell>
        </row>
        <row r="20049">
          <cell r="I20049" t="str">
            <v>MPOR19LGMMED659</v>
          </cell>
          <cell r="S20049">
            <v>659</v>
          </cell>
        </row>
        <row r="20050">
          <cell r="I20050" t="str">
            <v>MTOR17BLKMED379</v>
          </cell>
          <cell r="S20050">
            <v>379</v>
          </cell>
        </row>
        <row r="20051">
          <cell r="I20051" t="str">
            <v>MTOR40SKMMED399</v>
          </cell>
          <cell r="S20051">
            <v>399</v>
          </cell>
        </row>
        <row r="20052">
          <cell r="I20052" t="str">
            <v>MPP721NYBXLR799</v>
          </cell>
          <cell r="S20052">
            <v>799</v>
          </cell>
        </row>
        <row r="20053">
          <cell r="I20053" t="str">
            <v>MTP670NYBMED429</v>
          </cell>
          <cell r="S20053">
            <v>429</v>
          </cell>
        </row>
        <row r="20054">
          <cell r="I20054" t="str">
            <v>WSW182MTGLAR489</v>
          </cell>
          <cell r="S20054">
            <v>489</v>
          </cell>
        </row>
        <row r="20055">
          <cell r="I20055" t="str">
            <v>WTW181SKYMED519</v>
          </cell>
          <cell r="S20055">
            <v>519</v>
          </cell>
        </row>
        <row r="20056">
          <cell r="I20056" t="str">
            <v>WPW115CGYXLR</v>
          </cell>
          <cell r="S20056">
            <v>599</v>
          </cell>
        </row>
        <row r="20057">
          <cell r="I20057" t="str">
            <v>MTOR37MSAMED</v>
          </cell>
          <cell r="S20057">
            <v>519</v>
          </cell>
        </row>
        <row r="20058">
          <cell r="I20058" t="str">
            <v>MTOR71MON4XL</v>
          </cell>
          <cell r="S20058">
            <v>579</v>
          </cell>
        </row>
        <row r="20059">
          <cell r="I20059" t="str">
            <v>MTOR71NYB3XL</v>
          </cell>
          <cell r="S20059">
            <v>579</v>
          </cell>
        </row>
        <row r="20060">
          <cell r="I20060" t="str">
            <v>MTOR71WHT5XL</v>
          </cell>
          <cell r="S20060">
            <v>579</v>
          </cell>
        </row>
        <row r="20061">
          <cell r="I20061" t="str">
            <v>MTP666MNBLAR002</v>
          </cell>
          <cell r="S20061">
            <v>389</v>
          </cell>
        </row>
        <row r="20062">
          <cell r="I20062" t="str">
            <v>BPBR15BLK06Y</v>
          </cell>
          <cell r="S20062">
            <v>499</v>
          </cell>
        </row>
        <row r="20063">
          <cell r="I20063" t="str">
            <v>MTOR10MNB3XL</v>
          </cell>
          <cell r="S20063">
            <v>399</v>
          </cell>
        </row>
        <row r="20064">
          <cell r="I20064" t="str">
            <v>MTOR11SKO5XL</v>
          </cell>
          <cell r="S20064">
            <v>579</v>
          </cell>
        </row>
        <row r="20065">
          <cell r="I20065" t="str">
            <v>MTOR11WLG4XL</v>
          </cell>
          <cell r="S20065">
            <v>579</v>
          </cell>
        </row>
        <row r="20066">
          <cell r="I20066" t="str">
            <v>MTP826OBRSML</v>
          </cell>
          <cell r="S20066">
            <v>515</v>
          </cell>
        </row>
        <row r="20067">
          <cell r="I20067" t="str">
            <v>BTB208CHA10Y</v>
          </cell>
          <cell r="S20067">
            <v>329</v>
          </cell>
        </row>
        <row r="20068">
          <cell r="I20068" t="str">
            <v>BTB208MNB12Y</v>
          </cell>
          <cell r="S20068">
            <v>329</v>
          </cell>
        </row>
        <row r="20069">
          <cell r="I20069" t="str">
            <v>BTB208NYB08Y</v>
          </cell>
          <cell r="S20069">
            <v>329</v>
          </cell>
        </row>
        <row r="20070">
          <cell r="I20070" t="str">
            <v>BTB208YLW12Y</v>
          </cell>
          <cell r="S20070">
            <v>329</v>
          </cell>
        </row>
        <row r="20071">
          <cell r="I20071" t="str">
            <v>MPP722VIO2XL</v>
          </cell>
          <cell r="S20071">
            <v>799</v>
          </cell>
        </row>
        <row r="20072">
          <cell r="I20072" t="str">
            <v>MTOR210CHA2XL</v>
          </cell>
          <cell r="S20072">
            <v>449</v>
          </cell>
        </row>
        <row r="20073">
          <cell r="I20073" t="str">
            <v>MTOR210CHALAR</v>
          </cell>
          <cell r="S20073">
            <v>449</v>
          </cell>
        </row>
        <row r="20074">
          <cell r="I20074" t="str">
            <v>MTOR210HBE2XL</v>
          </cell>
          <cell r="S20074">
            <v>449</v>
          </cell>
        </row>
        <row r="20075">
          <cell r="I20075" t="str">
            <v>MTP747IBMXLR007489</v>
          </cell>
          <cell r="S20075">
            <v>489</v>
          </cell>
        </row>
        <row r="20076">
          <cell r="I20076" t="str">
            <v>MPP721VIOXLR849</v>
          </cell>
          <cell r="S20076">
            <v>849</v>
          </cell>
        </row>
        <row r="20077">
          <cell r="I20077" t="str">
            <v>MPP675VIOMED799</v>
          </cell>
          <cell r="S20077">
            <v>799</v>
          </cell>
        </row>
        <row r="20078">
          <cell r="I20078" t="str">
            <v>MPP590BOE2XL</v>
          </cell>
          <cell r="S20078">
            <v>699</v>
          </cell>
        </row>
        <row r="20079">
          <cell r="I20079" t="str">
            <v>MVP905CFKLAR</v>
          </cell>
          <cell r="S20079">
            <v>339</v>
          </cell>
        </row>
        <row r="20080">
          <cell r="I20080" t="str">
            <v>MPP896BLK2XL</v>
          </cell>
          <cell r="S20080">
            <v>899</v>
          </cell>
        </row>
        <row r="20081">
          <cell r="I20081" t="str">
            <v>BTB202RED10Y</v>
          </cell>
          <cell r="S20081">
            <v>499</v>
          </cell>
        </row>
        <row r="20082">
          <cell r="I20082" t="str">
            <v>WTW140BLKSML002</v>
          </cell>
          <cell r="S20082">
            <v>399</v>
          </cell>
        </row>
        <row r="20083">
          <cell r="I20083" t="str">
            <v>MPOR29KHILAR769</v>
          </cell>
          <cell r="S20083">
            <v>769</v>
          </cell>
        </row>
        <row r="20084">
          <cell r="I20084" t="str">
            <v>MSOR206KHIMED569</v>
          </cell>
          <cell r="S20084">
            <v>569</v>
          </cell>
        </row>
        <row r="20085">
          <cell r="I20085" t="str">
            <v>MPOR19VIMXLR630</v>
          </cell>
          <cell r="S20085">
            <v>630</v>
          </cell>
        </row>
        <row r="20086">
          <cell r="I20086" t="str">
            <v>MSOR86ASHMED579</v>
          </cell>
          <cell r="S20086">
            <v>579</v>
          </cell>
        </row>
        <row r="20087">
          <cell r="I20087" t="str">
            <v>MTP864AGYLAR649</v>
          </cell>
          <cell r="S20087">
            <v>649</v>
          </cell>
        </row>
        <row r="20088">
          <cell r="I20088" t="str">
            <v>MTOR27HBELAR429</v>
          </cell>
          <cell r="S20088">
            <v>429</v>
          </cell>
        </row>
        <row r="20089">
          <cell r="I20089" t="str">
            <v>MTOR16BLKSMLNEW475</v>
          </cell>
          <cell r="S20089">
            <v>475</v>
          </cell>
        </row>
        <row r="20090">
          <cell r="I20090" t="str">
            <v>BVB209WLG08Y</v>
          </cell>
          <cell r="S20090">
            <v>299</v>
          </cell>
        </row>
        <row r="20091">
          <cell r="I20091" t="str">
            <v>BVB209YLW10Y</v>
          </cell>
          <cell r="S20091">
            <v>299</v>
          </cell>
        </row>
        <row r="20092">
          <cell r="I20092" t="str">
            <v>MIOR257NYBXLR</v>
          </cell>
          <cell r="S20092">
            <v>599</v>
          </cell>
        </row>
        <row r="20093">
          <cell r="I20093" t="str">
            <v>MIOR259WLGLAR</v>
          </cell>
          <cell r="S20093">
            <v>479</v>
          </cell>
        </row>
        <row r="20094">
          <cell r="I20094" t="str">
            <v>MSP829GSRLAR2PK</v>
          </cell>
          <cell r="S20094">
            <v>1118</v>
          </cell>
        </row>
        <row r="20095">
          <cell r="I20095" t="str">
            <v>MSP829GSTLAR2PK</v>
          </cell>
          <cell r="S20095">
            <v>1118</v>
          </cell>
        </row>
        <row r="20096">
          <cell r="I20096" t="str">
            <v>MTP747CBTMED002</v>
          </cell>
          <cell r="S20096">
            <v>455</v>
          </cell>
        </row>
        <row r="20097">
          <cell r="I20097" t="str">
            <v>MTP759DCNSML</v>
          </cell>
          <cell r="S20097">
            <v>380</v>
          </cell>
        </row>
        <row r="20098">
          <cell r="I20098" t="str">
            <v>MTP771WHT2XL</v>
          </cell>
          <cell r="S20098">
            <v>499</v>
          </cell>
        </row>
        <row r="20099">
          <cell r="I20099" t="str">
            <v>MSP774BTEMED</v>
          </cell>
          <cell r="S20099">
            <v>699</v>
          </cell>
        </row>
        <row r="20100">
          <cell r="I20100" t="str">
            <v>MSP774NVYLAR</v>
          </cell>
          <cell r="S20100">
            <v>699</v>
          </cell>
        </row>
        <row r="20101">
          <cell r="I20101" t="str">
            <v>MSP774NVYXLR</v>
          </cell>
          <cell r="S20101">
            <v>699</v>
          </cell>
        </row>
        <row r="20102">
          <cell r="I20102" t="str">
            <v>MVP776BLK2XL</v>
          </cell>
          <cell r="S20102">
            <v>339</v>
          </cell>
        </row>
        <row r="20103">
          <cell r="I20103" t="str">
            <v>MVP778CEM2XL</v>
          </cell>
          <cell r="S20103">
            <v>359</v>
          </cell>
        </row>
        <row r="20104">
          <cell r="I20104" t="str">
            <v>MPP779KHI2XL</v>
          </cell>
          <cell r="S20104">
            <v>699</v>
          </cell>
        </row>
        <row r="20105">
          <cell r="I20105" t="str">
            <v>MPP779KHIMED</v>
          </cell>
          <cell r="S20105">
            <v>699</v>
          </cell>
        </row>
        <row r="20106">
          <cell r="I20106" t="str">
            <v>MTP780BRD2XL</v>
          </cell>
          <cell r="S20106">
            <v>349</v>
          </cell>
        </row>
        <row r="20107">
          <cell r="I20107" t="str">
            <v>MTP780BRDSML</v>
          </cell>
          <cell r="S20107">
            <v>349</v>
          </cell>
        </row>
        <row r="20108">
          <cell r="I20108" t="str">
            <v>MTP786ASHMED</v>
          </cell>
          <cell r="S20108">
            <v>349</v>
          </cell>
        </row>
        <row r="20109">
          <cell r="I20109" t="str">
            <v>MTP786SKYSML</v>
          </cell>
          <cell r="S20109">
            <v>349</v>
          </cell>
        </row>
        <row r="20110">
          <cell r="I20110" t="str">
            <v>MTP786WWDMED</v>
          </cell>
          <cell r="S20110">
            <v>349</v>
          </cell>
        </row>
        <row r="20111">
          <cell r="I20111" t="str">
            <v>MTP801ADPSML</v>
          </cell>
          <cell r="S20111">
            <v>425</v>
          </cell>
        </row>
        <row r="20112">
          <cell r="I20112" t="str">
            <v>MTP801BLKSML</v>
          </cell>
          <cell r="S20112">
            <v>425</v>
          </cell>
        </row>
        <row r="20113">
          <cell r="I20113" t="str">
            <v>MTP801LBESML</v>
          </cell>
          <cell r="S20113">
            <v>425</v>
          </cell>
        </row>
        <row r="20114">
          <cell r="I20114" t="str">
            <v>MTP801MBNSML</v>
          </cell>
          <cell r="S20114">
            <v>425</v>
          </cell>
        </row>
        <row r="20115">
          <cell r="I20115" t="str">
            <v>MTP801PKNMED</v>
          </cell>
          <cell r="S20115">
            <v>425</v>
          </cell>
        </row>
        <row r="20116">
          <cell r="I20116" t="str">
            <v>MTP805BLKLAR</v>
          </cell>
          <cell r="S20116">
            <v>449</v>
          </cell>
        </row>
        <row r="20117">
          <cell r="I20117" t="str">
            <v>MTP805GFTLAR</v>
          </cell>
          <cell r="S20117">
            <v>449</v>
          </cell>
        </row>
        <row r="20118">
          <cell r="I20118" t="str">
            <v>MTP807OLDXLR</v>
          </cell>
          <cell r="S20118">
            <v>399</v>
          </cell>
        </row>
        <row r="20119">
          <cell r="I20119" t="str">
            <v>MTP808DRDSML</v>
          </cell>
          <cell r="S20119">
            <v>379</v>
          </cell>
        </row>
        <row r="20120">
          <cell r="I20120" t="str">
            <v>MTP821ISN2XL</v>
          </cell>
          <cell r="S20120">
            <v>659</v>
          </cell>
        </row>
        <row r="20121">
          <cell r="I20121" t="str">
            <v>MFP823NVYMED</v>
          </cell>
          <cell r="S20121">
            <v>949</v>
          </cell>
        </row>
        <row r="20122">
          <cell r="I20122" t="str">
            <v>MTP824BRNLAR</v>
          </cell>
          <cell r="S20122">
            <v>459</v>
          </cell>
        </row>
        <row r="20123">
          <cell r="I20123" t="str">
            <v>MTP824PDB2XL</v>
          </cell>
          <cell r="S20123">
            <v>459</v>
          </cell>
        </row>
        <row r="20124">
          <cell r="I20124" t="str">
            <v>MTOR38DPKXLR006399</v>
          </cell>
          <cell r="S20124">
            <v>399</v>
          </cell>
        </row>
        <row r="20125">
          <cell r="I20125" t="str">
            <v>MTOR38MYEXLR006399</v>
          </cell>
          <cell r="S20125">
            <v>399</v>
          </cell>
        </row>
        <row r="20126">
          <cell r="I20126" t="str">
            <v>WTW186TELSML349</v>
          </cell>
          <cell r="S20126">
            <v>349</v>
          </cell>
        </row>
        <row r="20127">
          <cell r="I20127" t="str">
            <v>BTB112BLK036</v>
          </cell>
          <cell r="S20127">
            <v>339</v>
          </cell>
        </row>
        <row r="20128">
          <cell r="I20128" t="str">
            <v>BTB112NVY034</v>
          </cell>
          <cell r="S20128">
            <v>339</v>
          </cell>
        </row>
        <row r="20129">
          <cell r="I20129" t="str">
            <v>BTB117CRB032</v>
          </cell>
          <cell r="S20129">
            <v>339</v>
          </cell>
        </row>
        <row r="20130">
          <cell r="I20130" t="str">
            <v>BTB117DCN032</v>
          </cell>
          <cell r="S20130">
            <v>339</v>
          </cell>
        </row>
        <row r="20131">
          <cell r="I20131" t="str">
            <v>BTB117DNM032</v>
          </cell>
          <cell r="S20131">
            <v>339</v>
          </cell>
        </row>
        <row r="20132">
          <cell r="I20132" t="str">
            <v>BTB117LTG032</v>
          </cell>
          <cell r="S20132">
            <v>339</v>
          </cell>
        </row>
        <row r="20133">
          <cell r="I20133" t="str">
            <v>BTB117SPN032</v>
          </cell>
          <cell r="S20133">
            <v>339</v>
          </cell>
        </row>
        <row r="20134">
          <cell r="I20134" t="str">
            <v>BTB119OVE034</v>
          </cell>
          <cell r="S20134">
            <v>325</v>
          </cell>
        </row>
        <row r="20135">
          <cell r="I20135" t="str">
            <v>BTB120BTD10Y002</v>
          </cell>
          <cell r="S20135">
            <v>369</v>
          </cell>
        </row>
        <row r="20136">
          <cell r="I20136" t="str">
            <v>BTB120WHT10Y002</v>
          </cell>
          <cell r="S20136">
            <v>369</v>
          </cell>
        </row>
        <row r="20137">
          <cell r="I20137" t="str">
            <v>BTB120WHT12Y002</v>
          </cell>
          <cell r="S20137">
            <v>369</v>
          </cell>
        </row>
        <row r="20138">
          <cell r="I20138" t="str">
            <v>BTB121SEG032003</v>
          </cell>
          <cell r="S20138">
            <v>320</v>
          </cell>
        </row>
        <row r="20139">
          <cell r="I20139" t="str">
            <v>BTB121WHT034002</v>
          </cell>
          <cell r="S20139">
            <v>320</v>
          </cell>
        </row>
        <row r="20140">
          <cell r="I20140" t="str">
            <v>BTB130DSN034</v>
          </cell>
          <cell r="S20140">
            <v>309</v>
          </cell>
        </row>
        <row r="20141">
          <cell r="I20141" t="str">
            <v>BTB130SKY032</v>
          </cell>
          <cell r="S20141">
            <v>309</v>
          </cell>
        </row>
        <row r="20142">
          <cell r="I20142" t="str">
            <v>BTB136NVY036</v>
          </cell>
          <cell r="S20142">
            <v>415</v>
          </cell>
        </row>
        <row r="20143">
          <cell r="I20143" t="str">
            <v>BTB136PCL032</v>
          </cell>
          <cell r="S20143">
            <v>415</v>
          </cell>
        </row>
        <row r="20144">
          <cell r="I20144" t="str">
            <v>BTB136PCL036</v>
          </cell>
          <cell r="S20144">
            <v>415</v>
          </cell>
        </row>
        <row r="20145">
          <cell r="I20145" t="str">
            <v>BJB137DSB030</v>
          </cell>
          <cell r="S20145">
            <v>699</v>
          </cell>
        </row>
        <row r="20146">
          <cell r="I20146" t="str">
            <v>BJB137DSB034</v>
          </cell>
          <cell r="S20146">
            <v>699</v>
          </cell>
        </row>
        <row r="20147">
          <cell r="I20147" t="str">
            <v>BTB138ABT032</v>
          </cell>
          <cell r="S20147">
            <v>449</v>
          </cell>
        </row>
        <row r="20148">
          <cell r="I20148" t="str">
            <v>BTB138LBE032</v>
          </cell>
          <cell r="S20148">
            <v>449</v>
          </cell>
        </row>
        <row r="20149">
          <cell r="I20149" t="str">
            <v>BTB138NVY034</v>
          </cell>
          <cell r="S20149">
            <v>449</v>
          </cell>
        </row>
        <row r="20150">
          <cell r="I20150" t="str">
            <v>BTB138PCL032</v>
          </cell>
          <cell r="S20150">
            <v>449</v>
          </cell>
        </row>
        <row r="20151">
          <cell r="I20151" t="str">
            <v>BTB138PCL034</v>
          </cell>
          <cell r="S20151">
            <v>449</v>
          </cell>
        </row>
        <row r="20152">
          <cell r="I20152" t="str">
            <v>BTB138PCL036</v>
          </cell>
          <cell r="S20152">
            <v>449</v>
          </cell>
        </row>
        <row r="20153">
          <cell r="I20153" t="str">
            <v>BJB139NVY032</v>
          </cell>
          <cell r="S20153">
            <v>599</v>
          </cell>
        </row>
        <row r="20154">
          <cell r="I20154" t="str">
            <v>BTB141AQS10Y002</v>
          </cell>
          <cell r="S20154">
            <v>339</v>
          </cell>
        </row>
        <row r="20155">
          <cell r="I20155" t="str">
            <v>BTB141TLE12Y002</v>
          </cell>
          <cell r="S20155">
            <v>339</v>
          </cell>
        </row>
        <row r="20156">
          <cell r="I20156" t="str">
            <v>BTB143BTE034</v>
          </cell>
          <cell r="S20156">
            <v>279</v>
          </cell>
        </row>
        <row r="20157">
          <cell r="I20157" t="str">
            <v>BTB143BTE036</v>
          </cell>
          <cell r="S20157">
            <v>279</v>
          </cell>
        </row>
        <row r="20158">
          <cell r="I20158" t="str">
            <v>BTB143TLE034</v>
          </cell>
          <cell r="S20158">
            <v>279</v>
          </cell>
        </row>
        <row r="20159">
          <cell r="I20159" t="str">
            <v>BTB145DRD036</v>
          </cell>
          <cell r="S20159">
            <v>279</v>
          </cell>
        </row>
        <row r="20160">
          <cell r="I20160" t="str">
            <v>BTB145DTE034</v>
          </cell>
          <cell r="S20160">
            <v>279</v>
          </cell>
        </row>
        <row r="20161">
          <cell r="I20161" t="str">
            <v>BTB145NVY034</v>
          </cell>
          <cell r="S20161">
            <v>279</v>
          </cell>
        </row>
        <row r="20162">
          <cell r="I20162" t="str">
            <v>BTB145TLE032</v>
          </cell>
          <cell r="S20162">
            <v>279</v>
          </cell>
        </row>
        <row r="20163">
          <cell r="I20163" t="str">
            <v>BTB146PAE034</v>
          </cell>
          <cell r="S20163">
            <v>289</v>
          </cell>
        </row>
        <row r="20164">
          <cell r="I20164" t="str">
            <v>BTB146PAE036</v>
          </cell>
          <cell r="S20164">
            <v>289</v>
          </cell>
        </row>
        <row r="20165">
          <cell r="I20165" t="str">
            <v>BTB150BLK030</v>
          </cell>
          <cell r="S20165">
            <v>369</v>
          </cell>
        </row>
        <row r="20166">
          <cell r="I20166" t="str">
            <v>BTB150BRD034</v>
          </cell>
          <cell r="S20166">
            <v>369</v>
          </cell>
        </row>
        <row r="20167">
          <cell r="I20167" t="str">
            <v>BTB150BTD036</v>
          </cell>
          <cell r="S20167">
            <v>369</v>
          </cell>
        </row>
        <row r="20168">
          <cell r="I20168" t="str">
            <v>BTB150LGN036</v>
          </cell>
          <cell r="S20168">
            <v>369</v>
          </cell>
        </row>
        <row r="20169">
          <cell r="I20169" t="str">
            <v>BTB150PGN030</v>
          </cell>
          <cell r="S20169">
            <v>369</v>
          </cell>
        </row>
        <row r="20170">
          <cell r="I20170" t="str">
            <v>BTB151BLK034</v>
          </cell>
          <cell r="S20170">
            <v>415</v>
          </cell>
        </row>
        <row r="20171">
          <cell r="I20171" t="str">
            <v>BTB151BLK036</v>
          </cell>
          <cell r="S20171">
            <v>415</v>
          </cell>
        </row>
        <row r="20172">
          <cell r="I20172" t="str">
            <v>BTB151BRD032</v>
          </cell>
          <cell r="S20172">
            <v>415</v>
          </cell>
        </row>
        <row r="20173">
          <cell r="I20173" t="str">
            <v>BTB151BTD032</v>
          </cell>
          <cell r="S20173">
            <v>415</v>
          </cell>
        </row>
        <row r="20174">
          <cell r="I20174" t="str">
            <v>BTB152BTE030</v>
          </cell>
          <cell r="S20174">
            <v>309</v>
          </cell>
        </row>
        <row r="20175">
          <cell r="I20175" t="str">
            <v>BTB152DRD034</v>
          </cell>
          <cell r="S20175">
            <v>309</v>
          </cell>
        </row>
        <row r="20176">
          <cell r="I20176" t="str">
            <v>BTB152DTE030</v>
          </cell>
          <cell r="S20176">
            <v>309</v>
          </cell>
        </row>
        <row r="20177">
          <cell r="I20177" t="str">
            <v>BTB152LBE030</v>
          </cell>
          <cell r="S20177">
            <v>309</v>
          </cell>
        </row>
        <row r="20178">
          <cell r="I20178" t="str">
            <v>BTB152LBE034</v>
          </cell>
          <cell r="S20178">
            <v>309</v>
          </cell>
        </row>
        <row r="20179">
          <cell r="I20179" t="str">
            <v>BTB152NVY030</v>
          </cell>
          <cell r="S20179">
            <v>309</v>
          </cell>
        </row>
        <row r="20180">
          <cell r="I20180" t="str">
            <v>BTB152PAE032</v>
          </cell>
          <cell r="S20180">
            <v>309</v>
          </cell>
        </row>
        <row r="20181">
          <cell r="I20181" t="str">
            <v>BTB152PAE034</v>
          </cell>
          <cell r="S20181">
            <v>309</v>
          </cell>
        </row>
        <row r="20182">
          <cell r="I20182" t="str">
            <v>BTB152TLE030</v>
          </cell>
          <cell r="S20182">
            <v>309</v>
          </cell>
        </row>
        <row r="20183">
          <cell r="I20183" t="str">
            <v>BTB155BRD10Y</v>
          </cell>
          <cell r="S20183">
            <v>389</v>
          </cell>
        </row>
        <row r="20184">
          <cell r="I20184" t="str">
            <v>BTB155BTD10Y</v>
          </cell>
          <cell r="S20184">
            <v>389</v>
          </cell>
        </row>
        <row r="20185">
          <cell r="I20185" t="str">
            <v>BTB155BTD12Y</v>
          </cell>
          <cell r="S20185">
            <v>389</v>
          </cell>
        </row>
        <row r="20186">
          <cell r="I20186" t="str">
            <v>BTB155MBN10Y</v>
          </cell>
          <cell r="S20186">
            <v>389</v>
          </cell>
        </row>
        <row r="20187">
          <cell r="I20187" t="str">
            <v>BTB155PGN10Y</v>
          </cell>
          <cell r="S20187">
            <v>389</v>
          </cell>
        </row>
        <row r="20188">
          <cell r="I20188" t="str">
            <v>BTB159BLT034</v>
          </cell>
          <cell r="S20188">
            <v>299</v>
          </cell>
        </row>
        <row r="20189">
          <cell r="I20189" t="str">
            <v>BTB159RYB032</v>
          </cell>
          <cell r="S20189">
            <v>299</v>
          </cell>
        </row>
        <row r="20190">
          <cell r="I20190" t="str">
            <v>BTB159TLE036</v>
          </cell>
          <cell r="S20190">
            <v>299</v>
          </cell>
        </row>
        <row r="20191">
          <cell r="I20191" t="str">
            <v>BPB161BLK10Y</v>
          </cell>
          <cell r="S20191">
            <v>579</v>
          </cell>
        </row>
        <row r="20192">
          <cell r="I20192" t="str">
            <v>MTP692DTE2XL</v>
          </cell>
          <cell r="S20192">
            <v>459</v>
          </cell>
        </row>
        <row r="20193">
          <cell r="I20193" t="str">
            <v>MTP702BRD2XL</v>
          </cell>
          <cell r="S20193">
            <v>559</v>
          </cell>
        </row>
        <row r="20194">
          <cell r="I20194" t="str">
            <v>MTP702CRBXLR</v>
          </cell>
          <cell r="S20194">
            <v>559</v>
          </cell>
        </row>
        <row r="20195">
          <cell r="I20195" t="str">
            <v>MTP702NVY2XL</v>
          </cell>
          <cell r="S20195">
            <v>559</v>
          </cell>
        </row>
        <row r="20196">
          <cell r="I20196" t="str">
            <v>MTP702WHTMED</v>
          </cell>
          <cell r="S20196">
            <v>559</v>
          </cell>
        </row>
        <row r="20197">
          <cell r="I20197" t="str">
            <v>MTP702WHTXLR</v>
          </cell>
          <cell r="S20197">
            <v>559</v>
          </cell>
        </row>
        <row r="20198">
          <cell r="I20198" t="str">
            <v>MTP706BEL2XL</v>
          </cell>
          <cell r="S20198">
            <v>339</v>
          </cell>
        </row>
        <row r="20199">
          <cell r="I20199" t="str">
            <v>MTP710BLKMED</v>
          </cell>
          <cell r="S20199">
            <v>469</v>
          </cell>
        </row>
        <row r="20200">
          <cell r="I20200" t="str">
            <v>MTP710NVYLAR</v>
          </cell>
          <cell r="S20200">
            <v>469</v>
          </cell>
        </row>
        <row r="20201">
          <cell r="I20201" t="str">
            <v>MTP710WHTMED</v>
          </cell>
          <cell r="S20201">
            <v>469</v>
          </cell>
        </row>
        <row r="20202">
          <cell r="I20202" t="str">
            <v>MTP712MBNMED</v>
          </cell>
          <cell r="S20202">
            <v>385</v>
          </cell>
        </row>
        <row r="20203">
          <cell r="I20203" t="str">
            <v>MTP713CRB2XL</v>
          </cell>
          <cell r="S20203">
            <v>399</v>
          </cell>
        </row>
        <row r="20204">
          <cell r="I20204" t="str">
            <v>MTP714BMNMED2PK</v>
          </cell>
          <cell r="S20204">
            <v>918</v>
          </cell>
        </row>
        <row r="20205">
          <cell r="I20205" t="str">
            <v>MPP721BLGLAR</v>
          </cell>
          <cell r="S20205">
            <v>799</v>
          </cell>
        </row>
        <row r="20206">
          <cell r="I20206" t="str">
            <v>MPP721BLGXLR</v>
          </cell>
          <cell r="S20206">
            <v>799</v>
          </cell>
        </row>
        <row r="20207">
          <cell r="I20207" t="str">
            <v>MPP721BTEXLR</v>
          </cell>
          <cell r="S20207">
            <v>799</v>
          </cell>
        </row>
        <row r="20208">
          <cell r="I20208" t="str">
            <v>MPP721IRGXLR</v>
          </cell>
          <cell r="S20208">
            <v>799</v>
          </cell>
        </row>
        <row r="20209">
          <cell r="I20209" t="str">
            <v>MPP722IRGMED</v>
          </cell>
          <cell r="S20209">
            <v>799</v>
          </cell>
        </row>
        <row r="20210">
          <cell r="I20210" t="str">
            <v>MPP722NVYLAR</v>
          </cell>
          <cell r="S20210">
            <v>799</v>
          </cell>
        </row>
        <row r="20211">
          <cell r="I20211" t="str">
            <v>MTP725LTG2XL</v>
          </cell>
          <cell r="S20211">
            <v>419</v>
          </cell>
        </row>
        <row r="20212">
          <cell r="I20212" t="str">
            <v>MTP725SSEXLR</v>
          </cell>
          <cell r="S20212">
            <v>419</v>
          </cell>
        </row>
        <row r="20213">
          <cell r="I20213" t="str">
            <v>MTP727BTEMED</v>
          </cell>
          <cell r="S20213">
            <v>525</v>
          </cell>
        </row>
        <row r="20214">
          <cell r="I20214" t="str">
            <v>MTP727SLEMED</v>
          </cell>
          <cell r="S20214">
            <v>525</v>
          </cell>
        </row>
        <row r="20215">
          <cell r="I20215" t="str">
            <v>MPP735BLKXLR</v>
          </cell>
          <cell r="S20215">
            <v>869</v>
          </cell>
        </row>
        <row r="20216">
          <cell r="I20216" t="str">
            <v>MPP735LTG2XL</v>
          </cell>
          <cell r="S20216">
            <v>869</v>
          </cell>
        </row>
        <row r="20217">
          <cell r="I20217" t="str">
            <v>MTP740GVELAR</v>
          </cell>
          <cell r="S20217">
            <v>375</v>
          </cell>
        </row>
        <row r="20218">
          <cell r="I20218" t="str">
            <v>MTP740HTMXLR</v>
          </cell>
          <cell r="S20218">
            <v>429</v>
          </cell>
        </row>
        <row r="20219">
          <cell r="I20219" t="str">
            <v>MTP742DMMMED</v>
          </cell>
          <cell r="S20219">
            <v>475</v>
          </cell>
        </row>
        <row r="20220">
          <cell r="I20220" t="str">
            <v>MTP744FIGMED</v>
          </cell>
          <cell r="S20220">
            <v>495</v>
          </cell>
        </row>
        <row r="20221">
          <cell r="I20221" t="str">
            <v>MTP744NVYLAR</v>
          </cell>
          <cell r="S20221">
            <v>495</v>
          </cell>
        </row>
        <row r="20222">
          <cell r="I20222" t="str">
            <v>MTP744NVYMED</v>
          </cell>
          <cell r="S20222">
            <v>495</v>
          </cell>
        </row>
        <row r="20223">
          <cell r="I20223" t="str">
            <v>MTP747TSM2XL002</v>
          </cell>
          <cell r="S20223">
            <v>455</v>
          </cell>
        </row>
        <row r="20224">
          <cell r="I20224" t="str">
            <v>MFP752TSP2XL</v>
          </cell>
          <cell r="S20224">
            <v>649</v>
          </cell>
        </row>
        <row r="20225">
          <cell r="I20225" t="str">
            <v>MTP740BLK2XL429</v>
          </cell>
          <cell r="S20225">
            <v>429</v>
          </cell>
        </row>
        <row r="20226">
          <cell r="I20226" t="str">
            <v>MTP613BUGLAR</v>
          </cell>
          <cell r="S20226">
            <v>449</v>
          </cell>
        </row>
        <row r="20227">
          <cell r="I20227" t="str">
            <v>MTP613TELLAR</v>
          </cell>
          <cell r="S20227">
            <v>449</v>
          </cell>
        </row>
        <row r="20228">
          <cell r="I20228" t="str">
            <v>MTP621TLELAR</v>
          </cell>
          <cell r="S20228">
            <v>419</v>
          </cell>
        </row>
        <row r="20229">
          <cell r="I20229" t="str">
            <v>MTP639SCBSML</v>
          </cell>
          <cell r="S20229">
            <v>335</v>
          </cell>
        </row>
        <row r="20230">
          <cell r="I20230" t="str">
            <v>MTP659SOMLAR</v>
          </cell>
          <cell r="S20230">
            <v>449</v>
          </cell>
        </row>
        <row r="20231">
          <cell r="I20231" t="str">
            <v>MTP659WGNXLR</v>
          </cell>
          <cell r="S20231">
            <v>449</v>
          </cell>
        </row>
        <row r="20232">
          <cell r="I20232" t="str">
            <v>MTP661BLFMED</v>
          </cell>
          <cell r="S20232">
            <v>499</v>
          </cell>
        </row>
        <row r="20233">
          <cell r="I20233" t="str">
            <v>MTP661BLKMED</v>
          </cell>
          <cell r="S20233">
            <v>499</v>
          </cell>
        </row>
        <row r="20234">
          <cell r="I20234" t="str">
            <v>MPP664ASHXLR</v>
          </cell>
          <cell r="S20234">
            <v>699</v>
          </cell>
        </row>
        <row r="20235">
          <cell r="I20235" t="str">
            <v>MTP669BTLLAR</v>
          </cell>
          <cell r="S20235">
            <v>449</v>
          </cell>
        </row>
        <row r="20236">
          <cell r="I20236" t="str">
            <v>MTP669HTGMED</v>
          </cell>
          <cell r="S20236">
            <v>519</v>
          </cell>
        </row>
        <row r="20237">
          <cell r="I20237" t="str">
            <v>MTP670BRDLAR</v>
          </cell>
          <cell r="S20237">
            <v>415</v>
          </cell>
        </row>
        <row r="20238">
          <cell r="I20238" t="str">
            <v>MTP670BRDMED</v>
          </cell>
          <cell r="S20238">
            <v>415</v>
          </cell>
        </row>
        <row r="20239">
          <cell r="I20239" t="str">
            <v>MTP670BRDXLR</v>
          </cell>
          <cell r="S20239">
            <v>415</v>
          </cell>
        </row>
        <row r="20240">
          <cell r="I20240" t="str">
            <v>MTP670PGNMED</v>
          </cell>
          <cell r="S20240">
            <v>415</v>
          </cell>
        </row>
        <row r="20241">
          <cell r="I20241" t="str">
            <v>MTP670PGNXLR</v>
          </cell>
          <cell r="S20241">
            <v>415</v>
          </cell>
        </row>
        <row r="20242">
          <cell r="I20242" t="str">
            <v>MTP674BLK2XL</v>
          </cell>
          <cell r="S20242">
            <v>425</v>
          </cell>
        </row>
        <row r="20243">
          <cell r="I20243" t="str">
            <v>MPP675BTE2XL</v>
          </cell>
          <cell r="S20243">
            <v>799</v>
          </cell>
        </row>
        <row r="20244">
          <cell r="I20244" t="str">
            <v>MPP675CNG2XL</v>
          </cell>
          <cell r="S20244">
            <v>799</v>
          </cell>
        </row>
        <row r="20245">
          <cell r="I20245" t="str">
            <v>MPP675IRGLAR</v>
          </cell>
          <cell r="S20245">
            <v>799</v>
          </cell>
        </row>
        <row r="20246">
          <cell r="I20246" t="str">
            <v>MPP675IRGXLR</v>
          </cell>
          <cell r="S20246">
            <v>799</v>
          </cell>
        </row>
        <row r="20247">
          <cell r="I20247" t="str">
            <v>MPP675NVYLAR</v>
          </cell>
          <cell r="S20247">
            <v>799</v>
          </cell>
        </row>
        <row r="20248">
          <cell r="I20248" t="str">
            <v>MPP676BTELAR</v>
          </cell>
          <cell r="S20248">
            <v>759</v>
          </cell>
        </row>
        <row r="20249">
          <cell r="I20249" t="str">
            <v>MTP682LTBMED</v>
          </cell>
          <cell r="S20249">
            <v>669</v>
          </cell>
        </row>
        <row r="20250">
          <cell r="I20250" t="str">
            <v>MTP682PGNMED</v>
          </cell>
          <cell r="S20250">
            <v>669</v>
          </cell>
        </row>
        <row r="20251">
          <cell r="I20251" t="str">
            <v>MTP685BLL2XL2PK</v>
          </cell>
          <cell r="S20251">
            <v>978</v>
          </cell>
        </row>
        <row r="20252">
          <cell r="I20252" t="str">
            <v>MTP685RBDMED</v>
          </cell>
          <cell r="S20252">
            <v>489</v>
          </cell>
        </row>
        <row r="20253">
          <cell r="I20253" t="str">
            <v>MTP685SPKXLR</v>
          </cell>
          <cell r="S20253">
            <v>489</v>
          </cell>
        </row>
        <row r="20254">
          <cell r="I20254" t="str">
            <v>MTP686BRD2XL</v>
          </cell>
          <cell r="S20254">
            <v>525</v>
          </cell>
        </row>
        <row r="20255">
          <cell r="I20255" t="str">
            <v>MTP686BRDLAR</v>
          </cell>
          <cell r="S20255">
            <v>525</v>
          </cell>
        </row>
        <row r="20256">
          <cell r="I20256" t="str">
            <v>MTP686BRDMED</v>
          </cell>
          <cell r="S20256">
            <v>525</v>
          </cell>
        </row>
        <row r="20257">
          <cell r="I20257" t="str">
            <v>MTP686BRNMED</v>
          </cell>
          <cell r="S20257">
            <v>525</v>
          </cell>
        </row>
        <row r="20258">
          <cell r="I20258" t="str">
            <v>MTP686PGNLAR</v>
          </cell>
          <cell r="S20258">
            <v>525</v>
          </cell>
        </row>
        <row r="20259">
          <cell r="I20259" t="str">
            <v>MTP686RVALAR</v>
          </cell>
          <cell r="S20259">
            <v>525</v>
          </cell>
        </row>
        <row r="20260">
          <cell r="I20260" t="str">
            <v>MTP686RVAXLR</v>
          </cell>
          <cell r="S20260">
            <v>525</v>
          </cell>
        </row>
        <row r="20261">
          <cell r="I20261" t="str">
            <v>MTP690DCMLAR</v>
          </cell>
          <cell r="S20261">
            <v>449</v>
          </cell>
        </row>
        <row r="20262">
          <cell r="I20262" t="str">
            <v>WPW115BLKMED</v>
          </cell>
          <cell r="S20262">
            <v>599</v>
          </cell>
        </row>
        <row r="20263">
          <cell r="I20263" t="str">
            <v>WPW115SRT2XL</v>
          </cell>
          <cell r="S20263">
            <v>599</v>
          </cell>
        </row>
        <row r="20264">
          <cell r="I20264" t="str">
            <v>WTW118BLTXLR</v>
          </cell>
          <cell r="S20264">
            <v>359</v>
          </cell>
        </row>
        <row r="20265">
          <cell r="I20265" t="str">
            <v>WPW127BTE2XL</v>
          </cell>
          <cell r="S20265">
            <v>499</v>
          </cell>
        </row>
        <row r="20266">
          <cell r="I20266" t="str">
            <v>WPW127BTEMED</v>
          </cell>
          <cell r="S20266">
            <v>499</v>
          </cell>
        </row>
        <row r="20267">
          <cell r="I20267" t="str">
            <v>WPW127SRTMED</v>
          </cell>
          <cell r="S20267">
            <v>499</v>
          </cell>
        </row>
        <row r="20268">
          <cell r="I20268" t="str">
            <v>WTW129BLKLAR</v>
          </cell>
          <cell r="S20268">
            <v>449</v>
          </cell>
        </row>
        <row r="20269">
          <cell r="I20269" t="str">
            <v>WTW129LGNLAR</v>
          </cell>
          <cell r="S20269">
            <v>449</v>
          </cell>
        </row>
        <row r="20270">
          <cell r="I20270" t="str">
            <v>WTW132DMMSML</v>
          </cell>
          <cell r="S20270">
            <v>429</v>
          </cell>
        </row>
        <row r="20271">
          <cell r="I20271" t="str">
            <v>WTW132LEM2XL</v>
          </cell>
          <cell r="S20271">
            <v>429</v>
          </cell>
        </row>
        <row r="20272">
          <cell r="I20272" t="str">
            <v>WPW133SBM2XL</v>
          </cell>
          <cell r="S20272">
            <v>599</v>
          </cell>
        </row>
        <row r="20273">
          <cell r="I20273" t="str">
            <v>WTW136PCHMED</v>
          </cell>
          <cell r="S20273">
            <v>349</v>
          </cell>
        </row>
        <row r="20274">
          <cell r="I20274" t="str">
            <v>WTW137WGNMED</v>
          </cell>
          <cell r="S20274">
            <v>329</v>
          </cell>
        </row>
        <row r="20275">
          <cell r="I20275" t="str">
            <v>WPW139BLK2XL</v>
          </cell>
          <cell r="S20275">
            <v>725</v>
          </cell>
        </row>
        <row r="20276">
          <cell r="I20276" t="str">
            <v>WPW139BLKXLR</v>
          </cell>
          <cell r="S20276">
            <v>725</v>
          </cell>
        </row>
        <row r="20277">
          <cell r="I20277" t="str">
            <v>WTW140OLDLAR</v>
          </cell>
          <cell r="S20277">
            <v>335</v>
          </cell>
        </row>
        <row r="20278">
          <cell r="I20278" t="str">
            <v>WTW140OLDMED</v>
          </cell>
          <cell r="S20278">
            <v>335</v>
          </cell>
        </row>
        <row r="20279">
          <cell r="I20279" t="str">
            <v>WTW142OLD2XL</v>
          </cell>
          <cell r="S20279">
            <v>399</v>
          </cell>
        </row>
        <row r="20280">
          <cell r="I20280" t="str">
            <v>WPW144TSPMED</v>
          </cell>
          <cell r="S20280">
            <v>659</v>
          </cell>
        </row>
        <row r="20281">
          <cell r="I20281" t="str">
            <v>WPW148NTCXLR</v>
          </cell>
          <cell r="S20281">
            <v>675</v>
          </cell>
        </row>
        <row r="20282">
          <cell r="I20282" t="str">
            <v>WTWM11ARAXLR</v>
          </cell>
          <cell r="S20282">
            <v>559</v>
          </cell>
        </row>
        <row r="20283">
          <cell r="I20283" t="str">
            <v>WTWM11BLGR2XL</v>
          </cell>
          <cell r="S20283">
            <v>559</v>
          </cell>
        </row>
        <row r="20284">
          <cell r="I20284" t="str">
            <v>WPW126OBR2XL</v>
          </cell>
          <cell r="S20284">
            <v>719</v>
          </cell>
        </row>
        <row r="20285">
          <cell r="I20285" t="str">
            <v>WPW126OBRLAR</v>
          </cell>
          <cell r="S20285">
            <v>719</v>
          </cell>
        </row>
        <row r="20286">
          <cell r="I20286" t="str">
            <v>WPW135KHISML</v>
          </cell>
          <cell r="S20286">
            <v>749</v>
          </cell>
        </row>
        <row r="20287">
          <cell r="I20287" t="str">
            <v>WPW147TRN2XL</v>
          </cell>
          <cell r="S20287">
            <v>849</v>
          </cell>
        </row>
        <row r="20288">
          <cell r="I20288" t="str">
            <v>WTW112OBRMED004</v>
          </cell>
          <cell r="S20288">
            <v>379</v>
          </cell>
        </row>
        <row r="20289">
          <cell r="I20289" t="str">
            <v>WTW112PCHLAR004</v>
          </cell>
          <cell r="S20289">
            <v>379</v>
          </cell>
        </row>
        <row r="20290">
          <cell r="I20290" t="str">
            <v>WTW112PCHXLR004</v>
          </cell>
          <cell r="S20290">
            <v>379</v>
          </cell>
        </row>
        <row r="20291">
          <cell r="I20291" t="str">
            <v>WTW112SKYMED004</v>
          </cell>
          <cell r="S20291">
            <v>379</v>
          </cell>
        </row>
        <row r="20292">
          <cell r="I20292" t="str">
            <v>WTW141PCHLAR</v>
          </cell>
          <cell r="S20292">
            <v>449</v>
          </cell>
        </row>
        <row r="20293">
          <cell r="I20293" t="str">
            <v>WTW141TSP2XL</v>
          </cell>
          <cell r="S20293">
            <v>449</v>
          </cell>
        </row>
        <row r="20294">
          <cell r="I20294" t="str">
            <v>WTW150GVE2XL</v>
          </cell>
          <cell r="S20294">
            <v>459</v>
          </cell>
        </row>
        <row r="20295">
          <cell r="I20295" t="str">
            <v>WTW150GVELAR</v>
          </cell>
          <cell r="S20295">
            <v>459</v>
          </cell>
        </row>
        <row r="20296">
          <cell r="I20296" t="str">
            <v>WTW150IRGXLR</v>
          </cell>
          <cell r="S20296">
            <v>459</v>
          </cell>
        </row>
        <row r="20297">
          <cell r="I20297" t="str">
            <v>WTW150TEL2XL</v>
          </cell>
          <cell r="S20297">
            <v>459</v>
          </cell>
        </row>
        <row r="20298">
          <cell r="I20298" t="str">
            <v>MTP575BBVMED</v>
          </cell>
          <cell r="S20298">
            <v>340</v>
          </cell>
        </row>
        <row r="20299">
          <cell r="I20299" t="str">
            <v>MTP584COM2XL2PK</v>
          </cell>
          <cell r="S20299">
            <v>998</v>
          </cell>
        </row>
        <row r="20300">
          <cell r="I20300" t="str">
            <v>MTP584COMMED2PK</v>
          </cell>
          <cell r="S20300">
            <v>998</v>
          </cell>
        </row>
        <row r="20301">
          <cell r="I20301" t="str">
            <v>MTP584HTGMED</v>
          </cell>
          <cell r="S20301">
            <v>499</v>
          </cell>
        </row>
        <row r="20302">
          <cell r="I20302" t="str">
            <v>MTP584SCBXLR</v>
          </cell>
          <cell r="S20302">
            <v>499</v>
          </cell>
        </row>
        <row r="20303">
          <cell r="I20303" t="str">
            <v>MTP584SEG2XL</v>
          </cell>
          <cell r="S20303">
            <v>499</v>
          </cell>
        </row>
        <row r="20304">
          <cell r="I20304" t="str">
            <v>MTP584SSE2XL</v>
          </cell>
          <cell r="S20304">
            <v>499</v>
          </cell>
        </row>
        <row r="20305">
          <cell r="I20305" t="str">
            <v>MTP584SSEMED</v>
          </cell>
          <cell r="S20305">
            <v>499</v>
          </cell>
        </row>
        <row r="20306">
          <cell r="I20306" t="str">
            <v>MTP584SUSLAR2PK</v>
          </cell>
          <cell r="S20306">
            <v>998</v>
          </cell>
        </row>
        <row r="20307">
          <cell r="I20307" t="str">
            <v>BSB162BLK10Y</v>
          </cell>
          <cell r="S20307">
            <v>449</v>
          </cell>
        </row>
        <row r="20308">
          <cell r="I20308" t="str">
            <v>BSB162PDB10Y</v>
          </cell>
          <cell r="S20308">
            <v>449</v>
          </cell>
        </row>
        <row r="20309">
          <cell r="I20309" t="str">
            <v>BSB162PDB14Y</v>
          </cell>
          <cell r="S20309">
            <v>449</v>
          </cell>
        </row>
        <row r="20310">
          <cell r="I20310" t="str">
            <v>BTB163BLK10Y</v>
          </cell>
          <cell r="S20310">
            <v>325</v>
          </cell>
        </row>
        <row r="20311">
          <cell r="I20311" t="str">
            <v>BPB165CNG08Y</v>
          </cell>
          <cell r="S20311">
            <v>625</v>
          </cell>
        </row>
        <row r="20312">
          <cell r="I20312" t="str">
            <v>BPB165NVY10Y</v>
          </cell>
          <cell r="S20312">
            <v>625</v>
          </cell>
        </row>
        <row r="20313">
          <cell r="I20313" t="str">
            <v>BPB167BLK12Y</v>
          </cell>
          <cell r="S20313">
            <v>619</v>
          </cell>
        </row>
        <row r="20314">
          <cell r="I20314" t="str">
            <v>BPB167BLK14Y</v>
          </cell>
          <cell r="S20314">
            <v>619</v>
          </cell>
        </row>
        <row r="20315">
          <cell r="I20315" t="str">
            <v>BTB168BLK14Y</v>
          </cell>
          <cell r="S20315">
            <v>389</v>
          </cell>
        </row>
        <row r="20316">
          <cell r="I20316" t="str">
            <v>BTB168GVE12Y</v>
          </cell>
          <cell r="S20316">
            <v>389</v>
          </cell>
        </row>
        <row r="20317">
          <cell r="I20317" t="str">
            <v>BTB168LTN12Y</v>
          </cell>
          <cell r="S20317">
            <v>389</v>
          </cell>
        </row>
        <row r="20318">
          <cell r="I20318" t="str">
            <v>BTB169BHG08Y</v>
          </cell>
          <cell r="S20318">
            <v>325</v>
          </cell>
        </row>
        <row r="20319">
          <cell r="I20319" t="str">
            <v>BTB171RED10Y</v>
          </cell>
          <cell r="S20319">
            <v>399</v>
          </cell>
        </row>
        <row r="20320">
          <cell r="I20320" t="str">
            <v>BTB171SDL14Y</v>
          </cell>
          <cell r="S20320">
            <v>399</v>
          </cell>
        </row>
        <row r="20321">
          <cell r="I20321" t="str">
            <v>BTB172MBN12Y</v>
          </cell>
          <cell r="S20321">
            <v>449</v>
          </cell>
        </row>
        <row r="20322">
          <cell r="I20322" t="str">
            <v>BTB173SDL14Y</v>
          </cell>
          <cell r="S20322">
            <v>419</v>
          </cell>
        </row>
        <row r="20323">
          <cell r="I20323" t="str">
            <v>BPB174SEG12Y</v>
          </cell>
          <cell r="S20323">
            <v>525</v>
          </cell>
        </row>
        <row r="20324">
          <cell r="I20324" t="str">
            <v>BSB175BIG10Y</v>
          </cell>
          <cell r="S20324">
            <v>445</v>
          </cell>
        </row>
        <row r="20325">
          <cell r="I20325" t="str">
            <v>BSB175SEG08Y</v>
          </cell>
          <cell r="S20325">
            <v>445</v>
          </cell>
        </row>
        <row r="20326">
          <cell r="I20326" t="str">
            <v>BSB175TRN08Y</v>
          </cell>
          <cell r="S20326">
            <v>445</v>
          </cell>
        </row>
        <row r="20327">
          <cell r="I20327" t="str">
            <v>BSB175TRN14Y</v>
          </cell>
          <cell r="S20327">
            <v>445</v>
          </cell>
        </row>
        <row r="20328">
          <cell r="I20328" t="str">
            <v>BPBR25LTG032</v>
          </cell>
          <cell r="S20328">
            <v>589</v>
          </cell>
        </row>
        <row r="20329">
          <cell r="I20329" t="str">
            <v>BPBR25LTG036</v>
          </cell>
          <cell r="S20329">
            <v>589</v>
          </cell>
        </row>
        <row r="20330">
          <cell r="I20330" t="str">
            <v>BPBR25MGN030</v>
          </cell>
          <cell r="S20330">
            <v>589</v>
          </cell>
        </row>
        <row r="20331">
          <cell r="I20331" t="str">
            <v>BPBR35BIG10Y</v>
          </cell>
          <cell r="S20331">
            <v>625</v>
          </cell>
        </row>
        <row r="20332">
          <cell r="I20332" t="str">
            <v>BSBR26HBE030</v>
          </cell>
          <cell r="S20332">
            <v>459</v>
          </cell>
        </row>
        <row r="20333">
          <cell r="I20333" t="str">
            <v>BTB121BTD14Y004</v>
          </cell>
          <cell r="S20333">
            <v>359</v>
          </cell>
        </row>
        <row r="20334">
          <cell r="I20334" t="str">
            <v>BTB121OBR12Y004</v>
          </cell>
          <cell r="S20334">
            <v>359</v>
          </cell>
        </row>
        <row r="20335">
          <cell r="I20335" t="str">
            <v>BTB134RRM12Y</v>
          </cell>
          <cell r="S20335">
            <v>379</v>
          </cell>
        </row>
        <row r="20336">
          <cell r="I20336" t="str">
            <v>WPOR65MGNLAR</v>
          </cell>
          <cell r="S20336">
            <v>579</v>
          </cell>
        </row>
        <row r="20337">
          <cell r="I20337" t="str">
            <v>WPOR75BLK2XLR</v>
          </cell>
          <cell r="S20337">
            <v>619</v>
          </cell>
        </row>
        <row r="20338">
          <cell r="I20338" t="str">
            <v>WPOR75BLKXLR</v>
          </cell>
          <cell r="S20338">
            <v>649</v>
          </cell>
        </row>
        <row r="20339">
          <cell r="I20339" t="str">
            <v>WPOR75BTE2XL</v>
          </cell>
          <cell r="S20339">
            <v>619</v>
          </cell>
        </row>
        <row r="20340">
          <cell r="I20340" t="str">
            <v>WTW102PCHLAR</v>
          </cell>
          <cell r="S20340">
            <v>279</v>
          </cell>
        </row>
        <row r="20341">
          <cell r="I20341" t="str">
            <v>WTW105BLK2XL</v>
          </cell>
          <cell r="S20341">
            <v>339</v>
          </cell>
        </row>
        <row r="20342">
          <cell r="I20342" t="str">
            <v>WTW105WYLLAR</v>
          </cell>
          <cell r="S20342">
            <v>339</v>
          </cell>
        </row>
        <row r="20343">
          <cell r="I20343" t="str">
            <v>WTW105WYLMED</v>
          </cell>
          <cell r="S20343">
            <v>339</v>
          </cell>
        </row>
        <row r="20344">
          <cell r="I20344" t="str">
            <v>WTW110LLA2XL</v>
          </cell>
          <cell r="S20344">
            <v>815</v>
          </cell>
        </row>
        <row r="20345">
          <cell r="I20345" t="str">
            <v>WTW110RRF2XL</v>
          </cell>
          <cell r="S20345">
            <v>815</v>
          </cell>
        </row>
        <row r="20346">
          <cell r="I20346" t="str">
            <v>MTOR41GRMXLR</v>
          </cell>
          <cell r="S20346">
            <v>499</v>
          </cell>
        </row>
        <row r="20347">
          <cell r="I20347" t="str">
            <v>MTOR41NBM2XL</v>
          </cell>
          <cell r="S20347">
            <v>499</v>
          </cell>
        </row>
        <row r="20348">
          <cell r="I20348" t="str">
            <v>MJPM86WLGLAR</v>
          </cell>
          <cell r="S20348">
            <v>829</v>
          </cell>
        </row>
        <row r="20349">
          <cell r="I20349" t="str">
            <v>MJPM86WLGXLR</v>
          </cell>
          <cell r="S20349">
            <v>829</v>
          </cell>
        </row>
        <row r="20350">
          <cell r="I20350" t="str">
            <v>MTOR60SYMXLR027</v>
          </cell>
          <cell r="S20350">
            <v>425</v>
          </cell>
        </row>
        <row r="20351">
          <cell r="I20351" t="str">
            <v>MTP642BMELAR</v>
          </cell>
          <cell r="S20351">
            <v>349</v>
          </cell>
        </row>
        <row r="20352">
          <cell r="I20352" t="str">
            <v>MTP642BMEMED</v>
          </cell>
          <cell r="S20352">
            <v>349</v>
          </cell>
        </row>
        <row r="20353">
          <cell r="I20353" t="str">
            <v>MTOR37OBRMED</v>
          </cell>
          <cell r="S20353">
            <v>519</v>
          </cell>
        </row>
        <row r="20354">
          <cell r="I20354" t="str">
            <v>MTP907BLKMED</v>
          </cell>
          <cell r="S20354">
            <v>499</v>
          </cell>
        </row>
        <row r="20355">
          <cell r="I20355" t="str">
            <v>MTP907DPKMED</v>
          </cell>
          <cell r="S20355">
            <v>499</v>
          </cell>
        </row>
        <row r="20356">
          <cell r="I20356" t="str">
            <v>WPW134WLGMED</v>
          </cell>
          <cell r="S20356">
            <v>629</v>
          </cell>
        </row>
        <row r="20357">
          <cell r="I20357" t="str">
            <v>MTOR84MSAXLR</v>
          </cell>
          <cell r="S20357">
            <v>599</v>
          </cell>
        </row>
        <row r="20358">
          <cell r="I20358" t="str">
            <v>MTOR84SKO2XL</v>
          </cell>
          <cell r="S20358">
            <v>599</v>
          </cell>
        </row>
        <row r="20359">
          <cell r="I20359" t="str">
            <v>MTOR84SKOLAR</v>
          </cell>
          <cell r="S20359">
            <v>599</v>
          </cell>
        </row>
        <row r="20360">
          <cell r="I20360" t="str">
            <v>MTP908TRN2XL</v>
          </cell>
          <cell r="S20360">
            <v>639</v>
          </cell>
        </row>
        <row r="20361">
          <cell r="I20361" t="str">
            <v>MPP919WLG2XL</v>
          </cell>
          <cell r="S20361">
            <v>929</v>
          </cell>
        </row>
        <row r="20362">
          <cell r="I20362" t="str">
            <v>MPP919WLGLAR</v>
          </cell>
          <cell r="S20362">
            <v>929</v>
          </cell>
        </row>
        <row r="20363">
          <cell r="I20363" t="str">
            <v>WTW151BLKSML002</v>
          </cell>
          <cell r="S20363">
            <v>519</v>
          </cell>
        </row>
        <row r="20364">
          <cell r="I20364" t="str">
            <v>MTP853UGYLAR</v>
          </cell>
          <cell r="S20364">
            <v>469</v>
          </cell>
        </row>
        <row r="20365">
          <cell r="I20365" t="str">
            <v>MTP853DPKLAR</v>
          </cell>
          <cell r="S20365">
            <v>469</v>
          </cell>
        </row>
        <row r="20366">
          <cell r="I20366" t="str">
            <v>MTP853UGY2XL</v>
          </cell>
          <cell r="S20366">
            <v>469</v>
          </cell>
        </row>
        <row r="20367">
          <cell r="I20367" t="str">
            <v>MCSPM99P900NYBLAR</v>
          </cell>
          <cell r="S20367">
            <v>1700</v>
          </cell>
        </row>
        <row r="20368">
          <cell r="I20368" t="str">
            <v>MPP900BLK2XL</v>
          </cell>
          <cell r="S20368">
            <v>725</v>
          </cell>
        </row>
        <row r="20369">
          <cell r="I20369" t="str">
            <v>MPP900NYB2XL</v>
          </cell>
          <cell r="S20369">
            <v>725</v>
          </cell>
        </row>
        <row r="20370">
          <cell r="I20370" t="str">
            <v>MPP900TRNMED</v>
          </cell>
          <cell r="S20370">
            <v>725</v>
          </cell>
        </row>
        <row r="20371">
          <cell r="I20371" t="str">
            <v>MTOR47DPM2XL</v>
          </cell>
          <cell r="S20371">
            <v>449</v>
          </cell>
        </row>
        <row r="20372">
          <cell r="I20372" t="str">
            <v>MTOR47DPMLAR</v>
          </cell>
          <cell r="S20372">
            <v>449</v>
          </cell>
        </row>
        <row r="20373">
          <cell r="I20373" t="str">
            <v>MTOR47DPMSML</v>
          </cell>
          <cell r="S20373">
            <v>449</v>
          </cell>
        </row>
        <row r="20374">
          <cell r="I20374" t="str">
            <v>WPW155BKWXLR</v>
          </cell>
          <cell r="S20374">
            <v>719</v>
          </cell>
        </row>
        <row r="20375">
          <cell r="I20375" t="str">
            <v>WPW155BRRMED</v>
          </cell>
          <cell r="S20375">
            <v>719</v>
          </cell>
        </row>
        <row r="20376">
          <cell r="I20376" t="str">
            <v>WPW155GRRLAR</v>
          </cell>
          <cell r="S20376">
            <v>719</v>
          </cell>
        </row>
        <row r="20377">
          <cell r="I20377" t="str">
            <v>WPW155GRRXLR</v>
          </cell>
          <cell r="S20377">
            <v>719</v>
          </cell>
        </row>
        <row r="20378">
          <cell r="I20378" t="str">
            <v>WPW155GSLXLR</v>
          </cell>
          <cell r="S20378">
            <v>719</v>
          </cell>
        </row>
        <row r="20379">
          <cell r="I20379" t="str">
            <v>MTOR21SYMLAR</v>
          </cell>
          <cell r="S20379">
            <v>525</v>
          </cell>
        </row>
        <row r="20380">
          <cell r="I20380" t="str">
            <v>MTOR21WDMXLR</v>
          </cell>
          <cell r="S20380">
            <v>525</v>
          </cell>
        </row>
        <row r="20381">
          <cell r="I20381" t="str">
            <v>MTOR30SKOLAR</v>
          </cell>
          <cell r="S20381">
            <v>359</v>
          </cell>
        </row>
        <row r="20382">
          <cell r="I20382" t="str">
            <v>MSP656WLGMED</v>
          </cell>
          <cell r="S20382">
            <v>495</v>
          </cell>
        </row>
        <row r="20383">
          <cell r="I20383" t="str">
            <v>MSP656WLGXLR</v>
          </cell>
          <cell r="S20383">
            <v>495</v>
          </cell>
        </row>
        <row r="20384">
          <cell r="I20384" t="str">
            <v>MSP656VIOXLR</v>
          </cell>
          <cell r="S20384">
            <v>495</v>
          </cell>
        </row>
        <row r="20385">
          <cell r="I20385" t="str">
            <v>MTP884OGYLAR</v>
          </cell>
          <cell r="S20385">
            <v>349</v>
          </cell>
        </row>
        <row r="20386">
          <cell r="I20386" t="str">
            <v>MTP884OGYXLR</v>
          </cell>
          <cell r="S20386">
            <v>349</v>
          </cell>
        </row>
        <row r="20387">
          <cell r="I20387" t="str">
            <v>MTP884OGY2XL</v>
          </cell>
          <cell r="S20387">
            <v>349</v>
          </cell>
        </row>
        <row r="20388">
          <cell r="I20388" t="str">
            <v>MPOR219BTELAR</v>
          </cell>
          <cell r="S20388">
            <v>999</v>
          </cell>
        </row>
        <row r="20389">
          <cell r="I20389" t="str">
            <v>BSBR26SKO14Y</v>
          </cell>
          <cell r="S20389">
            <v>459</v>
          </cell>
        </row>
        <row r="20390">
          <cell r="I20390" t="str">
            <v>WTW142OBRMED</v>
          </cell>
          <cell r="S20390">
            <v>399</v>
          </cell>
        </row>
        <row r="20391">
          <cell r="I20391" t="str">
            <v>MTP790DPKLAR</v>
          </cell>
          <cell r="S20391">
            <v>459</v>
          </cell>
        </row>
        <row r="20392">
          <cell r="I20392" t="str">
            <v>MTPL77WLGMED</v>
          </cell>
          <cell r="S20392">
            <v>839</v>
          </cell>
        </row>
        <row r="20393">
          <cell r="I20393" t="str">
            <v>MTPL77BLKXLR</v>
          </cell>
          <cell r="S20393">
            <v>839</v>
          </cell>
        </row>
        <row r="20394">
          <cell r="I20394" t="str">
            <v>BTBM12OLD08Y</v>
          </cell>
          <cell r="S20394">
            <v>649</v>
          </cell>
        </row>
        <row r="20395">
          <cell r="I20395" t="str">
            <v>WTW132UGMXLR</v>
          </cell>
          <cell r="S20395">
            <v>429</v>
          </cell>
        </row>
        <row r="20396">
          <cell r="I20396" t="str">
            <v>WTW132TGMXLR</v>
          </cell>
          <cell r="S20396">
            <v>429</v>
          </cell>
        </row>
        <row r="20397">
          <cell r="I20397" t="str">
            <v>BTB185WHT08Y</v>
          </cell>
          <cell r="S20397">
            <v>399</v>
          </cell>
        </row>
        <row r="20398">
          <cell r="I20398" t="str">
            <v>BTB185OBR10Y</v>
          </cell>
          <cell r="S20398">
            <v>399</v>
          </cell>
        </row>
        <row r="20399">
          <cell r="I20399" t="str">
            <v>MTOR74MYE2XL</v>
          </cell>
          <cell r="S20399">
            <v>545</v>
          </cell>
        </row>
        <row r="20400">
          <cell r="I20400" t="str">
            <v>MTOR74MSA2XL</v>
          </cell>
          <cell r="S20400">
            <v>545</v>
          </cell>
        </row>
        <row r="20401">
          <cell r="I20401" t="str">
            <v>MTOR27MYELAR</v>
          </cell>
          <cell r="S20401">
            <v>429</v>
          </cell>
        </row>
        <row r="20402">
          <cell r="I20402" t="str">
            <v>MTOR27MYEXLR</v>
          </cell>
          <cell r="S20402">
            <v>429</v>
          </cell>
        </row>
        <row r="20403">
          <cell r="I20403" t="str">
            <v>MTOR27SKOMED</v>
          </cell>
          <cell r="S20403">
            <v>429</v>
          </cell>
        </row>
        <row r="20404">
          <cell r="I20404" t="str">
            <v>MTOR27SKOXLR</v>
          </cell>
          <cell r="S20404">
            <v>429</v>
          </cell>
        </row>
        <row r="20405">
          <cell r="I20405" t="str">
            <v>WPW133NBMMED</v>
          </cell>
          <cell r="S20405">
            <v>599</v>
          </cell>
        </row>
        <row r="20406">
          <cell r="I20406" t="str">
            <v>WPW133TGMLAR</v>
          </cell>
          <cell r="S20406">
            <v>599</v>
          </cell>
        </row>
        <row r="20407">
          <cell r="I20407" t="str">
            <v>WTW150DPKMED002</v>
          </cell>
          <cell r="S20407">
            <v>429</v>
          </cell>
        </row>
        <row r="20408">
          <cell r="I20408" t="str">
            <v>WTW150WLGXLR002</v>
          </cell>
          <cell r="S20408">
            <v>429</v>
          </cell>
        </row>
        <row r="20409">
          <cell r="I20409" t="str">
            <v>MPP590BTGLAR</v>
          </cell>
          <cell r="S20409">
            <v>699</v>
          </cell>
        </row>
        <row r="20410">
          <cell r="I20410" t="str">
            <v>MPP590BTGMED</v>
          </cell>
          <cell r="S20410">
            <v>699</v>
          </cell>
        </row>
        <row r="20411">
          <cell r="I20411" t="str">
            <v>MPP590TRNLAR</v>
          </cell>
          <cell r="S20411">
            <v>699</v>
          </cell>
        </row>
        <row r="20412">
          <cell r="I20412" t="str">
            <v>MPP590VIO2XL</v>
          </cell>
          <cell r="S20412">
            <v>699</v>
          </cell>
        </row>
        <row r="20413">
          <cell r="I20413" t="str">
            <v>WJWM16OGYSML</v>
          </cell>
          <cell r="S20413">
            <v>869</v>
          </cell>
        </row>
        <row r="20414">
          <cell r="I20414" t="str">
            <v>WJWM16UGYSML</v>
          </cell>
          <cell r="S20414">
            <v>869</v>
          </cell>
        </row>
        <row r="20415">
          <cell r="I20415" t="str">
            <v>MJPM91BLELAR</v>
          </cell>
          <cell r="S20415">
            <v>949</v>
          </cell>
        </row>
        <row r="20416">
          <cell r="I20416" t="str">
            <v>MJPM92CTSMED005</v>
          </cell>
          <cell r="S20416">
            <v>999</v>
          </cell>
        </row>
        <row r="20417">
          <cell r="I20417" t="str">
            <v>MJPM92DFSLAR005</v>
          </cell>
          <cell r="S20417">
            <v>999</v>
          </cell>
        </row>
        <row r="20418">
          <cell r="I20418" t="str">
            <v>BTB193CFK14Y</v>
          </cell>
          <cell r="S20418">
            <v>399</v>
          </cell>
        </row>
        <row r="20419">
          <cell r="I20419" t="str">
            <v>MPP896KHI2XL</v>
          </cell>
          <cell r="S20419">
            <v>899</v>
          </cell>
        </row>
        <row r="20420">
          <cell r="I20420" t="str">
            <v>MTOR41DPMXLR</v>
          </cell>
          <cell r="S20420">
            <v>499</v>
          </cell>
        </row>
        <row r="20421">
          <cell r="I20421" t="str">
            <v>MTOR41GRMLAR</v>
          </cell>
          <cell r="S20421">
            <v>499</v>
          </cell>
        </row>
        <row r="20422">
          <cell r="I20422" t="str">
            <v>MPP936KHILAR</v>
          </cell>
          <cell r="S20422">
            <v>749</v>
          </cell>
        </row>
        <row r="20423">
          <cell r="I20423" t="str">
            <v>MPP936KHIXLR</v>
          </cell>
          <cell r="S20423">
            <v>749</v>
          </cell>
        </row>
        <row r="20424">
          <cell r="I20424" t="str">
            <v>MPP936SKOLAR</v>
          </cell>
          <cell r="S20424">
            <v>749</v>
          </cell>
        </row>
        <row r="20425">
          <cell r="I20425" t="str">
            <v>MIOR59WLGXLR</v>
          </cell>
          <cell r="S20425">
            <v>329</v>
          </cell>
        </row>
        <row r="20426">
          <cell r="I20426" t="str">
            <v>MPOR19LGMSML</v>
          </cell>
          <cell r="S20426">
            <v>659</v>
          </cell>
        </row>
        <row r="20427">
          <cell r="I20427" t="str">
            <v>MPOR85WLGLAR</v>
          </cell>
          <cell r="S20427">
            <v>589</v>
          </cell>
        </row>
        <row r="20428">
          <cell r="I20428" t="str">
            <v>MPP590BSOMED</v>
          </cell>
          <cell r="S20428">
            <v>699</v>
          </cell>
        </row>
        <row r="20429">
          <cell r="I20429" t="str">
            <v>MPP734ASH2XL</v>
          </cell>
          <cell r="S20429">
            <v>649</v>
          </cell>
        </row>
        <row r="20430">
          <cell r="I20430" t="str">
            <v>MPP779NYB2XL</v>
          </cell>
          <cell r="S20430">
            <v>699</v>
          </cell>
        </row>
        <row r="20431">
          <cell r="I20431" t="str">
            <v>MPP913OGYMED</v>
          </cell>
          <cell r="S20431">
            <v>799</v>
          </cell>
        </row>
        <row r="20432">
          <cell r="I20432" t="str">
            <v>MPP913TRN2XL</v>
          </cell>
          <cell r="S20432">
            <v>799</v>
          </cell>
        </row>
        <row r="20433">
          <cell r="I20433" t="str">
            <v>MSOR46NYBMED</v>
          </cell>
          <cell r="S20433">
            <v>499</v>
          </cell>
        </row>
        <row r="20434">
          <cell r="I20434" t="str">
            <v>MSOR46SKOLAR</v>
          </cell>
          <cell r="S20434">
            <v>499</v>
          </cell>
        </row>
        <row r="20435">
          <cell r="I20435" t="str">
            <v>MSOR46SKOMED</v>
          </cell>
          <cell r="S20435">
            <v>499</v>
          </cell>
        </row>
        <row r="20436">
          <cell r="I20436" t="str">
            <v>MSP658KHI2XL</v>
          </cell>
          <cell r="S20436">
            <v>519</v>
          </cell>
        </row>
        <row r="20437">
          <cell r="I20437" t="str">
            <v>MSP658KHIMED</v>
          </cell>
          <cell r="S20437">
            <v>519</v>
          </cell>
        </row>
        <row r="20438">
          <cell r="I20438" t="str">
            <v>MSP658NYBLAR</v>
          </cell>
          <cell r="S20438">
            <v>519</v>
          </cell>
        </row>
        <row r="20439">
          <cell r="I20439" t="str">
            <v>MTOR210CFKLAR</v>
          </cell>
          <cell r="S20439">
            <v>449</v>
          </cell>
        </row>
        <row r="20440">
          <cell r="I20440" t="str">
            <v>MTOR210CFKMED</v>
          </cell>
          <cell r="S20440">
            <v>449</v>
          </cell>
        </row>
        <row r="20441">
          <cell r="I20441" t="str">
            <v>MTOR210MONLAR</v>
          </cell>
          <cell r="S20441">
            <v>449</v>
          </cell>
        </row>
        <row r="20442">
          <cell r="I20442" t="str">
            <v>MTOR210MONMED</v>
          </cell>
          <cell r="S20442">
            <v>449</v>
          </cell>
        </row>
        <row r="20443">
          <cell r="I20443" t="str">
            <v>MTOR210SKYLAR</v>
          </cell>
          <cell r="S20443">
            <v>449</v>
          </cell>
        </row>
        <row r="20444">
          <cell r="I20444" t="str">
            <v>MTOR37MYEXLR</v>
          </cell>
          <cell r="S20444">
            <v>519</v>
          </cell>
        </row>
        <row r="20445">
          <cell r="I20445" t="str">
            <v>MTOR37NYBMED</v>
          </cell>
          <cell r="S20445">
            <v>519</v>
          </cell>
        </row>
        <row r="20446">
          <cell r="I20446" t="str">
            <v>MTOR60NBMSML030</v>
          </cell>
          <cell r="S20446">
            <v>449</v>
          </cell>
        </row>
        <row r="20447">
          <cell r="I20447" t="str">
            <v>MTOR60PHMMED030</v>
          </cell>
          <cell r="S20447">
            <v>449</v>
          </cell>
        </row>
        <row r="20448">
          <cell r="I20448" t="str">
            <v>MTOR60PLMXLR030</v>
          </cell>
          <cell r="S20448">
            <v>449</v>
          </cell>
        </row>
        <row r="20449">
          <cell r="I20449" t="str">
            <v>MTOR60RLMMED030</v>
          </cell>
          <cell r="S20449">
            <v>449</v>
          </cell>
        </row>
        <row r="20450">
          <cell r="I20450" t="str">
            <v>MTOR60TGMMED030</v>
          </cell>
          <cell r="S20450">
            <v>449</v>
          </cell>
        </row>
        <row r="20451">
          <cell r="I20451" t="str">
            <v>MTOR60WDM2XL030</v>
          </cell>
          <cell r="S20451">
            <v>449</v>
          </cell>
        </row>
        <row r="20452">
          <cell r="I20452" t="str">
            <v>MTOR60WDMXLR030</v>
          </cell>
          <cell r="S20452">
            <v>449</v>
          </cell>
        </row>
        <row r="20453">
          <cell r="I20453" t="str">
            <v>MTOR71OBR5XL</v>
          </cell>
          <cell r="S20453">
            <v>579</v>
          </cell>
        </row>
        <row r="20454">
          <cell r="I20454" t="str">
            <v>MTP740NBMLAR</v>
          </cell>
          <cell r="S20454">
            <v>429</v>
          </cell>
        </row>
        <row r="20455">
          <cell r="I20455" t="str">
            <v>MTP740SYMMED</v>
          </cell>
          <cell r="S20455">
            <v>429</v>
          </cell>
        </row>
        <row r="20456">
          <cell r="I20456" t="str">
            <v>MTP811TELMED</v>
          </cell>
          <cell r="S20456">
            <v>399</v>
          </cell>
        </row>
        <row r="20457">
          <cell r="I20457" t="str">
            <v>MTP853ASHLAR</v>
          </cell>
          <cell r="S20457">
            <v>469</v>
          </cell>
        </row>
        <row r="20458">
          <cell r="I20458" t="str">
            <v>MTP853ASHSML</v>
          </cell>
          <cell r="S20458">
            <v>469</v>
          </cell>
        </row>
        <row r="20459">
          <cell r="I20459" t="str">
            <v>MTP920CFKMED</v>
          </cell>
          <cell r="S20459">
            <v>419</v>
          </cell>
        </row>
        <row r="20460">
          <cell r="I20460" t="str">
            <v>MTP937BLK2XL</v>
          </cell>
          <cell r="S20460">
            <v>479</v>
          </cell>
        </row>
        <row r="20461">
          <cell r="I20461" t="str">
            <v>MTP937OBR2XL</v>
          </cell>
          <cell r="S20461">
            <v>479</v>
          </cell>
        </row>
        <row r="20462">
          <cell r="I20462" t="str">
            <v>MTP937TRNLAR</v>
          </cell>
          <cell r="S20462">
            <v>479</v>
          </cell>
        </row>
        <row r="20463">
          <cell r="I20463" t="str">
            <v>MTP937VIOLAR</v>
          </cell>
          <cell r="S20463">
            <v>479</v>
          </cell>
        </row>
        <row r="20464">
          <cell r="I20464" t="str">
            <v>MTP938OGYMED</v>
          </cell>
          <cell r="S20464">
            <v>669</v>
          </cell>
        </row>
        <row r="20465">
          <cell r="I20465" t="str">
            <v>MVP882LGMSML</v>
          </cell>
          <cell r="S20465">
            <v>359</v>
          </cell>
        </row>
        <row r="20466">
          <cell r="I20466" t="str">
            <v>MVP905UGYXLR</v>
          </cell>
          <cell r="S20466">
            <v>339</v>
          </cell>
        </row>
        <row r="20467">
          <cell r="I20467" t="str">
            <v>MVP905WLGSML</v>
          </cell>
          <cell r="S20467">
            <v>339</v>
          </cell>
        </row>
        <row r="20468">
          <cell r="I20468" t="str">
            <v>WPOR75VIOMED</v>
          </cell>
          <cell r="S20468">
            <v>619</v>
          </cell>
        </row>
        <row r="20469">
          <cell r="I20469" t="str">
            <v>WPOR75WLG2XL</v>
          </cell>
          <cell r="S20469">
            <v>619</v>
          </cell>
        </row>
        <row r="20470">
          <cell r="I20470" t="str">
            <v>WPOR75WLGLAR</v>
          </cell>
          <cell r="S20470">
            <v>619</v>
          </cell>
        </row>
        <row r="20471">
          <cell r="I20471" t="str">
            <v>MTP890PCH2XL</v>
          </cell>
          <cell r="S20471">
            <v>579</v>
          </cell>
        </row>
        <row r="20472">
          <cell r="I20472" t="str">
            <v>MTP890PCHMED</v>
          </cell>
          <cell r="S20472">
            <v>579</v>
          </cell>
        </row>
        <row r="20473">
          <cell r="I20473" t="str">
            <v>BTB159OLD08Y004</v>
          </cell>
          <cell r="S20473">
            <v>319</v>
          </cell>
        </row>
        <row r="20474">
          <cell r="I20474" t="str">
            <v>BTB121CFK14Y005</v>
          </cell>
          <cell r="S20474">
            <v>359</v>
          </cell>
        </row>
        <row r="20475">
          <cell r="I20475" t="str">
            <v>MTOR40FXMMED</v>
          </cell>
          <cell r="S20475">
            <v>369</v>
          </cell>
        </row>
        <row r="20476">
          <cell r="I20476" t="str">
            <v>MTOR40FXMXLR</v>
          </cell>
          <cell r="S20476">
            <v>369</v>
          </cell>
        </row>
        <row r="20477">
          <cell r="I20477" t="str">
            <v>MTOR40SMELAR</v>
          </cell>
          <cell r="S20477">
            <v>369</v>
          </cell>
        </row>
        <row r="20478">
          <cell r="I20478" t="str">
            <v>MTP876NTCMED</v>
          </cell>
          <cell r="S20478">
            <v>469</v>
          </cell>
        </row>
        <row r="20479">
          <cell r="I20479" t="str">
            <v>MTP876OGYMED</v>
          </cell>
          <cell r="S20479">
            <v>469</v>
          </cell>
        </row>
        <row r="20480">
          <cell r="I20480" t="str">
            <v>MJPM86NYBXLR</v>
          </cell>
          <cell r="S20480">
            <v>829</v>
          </cell>
        </row>
        <row r="20481">
          <cell r="I20481" t="str">
            <v>MPOR99VIOXLR</v>
          </cell>
          <cell r="S20481">
            <v>699</v>
          </cell>
        </row>
        <row r="20482">
          <cell r="I20482" t="str">
            <v>MTOR60TEMLAR026</v>
          </cell>
          <cell r="S20482">
            <v>425</v>
          </cell>
        </row>
        <row r="20483">
          <cell r="I20483" t="str">
            <v>BPBR25NYB12Y</v>
          </cell>
          <cell r="S20483">
            <v>589</v>
          </cell>
        </row>
        <row r="20484">
          <cell r="I20484" t="str">
            <v>MPP721KHI2XL</v>
          </cell>
          <cell r="S20484">
            <v>799</v>
          </cell>
        </row>
        <row r="20485">
          <cell r="I20485" t="str">
            <v>MTOR40BMM2XL</v>
          </cell>
          <cell r="S20485">
            <v>369</v>
          </cell>
        </row>
        <row r="20486">
          <cell r="I20486" t="str">
            <v>MTOR40OBMMED</v>
          </cell>
          <cell r="S20486">
            <v>399</v>
          </cell>
        </row>
        <row r="20487">
          <cell r="I20487" t="str">
            <v>MTOR40SYMMED</v>
          </cell>
          <cell r="S20487">
            <v>369</v>
          </cell>
        </row>
        <row r="20488">
          <cell r="I20488" t="str">
            <v>MPP839CTSLAR002</v>
          </cell>
          <cell r="S20488">
            <v>849</v>
          </cell>
        </row>
        <row r="20489">
          <cell r="I20489" t="str">
            <v>MPP839GPNLAR002</v>
          </cell>
          <cell r="S20489">
            <v>849</v>
          </cell>
        </row>
        <row r="20490">
          <cell r="I20490" t="str">
            <v>MPP839GPNXLR002</v>
          </cell>
          <cell r="S20490">
            <v>849</v>
          </cell>
        </row>
        <row r="20491">
          <cell r="I20491" t="str">
            <v>MPP735VIOXLR</v>
          </cell>
          <cell r="S20491">
            <v>869</v>
          </cell>
        </row>
        <row r="20492">
          <cell r="I20492" t="str">
            <v>MPP735BOEMED</v>
          </cell>
          <cell r="S20492">
            <v>869</v>
          </cell>
        </row>
        <row r="20493">
          <cell r="I20493" t="str">
            <v>MPP735WLG2XL</v>
          </cell>
          <cell r="S20493">
            <v>869</v>
          </cell>
        </row>
        <row r="20494">
          <cell r="I20494" t="str">
            <v>MTPM72UGYLAR</v>
          </cell>
          <cell r="S20494">
            <v>1049</v>
          </cell>
        </row>
        <row r="20495">
          <cell r="I20495" t="str">
            <v>MPP831TRNMED</v>
          </cell>
          <cell r="S20495">
            <v>649</v>
          </cell>
        </row>
        <row r="20496">
          <cell r="I20496" t="str">
            <v>MPP831WLGLAR</v>
          </cell>
          <cell r="S20496">
            <v>649</v>
          </cell>
        </row>
        <row r="20497">
          <cell r="I20497" t="str">
            <v>MTOR71SKOXLR</v>
          </cell>
          <cell r="S20497">
            <v>499</v>
          </cell>
        </row>
        <row r="20498">
          <cell r="I20498" t="str">
            <v>MTP821MTEXLR004</v>
          </cell>
          <cell r="S20498">
            <v>659</v>
          </cell>
        </row>
        <row r="20499">
          <cell r="I20499" t="str">
            <v>MTOR10DPK2XL</v>
          </cell>
          <cell r="S20499">
            <v>319</v>
          </cell>
        </row>
        <row r="20500">
          <cell r="I20500" t="str">
            <v>MTOR10MYEXLR</v>
          </cell>
          <cell r="S20500">
            <v>319</v>
          </cell>
        </row>
        <row r="20501">
          <cell r="I20501" t="str">
            <v>MTP702TSPMED</v>
          </cell>
          <cell r="S20501">
            <v>559</v>
          </cell>
        </row>
        <row r="20502">
          <cell r="I20502" t="str">
            <v>WTW159MYEMED</v>
          </cell>
          <cell r="S20502">
            <v>429</v>
          </cell>
        </row>
        <row r="20503">
          <cell r="I20503" t="str">
            <v>MTP884GVEMED</v>
          </cell>
          <cell r="S20503">
            <v>349</v>
          </cell>
        </row>
        <row r="20504">
          <cell r="I20504" t="str">
            <v>MTP884GVEXLR</v>
          </cell>
          <cell r="S20504">
            <v>349</v>
          </cell>
        </row>
        <row r="20505">
          <cell r="I20505" t="str">
            <v>WPW162CNG2XL</v>
          </cell>
          <cell r="S20505">
            <v>649</v>
          </cell>
        </row>
        <row r="20506">
          <cell r="I20506" t="str">
            <v>WPW162HTRLAR</v>
          </cell>
          <cell r="S20506">
            <v>649</v>
          </cell>
        </row>
        <row r="20507">
          <cell r="I20507" t="str">
            <v>WPW162OFWMED</v>
          </cell>
          <cell r="S20507">
            <v>649</v>
          </cell>
        </row>
        <row r="20508">
          <cell r="I20508" t="str">
            <v>MTOR40MMEXLR</v>
          </cell>
          <cell r="S20508">
            <v>399</v>
          </cell>
        </row>
        <row r="20509">
          <cell r="I20509" t="str">
            <v>MTOR13DPKMED011</v>
          </cell>
          <cell r="S20509">
            <v>449</v>
          </cell>
        </row>
        <row r="20510">
          <cell r="I20510" t="str">
            <v>MTOR13UGYMED011</v>
          </cell>
          <cell r="S20510">
            <v>449</v>
          </cell>
        </row>
        <row r="20511">
          <cell r="I20511" t="str">
            <v>MPOR15NYBMED</v>
          </cell>
          <cell r="S20511">
            <v>719</v>
          </cell>
        </row>
        <row r="20512">
          <cell r="I20512" t="str">
            <v>MPOR15WLGLAR</v>
          </cell>
          <cell r="S20512">
            <v>719</v>
          </cell>
        </row>
        <row r="20513">
          <cell r="I20513" t="str">
            <v>MPP675WLG3XL</v>
          </cell>
          <cell r="S20513">
            <v>899</v>
          </cell>
        </row>
        <row r="20514">
          <cell r="I20514" t="str">
            <v>MPOR209DCNMED</v>
          </cell>
          <cell r="S20514">
            <v>749</v>
          </cell>
        </row>
        <row r="20515">
          <cell r="I20515" t="str">
            <v>WSW149OBR2XL</v>
          </cell>
          <cell r="S20515">
            <v>459</v>
          </cell>
        </row>
        <row r="20516">
          <cell r="I20516" t="str">
            <v>WSW149OBRSML</v>
          </cell>
          <cell r="S20516">
            <v>459</v>
          </cell>
        </row>
        <row r="20517">
          <cell r="I20517" t="str">
            <v>WSW149OGYSML</v>
          </cell>
          <cell r="S20517">
            <v>459</v>
          </cell>
        </row>
        <row r="20518">
          <cell r="I20518" t="str">
            <v>WTW105CFKMED</v>
          </cell>
          <cell r="S20518">
            <v>339</v>
          </cell>
        </row>
        <row r="20519">
          <cell r="I20519" t="str">
            <v>WTW105UGYSML</v>
          </cell>
          <cell r="S20519">
            <v>339</v>
          </cell>
        </row>
        <row r="20520">
          <cell r="I20520" t="str">
            <v>WTW105UGYXLR</v>
          </cell>
          <cell r="S20520">
            <v>339</v>
          </cell>
        </row>
        <row r="20521">
          <cell r="I20521" t="str">
            <v>WPOR75DPKSML</v>
          </cell>
          <cell r="S20521">
            <v>619</v>
          </cell>
        </row>
        <row r="20522">
          <cell r="I20522" t="str">
            <v>WPOR75MYESML</v>
          </cell>
          <cell r="S20522">
            <v>619</v>
          </cell>
        </row>
        <row r="20523">
          <cell r="I20523" t="str">
            <v>WPOR75SKOSML</v>
          </cell>
          <cell r="S20523">
            <v>619</v>
          </cell>
        </row>
        <row r="20524">
          <cell r="I20524" t="str">
            <v>MJPL70TRNLAR</v>
          </cell>
          <cell r="S20524">
            <v>1699</v>
          </cell>
        </row>
        <row r="20525">
          <cell r="I20525" t="str">
            <v>MJPL70WLGLAR</v>
          </cell>
          <cell r="S20525">
            <v>1699</v>
          </cell>
        </row>
        <row r="20526">
          <cell r="I20526" t="str">
            <v>MJPM80BLEXLR</v>
          </cell>
          <cell r="S20526">
            <v>1099</v>
          </cell>
        </row>
        <row r="20527">
          <cell r="I20527" t="str">
            <v>MJPM80TRNXLR</v>
          </cell>
          <cell r="S20527">
            <v>1099</v>
          </cell>
        </row>
        <row r="20528">
          <cell r="I20528" t="str">
            <v>MPP675WLGXLR</v>
          </cell>
          <cell r="S20528">
            <v>799</v>
          </cell>
        </row>
        <row r="20529">
          <cell r="I20529" t="str">
            <v>MPP839KHI2XL003</v>
          </cell>
          <cell r="S20529">
            <v>849</v>
          </cell>
        </row>
        <row r="20530">
          <cell r="I20530" t="str">
            <v>WTW163BLKMED</v>
          </cell>
          <cell r="S20530">
            <v>489</v>
          </cell>
        </row>
        <row r="20531">
          <cell r="I20531" t="str">
            <v>WTW163HTRSML</v>
          </cell>
          <cell r="S20531">
            <v>489</v>
          </cell>
        </row>
        <row r="20532">
          <cell r="I20532" t="str">
            <v>WTW163TRN2XL</v>
          </cell>
          <cell r="S20532">
            <v>489</v>
          </cell>
        </row>
        <row r="20533">
          <cell r="I20533" t="str">
            <v>WTW129HTRSML</v>
          </cell>
          <cell r="S20533">
            <v>449</v>
          </cell>
        </row>
        <row r="20534">
          <cell r="I20534" t="str">
            <v>WTW105TRNMED</v>
          </cell>
          <cell r="S20534">
            <v>339</v>
          </cell>
        </row>
        <row r="20535">
          <cell r="I20535" t="str">
            <v>MTP910BLEXLR</v>
          </cell>
          <cell r="S20535">
            <v>549</v>
          </cell>
        </row>
        <row r="20536">
          <cell r="I20536" t="str">
            <v>MTP910CFKMED</v>
          </cell>
          <cell r="S20536">
            <v>549</v>
          </cell>
        </row>
        <row r="20537">
          <cell r="I20537" t="str">
            <v>MTP910OGYMED</v>
          </cell>
          <cell r="S20537">
            <v>549</v>
          </cell>
        </row>
        <row r="20538">
          <cell r="I20538" t="str">
            <v>MJPL94SKO2XL004</v>
          </cell>
          <cell r="S20538">
            <v>949</v>
          </cell>
        </row>
        <row r="20539">
          <cell r="I20539" t="str">
            <v>MJPL94SKOXLR004</v>
          </cell>
          <cell r="S20539">
            <v>949</v>
          </cell>
        </row>
        <row r="20540">
          <cell r="I20540" t="str">
            <v>MJPL94TRN2XL004</v>
          </cell>
          <cell r="S20540">
            <v>949</v>
          </cell>
        </row>
        <row r="20541">
          <cell r="I20541" t="str">
            <v>MJPL94TRNXLR004</v>
          </cell>
          <cell r="S20541">
            <v>949</v>
          </cell>
        </row>
        <row r="20542">
          <cell r="I20542" t="str">
            <v>MTOR71BLEXLR</v>
          </cell>
          <cell r="S20542">
            <v>499</v>
          </cell>
        </row>
        <row r="20543">
          <cell r="I20543" t="str">
            <v>MTOR71BOEMED</v>
          </cell>
          <cell r="S20543">
            <v>499</v>
          </cell>
        </row>
        <row r="20544">
          <cell r="I20544" t="str">
            <v>MTOR71BOEXLR</v>
          </cell>
          <cell r="S20544">
            <v>499</v>
          </cell>
        </row>
        <row r="20545">
          <cell r="I20545" t="str">
            <v>MTOR71UGY2XL</v>
          </cell>
          <cell r="S20545">
            <v>499</v>
          </cell>
        </row>
        <row r="20546">
          <cell r="I20546" t="str">
            <v>MTOR71UGYLAR</v>
          </cell>
          <cell r="S20546">
            <v>499</v>
          </cell>
        </row>
        <row r="20547">
          <cell r="I20547" t="str">
            <v>WJWM86UGYMED</v>
          </cell>
          <cell r="S20547">
            <v>779</v>
          </cell>
        </row>
        <row r="20548">
          <cell r="I20548" t="str">
            <v>WJWM86SKOSML</v>
          </cell>
          <cell r="S20548">
            <v>779</v>
          </cell>
        </row>
        <row r="20549">
          <cell r="I20549" t="str">
            <v>WJWM86WLGMED</v>
          </cell>
          <cell r="S20549">
            <v>779</v>
          </cell>
        </row>
        <row r="20550">
          <cell r="I20550" t="str">
            <v>WJWM86NYBLAR</v>
          </cell>
          <cell r="S20550">
            <v>779</v>
          </cell>
        </row>
        <row r="20551">
          <cell r="I20551" t="str">
            <v>WJWM86NYB2XL</v>
          </cell>
          <cell r="S20551">
            <v>779</v>
          </cell>
        </row>
        <row r="20552">
          <cell r="I20552" t="str">
            <v>MTOR60DPMLAR028</v>
          </cell>
          <cell r="S20552">
            <v>449</v>
          </cell>
        </row>
        <row r="20553">
          <cell r="I20553" t="str">
            <v>MJPM85TRN2XL002</v>
          </cell>
          <cell r="S20553">
            <v>1149</v>
          </cell>
        </row>
        <row r="20554">
          <cell r="I20554" t="str">
            <v>MJPM85VIO2XL002</v>
          </cell>
          <cell r="S20554">
            <v>1149</v>
          </cell>
        </row>
        <row r="20555">
          <cell r="I20555" t="str">
            <v>MTOR81GYRLAR</v>
          </cell>
          <cell r="S20555">
            <v>549</v>
          </cell>
        </row>
        <row r="20556">
          <cell r="I20556" t="str">
            <v>MTOR81WLGLAR</v>
          </cell>
          <cell r="S20556">
            <v>549</v>
          </cell>
        </row>
        <row r="20557">
          <cell r="I20557" t="str">
            <v>MTOR40OGMXLR</v>
          </cell>
          <cell r="S20557">
            <v>369</v>
          </cell>
        </row>
        <row r="20558">
          <cell r="I20558" t="str">
            <v>MTOR40DPMLAR</v>
          </cell>
          <cell r="S20558">
            <v>369</v>
          </cell>
        </row>
        <row r="20559">
          <cell r="I20559" t="str">
            <v>MTOR30BLELAR</v>
          </cell>
          <cell r="S20559">
            <v>359</v>
          </cell>
        </row>
        <row r="20560">
          <cell r="I20560" t="str">
            <v>MTP812NBMMED004</v>
          </cell>
          <cell r="S20560">
            <v>499</v>
          </cell>
        </row>
        <row r="20561">
          <cell r="I20561" t="str">
            <v>MTP812WDMMED004</v>
          </cell>
          <cell r="S20561">
            <v>499</v>
          </cell>
        </row>
        <row r="20562">
          <cell r="I20562" t="str">
            <v>MTP812WDMXLR004</v>
          </cell>
          <cell r="S20562">
            <v>499</v>
          </cell>
        </row>
        <row r="20563">
          <cell r="I20563" t="str">
            <v>MTOR38WHTSML005</v>
          </cell>
          <cell r="S20563">
            <v>425</v>
          </cell>
        </row>
        <row r="20564">
          <cell r="I20564" t="str">
            <v>MTP701IRG2XL</v>
          </cell>
          <cell r="S20564">
            <v>449</v>
          </cell>
        </row>
        <row r="20565">
          <cell r="I20565" t="str">
            <v>MTP904OGY2XL</v>
          </cell>
          <cell r="S20565">
            <v>699</v>
          </cell>
        </row>
        <row r="20566">
          <cell r="I20566" t="str">
            <v>MTOR10BLE2XL</v>
          </cell>
          <cell r="S20566">
            <v>319</v>
          </cell>
        </row>
        <row r="20567">
          <cell r="I20567" t="str">
            <v>MJPL78BBLXLR</v>
          </cell>
          <cell r="S20567">
            <v>1349</v>
          </cell>
        </row>
        <row r="20568">
          <cell r="I20568" t="str">
            <v>MJPL78BLALAR</v>
          </cell>
          <cell r="S20568">
            <v>1349</v>
          </cell>
        </row>
        <row r="20569">
          <cell r="I20569" t="str">
            <v>MJPL78BLAXLR</v>
          </cell>
          <cell r="S20569">
            <v>1349</v>
          </cell>
        </row>
        <row r="20570">
          <cell r="I20570" t="str">
            <v>MJPL78BLEXLR</v>
          </cell>
          <cell r="S20570">
            <v>1349</v>
          </cell>
        </row>
        <row r="20571">
          <cell r="I20571" t="str">
            <v>MJPL78TRNXLR</v>
          </cell>
          <cell r="S20571">
            <v>1349</v>
          </cell>
        </row>
        <row r="20572">
          <cell r="I20572" t="str">
            <v>MJPL78WLGXLR</v>
          </cell>
          <cell r="S20572">
            <v>1349</v>
          </cell>
        </row>
        <row r="20573">
          <cell r="I20573" t="str">
            <v>MPOR39VIOXLR</v>
          </cell>
          <cell r="S20573">
            <v>749</v>
          </cell>
        </row>
        <row r="20574">
          <cell r="I20574" t="str">
            <v>BSBR26TRN06Y</v>
          </cell>
          <cell r="S20574">
            <v>459</v>
          </cell>
        </row>
        <row r="20575">
          <cell r="I20575" t="str">
            <v>MTOR11GYRMED</v>
          </cell>
          <cell r="S20575">
            <v>479</v>
          </cell>
        </row>
        <row r="20576">
          <cell r="I20576" t="str">
            <v>MTP824GYR2XL004</v>
          </cell>
          <cell r="S20576">
            <v>459</v>
          </cell>
        </row>
        <row r="20577">
          <cell r="I20577" t="str">
            <v>MTP824LGN2XL004</v>
          </cell>
          <cell r="S20577">
            <v>459</v>
          </cell>
        </row>
        <row r="20578">
          <cell r="I20578" t="str">
            <v>MTP902UGYLAR</v>
          </cell>
          <cell r="S20578">
            <v>549</v>
          </cell>
        </row>
        <row r="20579">
          <cell r="I20579" t="str">
            <v>MTP812GRMMED005</v>
          </cell>
          <cell r="S20579">
            <v>549</v>
          </cell>
        </row>
        <row r="20580">
          <cell r="I20580" t="str">
            <v>MTP812UGMXLR005</v>
          </cell>
          <cell r="S20580">
            <v>549</v>
          </cell>
        </row>
        <row r="20581">
          <cell r="I20581" t="str">
            <v>MTP922VIOMED</v>
          </cell>
          <cell r="S20581">
            <v>519</v>
          </cell>
        </row>
        <row r="20582">
          <cell r="I20582" t="str">
            <v>MJPL93NYB2XL</v>
          </cell>
          <cell r="S20582">
            <v>1065</v>
          </cell>
        </row>
        <row r="20583">
          <cell r="I20583" t="str">
            <v>MJPM86BLE3XL</v>
          </cell>
          <cell r="S20583">
            <v>929</v>
          </cell>
        </row>
        <row r="20584">
          <cell r="I20584" t="str">
            <v>MJPM86BLE5XL</v>
          </cell>
          <cell r="S20584">
            <v>929</v>
          </cell>
        </row>
        <row r="20585">
          <cell r="I20585" t="str">
            <v>MJPM86TRN5XL</v>
          </cell>
          <cell r="S20585">
            <v>929</v>
          </cell>
        </row>
        <row r="20586">
          <cell r="I20586" t="str">
            <v>MJPM86WLG5XL</v>
          </cell>
          <cell r="S20586">
            <v>929</v>
          </cell>
        </row>
        <row r="20587">
          <cell r="I20587" t="str">
            <v>MJPM92VIOLAR006</v>
          </cell>
          <cell r="S20587">
            <v>999</v>
          </cell>
        </row>
        <row r="20588">
          <cell r="I20588" t="str">
            <v>WTW158BLKMED</v>
          </cell>
          <cell r="S20588">
            <v>549</v>
          </cell>
        </row>
        <row r="20589">
          <cell r="I20589" t="str">
            <v>WTW158DPKXLR</v>
          </cell>
          <cell r="S20589">
            <v>549</v>
          </cell>
        </row>
        <row r="20590">
          <cell r="I20590" t="str">
            <v>WTW158OBR2XL</v>
          </cell>
          <cell r="S20590">
            <v>549</v>
          </cell>
        </row>
        <row r="20591">
          <cell r="I20591" t="str">
            <v>MTOR60WDMXLR028</v>
          </cell>
          <cell r="S20591">
            <v>449</v>
          </cell>
        </row>
        <row r="20592">
          <cell r="I20592" t="str">
            <v>MTOR11CFKMED</v>
          </cell>
          <cell r="S20592">
            <v>479</v>
          </cell>
        </row>
        <row r="20593">
          <cell r="I20593" t="str">
            <v>BTB204BAM08Y</v>
          </cell>
          <cell r="S20593">
            <v>349</v>
          </cell>
        </row>
        <row r="20594">
          <cell r="I20594" t="str">
            <v>BTB204BMA10Y</v>
          </cell>
          <cell r="S20594">
            <v>349</v>
          </cell>
        </row>
        <row r="20595">
          <cell r="I20595" t="str">
            <v>BTB204CNA08Y</v>
          </cell>
          <cell r="S20595">
            <v>349</v>
          </cell>
        </row>
        <row r="20596">
          <cell r="I20596" t="str">
            <v>BTB204NBO12Y</v>
          </cell>
          <cell r="S20596">
            <v>349</v>
          </cell>
        </row>
        <row r="20597">
          <cell r="I20597" t="str">
            <v>BTB204NBO14Y</v>
          </cell>
          <cell r="S20597">
            <v>349</v>
          </cell>
        </row>
        <row r="20598">
          <cell r="I20598" t="str">
            <v>BTB204NBV08Y</v>
          </cell>
          <cell r="S20598">
            <v>349</v>
          </cell>
        </row>
        <row r="20599">
          <cell r="I20599" t="str">
            <v>MTP911VIOSML002</v>
          </cell>
          <cell r="S20599">
            <v>479</v>
          </cell>
        </row>
        <row r="20600">
          <cell r="I20600" t="str">
            <v>MTOR17ASHMED</v>
          </cell>
          <cell r="S20600">
            <v>379</v>
          </cell>
        </row>
        <row r="20601">
          <cell r="I20601" t="str">
            <v>BPB207WLG10Y</v>
          </cell>
          <cell r="S20601">
            <v>699</v>
          </cell>
        </row>
        <row r="20602">
          <cell r="I20602" t="str">
            <v>MTOR81MBNSML</v>
          </cell>
          <cell r="S20602">
            <v>549</v>
          </cell>
        </row>
        <row r="20603">
          <cell r="I20603" t="str">
            <v>MPP899BLKXLR</v>
          </cell>
          <cell r="S20603">
            <v>1049</v>
          </cell>
        </row>
        <row r="20604">
          <cell r="I20604" t="str">
            <v>MPP899OGY2XL</v>
          </cell>
          <cell r="S20604">
            <v>1049</v>
          </cell>
        </row>
        <row r="20605">
          <cell r="I20605" t="str">
            <v>MPP899OGYLAR</v>
          </cell>
          <cell r="S20605">
            <v>1049</v>
          </cell>
        </row>
        <row r="20606">
          <cell r="I20606" t="str">
            <v>WPW116VIOMED</v>
          </cell>
          <cell r="S20606">
            <v>719</v>
          </cell>
        </row>
        <row r="20607">
          <cell r="I20607" t="str">
            <v>BJBM86IRG14Y</v>
          </cell>
          <cell r="S20607">
            <v>699</v>
          </cell>
        </row>
        <row r="20608">
          <cell r="I20608" t="str">
            <v>BJBM86KHI12Y</v>
          </cell>
          <cell r="S20608">
            <v>699</v>
          </cell>
        </row>
        <row r="20609">
          <cell r="I20609" t="str">
            <v>BJBM86KHI14Y</v>
          </cell>
          <cell r="S20609">
            <v>699</v>
          </cell>
        </row>
        <row r="20610">
          <cell r="I20610" t="str">
            <v>MTOR41AGM2XL</v>
          </cell>
          <cell r="S20610">
            <v>499</v>
          </cell>
        </row>
        <row r="20611">
          <cell r="I20611" t="str">
            <v>MTOR41AGMMED</v>
          </cell>
          <cell r="S20611">
            <v>499</v>
          </cell>
        </row>
        <row r="20612">
          <cell r="I20612" t="str">
            <v>MTOR60MGMSML029</v>
          </cell>
          <cell r="S20612">
            <v>449</v>
          </cell>
        </row>
        <row r="20613">
          <cell r="I20613" t="str">
            <v>MTP870MSAXLR002</v>
          </cell>
          <cell r="S20613">
            <v>675</v>
          </cell>
        </row>
        <row r="20614">
          <cell r="I20614" t="str">
            <v>MTP870SKOMED002</v>
          </cell>
          <cell r="S20614">
            <v>675</v>
          </cell>
        </row>
        <row r="20615">
          <cell r="I20615" t="str">
            <v>MTOR38BLKMED006</v>
          </cell>
          <cell r="S20615">
            <v>399</v>
          </cell>
        </row>
        <row r="20616">
          <cell r="I20616" t="str">
            <v>MTOR38DPKMED006</v>
          </cell>
          <cell r="S20616">
            <v>399</v>
          </cell>
        </row>
        <row r="20617">
          <cell r="I20617" t="str">
            <v>MTOR38OFWLAR006</v>
          </cell>
          <cell r="S20617">
            <v>399</v>
          </cell>
        </row>
        <row r="20618">
          <cell r="I20618" t="str">
            <v>BSB206OGY08Y</v>
          </cell>
          <cell r="S20618">
            <v>499</v>
          </cell>
        </row>
        <row r="20619">
          <cell r="I20619" t="str">
            <v>BSB206UGY14Y</v>
          </cell>
          <cell r="S20619">
            <v>499</v>
          </cell>
        </row>
        <row r="20620">
          <cell r="I20620" t="str">
            <v>WBW146FBEMED</v>
          </cell>
          <cell r="S20620">
            <v>575</v>
          </cell>
        </row>
        <row r="20621">
          <cell r="I20621" t="str">
            <v>WBW146GLS2XL</v>
          </cell>
          <cell r="S20621">
            <v>575</v>
          </cell>
        </row>
        <row r="20622">
          <cell r="I20622" t="str">
            <v>WBW146WDKLAR</v>
          </cell>
          <cell r="S20622">
            <v>575</v>
          </cell>
        </row>
        <row r="20623">
          <cell r="I20623" t="str">
            <v>MTP824CFKSML007</v>
          </cell>
          <cell r="S20623">
            <v>499</v>
          </cell>
        </row>
        <row r="20624">
          <cell r="I20624" t="str">
            <v>MTP824MNBMED007</v>
          </cell>
          <cell r="S20624">
            <v>499</v>
          </cell>
        </row>
        <row r="20625">
          <cell r="I20625" t="str">
            <v>MVP962LGM2XL</v>
          </cell>
          <cell r="S20625">
            <v>349</v>
          </cell>
        </row>
        <row r="20626">
          <cell r="I20626" t="str">
            <v>MVP962NBMMED</v>
          </cell>
          <cell r="S20626">
            <v>349</v>
          </cell>
        </row>
        <row r="20627">
          <cell r="I20627" t="str">
            <v>MVP962SKMXLR</v>
          </cell>
          <cell r="S20627">
            <v>349</v>
          </cell>
        </row>
        <row r="20628">
          <cell r="I20628" t="str">
            <v>MVP962TLMLAR</v>
          </cell>
          <cell r="S20628">
            <v>349</v>
          </cell>
        </row>
        <row r="20629">
          <cell r="I20629" t="str">
            <v>MVP963ASH2XL</v>
          </cell>
          <cell r="S20629">
            <v>389</v>
          </cell>
        </row>
        <row r="20630">
          <cell r="I20630" t="str">
            <v>MVP963ASHMED</v>
          </cell>
          <cell r="S20630">
            <v>389</v>
          </cell>
        </row>
        <row r="20631">
          <cell r="I20631" t="str">
            <v>MVP963BLKXLR</v>
          </cell>
          <cell r="S20631">
            <v>389</v>
          </cell>
        </row>
        <row r="20632">
          <cell r="I20632" t="str">
            <v>MVP963GFT2XL</v>
          </cell>
          <cell r="S20632">
            <v>389</v>
          </cell>
        </row>
        <row r="20633">
          <cell r="I20633" t="str">
            <v>MVP963GFTLAR</v>
          </cell>
          <cell r="S20633">
            <v>389</v>
          </cell>
        </row>
        <row r="20634">
          <cell r="I20634" t="str">
            <v>MVP963MNB2XL</v>
          </cell>
          <cell r="S20634">
            <v>389</v>
          </cell>
        </row>
        <row r="20635">
          <cell r="I20635" t="str">
            <v>MVP963MTGSML</v>
          </cell>
          <cell r="S20635">
            <v>389</v>
          </cell>
        </row>
        <row r="20636">
          <cell r="I20636" t="str">
            <v>MVP963NYBSML</v>
          </cell>
          <cell r="S20636">
            <v>389</v>
          </cell>
        </row>
        <row r="20637">
          <cell r="I20637" t="str">
            <v>MVP971CFKMED</v>
          </cell>
          <cell r="S20637">
            <v>309</v>
          </cell>
        </row>
        <row r="20638">
          <cell r="I20638" t="str">
            <v>MPP735IRGLAR899</v>
          </cell>
          <cell r="S20638">
            <v>899</v>
          </cell>
        </row>
        <row r="20639">
          <cell r="I20639" t="str">
            <v>WTW150TELXLR429</v>
          </cell>
          <cell r="S20639">
            <v>429</v>
          </cell>
        </row>
        <row r="20640">
          <cell r="I20640" t="str">
            <v>BTB215CHA08Y</v>
          </cell>
          <cell r="S20640">
            <v>389</v>
          </cell>
        </row>
        <row r="20641">
          <cell r="I20641" t="str">
            <v>BTB215NYB08Y</v>
          </cell>
          <cell r="S20641">
            <v>389</v>
          </cell>
        </row>
        <row r="20642">
          <cell r="I20642" t="str">
            <v>BTB215NYB10Y</v>
          </cell>
          <cell r="S20642">
            <v>389</v>
          </cell>
        </row>
        <row r="20643">
          <cell r="I20643" t="str">
            <v>MTP864BRD2XL</v>
          </cell>
          <cell r="S20643">
            <v>649</v>
          </cell>
        </row>
        <row r="20644">
          <cell r="I20644" t="str">
            <v>WPWR89VIOMED</v>
          </cell>
          <cell r="S20644">
            <v>749</v>
          </cell>
        </row>
        <row r="20645">
          <cell r="I20645" t="str">
            <v>WTW150MNBSML003</v>
          </cell>
          <cell r="S20645">
            <v>459</v>
          </cell>
        </row>
        <row r="20646">
          <cell r="I20646" t="str">
            <v>WTW150MTGLAR003</v>
          </cell>
          <cell r="S20646">
            <v>459</v>
          </cell>
        </row>
        <row r="20647">
          <cell r="I20647" t="str">
            <v>WTW153CHALAR</v>
          </cell>
          <cell r="S20647">
            <v>399</v>
          </cell>
        </row>
        <row r="20648">
          <cell r="I20648" t="str">
            <v>WTW169BLK2XL</v>
          </cell>
          <cell r="S20648">
            <v>539</v>
          </cell>
        </row>
        <row r="20649">
          <cell r="I20649" t="str">
            <v>WPW134SKO2XL</v>
          </cell>
          <cell r="S20649">
            <v>629</v>
          </cell>
        </row>
        <row r="20650">
          <cell r="I20650" t="str">
            <v>WPW134SKOSML</v>
          </cell>
          <cell r="S20650">
            <v>629</v>
          </cell>
        </row>
        <row r="20651">
          <cell r="I20651" t="str">
            <v>MIOR83BLKXLR006</v>
          </cell>
          <cell r="S20651">
            <v>269</v>
          </cell>
        </row>
        <row r="20652">
          <cell r="I20652" t="str">
            <v>MIOR83NYB2XL006</v>
          </cell>
          <cell r="S20652">
            <v>269</v>
          </cell>
        </row>
        <row r="20653">
          <cell r="I20653" t="str">
            <v>MIOR83NYBMED006</v>
          </cell>
          <cell r="S20653">
            <v>269</v>
          </cell>
        </row>
        <row r="20654">
          <cell r="I20654" t="str">
            <v>MIOR83NYBXLR006</v>
          </cell>
          <cell r="S20654">
            <v>269</v>
          </cell>
        </row>
        <row r="20655">
          <cell r="I20655" t="str">
            <v>MIOR83WLGMED006</v>
          </cell>
          <cell r="S20655">
            <v>269</v>
          </cell>
        </row>
        <row r="20656">
          <cell r="I20656" t="str">
            <v>MTP666TEL2XL002</v>
          </cell>
          <cell r="S20656">
            <v>389</v>
          </cell>
        </row>
        <row r="20657">
          <cell r="I20657" t="str">
            <v>MTP666TELMED002</v>
          </cell>
          <cell r="S20657">
            <v>389</v>
          </cell>
        </row>
        <row r="20658">
          <cell r="I20658" t="str">
            <v>MTP666WHTLAR002</v>
          </cell>
          <cell r="S20658">
            <v>389</v>
          </cell>
        </row>
        <row r="20659">
          <cell r="I20659" t="str">
            <v>BTB201MNB14Y</v>
          </cell>
          <cell r="S20659">
            <v>449</v>
          </cell>
        </row>
        <row r="20660">
          <cell r="I20660" t="str">
            <v>MJP932GFTLAR</v>
          </cell>
          <cell r="S20660">
            <v>999</v>
          </cell>
        </row>
        <row r="20661">
          <cell r="I20661" t="str">
            <v>MJP932NYBLAR</v>
          </cell>
          <cell r="S20661">
            <v>999</v>
          </cell>
        </row>
        <row r="20662">
          <cell r="I20662" t="str">
            <v>MJP932RYBLAR</v>
          </cell>
          <cell r="S20662">
            <v>999</v>
          </cell>
        </row>
        <row r="20663">
          <cell r="I20663" t="str">
            <v>MPP931NYBXLR</v>
          </cell>
          <cell r="S20663">
            <v>769</v>
          </cell>
        </row>
        <row r="20664">
          <cell r="I20664" t="str">
            <v>WPW177CHAXLR</v>
          </cell>
          <cell r="S20664">
            <v>749</v>
          </cell>
        </row>
        <row r="20665">
          <cell r="I20665" t="str">
            <v>MTP925NYB2XL</v>
          </cell>
          <cell r="S20665">
            <v>499</v>
          </cell>
        </row>
        <row r="20666">
          <cell r="I20666" t="str">
            <v>MPP930GFTXLR</v>
          </cell>
          <cell r="S20666">
            <v>669</v>
          </cell>
        </row>
        <row r="20667">
          <cell r="I20667" t="str">
            <v>WPW179BLKMED</v>
          </cell>
          <cell r="S20667">
            <v>699</v>
          </cell>
        </row>
        <row r="20668">
          <cell r="I20668" t="str">
            <v>WPW179BLKSML</v>
          </cell>
          <cell r="S20668">
            <v>699</v>
          </cell>
        </row>
        <row r="20669">
          <cell r="I20669" t="str">
            <v>WPW179CHALAR</v>
          </cell>
          <cell r="S20669">
            <v>699</v>
          </cell>
        </row>
        <row r="20670">
          <cell r="I20670" t="str">
            <v>MPOR19VIMXLR659</v>
          </cell>
          <cell r="S20670">
            <v>659</v>
          </cell>
        </row>
        <row r="20671">
          <cell r="I20671" t="str">
            <v>MTOR40NBM2XL399</v>
          </cell>
          <cell r="S20671">
            <v>399</v>
          </cell>
        </row>
        <row r="20672">
          <cell r="I20672" t="str">
            <v>MTOR10CEGLAR319</v>
          </cell>
          <cell r="S20672">
            <v>319</v>
          </cell>
        </row>
        <row r="20673">
          <cell r="I20673" t="str">
            <v>MTP701BLKSML449</v>
          </cell>
          <cell r="S20673">
            <v>449</v>
          </cell>
        </row>
        <row r="20674">
          <cell r="I20674" t="str">
            <v>MTOR211WLGLAR559</v>
          </cell>
          <cell r="S20674">
            <v>559</v>
          </cell>
        </row>
        <row r="20675">
          <cell r="I20675" t="str">
            <v>MTP701UGYLAR</v>
          </cell>
          <cell r="S20675">
            <v>449</v>
          </cell>
        </row>
        <row r="20676">
          <cell r="I20676" t="str">
            <v>MTOR17HTGXLR379</v>
          </cell>
          <cell r="S20676">
            <v>379</v>
          </cell>
        </row>
        <row r="20677">
          <cell r="I20677" t="str">
            <v>BTB121BLK10Y007</v>
          </cell>
          <cell r="S20677">
            <v>359</v>
          </cell>
        </row>
        <row r="20678">
          <cell r="I20678" t="str">
            <v>BTB121MNB10Y007</v>
          </cell>
          <cell r="S20678">
            <v>359</v>
          </cell>
        </row>
        <row r="20679">
          <cell r="I20679" t="str">
            <v>BVB209CFK08Y</v>
          </cell>
          <cell r="S20679">
            <v>299</v>
          </cell>
        </row>
        <row r="20680">
          <cell r="I20680" t="str">
            <v>BVB209TEL10Y</v>
          </cell>
          <cell r="S20680">
            <v>299</v>
          </cell>
        </row>
        <row r="20681">
          <cell r="I20681" t="str">
            <v>MIOR259VIOLAR</v>
          </cell>
          <cell r="S20681">
            <v>479</v>
          </cell>
        </row>
        <row r="20682">
          <cell r="I20682" t="str">
            <v>MPP590BWGLAR</v>
          </cell>
          <cell r="S20682">
            <v>699</v>
          </cell>
        </row>
        <row r="20683">
          <cell r="I20683" t="str">
            <v>MPP721BSO2XL</v>
          </cell>
          <cell r="S20683">
            <v>799</v>
          </cell>
        </row>
        <row r="20684">
          <cell r="I20684" t="str">
            <v>MPP721NYBMED</v>
          </cell>
          <cell r="S20684">
            <v>799</v>
          </cell>
        </row>
        <row r="20685">
          <cell r="I20685" t="str">
            <v>WPW179VIOMED</v>
          </cell>
          <cell r="S20685">
            <v>699</v>
          </cell>
        </row>
        <row r="20686">
          <cell r="I20686" t="str">
            <v>MTP940GFTMED</v>
          </cell>
          <cell r="S20686">
            <v>529</v>
          </cell>
        </row>
        <row r="20687">
          <cell r="I20687" t="str">
            <v>MTP864MNBMED</v>
          </cell>
          <cell r="S20687">
            <v>629</v>
          </cell>
        </row>
        <row r="20688">
          <cell r="I20688" t="str">
            <v>MTP864OFWLAR</v>
          </cell>
          <cell r="S20688">
            <v>629</v>
          </cell>
        </row>
        <row r="20689">
          <cell r="I20689" t="str">
            <v>MTP864OFWMED</v>
          </cell>
          <cell r="S20689">
            <v>629</v>
          </cell>
        </row>
        <row r="20690">
          <cell r="I20690" t="str">
            <v>MTP864OFWXLR</v>
          </cell>
          <cell r="S20690">
            <v>629</v>
          </cell>
        </row>
        <row r="20691">
          <cell r="I20691" t="str">
            <v>MIOR53LTGLAR</v>
          </cell>
          <cell r="S20691">
            <v>229</v>
          </cell>
        </row>
        <row r="20692">
          <cell r="I20692" t="str">
            <v>MIOR63SKO2XL</v>
          </cell>
          <cell r="S20692">
            <v>229</v>
          </cell>
        </row>
        <row r="20693">
          <cell r="I20693" t="str">
            <v>MPOR229LTG2XL</v>
          </cell>
          <cell r="S20693">
            <v>699</v>
          </cell>
        </row>
        <row r="20694">
          <cell r="I20694" t="str">
            <v>MPOR229LTGXLR</v>
          </cell>
          <cell r="S20694">
            <v>699</v>
          </cell>
        </row>
        <row r="20695">
          <cell r="I20695" t="str">
            <v>MSOR206PDBXLR</v>
          </cell>
          <cell r="S20695">
            <v>569</v>
          </cell>
        </row>
        <row r="20696">
          <cell r="I20696" t="str">
            <v>MSOR46GFTMED</v>
          </cell>
          <cell r="S20696">
            <v>499</v>
          </cell>
        </row>
        <row r="20697">
          <cell r="I20697" t="str">
            <v>MSOR46VIOMED</v>
          </cell>
          <cell r="S20697">
            <v>499</v>
          </cell>
        </row>
        <row r="20698">
          <cell r="I20698" t="str">
            <v>MTOR11DNMMED</v>
          </cell>
          <cell r="S20698">
            <v>479</v>
          </cell>
        </row>
        <row r="20699">
          <cell r="I20699" t="str">
            <v>MTOR11SKO5XL</v>
          </cell>
          <cell r="S20699">
            <v>579</v>
          </cell>
        </row>
        <row r="20700">
          <cell r="I20700" t="str">
            <v>MTOR81MTGXLR</v>
          </cell>
          <cell r="S20700">
            <v>549</v>
          </cell>
        </row>
        <row r="20701">
          <cell r="I20701" t="str">
            <v>MTOR81TELMED</v>
          </cell>
          <cell r="S20701">
            <v>549</v>
          </cell>
        </row>
        <row r="20702">
          <cell r="I20702" t="str">
            <v>MTOR81YLWMED</v>
          </cell>
          <cell r="S20702">
            <v>549</v>
          </cell>
        </row>
        <row r="20703">
          <cell r="I20703" t="str">
            <v>MTP747MTG2XL010</v>
          </cell>
          <cell r="S20703">
            <v>455</v>
          </cell>
        </row>
        <row r="20704">
          <cell r="I20704" t="str">
            <v>MTP747MTGLAR010</v>
          </cell>
          <cell r="S20704">
            <v>455</v>
          </cell>
        </row>
        <row r="20705">
          <cell r="I20705" t="str">
            <v>MTP747SKYLAR010</v>
          </cell>
          <cell r="S20705">
            <v>455</v>
          </cell>
        </row>
        <row r="20706">
          <cell r="I20706" t="str">
            <v>MTP747SKYXLR010</v>
          </cell>
          <cell r="S20706">
            <v>455</v>
          </cell>
        </row>
        <row r="20707">
          <cell r="I20707" t="str">
            <v>MTP747WHT2XL010</v>
          </cell>
          <cell r="S20707">
            <v>455</v>
          </cell>
        </row>
        <row r="20708">
          <cell r="I20708" t="str">
            <v>MTP747YLWLAR010</v>
          </cell>
          <cell r="S20708">
            <v>455</v>
          </cell>
        </row>
        <row r="20709">
          <cell r="I20709" t="str">
            <v>MTP759CFKMED005</v>
          </cell>
          <cell r="S20709">
            <v>399</v>
          </cell>
        </row>
        <row r="20710">
          <cell r="I20710" t="str">
            <v>MTP759MNBLAR005</v>
          </cell>
          <cell r="S20710">
            <v>399</v>
          </cell>
        </row>
        <row r="20711">
          <cell r="I20711" t="str">
            <v>MTP759WLGSML005</v>
          </cell>
          <cell r="S20711">
            <v>399</v>
          </cell>
        </row>
        <row r="20712">
          <cell r="I20712" t="str">
            <v>MTP807SKO2XL</v>
          </cell>
          <cell r="S20712">
            <v>399</v>
          </cell>
        </row>
        <row r="20713">
          <cell r="I20713" t="str">
            <v>MTP807SKOMED</v>
          </cell>
          <cell r="S20713">
            <v>399</v>
          </cell>
        </row>
        <row r="20714">
          <cell r="I20714" t="str">
            <v>MTP807SKOXLR</v>
          </cell>
          <cell r="S20714">
            <v>399</v>
          </cell>
        </row>
        <row r="20715">
          <cell r="I20715" t="str">
            <v>MTP807VIOLAR</v>
          </cell>
          <cell r="S20715">
            <v>399</v>
          </cell>
        </row>
        <row r="20716">
          <cell r="I20716" t="str">
            <v>MTP807VIOXLR</v>
          </cell>
          <cell r="S20716">
            <v>399</v>
          </cell>
        </row>
        <row r="20717">
          <cell r="I20717" t="str">
            <v>MTP826CHA2XL</v>
          </cell>
          <cell r="S20717">
            <v>515</v>
          </cell>
        </row>
        <row r="20718">
          <cell r="I20718" t="str">
            <v>MTP843OGYMED</v>
          </cell>
          <cell r="S20718">
            <v>799</v>
          </cell>
        </row>
        <row r="20719">
          <cell r="I20719" t="str">
            <v>MTP843WHTMED</v>
          </cell>
          <cell r="S20719">
            <v>799</v>
          </cell>
        </row>
        <row r="20720">
          <cell r="I20720" t="str">
            <v>MTOR210CHA2XL</v>
          </cell>
          <cell r="S20720">
            <v>449</v>
          </cell>
        </row>
        <row r="20721">
          <cell r="I20721" t="str">
            <v>MTOR210CHALAR</v>
          </cell>
          <cell r="S20721">
            <v>449</v>
          </cell>
        </row>
        <row r="20722">
          <cell r="I20722" t="str">
            <v>MTP821BLELAR005</v>
          </cell>
          <cell r="S20722">
            <v>619</v>
          </cell>
        </row>
        <row r="20723">
          <cell r="I20723" t="str">
            <v>MTP821BLKXLR005</v>
          </cell>
          <cell r="S20723">
            <v>619</v>
          </cell>
        </row>
        <row r="20724">
          <cell r="I20724" t="str">
            <v>MTP821DPKXLR005</v>
          </cell>
          <cell r="S20724">
            <v>619</v>
          </cell>
        </row>
        <row r="20725">
          <cell r="I20725" t="str">
            <v>MTP821TRN2XL005</v>
          </cell>
          <cell r="S20725">
            <v>619</v>
          </cell>
        </row>
        <row r="20726">
          <cell r="I20726" t="str">
            <v>MTP821WLGSML005</v>
          </cell>
          <cell r="S20726">
            <v>619</v>
          </cell>
        </row>
        <row r="20727">
          <cell r="I20727" t="str">
            <v>MTP824KHI2XL006</v>
          </cell>
          <cell r="S20727">
            <v>499</v>
          </cell>
        </row>
        <row r="20728">
          <cell r="I20728" t="str">
            <v>MTP926PLAMED</v>
          </cell>
          <cell r="S20728">
            <v>579</v>
          </cell>
        </row>
        <row r="20729">
          <cell r="I20729" t="str">
            <v>WPWR89CHAMED</v>
          </cell>
          <cell r="S20729">
            <v>749</v>
          </cell>
        </row>
        <row r="20730">
          <cell r="I20730" t="str">
            <v>WCSW172173GFT2XL</v>
          </cell>
          <cell r="S20730">
            <v>1048</v>
          </cell>
        </row>
        <row r="20731">
          <cell r="I20731" t="str">
            <v>WCSW172173VIOLAR</v>
          </cell>
          <cell r="S20731">
            <v>1048</v>
          </cell>
        </row>
        <row r="20732">
          <cell r="I20732" t="str">
            <v>MPOR229CHAXLR</v>
          </cell>
          <cell r="S20732">
            <v>699</v>
          </cell>
        </row>
        <row r="20733">
          <cell r="I20733" t="str">
            <v>MPP722LNBXLR</v>
          </cell>
          <cell r="S20733">
            <v>799</v>
          </cell>
        </row>
        <row r="20734">
          <cell r="I20734" t="str">
            <v>MPP845KBL2XL</v>
          </cell>
          <cell r="S20734">
            <v>765</v>
          </cell>
        </row>
        <row r="20735">
          <cell r="I20735" t="str">
            <v>MTP949ASH2XL</v>
          </cell>
          <cell r="S20735">
            <v>529</v>
          </cell>
        </row>
        <row r="20736">
          <cell r="I20736" t="str">
            <v>MTP949CFK2XL</v>
          </cell>
          <cell r="S20736">
            <v>529</v>
          </cell>
        </row>
        <row r="20737">
          <cell r="I20737" t="str">
            <v>MTP949CFKXLR</v>
          </cell>
          <cell r="S20737">
            <v>529</v>
          </cell>
        </row>
        <row r="20738">
          <cell r="I20738" t="str">
            <v>MTP949WLGLAR</v>
          </cell>
          <cell r="S20738">
            <v>529</v>
          </cell>
        </row>
        <row r="20739">
          <cell r="I20739" t="str">
            <v>MTP949WLGMED</v>
          </cell>
          <cell r="S20739">
            <v>529</v>
          </cell>
        </row>
        <row r="20740">
          <cell r="I20740" t="str">
            <v>MTP949YLW2XL</v>
          </cell>
          <cell r="S20740">
            <v>529</v>
          </cell>
        </row>
        <row r="20741">
          <cell r="I20741" t="str">
            <v>MTP949YLWMED</v>
          </cell>
          <cell r="S20741">
            <v>529</v>
          </cell>
        </row>
        <row r="20742">
          <cell r="I20742" t="str">
            <v>MTP951ASHLAR</v>
          </cell>
          <cell r="S20742">
            <v>599</v>
          </cell>
        </row>
        <row r="20743">
          <cell r="I20743" t="str">
            <v>MTP951ASHSML</v>
          </cell>
          <cell r="S20743">
            <v>599</v>
          </cell>
        </row>
        <row r="20744">
          <cell r="I20744" t="str">
            <v>MTP951CFKXLR</v>
          </cell>
          <cell r="S20744">
            <v>599</v>
          </cell>
        </row>
        <row r="20745">
          <cell r="I20745" t="str">
            <v>MTP951TELLAR</v>
          </cell>
          <cell r="S20745">
            <v>599</v>
          </cell>
        </row>
        <row r="20746">
          <cell r="I20746" t="str">
            <v>MTP951TELXLR</v>
          </cell>
          <cell r="S20746">
            <v>599</v>
          </cell>
        </row>
        <row r="20747">
          <cell r="I20747" t="str">
            <v>WTW178LTGSML</v>
          </cell>
          <cell r="S20747">
            <v>499</v>
          </cell>
        </row>
        <row r="20748">
          <cell r="I20748" t="str">
            <v>MTP945ASH2XL</v>
          </cell>
          <cell r="S20748">
            <v>389</v>
          </cell>
        </row>
        <row r="20749">
          <cell r="I20749" t="str">
            <v>MTP945CFK2XL</v>
          </cell>
          <cell r="S20749">
            <v>389</v>
          </cell>
        </row>
        <row r="20750">
          <cell r="I20750" t="str">
            <v>MTP945MNBSML</v>
          </cell>
          <cell r="S20750">
            <v>389</v>
          </cell>
        </row>
        <row r="20751">
          <cell r="I20751" t="str">
            <v>MTP945WLG2XL</v>
          </cell>
          <cell r="S20751">
            <v>389</v>
          </cell>
        </row>
        <row r="20752">
          <cell r="I20752" t="str">
            <v>BTB210YLW10Y</v>
          </cell>
          <cell r="S20752">
            <v>499</v>
          </cell>
        </row>
        <row r="20753">
          <cell r="I20753" t="str">
            <v>MPOR25BOELAR679</v>
          </cell>
          <cell r="S20753">
            <v>679</v>
          </cell>
        </row>
        <row r="20754">
          <cell r="I20754" t="str">
            <v>MSOR26BLKXLR479</v>
          </cell>
          <cell r="S20754">
            <v>479</v>
          </cell>
        </row>
        <row r="20755">
          <cell r="I20755" t="str">
            <v>MSOR46KHILAR499</v>
          </cell>
          <cell r="S20755">
            <v>499</v>
          </cell>
        </row>
        <row r="20756">
          <cell r="I20756" t="str">
            <v>MSOR46NYB2XL499</v>
          </cell>
          <cell r="S20756">
            <v>499</v>
          </cell>
        </row>
        <row r="20757">
          <cell r="I20757" t="str">
            <v>MSOR46NYBMED499</v>
          </cell>
          <cell r="S20757">
            <v>499</v>
          </cell>
        </row>
        <row r="20758">
          <cell r="I20758" t="str">
            <v>MTP923WHT2XL</v>
          </cell>
          <cell r="S20758">
            <v>599</v>
          </cell>
        </row>
        <row r="20759">
          <cell r="I20759" t="str">
            <v>MTP923WHTXLR</v>
          </cell>
          <cell r="S20759">
            <v>599</v>
          </cell>
        </row>
        <row r="20760">
          <cell r="I20760" t="str">
            <v>MVP778TCMSML</v>
          </cell>
          <cell r="S20760">
            <v>359</v>
          </cell>
        </row>
        <row r="20761">
          <cell r="I20761" t="str">
            <v>WJWM16CHASML</v>
          </cell>
          <cell r="S20761">
            <v>869</v>
          </cell>
        </row>
        <row r="20762">
          <cell r="I20762" t="str">
            <v>WTW142DPKMED</v>
          </cell>
          <cell r="S20762">
            <v>399</v>
          </cell>
        </row>
        <row r="20763">
          <cell r="I20763" t="str">
            <v>WTW142MYESML</v>
          </cell>
          <cell r="S20763">
            <v>399</v>
          </cell>
        </row>
        <row r="20764">
          <cell r="I20764" t="str">
            <v>WTW142RYBXLR</v>
          </cell>
          <cell r="S20764">
            <v>399</v>
          </cell>
        </row>
        <row r="20765">
          <cell r="I20765" t="str">
            <v>WTW150WLGSML003</v>
          </cell>
          <cell r="S20765">
            <v>459</v>
          </cell>
        </row>
        <row r="20766">
          <cell r="I20766" t="str">
            <v>BPB167NYB14Y</v>
          </cell>
          <cell r="S20766">
            <v>649</v>
          </cell>
        </row>
        <row r="20767">
          <cell r="I20767" t="str">
            <v>BPB167SKO14Y</v>
          </cell>
          <cell r="S20767">
            <v>649</v>
          </cell>
        </row>
        <row r="20768">
          <cell r="I20768" t="str">
            <v>BTB208CHA14Y</v>
          </cell>
          <cell r="S20768">
            <v>329</v>
          </cell>
        </row>
        <row r="20769">
          <cell r="I20769" t="str">
            <v>BTB208NYB12Y</v>
          </cell>
          <cell r="S20769">
            <v>329</v>
          </cell>
        </row>
        <row r="20770">
          <cell r="I20770" t="str">
            <v>BTB208NYB14Y</v>
          </cell>
          <cell r="S20770">
            <v>329</v>
          </cell>
        </row>
        <row r="20771">
          <cell r="I20771" t="str">
            <v>BTB208TEL12Y</v>
          </cell>
          <cell r="S20771">
            <v>329</v>
          </cell>
        </row>
        <row r="20772">
          <cell r="I20772" t="str">
            <v>MPP722TRN2XL</v>
          </cell>
          <cell r="S20772">
            <v>799</v>
          </cell>
        </row>
        <row r="20773">
          <cell r="I20773" t="str">
            <v>MTP808LTGXLR</v>
          </cell>
          <cell r="S20773">
            <v>379</v>
          </cell>
        </row>
        <row r="20774">
          <cell r="I20774" t="str">
            <v>WTW112CHA2XL005</v>
          </cell>
          <cell r="S20774">
            <v>379</v>
          </cell>
        </row>
        <row r="20775">
          <cell r="I20775" t="str">
            <v>WTW112PCHXLR005</v>
          </cell>
          <cell r="S20775">
            <v>379</v>
          </cell>
        </row>
        <row r="20776">
          <cell r="I20776" t="str">
            <v>WTW167GFTMED</v>
          </cell>
          <cell r="S20776">
            <v>499</v>
          </cell>
        </row>
        <row r="20777">
          <cell r="I20777" t="str">
            <v>MIOR83RED2XL007</v>
          </cell>
          <cell r="S20777">
            <v>269</v>
          </cell>
        </row>
        <row r="20778">
          <cell r="I20778" t="str">
            <v>MPP896BTE2XL</v>
          </cell>
          <cell r="S20778">
            <v>899</v>
          </cell>
        </row>
        <row r="20779">
          <cell r="I20779" t="str">
            <v>MPP935SKO2XL</v>
          </cell>
          <cell r="S20779">
            <v>899</v>
          </cell>
        </row>
        <row r="20780">
          <cell r="I20780" t="str">
            <v>BPB179CGY14Y</v>
          </cell>
          <cell r="S20780">
            <v>649</v>
          </cell>
        </row>
        <row r="20781">
          <cell r="I20781" t="str">
            <v>MJPM86TRNLAR</v>
          </cell>
          <cell r="S20781">
            <v>829</v>
          </cell>
        </row>
        <row r="20782">
          <cell r="I20782" t="str">
            <v>MTP747GMTXLR006</v>
          </cell>
          <cell r="S20782">
            <v>455</v>
          </cell>
        </row>
        <row r="20783">
          <cell r="I20783" t="str">
            <v>MTOR40TGM3XL</v>
          </cell>
          <cell r="S20783">
            <v>449</v>
          </cell>
        </row>
        <row r="20784">
          <cell r="I20784" t="str">
            <v>MIOR64DCSXLR001</v>
          </cell>
          <cell r="S20784">
            <v>219</v>
          </cell>
        </row>
        <row r="20785">
          <cell r="I20785" t="str">
            <v>BPBR25TRN036</v>
          </cell>
          <cell r="S20785">
            <v>589</v>
          </cell>
        </row>
        <row r="20786">
          <cell r="I20786" t="str">
            <v>MTP853HBE2XL</v>
          </cell>
          <cell r="S20786">
            <v>469</v>
          </cell>
        </row>
        <row r="20787">
          <cell r="I20787" t="str">
            <v>MTP853OGYLAR</v>
          </cell>
          <cell r="S20787">
            <v>469</v>
          </cell>
        </row>
        <row r="20788">
          <cell r="I20788" t="str">
            <v>MPP842LTGMED</v>
          </cell>
          <cell r="S20788">
            <v>899</v>
          </cell>
        </row>
        <row r="20789">
          <cell r="I20789" t="str">
            <v>MPP842LTGLAR</v>
          </cell>
          <cell r="S20789">
            <v>899</v>
          </cell>
        </row>
        <row r="20790">
          <cell r="I20790" t="str">
            <v>MSP656BOEMED</v>
          </cell>
          <cell r="S20790">
            <v>495</v>
          </cell>
        </row>
        <row r="20791">
          <cell r="I20791" t="str">
            <v>MSP656KHILAR</v>
          </cell>
          <cell r="S20791">
            <v>495</v>
          </cell>
        </row>
        <row r="20792">
          <cell r="I20792" t="str">
            <v>MSP656BOE2XL</v>
          </cell>
          <cell r="S20792">
            <v>495</v>
          </cell>
        </row>
        <row r="20793">
          <cell r="I20793" t="str">
            <v>MPP839DMTMED</v>
          </cell>
          <cell r="S20793">
            <v>849</v>
          </cell>
        </row>
        <row r="20794">
          <cell r="I20794" t="str">
            <v>MPP839GNMMED</v>
          </cell>
          <cell r="S20794">
            <v>849</v>
          </cell>
        </row>
        <row r="20795">
          <cell r="I20795" t="str">
            <v>MPP839DMTXLR</v>
          </cell>
          <cell r="S20795">
            <v>849</v>
          </cell>
        </row>
        <row r="20796">
          <cell r="I20796" t="str">
            <v>MPP839GNMXLR</v>
          </cell>
          <cell r="S20796">
            <v>849</v>
          </cell>
        </row>
        <row r="20797">
          <cell r="I20797" t="str">
            <v>BTB120BTD10Y003</v>
          </cell>
          <cell r="S20797">
            <v>389</v>
          </cell>
        </row>
        <row r="20798">
          <cell r="I20798" t="str">
            <v>BTB120TRN08Y003</v>
          </cell>
          <cell r="S20798">
            <v>389</v>
          </cell>
        </row>
        <row r="20799">
          <cell r="I20799" t="str">
            <v>BTB120TRN14Y003</v>
          </cell>
          <cell r="S20799">
            <v>389</v>
          </cell>
        </row>
        <row r="20800">
          <cell r="I20800" t="str">
            <v>BTB120WHT08Y003</v>
          </cell>
          <cell r="S20800">
            <v>389</v>
          </cell>
        </row>
        <row r="20801">
          <cell r="I20801" t="str">
            <v>MVP860ASHMED</v>
          </cell>
          <cell r="S20801">
            <v>319</v>
          </cell>
        </row>
        <row r="20802">
          <cell r="I20802" t="str">
            <v>MVP860ASHXLR</v>
          </cell>
          <cell r="S20802">
            <v>319</v>
          </cell>
        </row>
        <row r="20803">
          <cell r="I20803" t="str">
            <v>MVP860OLDXLR</v>
          </cell>
          <cell r="S20803">
            <v>319</v>
          </cell>
        </row>
        <row r="20804">
          <cell r="I20804" t="str">
            <v>BTB159MSA10Y003</v>
          </cell>
          <cell r="S20804">
            <v>319</v>
          </cell>
        </row>
        <row r="20805">
          <cell r="I20805" t="str">
            <v>MTP856OGYMED</v>
          </cell>
          <cell r="S20805">
            <v>449</v>
          </cell>
        </row>
        <row r="20806">
          <cell r="I20806" t="str">
            <v>MTP856OLD2XL</v>
          </cell>
          <cell r="S20806">
            <v>449</v>
          </cell>
        </row>
        <row r="20807">
          <cell r="I20807" t="str">
            <v>MTP856OLDMED</v>
          </cell>
          <cell r="S20807">
            <v>449</v>
          </cell>
        </row>
        <row r="20808">
          <cell r="I20808" t="str">
            <v>MTP856OLDXLR</v>
          </cell>
          <cell r="S20808">
            <v>449</v>
          </cell>
        </row>
        <row r="20809">
          <cell r="I20809" t="str">
            <v>MTOR38HBEMED003</v>
          </cell>
          <cell r="S20809">
            <v>425</v>
          </cell>
        </row>
        <row r="20810">
          <cell r="I20810" t="str">
            <v>MTOR38HTRLAR003</v>
          </cell>
          <cell r="S20810">
            <v>425</v>
          </cell>
        </row>
        <row r="20811">
          <cell r="I20811" t="str">
            <v>MTOR38BOE2XL003</v>
          </cell>
          <cell r="S20811">
            <v>425</v>
          </cell>
        </row>
        <row r="20812">
          <cell r="I20812" t="str">
            <v>MVP776NTCLAR</v>
          </cell>
          <cell r="S20812">
            <v>339</v>
          </cell>
        </row>
        <row r="20813">
          <cell r="I20813" t="str">
            <v>MVP776ASHXLR</v>
          </cell>
          <cell r="S20813">
            <v>339</v>
          </cell>
        </row>
        <row r="20814">
          <cell r="I20814" t="str">
            <v>MVP776HTRXLR</v>
          </cell>
          <cell r="S20814">
            <v>339</v>
          </cell>
        </row>
        <row r="20815">
          <cell r="I20815" t="str">
            <v>MTP821BASLAR003</v>
          </cell>
          <cell r="S20815">
            <v>659</v>
          </cell>
        </row>
        <row r="20816">
          <cell r="I20816" t="str">
            <v>MTP821BAS2XL003</v>
          </cell>
          <cell r="S20816">
            <v>659</v>
          </cell>
        </row>
        <row r="20817">
          <cell r="I20817" t="str">
            <v>MTP821SCT2XL003</v>
          </cell>
          <cell r="S20817">
            <v>659</v>
          </cell>
        </row>
        <row r="20818">
          <cell r="I20818" t="str">
            <v>MTP812NAMLAR002</v>
          </cell>
          <cell r="S20818">
            <v>485</v>
          </cell>
        </row>
        <row r="20819">
          <cell r="I20819" t="str">
            <v>MTP812NAMXLR002</v>
          </cell>
          <cell r="S20819">
            <v>485</v>
          </cell>
        </row>
        <row r="20820">
          <cell r="I20820" t="str">
            <v>MTOR60HBM2XL025</v>
          </cell>
          <cell r="S20820">
            <v>425</v>
          </cell>
        </row>
        <row r="20821">
          <cell r="I20821" t="str">
            <v>MTOR60MBG2XL025</v>
          </cell>
          <cell r="S20821">
            <v>425</v>
          </cell>
        </row>
        <row r="20822">
          <cell r="I20822" t="str">
            <v>MTOR60MBGMED025</v>
          </cell>
          <cell r="S20822">
            <v>425</v>
          </cell>
        </row>
        <row r="20823">
          <cell r="I20823" t="str">
            <v>MTOR60MBGSML025</v>
          </cell>
          <cell r="S20823">
            <v>425</v>
          </cell>
        </row>
        <row r="20824">
          <cell r="I20824" t="str">
            <v>MTP848NAMMED</v>
          </cell>
          <cell r="S20824">
            <v>420</v>
          </cell>
        </row>
        <row r="20825">
          <cell r="I20825" t="str">
            <v>MTP848CGMLAR</v>
          </cell>
          <cell r="S20825">
            <v>420</v>
          </cell>
        </row>
        <row r="20826">
          <cell r="I20826" t="str">
            <v>MTP848CTMLAR</v>
          </cell>
          <cell r="S20826">
            <v>420</v>
          </cell>
        </row>
        <row r="20827">
          <cell r="I20827" t="str">
            <v>MTP865BLKXLR</v>
          </cell>
          <cell r="S20827">
            <v>399</v>
          </cell>
        </row>
        <row r="20828">
          <cell r="I20828" t="str">
            <v>WBW145NTCMED</v>
          </cell>
          <cell r="S20828">
            <v>525</v>
          </cell>
        </row>
        <row r="20829">
          <cell r="I20829" t="str">
            <v>WBW145NTCXLR</v>
          </cell>
          <cell r="S20829">
            <v>525</v>
          </cell>
        </row>
        <row r="20830">
          <cell r="I20830" t="str">
            <v>WTW156SGYXLR</v>
          </cell>
          <cell r="S20830">
            <v>399</v>
          </cell>
        </row>
        <row r="20831">
          <cell r="I20831" t="str">
            <v>WTW156CRB2XL</v>
          </cell>
          <cell r="S20831">
            <v>399</v>
          </cell>
        </row>
        <row r="20832">
          <cell r="I20832" t="str">
            <v>WVW157SDLLAR</v>
          </cell>
          <cell r="S20832">
            <v>339</v>
          </cell>
        </row>
        <row r="20833">
          <cell r="I20833" t="str">
            <v>WVW157TRNLAR</v>
          </cell>
          <cell r="S20833">
            <v>339</v>
          </cell>
        </row>
        <row r="20834">
          <cell r="I20834" t="str">
            <v>MPOR209IRGMED</v>
          </cell>
          <cell r="S20834">
            <v>749</v>
          </cell>
        </row>
        <row r="20835">
          <cell r="I20835" t="str">
            <v>MPP859BOEMED</v>
          </cell>
          <cell r="S20835">
            <v>1199</v>
          </cell>
        </row>
        <row r="20836">
          <cell r="I20836" t="str">
            <v>MPP859BOELAR</v>
          </cell>
          <cell r="S20836">
            <v>1199</v>
          </cell>
        </row>
        <row r="20837">
          <cell r="I20837" t="str">
            <v>MTOR10BOE3XL</v>
          </cell>
          <cell r="S20837">
            <v>399</v>
          </cell>
        </row>
        <row r="20838">
          <cell r="I20838" t="str">
            <v>BTB182BRD08Y</v>
          </cell>
          <cell r="S20838">
            <v>459</v>
          </cell>
        </row>
        <row r="20839">
          <cell r="I20839" t="str">
            <v>BSB187BOE08Y</v>
          </cell>
          <cell r="S20839">
            <v>549</v>
          </cell>
        </row>
        <row r="20840">
          <cell r="I20840" t="str">
            <v>BSB187OGY14Y</v>
          </cell>
          <cell r="S20840">
            <v>549</v>
          </cell>
        </row>
        <row r="20841">
          <cell r="I20841" t="str">
            <v>BSB187TRN08Y</v>
          </cell>
          <cell r="S20841">
            <v>549</v>
          </cell>
        </row>
        <row r="20842">
          <cell r="I20842" t="str">
            <v>BTB183LTG12Y</v>
          </cell>
          <cell r="S20842">
            <v>319</v>
          </cell>
        </row>
        <row r="20843">
          <cell r="I20843" t="str">
            <v>BTB183NTC12Y</v>
          </cell>
          <cell r="S20843">
            <v>319</v>
          </cell>
        </row>
        <row r="20844">
          <cell r="I20844" t="str">
            <v>MPOR39NYB2XL</v>
          </cell>
          <cell r="S20844">
            <v>699</v>
          </cell>
        </row>
        <row r="20845">
          <cell r="I20845" t="str">
            <v>MPOR39NYBMED</v>
          </cell>
          <cell r="S20845">
            <v>699</v>
          </cell>
        </row>
        <row r="20846">
          <cell r="I20846" t="str">
            <v>MPP590BOELAR</v>
          </cell>
          <cell r="S20846">
            <v>699</v>
          </cell>
        </row>
        <row r="20847">
          <cell r="I20847" t="str">
            <v>MPP734PDB2XL</v>
          </cell>
          <cell r="S20847">
            <v>649</v>
          </cell>
        </row>
        <row r="20848">
          <cell r="I20848" t="str">
            <v>MPP879BLKMED</v>
          </cell>
          <cell r="S20848">
            <v>699</v>
          </cell>
        </row>
        <row r="20849">
          <cell r="I20849" t="str">
            <v>MPP879BLKXLR</v>
          </cell>
          <cell r="S20849">
            <v>699</v>
          </cell>
        </row>
        <row r="20850">
          <cell r="I20850" t="str">
            <v>MSOR226BLK2XL</v>
          </cell>
          <cell r="S20850">
            <v>519</v>
          </cell>
        </row>
        <row r="20851">
          <cell r="I20851" t="str">
            <v>MSOR26NYBXLR</v>
          </cell>
          <cell r="S20851">
            <v>459</v>
          </cell>
        </row>
        <row r="20852">
          <cell r="I20852" t="str">
            <v>MSOR76NYBXLR</v>
          </cell>
          <cell r="S20852">
            <v>579</v>
          </cell>
        </row>
        <row r="20853">
          <cell r="I20853" t="str">
            <v>MSP658BOE2XL</v>
          </cell>
          <cell r="S20853">
            <v>519</v>
          </cell>
        </row>
        <row r="20854">
          <cell r="I20854" t="str">
            <v>MTOR11BLE5XL</v>
          </cell>
          <cell r="S20854">
            <v>549</v>
          </cell>
        </row>
        <row r="20855">
          <cell r="I20855" t="str">
            <v>MTOR27LGNLAR</v>
          </cell>
          <cell r="S20855">
            <v>429</v>
          </cell>
        </row>
        <row r="20856">
          <cell r="I20856" t="str">
            <v>MTOR30MSALAR</v>
          </cell>
          <cell r="S20856">
            <v>359</v>
          </cell>
        </row>
        <row r="20857">
          <cell r="I20857" t="str">
            <v>MTP872BLK2XL</v>
          </cell>
          <cell r="S20857">
            <v>439</v>
          </cell>
        </row>
        <row r="20858">
          <cell r="I20858" t="str">
            <v>MTP892TGM2XL</v>
          </cell>
          <cell r="S20858">
            <v>539</v>
          </cell>
        </row>
        <row r="20859">
          <cell r="I20859" t="str">
            <v>MVP882AGMXLR</v>
          </cell>
          <cell r="S20859">
            <v>359</v>
          </cell>
        </row>
        <row r="20860">
          <cell r="I20860" t="str">
            <v>MPOR85NVYXLR</v>
          </cell>
          <cell r="S20860">
            <v>589</v>
          </cell>
        </row>
        <row r="20861">
          <cell r="I20861" t="str">
            <v>MSOR86KHIMED</v>
          </cell>
          <cell r="S20861">
            <v>559</v>
          </cell>
        </row>
        <row r="20862">
          <cell r="I20862" t="str">
            <v>MPOR89LTNMED</v>
          </cell>
          <cell r="S20862">
            <v>725</v>
          </cell>
        </row>
        <row r="20863">
          <cell r="I20863" t="str">
            <v>MPOR95BLD2XL</v>
          </cell>
          <cell r="S20863">
            <v>625</v>
          </cell>
        </row>
        <row r="20864">
          <cell r="I20864" t="str">
            <v>MPOR95BLK2XL</v>
          </cell>
          <cell r="S20864">
            <v>625</v>
          </cell>
        </row>
        <row r="20865">
          <cell r="I20865" t="str">
            <v>MPOR95BLSXLR</v>
          </cell>
          <cell r="S20865">
            <v>625</v>
          </cell>
        </row>
        <row r="20866">
          <cell r="I20866" t="str">
            <v>MPOR95NVY2XL</v>
          </cell>
          <cell r="S20866">
            <v>625</v>
          </cell>
        </row>
        <row r="20867">
          <cell r="I20867" t="str">
            <v>MTOR96RYB2XL</v>
          </cell>
          <cell r="S20867">
            <v>419</v>
          </cell>
        </row>
        <row r="20868">
          <cell r="I20868" t="str">
            <v>MTOR96RYBLAR</v>
          </cell>
          <cell r="S20868">
            <v>419</v>
          </cell>
        </row>
        <row r="20869">
          <cell r="I20869" t="str">
            <v>MTOR96RYBMED</v>
          </cell>
          <cell r="S20869">
            <v>419</v>
          </cell>
        </row>
        <row r="20870">
          <cell r="I20870" t="str">
            <v>MPOR99BTE2XL</v>
          </cell>
          <cell r="S20870">
            <v>699</v>
          </cell>
        </row>
        <row r="20871">
          <cell r="I20871" t="str">
            <v>MPOR99CNGXLR</v>
          </cell>
          <cell r="S20871">
            <v>699</v>
          </cell>
        </row>
        <row r="20872">
          <cell r="I20872" t="str">
            <v>MPOR99LTGMED</v>
          </cell>
          <cell r="S20872">
            <v>699</v>
          </cell>
        </row>
        <row r="20873">
          <cell r="I20873" t="str">
            <v>MPOR99NVYLAR</v>
          </cell>
          <cell r="S20873">
            <v>699</v>
          </cell>
        </row>
        <row r="20874">
          <cell r="I20874" t="str">
            <v>MPOR99NVYXLR</v>
          </cell>
          <cell r="S20874">
            <v>699</v>
          </cell>
        </row>
        <row r="20875">
          <cell r="I20875" t="str">
            <v>MJOR90BTEMED002</v>
          </cell>
          <cell r="S20875">
            <v>829</v>
          </cell>
        </row>
        <row r="20876">
          <cell r="I20876" t="str">
            <v>MPOR85BOEXLR</v>
          </cell>
          <cell r="S20876">
            <v>589</v>
          </cell>
        </row>
        <row r="20877">
          <cell r="I20877" t="str">
            <v>MPOR85TRN2XL</v>
          </cell>
          <cell r="S20877">
            <v>589</v>
          </cell>
        </row>
        <row r="20878">
          <cell r="I20878" t="str">
            <v>MPOR99TRNXLR</v>
          </cell>
          <cell r="S20878">
            <v>699</v>
          </cell>
        </row>
        <row r="20879">
          <cell r="I20879" t="str">
            <v>MSOR46KHIXLR</v>
          </cell>
          <cell r="S20879">
            <v>499</v>
          </cell>
        </row>
        <row r="20880">
          <cell r="I20880" t="str">
            <v>MSOR46TRN2XL</v>
          </cell>
          <cell r="S20880">
            <v>499</v>
          </cell>
        </row>
        <row r="20881">
          <cell r="I20881" t="str">
            <v>MTOR10TRN2XL</v>
          </cell>
          <cell r="S20881">
            <v>319</v>
          </cell>
        </row>
        <row r="20882">
          <cell r="I20882" t="str">
            <v>MTOR10TRNSML</v>
          </cell>
          <cell r="S20882">
            <v>319</v>
          </cell>
        </row>
        <row r="20883">
          <cell r="I20883" t="str">
            <v>MTOR11AGYMED</v>
          </cell>
          <cell r="S20883">
            <v>479</v>
          </cell>
        </row>
        <row r="20884">
          <cell r="I20884" t="str">
            <v>MTOR13BTE2XLNEW</v>
          </cell>
          <cell r="S20884">
            <v>429</v>
          </cell>
        </row>
        <row r="20885">
          <cell r="I20885" t="str">
            <v>MTOR40IGMXLR</v>
          </cell>
          <cell r="S20885">
            <v>369</v>
          </cell>
        </row>
        <row r="20886">
          <cell r="I20886" t="str">
            <v>MTOR60IRGSML024</v>
          </cell>
          <cell r="S20886">
            <v>425</v>
          </cell>
        </row>
        <row r="20887">
          <cell r="I20887" t="str">
            <v>MTOR60LTGSML023</v>
          </cell>
          <cell r="S20887">
            <v>425</v>
          </cell>
        </row>
        <row r="20888">
          <cell r="I20888" t="str">
            <v>MTOR60PKNMED023</v>
          </cell>
          <cell r="S20888">
            <v>425</v>
          </cell>
        </row>
        <row r="20889">
          <cell r="I20889" t="str">
            <v>MTOR60SEG2XL023</v>
          </cell>
          <cell r="S20889">
            <v>425</v>
          </cell>
        </row>
        <row r="20890">
          <cell r="I20890" t="str">
            <v>MTOR60SGNMED023</v>
          </cell>
          <cell r="S20890">
            <v>425</v>
          </cell>
        </row>
        <row r="20891">
          <cell r="I20891" t="str">
            <v>MTOR60SLB2XL023</v>
          </cell>
          <cell r="S20891">
            <v>425</v>
          </cell>
        </row>
        <row r="20892">
          <cell r="I20892" t="str">
            <v>MTOR74BLKMED</v>
          </cell>
          <cell r="S20892">
            <v>545</v>
          </cell>
        </row>
        <row r="20893">
          <cell r="I20893" t="str">
            <v>MTOR74MON2XL</v>
          </cell>
          <cell r="S20893">
            <v>545</v>
          </cell>
        </row>
        <row r="20894">
          <cell r="I20894" t="str">
            <v>MSOR66NVYLAR002</v>
          </cell>
          <cell r="S20894">
            <v>429</v>
          </cell>
        </row>
        <row r="20895">
          <cell r="I20895" t="str">
            <v>MTP851OGYXLR</v>
          </cell>
          <cell r="S20895">
            <v>619</v>
          </cell>
        </row>
        <row r="20896">
          <cell r="I20896" t="str">
            <v>MJPL91LGM2XL</v>
          </cell>
          <cell r="S20896">
            <v>929</v>
          </cell>
        </row>
        <row r="20897">
          <cell r="I20897" t="str">
            <v>MJPL93BLKLAR</v>
          </cell>
          <cell r="S20897">
            <v>1065</v>
          </cell>
        </row>
        <row r="20898">
          <cell r="I20898" t="str">
            <v>MTPM82ASH2XL004</v>
          </cell>
          <cell r="S20898">
            <v>589</v>
          </cell>
        </row>
        <row r="20899">
          <cell r="I20899" t="str">
            <v>MJPM86BTELAR</v>
          </cell>
          <cell r="S20899">
            <v>829</v>
          </cell>
        </row>
        <row r="20900">
          <cell r="I20900" t="str">
            <v>MJPM86KHIMED</v>
          </cell>
          <cell r="S20900">
            <v>829</v>
          </cell>
        </row>
        <row r="20901">
          <cell r="I20901" t="str">
            <v>MJPM86PDB2XL</v>
          </cell>
          <cell r="S20901">
            <v>829</v>
          </cell>
        </row>
        <row r="20902">
          <cell r="I20902" t="str">
            <v>MJPM89BTELAR</v>
          </cell>
          <cell r="S20902">
            <v>625</v>
          </cell>
        </row>
        <row r="20903">
          <cell r="I20903" t="str">
            <v>MJPM89BTEMED</v>
          </cell>
          <cell r="S20903">
            <v>625</v>
          </cell>
        </row>
        <row r="20904">
          <cell r="I20904" t="str">
            <v>MJPM91BLK2XL</v>
          </cell>
          <cell r="S20904">
            <v>899</v>
          </cell>
        </row>
        <row r="20905">
          <cell r="I20905" t="str">
            <v>MJPM91NVYXLR</v>
          </cell>
          <cell r="S20905">
            <v>899</v>
          </cell>
        </row>
        <row r="20906">
          <cell r="I20906" t="str">
            <v>MJPM94BLKMED</v>
          </cell>
          <cell r="S20906">
            <v>889</v>
          </cell>
        </row>
        <row r="20907">
          <cell r="I20907" t="str">
            <v>MPPM95BTE2XL</v>
          </cell>
          <cell r="S20907">
            <v>725</v>
          </cell>
        </row>
        <row r="20908">
          <cell r="I20908" t="str">
            <v>MFP828DTEXLR</v>
          </cell>
          <cell r="S20908">
            <v>799</v>
          </cell>
        </row>
        <row r="20909">
          <cell r="I20909" t="str">
            <v>MPP590IRG2XL</v>
          </cell>
          <cell r="S20909">
            <v>699</v>
          </cell>
        </row>
        <row r="20910">
          <cell r="I20910" t="str">
            <v>MPP644CNGMED</v>
          </cell>
          <cell r="S20910">
            <v>699</v>
          </cell>
        </row>
        <row r="20911">
          <cell r="I20911" t="str">
            <v>MPP844CNGLAR</v>
          </cell>
          <cell r="S20911">
            <v>779</v>
          </cell>
        </row>
        <row r="20912">
          <cell r="I20912" t="str">
            <v>MTP833NTC2XL</v>
          </cell>
          <cell r="S20912">
            <v>599</v>
          </cell>
        </row>
        <row r="20913">
          <cell r="I20913" t="str">
            <v>MVP642BLMMED</v>
          </cell>
          <cell r="S20913">
            <v>349</v>
          </cell>
        </row>
        <row r="20914">
          <cell r="I20914" t="str">
            <v>MVP642DTM2XL</v>
          </cell>
          <cell r="S20914">
            <v>349</v>
          </cell>
        </row>
        <row r="20915">
          <cell r="I20915" t="str">
            <v>MTP852GJDLAR</v>
          </cell>
          <cell r="S20915">
            <v>549</v>
          </cell>
        </row>
        <row r="20916">
          <cell r="I20916" t="str">
            <v>MTOR21LLM2XL</v>
          </cell>
          <cell r="S20916">
            <v>525</v>
          </cell>
        </row>
        <row r="20917">
          <cell r="I20917" t="str">
            <v>MTOR21SBM2XL</v>
          </cell>
          <cell r="S20917">
            <v>525</v>
          </cell>
        </row>
        <row r="20918">
          <cell r="I20918" t="str">
            <v>MPOR25BLKMED</v>
          </cell>
          <cell r="S20918">
            <v>649</v>
          </cell>
        </row>
        <row r="20919">
          <cell r="I20919" t="str">
            <v>MPOR25CNGXLR</v>
          </cell>
          <cell r="S20919">
            <v>649</v>
          </cell>
        </row>
        <row r="20920">
          <cell r="I20920" t="str">
            <v>MPOR25DCNMED</v>
          </cell>
          <cell r="S20920">
            <v>649</v>
          </cell>
        </row>
        <row r="20921">
          <cell r="I20921" t="str">
            <v>MPOR25IRG5XL</v>
          </cell>
          <cell r="S20921">
            <v>739</v>
          </cell>
        </row>
        <row r="20922">
          <cell r="I20922" t="str">
            <v>MPOR25LTGXLR</v>
          </cell>
          <cell r="S20922">
            <v>649</v>
          </cell>
        </row>
        <row r="20923">
          <cell r="I20923" t="str">
            <v>MPOR25NVY2XL</v>
          </cell>
          <cell r="S20923">
            <v>649</v>
          </cell>
        </row>
        <row r="20924">
          <cell r="I20924" t="str">
            <v>MPOR25TLELAR</v>
          </cell>
          <cell r="S20924">
            <v>649</v>
          </cell>
        </row>
        <row r="20925">
          <cell r="I20925" t="str">
            <v>MTOR27ADPMED</v>
          </cell>
          <cell r="S20925">
            <v>399</v>
          </cell>
        </row>
        <row r="20926">
          <cell r="I20926" t="str">
            <v>MTOR30ASHLAR</v>
          </cell>
          <cell r="S20926">
            <v>359</v>
          </cell>
        </row>
        <row r="20927">
          <cell r="I20927" t="str">
            <v>MTOR30ASHXLR</v>
          </cell>
          <cell r="S20927">
            <v>359</v>
          </cell>
        </row>
        <row r="20928">
          <cell r="I20928" t="str">
            <v>MTOR30BLKLAR</v>
          </cell>
          <cell r="S20928">
            <v>359</v>
          </cell>
        </row>
        <row r="20929">
          <cell r="I20929" t="str">
            <v>MTOR30CTF2XL</v>
          </cell>
          <cell r="S20929">
            <v>359</v>
          </cell>
        </row>
        <row r="20930">
          <cell r="I20930" t="str">
            <v>MTOR30GVEXLR</v>
          </cell>
          <cell r="S20930">
            <v>359</v>
          </cell>
        </row>
        <row r="20931">
          <cell r="I20931" t="str">
            <v>MTOR30IRGSML</v>
          </cell>
          <cell r="S20931">
            <v>359</v>
          </cell>
        </row>
        <row r="20932">
          <cell r="I20932" t="str">
            <v>MTOR30IRGXLR</v>
          </cell>
          <cell r="S20932">
            <v>359</v>
          </cell>
        </row>
        <row r="20933">
          <cell r="I20933" t="str">
            <v>MTOR30OFWMED</v>
          </cell>
          <cell r="S20933">
            <v>359</v>
          </cell>
        </row>
        <row r="20934">
          <cell r="I20934" t="str">
            <v>MTOR30SLBLAR</v>
          </cell>
          <cell r="S20934">
            <v>359</v>
          </cell>
        </row>
        <row r="20935">
          <cell r="I20935" t="str">
            <v>MTOR30TMCLAR</v>
          </cell>
          <cell r="S20935">
            <v>359</v>
          </cell>
        </row>
        <row r="20936">
          <cell r="I20936" t="str">
            <v>MTOR31BTDMED</v>
          </cell>
          <cell r="S20936">
            <v>499</v>
          </cell>
        </row>
        <row r="20937">
          <cell r="I20937" t="str">
            <v>MTOR31PLBMED003</v>
          </cell>
          <cell r="S20937">
            <v>499</v>
          </cell>
        </row>
        <row r="20938">
          <cell r="I20938" t="str">
            <v>MTOR31SCBXLR003</v>
          </cell>
          <cell r="S20938">
            <v>499</v>
          </cell>
        </row>
        <row r="20939">
          <cell r="I20939" t="str">
            <v>MTOR37BRDMED</v>
          </cell>
          <cell r="S20939">
            <v>519</v>
          </cell>
        </row>
        <row r="20940">
          <cell r="I20940" t="str">
            <v>MTOR37FIGMED</v>
          </cell>
          <cell r="S20940">
            <v>519</v>
          </cell>
        </row>
        <row r="20941">
          <cell r="I20941" t="str">
            <v>MTOR37PKNLAR</v>
          </cell>
          <cell r="S20941">
            <v>499</v>
          </cell>
        </row>
        <row r="20942">
          <cell r="I20942" t="str">
            <v>MTOR37TLELAR</v>
          </cell>
          <cell r="S20942">
            <v>519</v>
          </cell>
        </row>
        <row r="20943">
          <cell r="I20943" t="str">
            <v>MTOR38WHTMED</v>
          </cell>
          <cell r="S20943">
            <v>425</v>
          </cell>
        </row>
        <row r="20944">
          <cell r="I20944" t="str">
            <v>MTOR40BCMMED</v>
          </cell>
          <cell r="S20944">
            <v>399</v>
          </cell>
        </row>
        <row r="20945">
          <cell r="I20945" t="str">
            <v>MTOR40DRMMED</v>
          </cell>
          <cell r="S20945">
            <v>399</v>
          </cell>
        </row>
        <row r="20946">
          <cell r="I20946" t="str">
            <v>MTOR40LGMLAR</v>
          </cell>
          <cell r="S20946">
            <v>369</v>
          </cell>
        </row>
        <row r="20947">
          <cell r="I20947" t="str">
            <v>MTOR41BLMLAR004</v>
          </cell>
          <cell r="S20947">
            <v>499</v>
          </cell>
        </row>
        <row r="20948">
          <cell r="I20948" t="str">
            <v>MTOR41BLMXLR004</v>
          </cell>
          <cell r="S20948">
            <v>499</v>
          </cell>
        </row>
        <row r="20949">
          <cell r="I20949" t="str">
            <v>MTOR41BME2XL</v>
          </cell>
          <cell r="S20949">
            <v>499</v>
          </cell>
        </row>
        <row r="20950">
          <cell r="I20950" t="str">
            <v>MTOR41DUGXLR2PK</v>
          </cell>
          <cell r="S20950">
            <v>998</v>
          </cell>
        </row>
        <row r="20951">
          <cell r="I20951" t="str">
            <v>MTOR41FIGMED</v>
          </cell>
          <cell r="S20951">
            <v>499</v>
          </cell>
        </row>
        <row r="20952">
          <cell r="I20952" t="str">
            <v>MTOR41LTGLAR</v>
          </cell>
          <cell r="S20952">
            <v>410</v>
          </cell>
        </row>
        <row r="20953">
          <cell r="I20953" t="str">
            <v>MPOR45BTEMED</v>
          </cell>
          <cell r="S20953">
            <v>659</v>
          </cell>
        </row>
        <row r="20954">
          <cell r="I20954" t="str">
            <v>MPOR45LRGMED</v>
          </cell>
          <cell r="S20954">
            <v>659</v>
          </cell>
        </row>
        <row r="20955">
          <cell r="I20955" t="str">
            <v>MPOR45LTG2XL</v>
          </cell>
          <cell r="S20955">
            <v>659</v>
          </cell>
        </row>
        <row r="20956">
          <cell r="I20956" t="str">
            <v>MSOR46BLKLAR</v>
          </cell>
          <cell r="S20956">
            <v>499</v>
          </cell>
        </row>
        <row r="20957">
          <cell r="I20957" t="str">
            <v>MSOR46BTE2XL</v>
          </cell>
          <cell r="S20957">
            <v>499</v>
          </cell>
        </row>
        <row r="20958">
          <cell r="I20958" t="str">
            <v>MSOR46BTELAR</v>
          </cell>
          <cell r="S20958">
            <v>499</v>
          </cell>
        </row>
        <row r="20959">
          <cell r="I20959" t="str">
            <v>MSOR46LRGLAR</v>
          </cell>
          <cell r="S20959">
            <v>499</v>
          </cell>
        </row>
        <row r="20960">
          <cell r="I20960" t="str">
            <v>MTOR47BFMXLR</v>
          </cell>
          <cell r="S20960">
            <v>449</v>
          </cell>
        </row>
        <row r="20961">
          <cell r="I20961" t="str">
            <v>MTOR47BLM2XL</v>
          </cell>
          <cell r="S20961">
            <v>449</v>
          </cell>
        </row>
        <row r="20962">
          <cell r="I20962" t="str">
            <v>MTOR47FGM2XL</v>
          </cell>
          <cell r="S20962">
            <v>449</v>
          </cell>
        </row>
        <row r="20963">
          <cell r="I20963" t="str">
            <v>MTOR47FGMMED</v>
          </cell>
          <cell r="S20963">
            <v>449</v>
          </cell>
        </row>
        <row r="20964">
          <cell r="I20964" t="str">
            <v>MTOR47NVM2XL</v>
          </cell>
          <cell r="S20964">
            <v>449</v>
          </cell>
        </row>
        <row r="20965">
          <cell r="I20965" t="str">
            <v>MTOR47SBM2XL</v>
          </cell>
          <cell r="S20965">
            <v>449</v>
          </cell>
        </row>
        <row r="20966">
          <cell r="I20966" t="str">
            <v>MTOR47WGMXLR</v>
          </cell>
          <cell r="S20966">
            <v>449</v>
          </cell>
        </row>
        <row r="20967">
          <cell r="I20967" t="str">
            <v>MIOR53DCNLAR</v>
          </cell>
          <cell r="S20967">
            <v>229</v>
          </cell>
        </row>
        <row r="20968">
          <cell r="I20968" t="str">
            <v>MIOR53TLELAR</v>
          </cell>
          <cell r="S20968">
            <v>229</v>
          </cell>
        </row>
        <row r="20969">
          <cell r="I20969" t="str">
            <v>MIOR53TLEMED</v>
          </cell>
          <cell r="S20969">
            <v>229</v>
          </cell>
        </row>
        <row r="20970">
          <cell r="I20970" t="str">
            <v>MIOR54BLK2XL</v>
          </cell>
          <cell r="S20970">
            <v>199</v>
          </cell>
        </row>
        <row r="20971">
          <cell r="I20971" t="str">
            <v>MIOR54HTG2XL</v>
          </cell>
          <cell r="S20971">
            <v>199</v>
          </cell>
        </row>
        <row r="20972">
          <cell r="I20972" t="str">
            <v>MIOR54IRGMED</v>
          </cell>
          <cell r="S20972">
            <v>199</v>
          </cell>
        </row>
        <row r="20973">
          <cell r="I20973" t="str">
            <v>MSOR56BLK2XL</v>
          </cell>
          <cell r="S20973">
            <v>449</v>
          </cell>
        </row>
        <row r="20974">
          <cell r="I20974" t="str">
            <v>MSOR56BLKLAR</v>
          </cell>
          <cell r="S20974">
            <v>449</v>
          </cell>
        </row>
        <row r="20975">
          <cell r="I20975" t="str">
            <v>MSOR56DCNLAR</v>
          </cell>
          <cell r="S20975">
            <v>449</v>
          </cell>
        </row>
        <row r="20976">
          <cell r="I20976" t="str">
            <v>MIOR59DCN2XL</v>
          </cell>
          <cell r="S20976">
            <v>329</v>
          </cell>
        </row>
        <row r="20977">
          <cell r="I20977" t="str">
            <v>MIOR59IRGLAR</v>
          </cell>
          <cell r="S20977">
            <v>329</v>
          </cell>
        </row>
        <row r="20978">
          <cell r="I20978" t="str">
            <v>MIOR59IRGXLR</v>
          </cell>
          <cell r="S20978">
            <v>329</v>
          </cell>
        </row>
        <row r="20979">
          <cell r="I20979" t="str">
            <v>MIOR59NVYMED</v>
          </cell>
          <cell r="S20979">
            <v>329</v>
          </cell>
        </row>
        <row r="20980">
          <cell r="I20980" t="str">
            <v>MTOR60BCMSML007</v>
          </cell>
          <cell r="S20980">
            <v>380</v>
          </cell>
        </row>
        <row r="20981">
          <cell r="I20981" t="str">
            <v>MTOR60CB2XLR006</v>
          </cell>
          <cell r="S20981">
            <v>380</v>
          </cell>
        </row>
        <row r="20982">
          <cell r="I20982" t="str">
            <v>MTOR60DCNMED014</v>
          </cell>
          <cell r="S20982">
            <v>449</v>
          </cell>
        </row>
        <row r="20983">
          <cell r="I20983" t="str">
            <v>MTOR60DRE2XL022</v>
          </cell>
          <cell r="S20983">
            <v>425</v>
          </cell>
        </row>
        <row r="20984">
          <cell r="I20984" t="str">
            <v>MTOR60GVE2XL022</v>
          </cell>
          <cell r="S20984">
            <v>425</v>
          </cell>
        </row>
        <row r="20985">
          <cell r="I20985" t="str">
            <v>MTOR60KHI2XL022</v>
          </cell>
          <cell r="S20985">
            <v>425</v>
          </cell>
        </row>
        <row r="20986">
          <cell r="I20986" t="str">
            <v>MTOR60MBN2XL020</v>
          </cell>
          <cell r="S20986">
            <v>399</v>
          </cell>
        </row>
        <row r="20987">
          <cell r="I20987" t="str">
            <v>MTOR60NTC2XL022</v>
          </cell>
          <cell r="S20987">
            <v>425</v>
          </cell>
        </row>
        <row r="20988">
          <cell r="I20988" t="str">
            <v>MTOR60PGNSML014</v>
          </cell>
          <cell r="S20988">
            <v>399</v>
          </cell>
        </row>
        <row r="20989">
          <cell r="I20989" t="str">
            <v>MTOR60SGN2XL022</v>
          </cell>
          <cell r="S20989">
            <v>425</v>
          </cell>
        </row>
        <row r="20990">
          <cell r="I20990" t="str">
            <v>MTOR60SLB2XL022</v>
          </cell>
          <cell r="S20990">
            <v>425</v>
          </cell>
        </row>
        <row r="20991">
          <cell r="I20991" t="str">
            <v>MTOR60TLMSML007</v>
          </cell>
          <cell r="S20991">
            <v>380</v>
          </cell>
        </row>
        <row r="20992">
          <cell r="I20992" t="str">
            <v>MTOR61RONMED</v>
          </cell>
          <cell r="S20992">
            <v>479</v>
          </cell>
        </row>
        <row r="20993">
          <cell r="I20993" t="str">
            <v>MTOR61SPK2XL</v>
          </cell>
          <cell r="S20993">
            <v>479</v>
          </cell>
        </row>
        <row r="20994">
          <cell r="I20994" t="str">
            <v>MTOR61UGY2XL</v>
          </cell>
          <cell r="S20994">
            <v>479</v>
          </cell>
        </row>
        <row r="20995">
          <cell r="I20995" t="str">
            <v>MTOR61UGYMED</v>
          </cell>
          <cell r="S20995">
            <v>479</v>
          </cell>
        </row>
        <row r="20996">
          <cell r="I20996" t="str">
            <v>MIOR63DCNXLR</v>
          </cell>
          <cell r="S20996">
            <v>229</v>
          </cell>
        </row>
        <row r="20997">
          <cell r="I20997" t="str">
            <v>MIOR63LTG2XL</v>
          </cell>
          <cell r="S20997">
            <v>229</v>
          </cell>
        </row>
        <row r="20998">
          <cell r="I20998" t="str">
            <v>MIOR63OVEXLR</v>
          </cell>
          <cell r="S20998">
            <v>229</v>
          </cell>
        </row>
        <row r="20999">
          <cell r="I20999" t="str">
            <v>MSOR66DFTXLR</v>
          </cell>
          <cell r="S20999">
            <v>429</v>
          </cell>
        </row>
        <row r="21000">
          <cell r="I21000" t="str">
            <v>MSOR66LTCXLR</v>
          </cell>
          <cell r="S21000">
            <v>429</v>
          </cell>
        </row>
        <row r="21001">
          <cell r="I21001" t="str">
            <v>MPOR69NVYXLR</v>
          </cell>
          <cell r="S21001">
            <v>559</v>
          </cell>
        </row>
        <row r="21002">
          <cell r="I21002" t="str">
            <v>MTOR71BRDMED</v>
          </cell>
          <cell r="S21002">
            <v>499</v>
          </cell>
        </row>
        <row r="21003">
          <cell r="I21003" t="str">
            <v>MTOR71BRDXLR</v>
          </cell>
          <cell r="S21003">
            <v>499</v>
          </cell>
        </row>
        <row r="21004">
          <cell r="I21004" t="str">
            <v>MTOR71OFWXLR</v>
          </cell>
          <cell r="S21004">
            <v>499</v>
          </cell>
        </row>
        <row r="21005">
          <cell r="I21005" t="str">
            <v>MTOR71TLELAR</v>
          </cell>
          <cell r="S21005">
            <v>499</v>
          </cell>
        </row>
        <row r="21006">
          <cell r="I21006" t="str">
            <v>MTOR71TLEMED</v>
          </cell>
          <cell r="S21006">
            <v>499</v>
          </cell>
        </row>
        <row r="21007">
          <cell r="I21007" t="str">
            <v>MTOR71TLEXLR</v>
          </cell>
          <cell r="S21007">
            <v>499</v>
          </cell>
        </row>
        <row r="21008">
          <cell r="I21008" t="str">
            <v>MTOR71WHTLAR</v>
          </cell>
          <cell r="S21008">
            <v>499</v>
          </cell>
        </row>
        <row r="21009">
          <cell r="I21009" t="str">
            <v>MJOR79BLKLAR</v>
          </cell>
          <cell r="S21009">
            <v>769</v>
          </cell>
        </row>
        <row r="21010">
          <cell r="I21010" t="str">
            <v>MJOR79BLKMED</v>
          </cell>
          <cell r="S21010">
            <v>769</v>
          </cell>
        </row>
        <row r="21011">
          <cell r="I21011" t="str">
            <v>MTOR81LGN2XL</v>
          </cell>
          <cell r="S21011">
            <v>549</v>
          </cell>
        </row>
        <row r="21012">
          <cell r="I21012" t="str">
            <v>MIOR83BGYLAR</v>
          </cell>
          <cell r="S21012">
            <v>269</v>
          </cell>
        </row>
        <row r="21013">
          <cell r="I21013" t="str">
            <v>MIOR83BGYMED</v>
          </cell>
          <cell r="S21013">
            <v>269</v>
          </cell>
        </row>
        <row r="21014">
          <cell r="I21014" t="str">
            <v>MIOR83BGYXLR</v>
          </cell>
          <cell r="S21014">
            <v>269</v>
          </cell>
        </row>
        <row r="21015">
          <cell r="I21015" t="str">
            <v>MIOR83DGY2XL</v>
          </cell>
          <cell r="S21015">
            <v>269</v>
          </cell>
        </row>
        <row r="21016">
          <cell r="I21016" t="str">
            <v>MTOR84BLKMED</v>
          </cell>
          <cell r="S21016">
            <v>599</v>
          </cell>
        </row>
        <row r="21017">
          <cell r="I21017" t="str">
            <v>MPOR85BLK2XL</v>
          </cell>
          <cell r="S21017">
            <v>589</v>
          </cell>
        </row>
        <row r="21018">
          <cell r="I21018" t="str">
            <v>MPOR85DCN2XL</v>
          </cell>
          <cell r="S21018">
            <v>589</v>
          </cell>
        </row>
        <row r="21019">
          <cell r="I21019" t="str">
            <v>MPOR85IRG2XL</v>
          </cell>
          <cell r="S21019">
            <v>589</v>
          </cell>
        </row>
        <row r="21020">
          <cell r="I21020" t="str">
            <v>MPOR85LTG2XL</v>
          </cell>
          <cell r="S21020">
            <v>589</v>
          </cell>
        </row>
        <row r="21021">
          <cell r="I21021" t="str">
            <v>MTP891PLPSML</v>
          </cell>
          <cell r="S21021">
            <v>599</v>
          </cell>
        </row>
        <row r="21022">
          <cell r="I21022" t="str">
            <v>MTOR10AQO3XL012</v>
          </cell>
          <cell r="S21022">
            <v>399</v>
          </cell>
        </row>
        <row r="21023">
          <cell r="I21023" t="str">
            <v>MTOR10BCTSML</v>
          </cell>
          <cell r="S21023">
            <v>319</v>
          </cell>
        </row>
        <row r="21024">
          <cell r="I21024" t="str">
            <v>MTOR10BLTMED</v>
          </cell>
          <cell r="S21024">
            <v>319</v>
          </cell>
        </row>
        <row r="21025">
          <cell r="I21025" t="str">
            <v>MTOR10BRDXLR</v>
          </cell>
          <cell r="S21025">
            <v>319</v>
          </cell>
        </row>
        <row r="21026">
          <cell r="I21026" t="str">
            <v>MTOR10CRDSML</v>
          </cell>
          <cell r="S21026">
            <v>319</v>
          </cell>
        </row>
        <row r="21027">
          <cell r="I21027" t="str">
            <v>MTOR10GVE2XL</v>
          </cell>
          <cell r="S21027">
            <v>319</v>
          </cell>
        </row>
        <row r="21028">
          <cell r="I21028" t="str">
            <v>MTOR10HBE3XL</v>
          </cell>
          <cell r="S21028">
            <v>399</v>
          </cell>
        </row>
        <row r="21029">
          <cell r="I21029" t="str">
            <v>MTOR10HBE4XL</v>
          </cell>
          <cell r="S21029">
            <v>399</v>
          </cell>
        </row>
        <row r="21030">
          <cell r="I21030" t="str">
            <v>MTOR10HBE5XL</v>
          </cell>
          <cell r="S21030">
            <v>399</v>
          </cell>
        </row>
        <row r="21031">
          <cell r="I21031" t="str">
            <v>MTOR10HBEMED</v>
          </cell>
          <cell r="S21031">
            <v>319</v>
          </cell>
        </row>
        <row r="21032">
          <cell r="I21032" t="str">
            <v>MTOR10HTGSML</v>
          </cell>
          <cell r="S21032">
            <v>319</v>
          </cell>
        </row>
        <row r="21033">
          <cell r="I21033" t="str">
            <v>MTOR10IRGMED</v>
          </cell>
          <cell r="S21033">
            <v>319</v>
          </cell>
        </row>
        <row r="21034">
          <cell r="I21034" t="str">
            <v>MTOR10LTL2XL</v>
          </cell>
          <cell r="S21034">
            <v>319</v>
          </cell>
        </row>
        <row r="21035">
          <cell r="I21035" t="str">
            <v>MTOR10LTLLAR</v>
          </cell>
          <cell r="S21035">
            <v>319</v>
          </cell>
        </row>
        <row r="21036">
          <cell r="I21036" t="str">
            <v>MTOR10LTLMED</v>
          </cell>
          <cell r="S21036">
            <v>319</v>
          </cell>
        </row>
        <row r="21037">
          <cell r="I21037" t="str">
            <v>MTOR10MBNMED</v>
          </cell>
          <cell r="S21037">
            <v>319</v>
          </cell>
        </row>
        <row r="21038">
          <cell r="I21038" t="str">
            <v>MTOR10MGOSML</v>
          </cell>
          <cell r="S21038">
            <v>319</v>
          </cell>
        </row>
        <row r="21039">
          <cell r="I21039" t="str">
            <v>MTOR10OML2XL</v>
          </cell>
          <cell r="S21039">
            <v>319</v>
          </cell>
        </row>
        <row r="21040">
          <cell r="I21040" t="str">
            <v>MTOR10PGNLAR</v>
          </cell>
          <cell r="S21040">
            <v>319</v>
          </cell>
        </row>
        <row r="21041">
          <cell r="I21041" t="str">
            <v>MTOR10PGNXLR</v>
          </cell>
          <cell r="S21041">
            <v>319</v>
          </cell>
        </row>
        <row r="21042">
          <cell r="I21042" t="str">
            <v>MTOR10PKN2XL</v>
          </cell>
          <cell r="S21042">
            <v>319</v>
          </cell>
        </row>
        <row r="21043">
          <cell r="I21043" t="str">
            <v>MTOR10PKNLAR</v>
          </cell>
          <cell r="S21043">
            <v>319</v>
          </cell>
        </row>
        <row r="21044">
          <cell r="I21044" t="str">
            <v>MTOR10PLNSML2PK</v>
          </cell>
          <cell r="S21044">
            <v>638</v>
          </cell>
        </row>
        <row r="21045">
          <cell r="I21045" t="str">
            <v>MTOR10RYB2XL</v>
          </cell>
          <cell r="S21045">
            <v>319</v>
          </cell>
        </row>
        <row r="21046">
          <cell r="I21046" t="str">
            <v>MTOR10RYBXLR</v>
          </cell>
          <cell r="S21046">
            <v>319</v>
          </cell>
        </row>
        <row r="21047">
          <cell r="I21047" t="str">
            <v>MTOR10SCBXLR</v>
          </cell>
          <cell r="S21047">
            <v>319</v>
          </cell>
        </row>
        <row r="21048">
          <cell r="I21048" t="str">
            <v>MTOR10SEGSML</v>
          </cell>
          <cell r="S21048">
            <v>319</v>
          </cell>
        </row>
        <row r="21049">
          <cell r="I21049" t="str">
            <v>MTOR10SPCXLR2PK</v>
          </cell>
          <cell r="S21049">
            <v>638</v>
          </cell>
        </row>
        <row r="21050">
          <cell r="I21050" t="str">
            <v>MTOR10UGYSML</v>
          </cell>
          <cell r="S21050">
            <v>319</v>
          </cell>
        </row>
        <row r="21051">
          <cell r="I21051" t="str">
            <v>MTOR11BLK2XL</v>
          </cell>
          <cell r="S21051">
            <v>579</v>
          </cell>
        </row>
        <row r="21052">
          <cell r="I21052" t="str">
            <v>MTOR11BTD3XL</v>
          </cell>
          <cell r="S21052">
            <v>579</v>
          </cell>
        </row>
        <row r="21053">
          <cell r="I21053" t="str">
            <v>MTOR13BLK2XLNEW</v>
          </cell>
          <cell r="S21053">
            <v>429</v>
          </cell>
        </row>
        <row r="21054">
          <cell r="I21054" t="str">
            <v>MPOR15BLK2XL</v>
          </cell>
          <cell r="S21054">
            <v>719</v>
          </cell>
        </row>
        <row r="21055">
          <cell r="I21055" t="str">
            <v>MPOR15CNGLAR</v>
          </cell>
          <cell r="S21055">
            <v>719</v>
          </cell>
        </row>
        <row r="21056">
          <cell r="I21056" t="str">
            <v>MPOR15DCNMED</v>
          </cell>
          <cell r="S21056">
            <v>719</v>
          </cell>
        </row>
        <row r="21057">
          <cell r="I21057" t="str">
            <v>MPOR15KHI2XL</v>
          </cell>
          <cell r="S21057">
            <v>719</v>
          </cell>
        </row>
        <row r="21058">
          <cell r="I21058" t="str">
            <v>MPOR15LRG3XL</v>
          </cell>
          <cell r="S21058">
            <v>719</v>
          </cell>
        </row>
        <row r="21059">
          <cell r="I21059" t="str">
            <v>MPOR15LRGXLR</v>
          </cell>
          <cell r="S21059">
            <v>719</v>
          </cell>
        </row>
        <row r="21060">
          <cell r="I21060" t="str">
            <v>MTOR16RSTMEDNEW</v>
          </cell>
          <cell r="S21060">
            <v>465</v>
          </cell>
        </row>
        <row r="21061">
          <cell r="I21061" t="str">
            <v>MTOR17AQO3XL</v>
          </cell>
          <cell r="S21061">
            <v>360</v>
          </cell>
        </row>
        <row r="21062">
          <cell r="I21062" t="str">
            <v>MTOR17BCTSML007</v>
          </cell>
          <cell r="S21062">
            <v>360</v>
          </cell>
        </row>
        <row r="21063">
          <cell r="I21063" t="str">
            <v>MTOR17DSBXLR007</v>
          </cell>
          <cell r="S21063">
            <v>360</v>
          </cell>
        </row>
        <row r="21064">
          <cell r="I21064" t="str">
            <v>MTOR17LRGXLR007</v>
          </cell>
          <cell r="S21064">
            <v>360</v>
          </cell>
        </row>
        <row r="21065">
          <cell r="I21065" t="str">
            <v>MTOR17LTGLAR</v>
          </cell>
          <cell r="S21065">
            <v>360</v>
          </cell>
        </row>
        <row r="21066">
          <cell r="I21066" t="str">
            <v>MTOR17LTGSML</v>
          </cell>
          <cell r="S21066">
            <v>360</v>
          </cell>
        </row>
        <row r="21067">
          <cell r="I21067" t="str">
            <v>MTOR17OFWMED</v>
          </cell>
          <cell r="S21067">
            <v>360</v>
          </cell>
        </row>
        <row r="21068">
          <cell r="I21068" t="str">
            <v>WTW178BLKSML</v>
          </cell>
          <cell r="S21068">
            <v>499</v>
          </cell>
        </row>
        <row r="21069">
          <cell r="I21069" t="str">
            <v>WTW187LTGSML</v>
          </cell>
          <cell r="S21069">
            <v>459</v>
          </cell>
        </row>
        <row r="21070">
          <cell r="I21070" t="str">
            <v>WTW187MNBSML</v>
          </cell>
          <cell r="S21070">
            <v>459</v>
          </cell>
        </row>
        <row r="21071">
          <cell r="I21071" t="str">
            <v>MTP966GFTXLR</v>
          </cell>
          <cell r="S21071">
            <v>639</v>
          </cell>
        </row>
        <row r="21072">
          <cell r="I21072" t="str">
            <v>BPB167BLK14Y649</v>
          </cell>
          <cell r="S21072">
            <v>649</v>
          </cell>
        </row>
        <row r="21073">
          <cell r="I21073" t="str">
            <v>MPOR19BOMMED659</v>
          </cell>
          <cell r="S21073">
            <v>659</v>
          </cell>
        </row>
        <row r="21074">
          <cell r="I21074" t="str">
            <v>WPOR75MYEMED649</v>
          </cell>
          <cell r="S21074">
            <v>649</v>
          </cell>
        </row>
        <row r="21075">
          <cell r="I21075" t="str">
            <v>MTP833NVYSML</v>
          </cell>
          <cell r="S21075">
            <v>599</v>
          </cell>
        </row>
        <row r="21076">
          <cell r="I21076" t="str">
            <v>MPOR19BLMMED</v>
          </cell>
          <cell r="S21076">
            <v>659</v>
          </cell>
        </row>
        <row r="21077">
          <cell r="I21077" t="str">
            <v>MPOR25BLK3XL</v>
          </cell>
          <cell r="S21077">
            <v>739</v>
          </cell>
        </row>
        <row r="21078">
          <cell r="I21078" t="str">
            <v>MTOR41BMEXLR</v>
          </cell>
          <cell r="S21078">
            <v>499</v>
          </cell>
        </row>
        <row r="21079">
          <cell r="I21079" t="str">
            <v>MTOR41LCMMED</v>
          </cell>
          <cell r="S21079">
            <v>499</v>
          </cell>
        </row>
        <row r="21080">
          <cell r="I21080" t="str">
            <v>MIOR63LTGLAR</v>
          </cell>
          <cell r="S21080">
            <v>229</v>
          </cell>
        </row>
        <row r="21081">
          <cell r="I21081" t="str">
            <v>MSOR86ASH2XL</v>
          </cell>
          <cell r="S21081">
            <v>559</v>
          </cell>
        </row>
        <row r="21082">
          <cell r="I21082" t="str">
            <v>MTOR11OBR2XL</v>
          </cell>
          <cell r="S21082">
            <v>479</v>
          </cell>
        </row>
        <row r="21083">
          <cell r="I21083" t="str">
            <v>MPOR19BOMLAR630</v>
          </cell>
          <cell r="S21083">
            <v>630</v>
          </cell>
        </row>
        <row r="21084">
          <cell r="I21084" t="str">
            <v>MTOR71WHT3XL579</v>
          </cell>
          <cell r="S21084">
            <v>579</v>
          </cell>
        </row>
        <row r="21085">
          <cell r="I21085" t="str">
            <v>MTOR211TEL2XL559</v>
          </cell>
          <cell r="S21085">
            <v>559</v>
          </cell>
        </row>
        <row r="21086">
          <cell r="I21086" t="str">
            <v>MTOR211TELLAR559</v>
          </cell>
          <cell r="S21086">
            <v>559</v>
          </cell>
        </row>
        <row r="21087">
          <cell r="I21087" t="str">
            <v>BVB209TEL10Y</v>
          </cell>
          <cell r="S21087">
            <v>299</v>
          </cell>
        </row>
        <row r="21088">
          <cell r="I21088" t="str">
            <v>MPOR19BOMLAR</v>
          </cell>
          <cell r="S21088">
            <v>659</v>
          </cell>
        </row>
        <row r="21089">
          <cell r="I21089" t="str">
            <v>MTP890TRNXLR</v>
          </cell>
          <cell r="S21089">
            <v>579</v>
          </cell>
        </row>
        <row r="21090">
          <cell r="I21090" t="str">
            <v>MPOR229SKO2XL</v>
          </cell>
          <cell r="S21090">
            <v>699</v>
          </cell>
        </row>
        <row r="21091">
          <cell r="I21091" t="str">
            <v>MJPM92SYPMED005</v>
          </cell>
          <cell r="S21091">
            <v>999</v>
          </cell>
        </row>
        <row r="21092">
          <cell r="I21092" t="str">
            <v>WPW179CHALAR</v>
          </cell>
          <cell r="S21092">
            <v>699</v>
          </cell>
        </row>
        <row r="21093">
          <cell r="I21093" t="str">
            <v>WPW179GFTMED</v>
          </cell>
          <cell r="S21093">
            <v>699</v>
          </cell>
        </row>
        <row r="21094">
          <cell r="I21094" t="str">
            <v>MTP927OFWMED</v>
          </cell>
          <cell r="S21094">
            <v>519</v>
          </cell>
        </row>
        <row r="21095">
          <cell r="I21095" t="str">
            <v>MIOR63CHAMED</v>
          </cell>
          <cell r="S21095">
            <v>229</v>
          </cell>
        </row>
        <row r="21096">
          <cell r="I21096" t="str">
            <v>MTOR11OBR5XL</v>
          </cell>
          <cell r="S21096">
            <v>579</v>
          </cell>
        </row>
        <row r="21097">
          <cell r="I21097" t="str">
            <v>MTOR40PLM2XL</v>
          </cell>
          <cell r="S21097">
            <v>399</v>
          </cell>
        </row>
        <row r="21098">
          <cell r="I21098" t="str">
            <v>MTP923TLE2XL</v>
          </cell>
          <cell r="S21098">
            <v>599</v>
          </cell>
        </row>
        <row r="21099">
          <cell r="I21099" t="str">
            <v>MTP923TLEXLR</v>
          </cell>
          <cell r="S21099">
            <v>599</v>
          </cell>
        </row>
        <row r="21100">
          <cell r="I21100" t="str">
            <v>WTW112MNBMED005</v>
          </cell>
          <cell r="S21100">
            <v>379</v>
          </cell>
        </row>
        <row r="21101">
          <cell r="I21101" t="str">
            <v>MIOR83WHTLAR007</v>
          </cell>
          <cell r="S21101">
            <v>269</v>
          </cell>
        </row>
        <row r="21102">
          <cell r="I21102" t="str">
            <v>BTB212TEL12Y</v>
          </cell>
          <cell r="S21102">
            <v>319</v>
          </cell>
        </row>
        <row r="21103">
          <cell r="I21103" t="str">
            <v>MTP701BLEMED</v>
          </cell>
          <cell r="S21103">
            <v>449</v>
          </cell>
        </row>
        <row r="21104">
          <cell r="I21104" t="str">
            <v>MTP701BLE2XL</v>
          </cell>
          <cell r="S21104">
            <v>449</v>
          </cell>
        </row>
        <row r="21105">
          <cell r="I21105" t="str">
            <v>MJPL93NYBXLR</v>
          </cell>
          <cell r="S21105">
            <v>1065</v>
          </cell>
        </row>
        <row r="21106">
          <cell r="I21106" t="str">
            <v>WPOR75MYELAR</v>
          </cell>
          <cell r="S21106">
            <v>619</v>
          </cell>
        </row>
        <row r="21107">
          <cell r="I21107" t="str">
            <v>MTOR38BLEXLR006</v>
          </cell>
          <cell r="S21107">
            <v>399</v>
          </cell>
        </row>
        <row r="21108">
          <cell r="I21108" t="str">
            <v>MTOR38MYEXLR006</v>
          </cell>
          <cell r="S21108">
            <v>399</v>
          </cell>
        </row>
        <row r="21109">
          <cell r="I21109" t="str">
            <v>MTOR38OFWMED006</v>
          </cell>
          <cell r="S21109">
            <v>399</v>
          </cell>
        </row>
        <row r="21110">
          <cell r="I21110" t="str">
            <v>MPOR25GFT4XL</v>
          </cell>
          <cell r="S21110">
            <v>739</v>
          </cell>
        </row>
        <row r="21111">
          <cell r="I21111" t="str">
            <v>MTP937VIOXLR</v>
          </cell>
          <cell r="S21111">
            <v>479</v>
          </cell>
        </row>
        <row r="21112">
          <cell r="I21112" t="str">
            <v>MTP666CHALAR002</v>
          </cell>
          <cell r="S21112">
            <v>389</v>
          </cell>
        </row>
        <row r="21113">
          <cell r="I21113" t="str">
            <v>MSOR76CNGLAR</v>
          </cell>
          <cell r="S21113">
            <v>559</v>
          </cell>
        </row>
        <row r="21114">
          <cell r="I21114" t="str">
            <v>MSOR76LTGXLR</v>
          </cell>
          <cell r="S21114">
            <v>559</v>
          </cell>
        </row>
        <row r="21115">
          <cell r="I21115" t="str">
            <v>MTOR81WHT2XL</v>
          </cell>
          <cell r="S21115">
            <v>549</v>
          </cell>
        </row>
        <row r="21116">
          <cell r="I21116" t="str">
            <v>MSOR86IRGMED</v>
          </cell>
          <cell r="S21116">
            <v>559</v>
          </cell>
        </row>
        <row r="21117">
          <cell r="I21117" t="str">
            <v>MPOR89LTNMED</v>
          </cell>
          <cell r="S21117">
            <v>725</v>
          </cell>
        </row>
        <row r="21118">
          <cell r="I21118" t="str">
            <v>MSOR46TRNXLR</v>
          </cell>
          <cell r="S21118">
            <v>499</v>
          </cell>
        </row>
        <row r="21119">
          <cell r="I21119" t="str">
            <v>MTOR60GJD2XL024</v>
          </cell>
          <cell r="S21119">
            <v>449</v>
          </cell>
        </row>
        <row r="21120">
          <cell r="I21120" t="str">
            <v>MTP851ASHMED</v>
          </cell>
          <cell r="S21120">
            <v>619</v>
          </cell>
        </row>
        <row r="21121">
          <cell r="I21121" t="str">
            <v>MTOR10LTG5XL</v>
          </cell>
          <cell r="S21121">
            <v>399</v>
          </cell>
        </row>
        <row r="21122">
          <cell r="I21122" t="str">
            <v>MPOR19TGM2XL</v>
          </cell>
          <cell r="S21122">
            <v>659</v>
          </cell>
        </row>
        <row r="21123">
          <cell r="I21123" t="str">
            <v>MPP842TRN2XL</v>
          </cell>
          <cell r="S21123">
            <v>899</v>
          </cell>
        </row>
        <row r="21124">
          <cell r="I21124" t="str">
            <v>MPP879BOEXLR</v>
          </cell>
          <cell r="S21124">
            <v>699</v>
          </cell>
        </row>
        <row r="21125">
          <cell r="I21125" t="str">
            <v>MPP879LTGXLR</v>
          </cell>
          <cell r="S21125">
            <v>699</v>
          </cell>
        </row>
        <row r="21126">
          <cell r="I21126" t="str">
            <v>MSOR226WLGXLR</v>
          </cell>
          <cell r="S21126">
            <v>519</v>
          </cell>
        </row>
        <row r="21127">
          <cell r="I21127" t="str">
            <v>MTP872CTFMED</v>
          </cell>
          <cell r="S21127">
            <v>439</v>
          </cell>
        </row>
        <row r="21128">
          <cell r="I21128" t="str">
            <v>MTP872WHTLAR</v>
          </cell>
          <cell r="S21128">
            <v>439</v>
          </cell>
        </row>
        <row r="21129">
          <cell r="I21129" t="str">
            <v>MVP905CFK2XL</v>
          </cell>
          <cell r="S21129">
            <v>339</v>
          </cell>
        </row>
        <row r="21130">
          <cell r="I21130" t="str">
            <v>MJPM92MGRXLR004</v>
          </cell>
          <cell r="S21130">
            <v>999</v>
          </cell>
        </row>
        <row r="21131">
          <cell r="I21131" t="str">
            <v>WTW142VIO2XL</v>
          </cell>
          <cell r="S21131">
            <v>399</v>
          </cell>
        </row>
        <row r="21132">
          <cell r="I21132" t="str">
            <v>MPOR19VIMMED</v>
          </cell>
          <cell r="S21132">
            <v>659</v>
          </cell>
        </row>
        <row r="21133">
          <cell r="I21133" t="str">
            <v>MJPM98SKOXLR</v>
          </cell>
          <cell r="S21133">
            <v>949</v>
          </cell>
        </row>
        <row r="21134">
          <cell r="I21134" t="str">
            <v>MPP896WLGXLR</v>
          </cell>
          <cell r="S21134">
            <v>899</v>
          </cell>
        </row>
        <row r="21135">
          <cell r="I21135" t="str">
            <v>MTP642BMEMED</v>
          </cell>
          <cell r="S21135">
            <v>349</v>
          </cell>
        </row>
        <row r="21136">
          <cell r="I21136" t="str">
            <v>MPP878BOELAR</v>
          </cell>
          <cell r="S21136">
            <v>999</v>
          </cell>
        </row>
        <row r="21137">
          <cell r="I21137" t="str">
            <v>MTOR210YLWXLR</v>
          </cell>
          <cell r="S21137">
            <v>449</v>
          </cell>
        </row>
        <row r="21138">
          <cell r="I21138" t="str">
            <v>MTP926NYBLAR</v>
          </cell>
          <cell r="S21138">
            <v>579</v>
          </cell>
        </row>
        <row r="21139">
          <cell r="I21139" t="str">
            <v>MTP946MNBLAR</v>
          </cell>
          <cell r="S21139">
            <v>459</v>
          </cell>
        </row>
        <row r="21140">
          <cell r="I21140" t="str">
            <v>WPWR89GFT2XL</v>
          </cell>
          <cell r="S21140">
            <v>749</v>
          </cell>
        </row>
        <row r="21141">
          <cell r="I21141" t="str">
            <v>WCSW172173MTGLAR</v>
          </cell>
          <cell r="S21141">
            <v>1048</v>
          </cell>
        </row>
        <row r="21142">
          <cell r="I21142" t="str">
            <v>WBW130GFTMED</v>
          </cell>
          <cell r="S21142">
            <v>525</v>
          </cell>
        </row>
        <row r="21143">
          <cell r="I21143" t="str">
            <v>WTW186ASHMED</v>
          </cell>
          <cell r="S21143">
            <v>349</v>
          </cell>
        </row>
        <row r="21144">
          <cell r="I21144" t="str">
            <v>MTOR40PLMMED399</v>
          </cell>
          <cell r="S21144">
            <v>399</v>
          </cell>
        </row>
        <row r="21145">
          <cell r="I21145" t="str">
            <v>MTOR40CMELAR399</v>
          </cell>
          <cell r="S21145">
            <v>399</v>
          </cell>
        </row>
        <row r="21146">
          <cell r="I21146" t="str">
            <v>MTP864AGY2XL649</v>
          </cell>
          <cell r="S21146">
            <v>649</v>
          </cell>
        </row>
        <row r="21147">
          <cell r="I21147" t="str">
            <v>MTOR27VIOLAR429</v>
          </cell>
          <cell r="S21147">
            <v>429</v>
          </cell>
        </row>
        <row r="21148">
          <cell r="I21148" t="str">
            <v>MTOR211CFKMED559</v>
          </cell>
          <cell r="S21148">
            <v>559</v>
          </cell>
        </row>
        <row r="21149">
          <cell r="I21149" t="str">
            <v>MTOR211CFKXLR559</v>
          </cell>
          <cell r="S21149">
            <v>559</v>
          </cell>
        </row>
        <row r="21150">
          <cell r="I21150" t="str">
            <v>MTOR211TELMED559</v>
          </cell>
          <cell r="S21150">
            <v>559</v>
          </cell>
        </row>
        <row r="21151">
          <cell r="I21151" t="str">
            <v>BVB209YLW08Y</v>
          </cell>
          <cell r="S21151">
            <v>299</v>
          </cell>
        </row>
        <row r="21152">
          <cell r="I21152" t="str">
            <v>BVB209YLW10Y</v>
          </cell>
          <cell r="S21152">
            <v>299</v>
          </cell>
        </row>
        <row r="21153">
          <cell r="I21153" t="str">
            <v>WCSW181182LLCMED</v>
          </cell>
          <cell r="S21153">
            <v>1008</v>
          </cell>
        </row>
        <row r="21154">
          <cell r="I21154" t="str">
            <v>WCSW181182MTGMED</v>
          </cell>
          <cell r="S21154">
            <v>1008</v>
          </cell>
        </row>
        <row r="21155">
          <cell r="I21155" t="str">
            <v>WPOR75BLKSML</v>
          </cell>
          <cell r="S21155">
            <v>649</v>
          </cell>
        </row>
        <row r="21156">
          <cell r="I21156" t="str">
            <v>WPOR75BLKXLR</v>
          </cell>
          <cell r="S21156">
            <v>649</v>
          </cell>
        </row>
        <row r="21157">
          <cell r="I21157" t="str">
            <v>WPOR75TRNLAR</v>
          </cell>
          <cell r="S21157">
            <v>619</v>
          </cell>
        </row>
        <row r="21158">
          <cell r="I21158" t="str">
            <v>MTP706BELMED</v>
          </cell>
          <cell r="S21158">
            <v>339</v>
          </cell>
        </row>
        <row r="21159">
          <cell r="I21159" t="str">
            <v>MFP752FIGMED</v>
          </cell>
          <cell r="S21159">
            <v>649</v>
          </cell>
        </row>
        <row r="21160">
          <cell r="I21160" t="str">
            <v>MTP811BLKXLR</v>
          </cell>
          <cell r="S21160">
            <v>399</v>
          </cell>
        </row>
        <row r="21161">
          <cell r="I21161" t="str">
            <v>MTP740IGM2XL</v>
          </cell>
          <cell r="S21161">
            <v>429</v>
          </cell>
        </row>
        <row r="21162">
          <cell r="I21162" t="str">
            <v>MTP833TMCSML</v>
          </cell>
          <cell r="S21162">
            <v>599</v>
          </cell>
        </row>
        <row r="21163">
          <cell r="I21163" t="str">
            <v>MTOR10GVE3XL</v>
          </cell>
          <cell r="S21163">
            <v>399</v>
          </cell>
        </row>
        <row r="21164">
          <cell r="I21164" t="str">
            <v>MTOR10MBNMED</v>
          </cell>
          <cell r="S21164">
            <v>319</v>
          </cell>
        </row>
        <row r="21165">
          <cell r="I21165" t="str">
            <v>MPOR15NVYMED</v>
          </cell>
          <cell r="S21165">
            <v>719</v>
          </cell>
        </row>
        <row r="21166">
          <cell r="I21166" t="str">
            <v>MPOR19LGMXLR</v>
          </cell>
          <cell r="S21166">
            <v>659</v>
          </cell>
        </row>
        <row r="21167">
          <cell r="I21167" t="str">
            <v>MPOR25LTG4XL</v>
          </cell>
          <cell r="S21167">
            <v>739</v>
          </cell>
        </row>
        <row r="21168">
          <cell r="I21168" t="str">
            <v>MPOR55BLKMED</v>
          </cell>
          <cell r="S21168">
            <v>619</v>
          </cell>
        </row>
        <row r="21169">
          <cell r="I21169" t="str">
            <v>MPOR55DCNLAR</v>
          </cell>
          <cell r="S21169">
            <v>619</v>
          </cell>
        </row>
        <row r="21170">
          <cell r="I21170" t="str">
            <v>MTOR60CBMMED007</v>
          </cell>
          <cell r="S21170">
            <v>380</v>
          </cell>
        </row>
        <row r="21171">
          <cell r="I21171" t="str">
            <v>MTOR71BLK5XL</v>
          </cell>
          <cell r="S21171">
            <v>579</v>
          </cell>
        </row>
        <row r="21172">
          <cell r="I21172" t="str">
            <v>MPP842BLKMED</v>
          </cell>
          <cell r="S21172">
            <v>899</v>
          </cell>
        </row>
        <row r="21173">
          <cell r="I21173" t="str">
            <v>MPP842LTGXLR</v>
          </cell>
          <cell r="S21173">
            <v>899</v>
          </cell>
        </row>
        <row r="21174">
          <cell r="I21174" t="str">
            <v>MTP821HRTLAR003</v>
          </cell>
          <cell r="S21174">
            <v>659</v>
          </cell>
        </row>
        <row r="21175">
          <cell r="I21175" t="str">
            <v>MTOR10LTG4XL</v>
          </cell>
          <cell r="S21175">
            <v>399</v>
          </cell>
        </row>
        <row r="21176">
          <cell r="I21176" t="str">
            <v>MPOR19BOMMED</v>
          </cell>
          <cell r="S21176">
            <v>659</v>
          </cell>
        </row>
        <row r="21177">
          <cell r="I21177" t="str">
            <v>MTOR27OFWLAR</v>
          </cell>
          <cell r="S21177">
            <v>429</v>
          </cell>
        </row>
        <row r="21178">
          <cell r="I21178" t="str">
            <v>MVP905CFK2XL</v>
          </cell>
          <cell r="S21178">
            <v>339</v>
          </cell>
        </row>
        <row r="21179">
          <cell r="I21179" t="str">
            <v>MPOR95BLD3XL</v>
          </cell>
          <cell r="S21179">
            <v>729</v>
          </cell>
        </row>
        <row r="21180">
          <cell r="I21180" t="str">
            <v>MTOR30HTGLAR</v>
          </cell>
          <cell r="S21180">
            <v>359</v>
          </cell>
        </row>
        <row r="21181">
          <cell r="I21181" t="str">
            <v>MTOR60UGMMED028</v>
          </cell>
          <cell r="S21181">
            <v>449</v>
          </cell>
        </row>
        <row r="21182">
          <cell r="I21182" t="str">
            <v>MTOR17MTGMED</v>
          </cell>
          <cell r="S21182">
            <v>379</v>
          </cell>
        </row>
        <row r="21183">
          <cell r="I21183" t="str">
            <v>MTOR60LAMMED029</v>
          </cell>
          <cell r="S21183">
            <v>449</v>
          </cell>
        </row>
        <row r="21184">
          <cell r="I21184" t="str">
            <v>MTOR38BLEMED006</v>
          </cell>
          <cell r="S21184">
            <v>399</v>
          </cell>
        </row>
        <row r="21185">
          <cell r="I21185" t="str">
            <v>BSB206BLK12Y</v>
          </cell>
          <cell r="S21185">
            <v>499</v>
          </cell>
        </row>
        <row r="21186">
          <cell r="I21186" t="str">
            <v>BPBR15NYB10Y</v>
          </cell>
          <cell r="S21186">
            <v>499</v>
          </cell>
        </row>
        <row r="21187">
          <cell r="I21187" t="str">
            <v>BPBR15TRN10Y</v>
          </cell>
          <cell r="S21187">
            <v>499</v>
          </cell>
        </row>
        <row r="21188">
          <cell r="I21188" t="str">
            <v>BPBR15TRN14Y</v>
          </cell>
          <cell r="S21188">
            <v>499</v>
          </cell>
        </row>
        <row r="21189">
          <cell r="I21189" t="str">
            <v>MPP936BLKLAR</v>
          </cell>
          <cell r="S21189">
            <v>749</v>
          </cell>
        </row>
        <row r="21190">
          <cell r="I21190" t="str">
            <v>BTB182MNB14Y</v>
          </cell>
          <cell r="S21190">
            <v>459</v>
          </cell>
        </row>
        <row r="21191">
          <cell r="I21191" t="str">
            <v>BPB216GFT12Y</v>
          </cell>
          <cell r="S21191">
            <v>649</v>
          </cell>
        </row>
        <row r="21192">
          <cell r="I21192" t="str">
            <v>MIOR63NYBLAR</v>
          </cell>
          <cell r="S21192">
            <v>229</v>
          </cell>
        </row>
        <row r="21193">
          <cell r="I21193" t="str">
            <v>MIOR63SKOXLR</v>
          </cell>
          <cell r="S21193">
            <v>229</v>
          </cell>
        </row>
        <row r="21194">
          <cell r="I21194" t="str">
            <v>MPOR229GFTLAR</v>
          </cell>
          <cell r="S21194">
            <v>699</v>
          </cell>
        </row>
        <row r="21195">
          <cell r="I21195" t="str">
            <v>MTP826OBRSML</v>
          </cell>
          <cell r="S21195">
            <v>515</v>
          </cell>
        </row>
        <row r="21196">
          <cell r="I21196" t="str">
            <v>MTP834AGYSML</v>
          </cell>
          <cell r="S21196">
            <v>525</v>
          </cell>
        </row>
        <row r="21197">
          <cell r="I21197" t="str">
            <v>MTP848TGMMED</v>
          </cell>
          <cell r="S21197">
            <v>420</v>
          </cell>
        </row>
        <row r="21198">
          <cell r="I21198" t="str">
            <v>MTP923TLE2XL</v>
          </cell>
          <cell r="S21198">
            <v>599</v>
          </cell>
        </row>
        <row r="21199">
          <cell r="I21199" t="str">
            <v>BTB208TEL08Y</v>
          </cell>
          <cell r="S21199">
            <v>329</v>
          </cell>
        </row>
        <row r="21200">
          <cell r="I21200" t="str">
            <v>MVP905ASHXLR</v>
          </cell>
          <cell r="S21200">
            <v>339</v>
          </cell>
        </row>
        <row r="21201">
          <cell r="I21201" t="str">
            <v>MIOR83MNBMED007</v>
          </cell>
          <cell r="S21201">
            <v>269</v>
          </cell>
        </row>
        <row r="21202">
          <cell r="I21202" t="str">
            <v>MPP896BTEMED</v>
          </cell>
          <cell r="S21202">
            <v>899</v>
          </cell>
        </row>
        <row r="21203">
          <cell r="I21203" t="str">
            <v>MSOR86GFT2XL</v>
          </cell>
          <cell r="S21203">
            <v>579</v>
          </cell>
        </row>
        <row r="21204">
          <cell r="I21204" t="str">
            <v>WPOR75TRNLAR</v>
          </cell>
          <cell r="S21204">
            <v>619</v>
          </cell>
        </row>
        <row r="21205">
          <cell r="I21205" t="str">
            <v>WTW105PCHLAR</v>
          </cell>
          <cell r="S21205">
            <v>339</v>
          </cell>
        </row>
        <row r="21206">
          <cell r="I21206" t="str">
            <v>WTW110LLAMED</v>
          </cell>
          <cell r="S21206">
            <v>815</v>
          </cell>
        </row>
        <row r="21207">
          <cell r="I21207" t="str">
            <v>WTW110RRFMED</v>
          </cell>
          <cell r="S21207">
            <v>815</v>
          </cell>
        </row>
        <row r="21208">
          <cell r="I21208" t="str">
            <v>WTW110SYSLAR</v>
          </cell>
          <cell r="S21208">
            <v>815</v>
          </cell>
        </row>
        <row r="21209">
          <cell r="I21209" t="str">
            <v>WPW115CGYLAR</v>
          </cell>
          <cell r="S21209">
            <v>599</v>
          </cell>
        </row>
        <row r="21210">
          <cell r="I21210" t="str">
            <v>WBW130BLKMED</v>
          </cell>
          <cell r="S21210">
            <v>525</v>
          </cell>
        </row>
        <row r="21211">
          <cell r="I21211" t="str">
            <v>WPW147BLKXLR</v>
          </cell>
          <cell r="S21211">
            <v>849</v>
          </cell>
        </row>
        <row r="21212">
          <cell r="I21212" t="str">
            <v>MSP656BLKXLR</v>
          </cell>
          <cell r="S21212">
            <v>495</v>
          </cell>
        </row>
        <row r="21213">
          <cell r="I21213" t="str">
            <v>MPP676CNGLAR</v>
          </cell>
          <cell r="S21213">
            <v>759</v>
          </cell>
        </row>
        <row r="21214">
          <cell r="I21214" t="str">
            <v>MTP740BLK2XL</v>
          </cell>
          <cell r="S21214">
            <v>375</v>
          </cell>
        </row>
        <row r="21215">
          <cell r="I21215" t="str">
            <v>MTP740HTMLAR</v>
          </cell>
          <cell r="S21215">
            <v>429</v>
          </cell>
        </row>
        <row r="21216">
          <cell r="I21216" t="str">
            <v>MFP752FIGMED</v>
          </cell>
          <cell r="S21216">
            <v>649</v>
          </cell>
        </row>
        <row r="21217">
          <cell r="I21217" t="str">
            <v>MSP774BLKLAR</v>
          </cell>
          <cell r="S21217">
            <v>699</v>
          </cell>
        </row>
        <row r="21218">
          <cell r="I21218" t="str">
            <v>MVP784BLKMED</v>
          </cell>
          <cell r="S21218">
            <v>499</v>
          </cell>
        </row>
        <row r="21219">
          <cell r="I21219" t="str">
            <v>MTP821FCSLAR</v>
          </cell>
          <cell r="S21219">
            <v>659</v>
          </cell>
        </row>
        <row r="21220">
          <cell r="I21220" t="str">
            <v>MTP821ONWXLR</v>
          </cell>
          <cell r="S21220">
            <v>659</v>
          </cell>
        </row>
        <row r="21221">
          <cell r="I21221" t="str">
            <v>MTP740IGMLAR</v>
          </cell>
          <cell r="S21221">
            <v>429</v>
          </cell>
        </row>
        <row r="21222">
          <cell r="I21222" t="str">
            <v>MTOR10AGY5XL</v>
          </cell>
          <cell r="S21222">
            <v>399</v>
          </cell>
        </row>
        <row r="21223">
          <cell r="I21223" t="str">
            <v>MTOR10GVE3XL</v>
          </cell>
          <cell r="S21223">
            <v>399</v>
          </cell>
        </row>
        <row r="21224">
          <cell r="I21224" t="str">
            <v>MTOR11WHTLAR</v>
          </cell>
          <cell r="S21224">
            <v>479</v>
          </cell>
        </row>
        <row r="21225">
          <cell r="I21225" t="str">
            <v>MPOR19BLM2XL</v>
          </cell>
          <cell r="S21225">
            <v>659</v>
          </cell>
        </row>
        <row r="21226">
          <cell r="I21226" t="str">
            <v>MTOR41BMEXLR</v>
          </cell>
          <cell r="S21226">
            <v>499</v>
          </cell>
        </row>
        <row r="21227">
          <cell r="I21227" t="str">
            <v>MTOR60DCNXLR014</v>
          </cell>
          <cell r="S21227">
            <v>449</v>
          </cell>
        </row>
        <row r="21228">
          <cell r="I21228" t="str">
            <v>MIOR63LTGXLR</v>
          </cell>
          <cell r="S21228">
            <v>229</v>
          </cell>
        </row>
        <row r="21229">
          <cell r="I21229" t="str">
            <v>MTP701OBRXLR</v>
          </cell>
          <cell r="S21229">
            <v>449</v>
          </cell>
        </row>
        <row r="21230">
          <cell r="I21230" t="str">
            <v>MPOR55NYBXLR</v>
          </cell>
          <cell r="S21230">
            <v>619</v>
          </cell>
        </row>
        <row r="21231">
          <cell r="I21231" t="str">
            <v>MSOR26BLKSML</v>
          </cell>
          <cell r="S21231">
            <v>459</v>
          </cell>
        </row>
        <row r="21232">
          <cell r="I21232" t="str">
            <v>MTOR38DPKXLR006</v>
          </cell>
          <cell r="S21232">
            <v>399</v>
          </cell>
        </row>
        <row r="21233">
          <cell r="I21233" t="str">
            <v>MTOR38OFWLAR006</v>
          </cell>
          <cell r="S21233">
            <v>399</v>
          </cell>
        </row>
        <row r="21234">
          <cell r="I21234" t="str">
            <v>MTOR38OFWMED006</v>
          </cell>
          <cell r="S21234">
            <v>399</v>
          </cell>
        </row>
        <row r="21235">
          <cell r="I21235" t="str">
            <v>BPBR15NYB08Y</v>
          </cell>
          <cell r="S21235">
            <v>499</v>
          </cell>
        </row>
        <row r="21236">
          <cell r="I21236" t="str">
            <v>BPBR15SKO14Y</v>
          </cell>
          <cell r="S21236">
            <v>499</v>
          </cell>
        </row>
        <row r="21237">
          <cell r="I21237" t="str">
            <v>MPOR25GFT5XL</v>
          </cell>
          <cell r="S21237">
            <v>739</v>
          </cell>
        </row>
        <row r="21238">
          <cell r="I21238" t="str">
            <v>MTOR210BLKMED</v>
          </cell>
          <cell r="S21238">
            <v>449</v>
          </cell>
        </row>
        <row r="21239">
          <cell r="I21239" t="str">
            <v>MTP938VIO2XL</v>
          </cell>
          <cell r="S21239">
            <v>669</v>
          </cell>
        </row>
        <row r="21240">
          <cell r="I21240" t="str">
            <v>WPW110MTGMED006</v>
          </cell>
          <cell r="S21240">
            <v>769</v>
          </cell>
        </row>
        <row r="21241">
          <cell r="I21241" t="str">
            <v>WPW110WLGMED006</v>
          </cell>
          <cell r="S21241">
            <v>769</v>
          </cell>
        </row>
        <row r="21242">
          <cell r="I21242" t="str">
            <v>MTP666MNBLAR002</v>
          </cell>
          <cell r="S21242">
            <v>389</v>
          </cell>
        </row>
        <row r="21243">
          <cell r="I21243" t="str">
            <v>MPP931BLKMED</v>
          </cell>
          <cell r="S21243">
            <v>769</v>
          </cell>
        </row>
        <row r="21244">
          <cell r="I21244" t="str">
            <v>BTB202PLA14Y</v>
          </cell>
          <cell r="S21244">
            <v>499</v>
          </cell>
        </row>
        <row r="21245">
          <cell r="I21245" t="str">
            <v>WPW177BLKSML</v>
          </cell>
          <cell r="S21245">
            <v>749</v>
          </cell>
        </row>
        <row r="21246">
          <cell r="I21246" t="str">
            <v>WPW177GFTXLR</v>
          </cell>
          <cell r="S21246">
            <v>749</v>
          </cell>
        </row>
        <row r="21247">
          <cell r="I21247" t="str">
            <v>WPW177VIOMED</v>
          </cell>
          <cell r="S21247">
            <v>749</v>
          </cell>
        </row>
        <row r="21248">
          <cell r="I21248" t="str">
            <v>WPW179LLCMED</v>
          </cell>
          <cell r="S21248">
            <v>699</v>
          </cell>
        </row>
        <row r="21249">
          <cell r="I21249" t="str">
            <v>WPW179VIOMED</v>
          </cell>
          <cell r="S21249">
            <v>699</v>
          </cell>
        </row>
        <row r="21250">
          <cell r="I21250" t="str">
            <v>MPOR25NYBMED</v>
          </cell>
          <cell r="S21250">
            <v>649</v>
          </cell>
        </row>
        <row r="21251">
          <cell r="I21251" t="str">
            <v>MPOR25SKOXLR</v>
          </cell>
          <cell r="S21251">
            <v>649</v>
          </cell>
        </row>
        <row r="21252">
          <cell r="I21252" t="str">
            <v>MPP664NYBLAR</v>
          </cell>
          <cell r="S21252">
            <v>699</v>
          </cell>
        </row>
        <row r="21253">
          <cell r="I21253" t="str">
            <v>MPP664NYBXLR</v>
          </cell>
          <cell r="S21253">
            <v>699</v>
          </cell>
        </row>
        <row r="21254">
          <cell r="I21254" t="str">
            <v>MPOR99VIOXLR</v>
          </cell>
          <cell r="S21254">
            <v>699</v>
          </cell>
        </row>
        <row r="21255">
          <cell r="I21255" t="str">
            <v>MTOR60CGM2XL026</v>
          </cell>
          <cell r="S21255">
            <v>425</v>
          </cell>
        </row>
        <row r="21256">
          <cell r="I21256" t="str">
            <v>MTOR40SYMMED</v>
          </cell>
          <cell r="S21256">
            <v>369</v>
          </cell>
        </row>
        <row r="21257">
          <cell r="I21257" t="str">
            <v>MPP831WLGLAR</v>
          </cell>
          <cell r="S21257">
            <v>649</v>
          </cell>
        </row>
        <row r="21258">
          <cell r="I21258" t="str">
            <v>MTP702AGYLAR</v>
          </cell>
          <cell r="S21258">
            <v>559</v>
          </cell>
        </row>
        <row r="21259">
          <cell r="I21259" t="str">
            <v>MTP884TCA2XL</v>
          </cell>
          <cell r="S21259">
            <v>349</v>
          </cell>
        </row>
        <row r="21260">
          <cell r="I21260" t="str">
            <v>MTP884AGYXLR</v>
          </cell>
          <cell r="S21260">
            <v>349</v>
          </cell>
        </row>
        <row r="21261">
          <cell r="I21261" t="str">
            <v>MTP884BLKMED</v>
          </cell>
          <cell r="S21261">
            <v>349</v>
          </cell>
        </row>
        <row r="21262">
          <cell r="I21262" t="str">
            <v>MPOR219BTEXLR</v>
          </cell>
          <cell r="S21262">
            <v>999</v>
          </cell>
        </row>
        <row r="21263">
          <cell r="I21263" t="str">
            <v>MPOR219BLKLAR</v>
          </cell>
          <cell r="S21263">
            <v>999</v>
          </cell>
        </row>
        <row r="21264">
          <cell r="I21264" t="str">
            <v>MPOR219BLKXLR</v>
          </cell>
          <cell r="S21264">
            <v>999</v>
          </cell>
        </row>
        <row r="21265">
          <cell r="I21265" t="str">
            <v>MTP790GYRMED</v>
          </cell>
          <cell r="S21265">
            <v>459</v>
          </cell>
        </row>
        <row r="21266">
          <cell r="I21266" t="str">
            <v>MTP911TRNMED</v>
          </cell>
          <cell r="S21266">
            <v>479</v>
          </cell>
        </row>
        <row r="21267">
          <cell r="I21267" t="str">
            <v>MSOR206NYBXLR</v>
          </cell>
          <cell r="S21267">
            <v>549</v>
          </cell>
        </row>
        <row r="21268">
          <cell r="I21268" t="str">
            <v>MPP896BLKMED</v>
          </cell>
          <cell r="S21268">
            <v>899</v>
          </cell>
        </row>
        <row r="21269">
          <cell r="I21269" t="str">
            <v>WTW151MYEXLR002</v>
          </cell>
          <cell r="S21269">
            <v>519</v>
          </cell>
        </row>
        <row r="21270">
          <cell r="I21270" t="str">
            <v>MPP878KHI2XL</v>
          </cell>
          <cell r="S21270">
            <v>999</v>
          </cell>
        </row>
        <row r="21271">
          <cell r="I21271" t="str">
            <v>MTP904BLKMED</v>
          </cell>
          <cell r="S21271">
            <v>699</v>
          </cell>
        </row>
        <row r="21272">
          <cell r="I21272" t="str">
            <v>MJPM86TRN3XL</v>
          </cell>
          <cell r="S21272">
            <v>929</v>
          </cell>
        </row>
        <row r="21273">
          <cell r="I21273" t="str">
            <v>WTW158NYBMED</v>
          </cell>
          <cell r="S21273">
            <v>549</v>
          </cell>
        </row>
        <row r="21274">
          <cell r="I21274" t="str">
            <v>MTOR40MMEXLR</v>
          </cell>
          <cell r="S21274">
            <v>399</v>
          </cell>
        </row>
        <row r="21275">
          <cell r="I21275" t="str">
            <v>WTW105VIOMED</v>
          </cell>
          <cell r="S21275">
            <v>339</v>
          </cell>
        </row>
        <row r="21276">
          <cell r="I21276" t="str">
            <v>MPOR89SKOMED</v>
          </cell>
          <cell r="S21276">
            <v>725</v>
          </cell>
        </row>
        <row r="21277">
          <cell r="I21277" t="str">
            <v>MPOR89WLGMED</v>
          </cell>
          <cell r="S21277">
            <v>725</v>
          </cell>
        </row>
        <row r="21278">
          <cell r="I21278" t="str">
            <v>MJPM80WLGMED</v>
          </cell>
          <cell r="S21278">
            <v>1099</v>
          </cell>
        </row>
        <row r="21279">
          <cell r="I21279" t="str">
            <v>WTW129MBNMED</v>
          </cell>
          <cell r="S21279">
            <v>449</v>
          </cell>
        </row>
        <row r="21280">
          <cell r="I21280" t="str">
            <v>MJPL94TRNMED004</v>
          </cell>
          <cell r="S21280">
            <v>949</v>
          </cell>
        </row>
        <row r="21281">
          <cell r="I21281" t="str">
            <v>BTB120BTD08Y002</v>
          </cell>
          <cell r="S21281">
            <v>369</v>
          </cell>
        </row>
        <row r="21282">
          <cell r="I21282" t="str">
            <v>BTB120WHT12Y002</v>
          </cell>
          <cell r="S21282">
            <v>369</v>
          </cell>
        </row>
        <row r="21283">
          <cell r="I21283" t="str">
            <v>BTB121WHT032002</v>
          </cell>
          <cell r="S21283">
            <v>320</v>
          </cell>
        </row>
        <row r="21284">
          <cell r="I21284" t="str">
            <v>BJB137BL2032</v>
          </cell>
          <cell r="S21284">
            <v>699</v>
          </cell>
        </row>
        <row r="21285">
          <cell r="I21285" t="str">
            <v>BJB137BTL030</v>
          </cell>
          <cell r="S21285">
            <v>699</v>
          </cell>
        </row>
        <row r="21286">
          <cell r="I21286" t="str">
            <v>BJB139LDN030</v>
          </cell>
          <cell r="S21286">
            <v>599</v>
          </cell>
        </row>
        <row r="21287">
          <cell r="I21287" t="str">
            <v>BJB139LTN030</v>
          </cell>
          <cell r="S21287">
            <v>599</v>
          </cell>
        </row>
        <row r="21288">
          <cell r="I21288" t="str">
            <v>BTB141WGN08Y002</v>
          </cell>
          <cell r="S21288">
            <v>339</v>
          </cell>
        </row>
        <row r="21289">
          <cell r="I21289" t="str">
            <v>BTB145DTE030</v>
          </cell>
          <cell r="S21289">
            <v>279</v>
          </cell>
        </row>
        <row r="21290">
          <cell r="I21290" t="str">
            <v>BTB145DTE032</v>
          </cell>
          <cell r="S21290">
            <v>279</v>
          </cell>
        </row>
        <row r="21291">
          <cell r="I21291" t="str">
            <v>BTB145DTE034</v>
          </cell>
          <cell r="S21291">
            <v>279</v>
          </cell>
        </row>
        <row r="21292">
          <cell r="I21292" t="str">
            <v>BTB145LBE032</v>
          </cell>
          <cell r="S21292">
            <v>279</v>
          </cell>
        </row>
        <row r="21293">
          <cell r="I21293" t="str">
            <v>BTB145PAE030</v>
          </cell>
          <cell r="S21293">
            <v>279</v>
          </cell>
        </row>
        <row r="21294">
          <cell r="I21294" t="str">
            <v>BTB150MBN034</v>
          </cell>
          <cell r="S21294">
            <v>369</v>
          </cell>
        </row>
        <row r="21295">
          <cell r="I21295" t="str">
            <v>BTB151MGO034</v>
          </cell>
          <cell r="S21295">
            <v>415</v>
          </cell>
        </row>
        <row r="21296">
          <cell r="I21296" t="str">
            <v>BTB152LBE030</v>
          </cell>
          <cell r="S21296">
            <v>309</v>
          </cell>
        </row>
        <row r="21297">
          <cell r="I21297" t="str">
            <v>BTB152PAE030</v>
          </cell>
          <cell r="S21297">
            <v>309</v>
          </cell>
        </row>
        <row r="21298">
          <cell r="I21298" t="str">
            <v>BTB163SDL12Y</v>
          </cell>
          <cell r="S21298">
            <v>325</v>
          </cell>
        </row>
        <row r="21299">
          <cell r="I21299" t="str">
            <v>BTB163SDL14Y</v>
          </cell>
          <cell r="S21299">
            <v>325</v>
          </cell>
        </row>
        <row r="21300">
          <cell r="I21300" t="str">
            <v>BJB164ASH08Y</v>
          </cell>
          <cell r="S21300">
            <v>735</v>
          </cell>
        </row>
        <row r="21301">
          <cell r="I21301" t="str">
            <v>BPB165ASH10Y</v>
          </cell>
          <cell r="S21301">
            <v>625</v>
          </cell>
        </row>
        <row r="21302">
          <cell r="I21302" t="str">
            <v>BTB166BLK14Y</v>
          </cell>
          <cell r="S21302">
            <v>399</v>
          </cell>
        </row>
        <row r="21303">
          <cell r="I21303" t="str">
            <v>BPB167KHI10Y</v>
          </cell>
          <cell r="S21303">
            <v>619</v>
          </cell>
        </row>
        <row r="21304">
          <cell r="I21304" t="str">
            <v>BTB168BLK08Y</v>
          </cell>
          <cell r="S21304">
            <v>389</v>
          </cell>
        </row>
        <row r="21305">
          <cell r="I21305" t="str">
            <v>BTB169BKR10Y</v>
          </cell>
          <cell r="S21305">
            <v>325</v>
          </cell>
        </row>
        <row r="21306">
          <cell r="I21306" t="str">
            <v>BTB169LNW08Y</v>
          </cell>
          <cell r="S21306">
            <v>325</v>
          </cell>
        </row>
        <row r="21307">
          <cell r="I21307" t="str">
            <v>BTB170BLK10Y</v>
          </cell>
          <cell r="S21307">
            <v>499</v>
          </cell>
        </row>
        <row r="21308">
          <cell r="I21308" t="str">
            <v>BTB170BTD12Y</v>
          </cell>
          <cell r="S21308">
            <v>499</v>
          </cell>
        </row>
        <row r="21309">
          <cell r="I21309" t="str">
            <v>BTB170OFW12Y</v>
          </cell>
          <cell r="S21309">
            <v>499</v>
          </cell>
        </row>
        <row r="21310">
          <cell r="I21310" t="str">
            <v>BTB170PDB10Y</v>
          </cell>
          <cell r="S21310">
            <v>499</v>
          </cell>
        </row>
        <row r="21311">
          <cell r="I21311" t="str">
            <v>BTB171GVE10Y</v>
          </cell>
          <cell r="S21311">
            <v>399</v>
          </cell>
        </row>
        <row r="21312">
          <cell r="I21312" t="str">
            <v>BTB172MBN08Y</v>
          </cell>
          <cell r="S21312">
            <v>449</v>
          </cell>
        </row>
        <row r="21313">
          <cell r="I21313" t="str">
            <v>BTB173AQS12Y</v>
          </cell>
          <cell r="S21313">
            <v>419</v>
          </cell>
        </row>
        <row r="21314">
          <cell r="I21314" t="str">
            <v>BTB173AQS14Y</v>
          </cell>
          <cell r="S21314">
            <v>419</v>
          </cell>
        </row>
        <row r="21315">
          <cell r="I21315" t="str">
            <v>BTB173BLK12Y</v>
          </cell>
          <cell r="S21315">
            <v>419</v>
          </cell>
        </row>
        <row r="21316">
          <cell r="I21316" t="str">
            <v>BTB173LTN08Y</v>
          </cell>
          <cell r="S21316">
            <v>419</v>
          </cell>
        </row>
        <row r="21317">
          <cell r="I21317" t="str">
            <v>BTB173LTN10Y</v>
          </cell>
          <cell r="S21317">
            <v>419</v>
          </cell>
        </row>
        <row r="21318">
          <cell r="I21318" t="str">
            <v>BPB174BIG08Y</v>
          </cell>
          <cell r="S21318">
            <v>525</v>
          </cell>
        </row>
        <row r="21319">
          <cell r="I21319" t="str">
            <v>BPB174BLS08Y</v>
          </cell>
          <cell r="S21319">
            <v>525</v>
          </cell>
        </row>
        <row r="21320">
          <cell r="I21320" t="str">
            <v>BPB174LTG10Y</v>
          </cell>
          <cell r="S21320">
            <v>525</v>
          </cell>
        </row>
        <row r="21321">
          <cell r="I21321" t="str">
            <v>BPB174LTG12Y</v>
          </cell>
          <cell r="S21321">
            <v>525</v>
          </cell>
        </row>
        <row r="21322">
          <cell r="I21322" t="str">
            <v>BSB175BIG10Y</v>
          </cell>
          <cell r="S21322">
            <v>445</v>
          </cell>
        </row>
        <row r="21323">
          <cell r="I21323" t="str">
            <v>BSB175BIG12Y</v>
          </cell>
          <cell r="S21323">
            <v>445</v>
          </cell>
        </row>
        <row r="21324">
          <cell r="I21324" t="str">
            <v>BSB175BLS08Y</v>
          </cell>
          <cell r="S21324">
            <v>445</v>
          </cell>
        </row>
        <row r="21325">
          <cell r="I21325" t="str">
            <v>BSB175BLS10Y</v>
          </cell>
          <cell r="S21325">
            <v>445</v>
          </cell>
        </row>
        <row r="21326">
          <cell r="I21326" t="str">
            <v>BSB175BLS14Y</v>
          </cell>
          <cell r="S21326">
            <v>445</v>
          </cell>
        </row>
        <row r="21327">
          <cell r="I21327" t="str">
            <v>BSB175CNG12Y</v>
          </cell>
          <cell r="S21327">
            <v>445</v>
          </cell>
        </row>
        <row r="21328">
          <cell r="I21328" t="str">
            <v>BSB175LTG12Y</v>
          </cell>
          <cell r="S21328">
            <v>445</v>
          </cell>
        </row>
        <row r="21329">
          <cell r="I21329" t="str">
            <v>BPBR25SEG030</v>
          </cell>
          <cell r="S21329">
            <v>589</v>
          </cell>
        </row>
        <row r="21330">
          <cell r="I21330" t="str">
            <v>BPBR35BIG10Y</v>
          </cell>
          <cell r="S21330">
            <v>625</v>
          </cell>
        </row>
        <row r="21331">
          <cell r="I21331" t="str">
            <v>BPBR35BLS12Y</v>
          </cell>
          <cell r="S21331">
            <v>625</v>
          </cell>
        </row>
        <row r="21332">
          <cell r="I21332" t="str">
            <v>BPBR35SEG14Y</v>
          </cell>
          <cell r="S21332">
            <v>625</v>
          </cell>
        </row>
        <row r="21333">
          <cell r="I21333" t="str">
            <v>BTB121OBR08Y004</v>
          </cell>
          <cell r="S21333">
            <v>359</v>
          </cell>
        </row>
        <row r="21334">
          <cell r="I21334" t="str">
            <v>BTB134BVA12Y</v>
          </cell>
          <cell r="S21334">
            <v>379</v>
          </cell>
        </row>
        <row r="21335">
          <cell r="I21335" t="str">
            <v>WPOR65MAELAR</v>
          </cell>
          <cell r="S21335">
            <v>579</v>
          </cell>
        </row>
        <row r="21336">
          <cell r="I21336" t="str">
            <v>WPOR65MAEXLR</v>
          </cell>
          <cell r="S21336">
            <v>579</v>
          </cell>
        </row>
        <row r="21337">
          <cell r="I21337" t="str">
            <v>WPOR75HBEXLR</v>
          </cell>
          <cell r="S21337">
            <v>619</v>
          </cell>
        </row>
        <row r="21338">
          <cell r="I21338" t="str">
            <v>WPOR75HTRXLR</v>
          </cell>
          <cell r="S21338">
            <v>619</v>
          </cell>
        </row>
        <row r="21339">
          <cell r="I21339" t="str">
            <v>WTW105GJD2XL</v>
          </cell>
          <cell r="S21339">
            <v>339</v>
          </cell>
        </row>
        <row r="21340">
          <cell r="I21340" t="str">
            <v>WTW105GJDLAR</v>
          </cell>
          <cell r="S21340">
            <v>339</v>
          </cell>
        </row>
        <row r="21341">
          <cell r="I21341" t="str">
            <v>WTW106FPEMED</v>
          </cell>
          <cell r="S21341">
            <v>349</v>
          </cell>
        </row>
        <row r="21342">
          <cell r="I21342" t="str">
            <v>WPW110ACOXLR004</v>
          </cell>
          <cell r="S21342">
            <v>815</v>
          </cell>
        </row>
        <row r="21343">
          <cell r="I21343" t="str">
            <v>WPW110PLSMED003</v>
          </cell>
          <cell r="S21343">
            <v>769</v>
          </cell>
        </row>
        <row r="21344">
          <cell r="I21344" t="str">
            <v>WTW110BBEMED</v>
          </cell>
          <cell r="S21344">
            <v>699</v>
          </cell>
        </row>
        <row r="21345">
          <cell r="I21345" t="str">
            <v>WTW112WYLLAR</v>
          </cell>
          <cell r="S21345">
            <v>379</v>
          </cell>
        </row>
        <row r="21346">
          <cell r="I21346" t="str">
            <v>WPW116RRNMED</v>
          </cell>
          <cell r="S21346">
            <v>719</v>
          </cell>
        </row>
        <row r="21347">
          <cell r="I21347" t="str">
            <v>WTW118GJDXLR</v>
          </cell>
          <cell r="S21347">
            <v>359</v>
          </cell>
        </row>
        <row r="21348">
          <cell r="I21348" t="str">
            <v>WTW124DREXLR</v>
          </cell>
          <cell r="S21348">
            <v>425</v>
          </cell>
        </row>
        <row r="21349">
          <cell r="I21349" t="str">
            <v>WTW124WGNMED</v>
          </cell>
          <cell r="S21349">
            <v>425</v>
          </cell>
        </row>
        <row r="21350">
          <cell r="I21350" t="str">
            <v>WTW125MNBLAR</v>
          </cell>
          <cell r="S21350">
            <v>349</v>
          </cell>
        </row>
        <row r="21351">
          <cell r="I21351" t="str">
            <v>WPW127SRTMED</v>
          </cell>
          <cell r="S21351">
            <v>499</v>
          </cell>
        </row>
        <row r="21352">
          <cell r="I21352" t="str">
            <v>WBW130NVY2XL</v>
          </cell>
          <cell r="S21352">
            <v>525</v>
          </cell>
        </row>
        <row r="21353">
          <cell r="I21353" t="str">
            <v>WTW131SBMLAR</v>
          </cell>
          <cell r="S21353">
            <v>429</v>
          </cell>
        </row>
        <row r="21354">
          <cell r="I21354" t="str">
            <v>WTW132SBM2XL</v>
          </cell>
          <cell r="S21354">
            <v>429</v>
          </cell>
        </row>
        <row r="21355">
          <cell r="I21355" t="str">
            <v>WTW132SBMMED</v>
          </cell>
          <cell r="S21355">
            <v>429</v>
          </cell>
        </row>
        <row r="21356">
          <cell r="I21356" t="str">
            <v>WPW133DMMSML</v>
          </cell>
          <cell r="S21356">
            <v>599</v>
          </cell>
        </row>
        <row r="21357">
          <cell r="I21357" t="str">
            <v>WPW133SBMMED</v>
          </cell>
          <cell r="S21357">
            <v>599</v>
          </cell>
        </row>
        <row r="21358">
          <cell r="I21358" t="str">
            <v>WTW136PCH2XL</v>
          </cell>
          <cell r="S21358">
            <v>349</v>
          </cell>
        </row>
        <row r="21359">
          <cell r="I21359" t="str">
            <v>WTW136PCHXLR</v>
          </cell>
          <cell r="S21359">
            <v>349</v>
          </cell>
        </row>
        <row r="21360">
          <cell r="I21360" t="str">
            <v>WPW138IRGSML</v>
          </cell>
          <cell r="S21360">
            <v>659</v>
          </cell>
        </row>
        <row r="21361">
          <cell r="I21361" t="str">
            <v>WPW138PDB2XL</v>
          </cell>
          <cell r="S21361">
            <v>659</v>
          </cell>
        </row>
        <row r="21362">
          <cell r="I21362" t="str">
            <v>WTW142OLD2XL</v>
          </cell>
          <cell r="S21362">
            <v>399</v>
          </cell>
        </row>
        <row r="21363">
          <cell r="I21363" t="str">
            <v>WPW144IRGSML</v>
          </cell>
          <cell r="S21363">
            <v>659</v>
          </cell>
        </row>
        <row r="21364">
          <cell r="I21364" t="str">
            <v>WPW144TSPLAR</v>
          </cell>
          <cell r="S21364">
            <v>659</v>
          </cell>
        </row>
        <row r="21365">
          <cell r="I21365" t="str">
            <v>WPW148IRG2XL</v>
          </cell>
          <cell r="S21365">
            <v>675</v>
          </cell>
        </row>
        <row r="21366">
          <cell r="I21366" t="str">
            <v>WPW148NTCXLR</v>
          </cell>
          <cell r="S21366">
            <v>675</v>
          </cell>
        </row>
        <row r="21367">
          <cell r="I21367" t="str">
            <v>MTP926PLALAR</v>
          </cell>
          <cell r="S21367">
            <v>579</v>
          </cell>
        </row>
        <row r="21368">
          <cell r="I21368" t="str">
            <v>MTP926REDMED</v>
          </cell>
          <cell r="S21368">
            <v>579</v>
          </cell>
        </row>
        <row r="21369">
          <cell r="I21369" t="str">
            <v>MTP926REDXLR</v>
          </cell>
          <cell r="S21369">
            <v>579</v>
          </cell>
        </row>
        <row r="21370">
          <cell r="I21370" t="str">
            <v>MPP722LNBXLR</v>
          </cell>
          <cell r="S21370">
            <v>799</v>
          </cell>
        </row>
        <row r="21371">
          <cell r="I21371" t="str">
            <v>MTP911KHIMED</v>
          </cell>
          <cell r="S21371">
            <v>479</v>
          </cell>
        </row>
        <row r="21372">
          <cell r="I21372" t="str">
            <v>MTP949MNBMED</v>
          </cell>
          <cell r="S21372">
            <v>529</v>
          </cell>
        </row>
        <row r="21373">
          <cell r="I21373" t="str">
            <v>MTP949WLGSML</v>
          </cell>
          <cell r="S21373">
            <v>529</v>
          </cell>
        </row>
        <row r="21374">
          <cell r="I21374" t="str">
            <v>MTP951CFKSML</v>
          </cell>
          <cell r="S21374">
            <v>599</v>
          </cell>
        </row>
        <row r="21375">
          <cell r="I21375" t="str">
            <v>WTW178CHASML</v>
          </cell>
          <cell r="S21375">
            <v>499</v>
          </cell>
        </row>
        <row r="21376">
          <cell r="I21376" t="str">
            <v>WTW178GFTSML</v>
          </cell>
          <cell r="S21376">
            <v>499</v>
          </cell>
        </row>
        <row r="21377">
          <cell r="I21377" t="str">
            <v>MTP945CFKXLR</v>
          </cell>
          <cell r="S21377">
            <v>389</v>
          </cell>
        </row>
        <row r="21378">
          <cell r="I21378" t="str">
            <v>MTP966ASHMED</v>
          </cell>
          <cell r="S21378">
            <v>639</v>
          </cell>
        </row>
        <row r="21379">
          <cell r="I21379" t="str">
            <v>MTP966GFTMED</v>
          </cell>
          <cell r="S21379">
            <v>639</v>
          </cell>
        </row>
        <row r="21380">
          <cell r="I21380" t="str">
            <v>MPOR19BLM2XL659</v>
          </cell>
          <cell r="S21380">
            <v>659</v>
          </cell>
        </row>
        <row r="21381">
          <cell r="I21381" t="str">
            <v>MPOR39NYBMED749</v>
          </cell>
          <cell r="S21381">
            <v>749</v>
          </cell>
        </row>
        <row r="21382">
          <cell r="I21382" t="str">
            <v>MTOR16BTE2XLNEW475</v>
          </cell>
          <cell r="S21382">
            <v>475</v>
          </cell>
        </row>
        <row r="21383">
          <cell r="I21383" t="str">
            <v>MTOR16BTEXLRNEW475</v>
          </cell>
          <cell r="S21383">
            <v>475</v>
          </cell>
        </row>
        <row r="21384">
          <cell r="I21384" t="str">
            <v>MTOR16TLEXLRNEW475</v>
          </cell>
          <cell r="S21384">
            <v>475</v>
          </cell>
        </row>
        <row r="21385">
          <cell r="I21385" t="str">
            <v>MTOR17HTGMED379</v>
          </cell>
          <cell r="S21385">
            <v>379</v>
          </cell>
        </row>
        <row r="21386">
          <cell r="I21386" t="str">
            <v>MIOR257ASHXLR</v>
          </cell>
          <cell r="S21386">
            <v>599</v>
          </cell>
        </row>
        <row r="21387">
          <cell r="I21387" t="str">
            <v>MIOR257NYBMED</v>
          </cell>
          <cell r="S21387">
            <v>599</v>
          </cell>
        </row>
        <row r="21388">
          <cell r="I21388" t="str">
            <v>MPP721BSOLAR</v>
          </cell>
          <cell r="S21388">
            <v>799</v>
          </cell>
        </row>
        <row r="21389">
          <cell r="I21389" t="str">
            <v>MVP971WLG2XL</v>
          </cell>
          <cell r="S21389">
            <v>309</v>
          </cell>
        </row>
        <row r="21390">
          <cell r="I21390" t="str">
            <v>MTP864KHILAR</v>
          </cell>
          <cell r="S21390">
            <v>649</v>
          </cell>
        </row>
        <row r="21391">
          <cell r="I21391" t="str">
            <v>WCSW181182MTGMED</v>
          </cell>
          <cell r="S21391">
            <v>1008</v>
          </cell>
        </row>
        <row r="21392">
          <cell r="I21392" t="str">
            <v>MSP954VIOLAR</v>
          </cell>
          <cell r="S21392">
            <v>649</v>
          </cell>
        </row>
        <row r="21393">
          <cell r="I21393" t="str">
            <v>MFP822BLKLAR</v>
          </cell>
          <cell r="S21393">
            <v>799</v>
          </cell>
        </row>
        <row r="21394">
          <cell r="I21394" t="str">
            <v>MTP670NYBXLR</v>
          </cell>
          <cell r="S21394">
            <v>429</v>
          </cell>
        </row>
        <row r="21395">
          <cell r="I21395" t="str">
            <v>MTP972AGYXLR</v>
          </cell>
          <cell r="S21395">
            <v>519</v>
          </cell>
        </row>
        <row r="21396">
          <cell r="I21396" t="str">
            <v>MTP972BLKXLR</v>
          </cell>
          <cell r="S21396">
            <v>519</v>
          </cell>
        </row>
        <row r="21397">
          <cell r="I21397" t="str">
            <v>MTP972CFKXLR</v>
          </cell>
          <cell r="S21397">
            <v>519</v>
          </cell>
        </row>
        <row r="21398">
          <cell r="I21398" t="str">
            <v>MTP972CHAXLR</v>
          </cell>
          <cell r="S21398">
            <v>519</v>
          </cell>
        </row>
        <row r="21399">
          <cell r="I21399" t="str">
            <v>MTP884SKOSML349</v>
          </cell>
          <cell r="S21399">
            <v>349</v>
          </cell>
        </row>
        <row r="21400">
          <cell r="I21400" t="str">
            <v>WPW134BTEMED</v>
          </cell>
          <cell r="S21400">
            <v>599</v>
          </cell>
        </row>
        <row r="21401">
          <cell r="I21401" t="str">
            <v>MTOR09LTG2XL</v>
          </cell>
          <cell r="S21401">
            <v>340</v>
          </cell>
        </row>
        <row r="21402">
          <cell r="I21402" t="str">
            <v>WTWM11ARAXLR</v>
          </cell>
          <cell r="S21402">
            <v>559</v>
          </cell>
        </row>
        <row r="21403">
          <cell r="I21403" t="str">
            <v>WJWM13LRGXLR</v>
          </cell>
          <cell r="S21403">
            <v>799</v>
          </cell>
        </row>
        <row r="21404">
          <cell r="I21404" t="str">
            <v>WPW147BLKMED</v>
          </cell>
          <cell r="S21404">
            <v>849</v>
          </cell>
        </row>
        <row r="21405">
          <cell r="I21405" t="str">
            <v>WPW147OBRXLR</v>
          </cell>
          <cell r="S21405">
            <v>849</v>
          </cell>
        </row>
        <row r="21406">
          <cell r="I21406" t="str">
            <v>WPW147OGYSML</v>
          </cell>
          <cell r="S21406">
            <v>849</v>
          </cell>
        </row>
        <row r="21407">
          <cell r="I21407" t="str">
            <v>WPW147TRNMED</v>
          </cell>
          <cell r="S21407">
            <v>849</v>
          </cell>
        </row>
        <row r="21408">
          <cell r="I21408" t="str">
            <v>WTW112PCHMED004</v>
          </cell>
          <cell r="S21408">
            <v>379</v>
          </cell>
        </row>
        <row r="21409">
          <cell r="I21409" t="str">
            <v>WTW150TELMED</v>
          </cell>
          <cell r="S21409">
            <v>459</v>
          </cell>
        </row>
        <row r="21410">
          <cell r="I21410" t="str">
            <v>WTW151LTGXLR</v>
          </cell>
          <cell r="S21410">
            <v>479</v>
          </cell>
        </row>
        <row r="21411">
          <cell r="I21411" t="str">
            <v>MTP476WHTXLR</v>
          </cell>
          <cell r="S21411">
            <v>440</v>
          </cell>
        </row>
        <row r="21412">
          <cell r="I21412" t="str">
            <v>MTP584SEG2XL</v>
          </cell>
          <cell r="S21412">
            <v>499</v>
          </cell>
        </row>
        <row r="21413">
          <cell r="I21413" t="str">
            <v>MPP590LTGMED</v>
          </cell>
          <cell r="S21413">
            <v>699</v>
          </cell>
        </row>
        <row r="21414">
          <cell r="I21414" t="str">
            <v>MTP621BCTXLR</v>
          </cell>
          <cell r="S21414">
            <v>419</v>
          </cell>
        </row>
        <row r="21415">
          <cell r="I21415" t="str">
            <v>MTP621PGN2XL</v>
          </cell>
          <cell r="S21415">
            <v>419</v>
          </cell>
        </row>
        <row r="21416">
          <cell r="I21416" t="str">
            <v>MSP656LTN2XL</v>
          </cell>
          <cell r="S21416">
            <v>495</v>
          </cell>
        </row>
        <row r="21417">
          <cell r="I21417" t="str">
            <v>MPP664ASHXLR</v>
          </cell>
          <cell r="S21417">
            <v>699</v>
          </cell>
        </row>
        <row r="21418">
          <cell r="I21418" t="str">
            <v>MTP670BRDLAR</v>
          </cell>
          <cell r="S21418">
            <v>415</v>
          </cell>
        </row>
        <row r="21419">
          <cell r="I21419" t="str">
            <v>MTP670SEGLAR</v>
          </cell>
          <cell r="S21419">
            <v>415</v>
          </cell>
        </row>
        <row r="21420">
          <cell r="I21420" t="str">
            <v>MPP675CNG2XL</v>
          </cell>
          <cell r="S21420">
            <v>799</v>
          </cell>
        </row>
        <row r="21421">
          <cell r="I21421" t="str">
            <v>MPP675IRGMED</v>
          </cell>
          <cell r="S21421">
            <v>799</v>
          </cell>
        </row>
        <row r="21422">
          <cell r="I21422" t="str">
            <v>BTB204CNA08Y</v>
          </cell>
          <cell r="S21422">
            <v>349</v>
          </cell>
        </row>
        <row r="21423">
          <cell r="I21423" t="str">
            <v>BJBM86KHI10Y</v>
          </cell>
          <cell r="S21423">
            <v>699</v>
          </cell>
        </row>
        <row r="21424">
          <cell r="I21424" t="str">
            <v>MTOR41HBMLAR</v>
          </cell>
          <cell r="S21424">
            <v>499</v>
          </cell>
        </row>
        <row r="21425">
          <cell r="I21425" t="str">
            <v>MTOR41BOMLAR</v>
          </cell>
          <cell r="S21425">
            <v>499</v>
          </cell>
        </row>
        <row r="21426">
          <cell r="I21426" t="str">
            <v>MTP870OFWMED002</v>
          </cell>
          <cell r="S21426">
            <v>675</v>
          </cell>
        </row>
        <row r="21427">
          <cell r="I21427" t="str">
            <v>MIOR59VIOMED</v>
          </cell>
          <cell r="S21427">
            <v>329</v>
          </cell>
        </row>
        <row r="21428">
          <cell r="I21428" t="str">
            <v>MPP734SKOMED</v>
          </cell>
          <cell r="S21428">
            <v>649</v>
          </cell>
        </row>
        <row r="21429">
          <cell r="I21429" t="str">
            <v>MPP779VIOXLR</v>
          </cell>
          <cell r="S21429">
            <v>699</v>
          </cell>
        </row>
        <row r="21430">
          <cell r="I21430" t="str">
            <v>MTOR60PLMMED030</v>
          </cell>
          <cell r="S21430">
            <v>449</v>
          </cell>
        </row>
        <row r="21431">
          <cell r="I21431" t="str">
            <v>MTOR60TGMSML030</v>
          </cell>
          <cell r="S21431">
            <v>449</v>
          </cell>
        </row>
        <row r="21432">
          <cell r="I21432" t="str">
            <v>WPWR89WLGMED</v>
          </cell>
          <cell r="S21432">
            <v>749</v>
          </cell>
        </row>
        <row r="21433">
          <cell r="I21433" t="str">
            <v>WTW169VIOMED</v>
          </cell>
          <cell r="S21433">
            <v>539</v>
          </cell>
        </row>
        <row r="21434">
          <cell r="I21434" t="str">
            <v>WTW171LLCLAR</v>
          </cell>
          <cell r="S21434">
            <v>399</v>
          </cell>
        </row>
        <row r="21435">
          <cell r="I21435" t="str">
            <v>WTW171VIOSML</v>
          </cell>
          <cell r="S21435">
            <v>399</v>
          </cell>
        </row>
        <row r="21436">
          <cell r="I21436" t="str">
            <v>MTP940CFKMED</v>
          </cell>
          <cell r="S21436">
            <v>529</v>
          </cell>
        </row>
        <row r="21437">
          <cell r="I21437" t="str">
            <v>MTP940YLWMED</v>
          </cell>
          <cell r="S21437">
            <v>529</v>
          </cell>
        </row>
        <row r="21438">
          <cell r="I21438" t="str">
            <v>MIOR53HBELAR</v>
          </cell>
          <cell r="S21438">
            <v>229</v>
          </cell>
        </row>
        <row r="21439">
          <cell r="I21439" t="str">
            <v>MIOR63CHAXLR</v>
          </cell>
          <cell r="S21439">
            <v>229</v>
          </cell>
        </row>
        <row r="21440">
          <cell r="I21440" t="str">
            <v>MTP807DPKMED</v>
          </cell>
          <cell r="S21440">
            <v>399</v>
          </cell>
        </row>
        <row r="21441">
          <cell r="I21441" t="str">
            <v>MVP778TCMLAR</v>
          </cell>
          <cell r="S21441">
            <v>359</v>
          </cell>
        </row>
        <row r="21442">
          <cell r="I21442" t="str">
            <v>WBW145TELMED</v>
          </cell>
          <cell r="S21442">
            <v>525</v>
          </cell>
        </row>
        <row r="21443">
          <cell r="I21443" t="str">
            <v>WSW149SKOXLR</v>
          </cell>
          <cell r="S21443">
            <v>459</v>
          </cell>
        </row>
        <row r="21444">
          <cell r="I21444" t="str">
            <v>MPP722NYBMED</v>
          </cell>
          <cell r="S21444">
            <v>799</v>
          </cell>
        </row>
        <row r="21445">
          <cell r="I21445" t="str">
            <v>MSP929OFWMED</v>
          </cell>
          <cell r="S21445">
            <v>539</v>
          </cell>
        </row>
        <row r="21446">
          <cell r="I21446" t="str">
            <v>MTP808CHAMED</v>
          </cell>
          <cell r="S21446">
            <v>379</v>
          </cell>
        </row>
        <row r="21447">
          <cell r="I21447" t="str">
            <v>MTP808LTGLAR</v>
          </cell>
          <cell r="S21447">
            <v>379</v>
          </cell>
        </row>
        <row r="21448">
          <cell r="I21448" t="str">
            <v>MVP905TELXLR</v>
          </cell>
          <cell r="S21448">
            <v>339</v>
          </cell>
        </row>
        <row r="21449">
          <cell r="I21449" t="str">
            <v>WTW140BLKSML002</v>
          </cell>
          <cell r="S21449">
            <v>399</v>
          </cell>
        </row>
        <row r="21450">
          <cell r="I21450" t="str">
            <v>MPOR19GCMXLR</v>
          </cell>
          <cell r="S21450">
            <v>659</v>
          </cell>
        </row>
        <row r="21451">
          <cell r="I21451" t="str">
            <v>MPP896BTEXLR</v>
          </cell>
          <cell r="S21451">
            <v>899</v>
          </cell>
        </row>
        <row r="21452">
          <cell r="I21452" t="str">
            <v>MPOR85KHI2XL</v>
          </cell>
          <cell r="S21452">
            <v>589</v>
          </cell>
        </row>
        <row r="21453">
          <cell r="I21453" t="str">
            <v>MPOR85KHIXLR</v>
          </cell>
          <cell r="S21453">
            <v>589</v>
          </cell>
        </row>
        <row r="21454">
          <cell r="I21454" t="str">
            <v>MSOR86KHIXLR</v>
          </cell>
          <cell r="S21454">
            <v>559</v>
          </cell>
        </row>
        <row r="21455">
          <cell r="I21455" t="str">
            <v>MPOR89IRGMED</v>
          </cell>
          <cell r="S21455">
            <v>725</v>
          </cell>
        </row>
        <row r="21456">
          <cell r="I21456" t="str">
            <v>MPOR89KHILAR</v>
          </cell>
          <cell r="S21456">
            <v>725</v>
          </cell>
        </row>
        <row r="21457">
          <cell r="I21457" t="str">
            <v>MPOR89LTGLAR</v>
          </cell>
          <cell r="S21457">
            <v>725</v>
          </cell>
        </row>
        <row r="21458">
          <cell r="I21458" t="str">
            <v>MTOR97RYBXLR</v>
          </cell>
          <cell r="S21458">
            <v>349</v>
          </cell>
        </row>
        <row r="21459">
          <cell r="I21459" t="str">
            <v>MPOR99BLKXLR</v>
          </cell>
          <cell r="S21459">
            <v>699</v>
          </cell>
        </row>
        <row r="21460">
          <cell r="I21460" t="str">
            <v>MPOR99KHI2XL</v>
          </cell>
          <cell r="S21460">
            <v>699</v>
          </cell>
        </row>
        <row r="21461">
          <cell r="I21461" t="str">
            <v>MTP853OBRXLR</v>
          </cell>
          <cell r="S21461">
            <v>469</v>
          </cell>
        </row>
        <row r="21462">
          <cell r="I21462" t="str">
            <v>WTW153SGY2XL</v>
          </cell>
          <cell r="S21462">
            <v>399</v>
          </cell>
        </row>
        <row r="21463">
          <cell r="I21463" t="str">
            <v>MSP658TRNLAR</v>
          </cell>
          <cell r="S21463">
            <v>519</v>
          </cell>
        </row>
        <row r="21464">
          <cell r="I21464" t="str">
            <v>MTP870SPEMED</v>
          </cell>
          <cell r="S21464">
            <v>675</v>
          </cell>
        </row>
        <row r="21465">
          <cell r="I21465" t="str">
            <v>MTP870GMR2XL</v>
          </cell>
          <cell r="S21465">
            <v>675</v>
          </cell>
        </row>
        <row r="21466">
          <cell r="I21466" t="str">
            <v>MTOR10BOE4XL</v>
          </cell>
          <cell r="S21466">
            <v>399</v>
          </cell>
        </row>
        <row r="21467">
          <cell r="I21467" t="str">
            <v>BTB182CRB08Y</v>
          </cell>
          <cell r="S21467">
            <v>459</v>
          </cell>
        </row>
        <row r="21468">
          <cell r="I21468" t="str">
            <v>BTB182TRN08Y</v>
          </cell>
          <cell r="S21468">
            <v>459</v>
          </cell>
        </row>
        <row r="21469">
          <cell r="I21469" t="str">
            <v>BTB183NTC10Y</v>
          </cell>
          <cell r="S21469">
            <v>319</v>
          </cell>
        </row>
        <row r="21470">
          <cell r="I21470" t="str">
            <v>MPOR19BOMLAR</v>
          </cell>
          <cell r="S21470">
            <v>659</v>
          </cell>
        </row>
        <row r="21471">
          <cell r="I21471" t="str">
            <v>MSOR226KHILAR</v>
          </cell>
          <cell r="S21471">
            <v>519</v>
          </cell>
        </row>
        <row r="21472">
          <cell r="I21472" t="str">
            <v>MTP747DHELAR007</v>
          </cell>
          <cell r="S21472">
            <v>455</v>
          </cell>
        </row>
        <row r="21473">
          <cell r="I21473" t="str">
            <v>MTP864OLDLAR</v>
          </cell>
          <cell r="S21473">
            <v>629</v>
          </cell>
        </row>
        <row r="21474">
          <cell r="I21474" t="str">
            <v>MVP905CFKLAR</v>
          </cell>
          <cell r="S21474">
            <v>339</v>
          </cell>
        </row>
        <row r="21475">
          <cell r="I21475" t="str">
            <v>BTB121CFK14Y005</v>
          </cell>
          <cell r="S21475">
            <v>359</v>
          </cell>
        </row>
        <row r="21476">
          <cell r="I21476" t="str">
            <v>BTB210WLG08Y</v>
          </cell>
          <cell r="S21476">
            <v>499</v>
          </cell>
        </row>
        <row r="21477">
          <cell r="I21477" t="str">
            <v>BTB210YLW08Y</v>
          </cell>
          <cell r="S21477">
            <v>499</v>
          </cell>
        </row>
        <row r="21478">
          <cell r="I21478" t="str">
            <v>MPOR25GFT3XL759</v>
          </cell>
          <cell r="S21478">
            <v>759</v>
          </cell>
        </row>
        <row r="21479">
          <cell r="I21479" t="str">
            <v>MPOR25LTG4XL759</v>
          </cell>
          <cell r="S21479">
            <v>759</v>
          </cell>
        </row>
        <row r="21480">
          <cell r="I21480" t="str">
            <v>MSOR46KHIMED499</v>
          </cell>
          <cell r="S21480">
            <v>499</v>
          </cell>
        </row>
        <row r="21481">
          <cell r="I21481" t="str">
            <v>MPOR39TRNXLR749</v>
          </cell>
          <cell r="S21481">
            <v>749</v>
          </cell>
        </row>
        <row r="21482">
          <cell r="I21482" t="str">
            <v>MPOR39NYB2XL749</v>
          </cell>
          <cell r="S21482">
            <v>749</v>
          </cell>
        </row>
        <row r="21483">
          <cell r="I21483" t="str">
            <v>MTP843YLWXLR699</v>
          </cell>
          <cell r="S21483">
            <v>699</v>
          </cell>
        </row>
        <row r="21484">
          <cell r="I21484" t="str">
            <v>MTOR27AGYMED429</v>
          </cell>
          <cell r="S21484">
            <v>429</v>
          </cell>
        </row>
        <row r="21485">
          <cell r="I21485" t="str">
            <v>MTOR27AGYXLR429</v>
          </cell>
          <cell r="S21485">
            <v>429</v>
          </cell>
        </row>
        <row r="21486">
          <cell r="I21486" t="str">
            <v>MTOR27NYBMED429</v>
          </cell>
          <cell r="S21486">
            <v>429</v>
          </cell>
        </row>
        <row r="21487">
          <cell r="I21487" t="str">
            <v>MTOR27NYBXLR429</v>
          </cell>
          <cell r="S21487">
            <v>429</v>
          </cell>
        </row>
        <row r="21488">
          <cell r="I21488" t="str">
            <v>MTOR27VIOXLR429</v>
          </cell>
          <cell r="S21488">
            <v>429</v>
          </cell>
        </row>
        <row r="21489">
          <cell r="I21489" t="str">
            <v>MTOR211WLGLAR559</v>
          </cell>
          <cell r="S21489">
            <v>559</v>
          </cell>
        </row>
        <row r="21490">
          <cell r="I21490" t="str">
            <v>MSOR206CNGMED</v>
          </cell>
          <cell r="S21490">
            <v>569</v>
          </cell>
        </row>
        <row r="21491">
          <cell r="I21491" t="str">
            <v>MSOR206CNGXLR</v>
          </cell>
          <cell r="S21491">
            <v>569</v>
          </cell>
        </row>
        <row r="21492">
          <cell r="I21492" t="str">
            <v>BTB121TEL14Y007</v>
          </cell>
          <cell r="S21492">
            <v>359</v>
          </cell>
        </row>
        <row r="21493">
          <cell r="I21493" t="str">
            <v>BVB209ASH08Y</v>
          </cell>
          <cell r="S21493">
            <v>299</v>
          </cell>
        </row>
        <row r="21494">
          <cell r="I21494" t="str">
            <v>BVB209TEL08Y</v>
          </cell>
          <cell r="S21494">
            <v>299</v>
          </cell>
        </row>
        <row r="21495">
          <cell r="I21495" t="str">
            <v>BVB209YLW08Y</v>
          </cell>
          <cell r="S21495">
            <v>299</v>
          </cell>
        </row>
        <row r="21496">
          <cell r="I21496" t="str">
            <v>MTP925RYBXLR</v>
          </cell>
          <cell r="S21496">
            <v>499</v>
          </cell>
        </row>
        <row r="21497">
          <cell r="I21497" t="str">
            <v>WPW179BLKSML</v>
          </cell>
          <cell r="S21497">
            <v>699</v>
          </cell>
        </row>
        <row r="21498">
          <cell r="I21498" t="str">
            <v>WPW173GFTMED</v>
          </cell>
          <cell r="S21498">
            <v>649</v>
          </cell>
        </row>
        <row r="21499">
          <cell r="I21499" t="str">
            <v>WPW173GFTXLR</v>
          </cell>
          <cell r="S21499">
            <v>649</v>
          </cell>
        </row>
        <row r="21500">
          <cell r="I21500" t="str">
            <v>WPW173MTGXLR</v>
          </cell>
          <cell r="S21500">
            <v>649</v>
          </cell>
        </row>
        <row r="21501">
          <cell r="I21501" t="str">
            <v>MTP927NYBMED</v>
          </cell>
          <cell r="S21501">
            <v>519</v>
          </cell>
        </row>
        <row r="21502">
          <cell r="I21502" t="str">
            <v>MTP940AGYMED</v>
          </cell>
          <cell r="S21502">
            <v>529</v>
          </cell>
        </row>
        <row r="21503">
          <cell r="I21503" t="str">
            <v>MTP940GFTXLR</v>
          </cell>
          <cell r="S21503">
            <v>529</v>
          </cell>
        </row>
        <row r="21504">
          <cell r="I21504" t="str">
            <v>MTP940YLW2XL</v>
          </cell>
          <cell r="S21504">
            <v>529</v>
          </cell>
        </row>
        <row r="21505">
          <cell r="I21505" t="str">
            <v>WTW170CHA2XL</v>
          </cell>
          <cell r="S21505">
            <v>349</v>
          </cell>
        </row>
        <row r="21506">
          <cell r="I21506" t="str">
            <v>WTW170TELMED</v>
          </cell>
          <cell r="S21506">
            <v>349</v>
          </cell>
        </row>
        <row r="21507">
          <cell r="I21507" t="str">
            <v>WTW170VIOSML</v>
          </cell>
          <cell r="S21507">
            <v>349</v>
          </cell>
        </row>
        <row r="21508">
          <cell r="I21508" t="str">
            <v>BPBR15WLG06Y</v>
          </cell>
          <cell r="S21508">
            <v>499</v>
          </cell>
        </row>
        <row r="21509">
          <cell r="I21509" t="str">
            <v>MIOR63SKOLAR</v>
          </cell>
          <cell r="S21509">
            <v>229</v>
          </cell>
        </row>
        <row r="21510">
          <cell r="I21510" t="str">
            <v>MSOR206NTCLAR</v>
          </cell>
          <cell r="S21510">
            <v>569</v>
          </cell>
        </row>
        <row r="21511">
          <cell r="I21511" t="str">
            <v>MTOR16CFKXLRNEW</v>
          </cell>
          <cell r="S21511">
            <v>475</v>
          </cell>
        </row>
        <row r="21512">
          <cell r="I21512" t="str">
            <v>MTP747MTGXLR010</v>
          </cell>
          <cell r="S21512">
            <v>455</v>
          </cell>
        </row>
        <row r="21513">
          <cell r="I21513" t="str">
            <v>MTP747YLWXLR010</v>
          </cell>
          <cell r="S21513">
            <v>455</v>
          </cell>
        </row>
        <row r="21514">
          <cell r="I21514" t="str">
            <v>MTP759SKOSML005</v>
          </cell>
          <cell r="S21514">
            <v>399</v>
          </cell>
        </row>
        <row r="21515">
          <cell r="I21515" t="str">
            <v>MTP759WLGSML005</v>
          </cell>
          <cell r="S21515">
            <v>399</v>
          </cell>
        </row>
        <row r="21516">
          <cell r="I21516" t="str">
            <v>MTP807DPK2XL</v>
          </cell>
          <cell r="S21516">
            <v>399</v>
          </cell>
        </row>
        <row r="21517">
          <cell r="I21517" t="str">
            <v>MTP807SKOMED</v>
          </cell>
          <cell r="S21517">
            <v>399</v>
          </cell>
        </row>
        <row r="21518">
          <cell r="I21518" t="str">
            <v>MTP807VIO2XL</v>
          </cell>
          <cell r="S21518">
            <v>399</v>
          </cell>
        </row>
        <row r="21519">
          <cell r="I21519" t="str">
            <v>MTP808SKOSML</v>
          </cell>
          <cell r="S21519">
            <v>379</v>
          </cell>
        </row>
        <row r="21520">
          <cell r="I21520" t="str">
            <v>MTP843OGYMED</v>
          </cell>
          <cell r="S21520">
            <v>799</v>
          </cell>
        </row>
        <row r="21521">
          <cell r="I21521" t="str">
            <v>MTP884KHILAR</v>
          </cell>
          <cell r="S21521">
            <v>349</v>
          </cell>
        </row>
        <row r="21522">
          <cell r="I21522" t="str">
            <v>MTP923TLELAR</v>
          </cell>
          <cell r="S21522">
            <v>599</v>
          </cell>
        </row>
        <row r="21523">
          <cell r="I21523" t="str">
            <v>WBW145CHA2XL</v>
          </cell>
          <cell r="S21523">
            <v>525</v>
          </cell>
        </row>
        <row r="21524">
          <cell r="I21524" t="str">
            <v>WBW145VIO2XL</v>
          </cell>
          <cell r="S21524">
            <v>525</v>
          </cell>
        </row>
        <row r="21525">
          <cell r="I21525" t="str">
            <v>WJWM16KHIMED</v>
          </cell>
          <cell r="S21525">
            <v>869</v>
          </cell>
        </row>
        <row r="21526">
          <cell r="I21526" t="str">
            <v>WTW142MYEMED</v>
          </cell>
          <cell r="S21526">
            <v>399</v>
          </cell>
        </row>
        <row r="21527">
          <cell r="I21527" t="str">
            <v>BPB167LTG08Y</v>
          </cell>
          <cell r="S21527">
            <v>649</v>
          </cell>
        </row>
        <row r="21528">
          <cell r="I21528" t="str">
            <v>BPB167NYB14Y</v>
          </cell>
          <cell r="S21528">
            <v>649</v>
          </cell>
        </row>
        <row r="21529">
          <cell r="I21529" t="str">
            <v>MSOR46TRNSML</v>
          </cell>
          <cell r="S21529">
            <v>499</v>
          </cell>
        </row>
        <row r="21530">
          <cell r="I21530" t="str">
            <v>MSP929OFWXLR</v>
          </cell>
          <cell r="S21530">
            <v>539</v>
          </cell>
        </row>
        <row r="21531">
          <cell r="I21531" t="str">
            <v>MTOR60TLMSML031</v>
          </cell>
          <cell r="S21531">
            <v>449</v>
          </cell>
        </row>
        <row r="21532">
          <cell r="I21532" t="str">
            <v>MTP864IRGLAR</v>
          </cell>
          <cell r="S21532">
            <v>649</v>
          </cell>
        </row>
        <row r="21533">
          <cell r="I21533" t="str">
            <v>MTP865TRNXLR</v>
          </cell>
          <cell r="S21533">
            <v>399</v>
          </cell>
        </row>
        <row r="21534">
          <cell r="I21534" t="str">
            <v>MVP860OBRMED</v>
          </cell>
          <cell r="S21534">
            <v>319</v>
          </cell>
        </row>
        <row r="21535">
          <cell r="I21535" t="str">
            <v>WTW167BLKXLR</v>
          </cell>
          <cell r="S21535">
            <v>499</v>
          </cell>
        </row>
        <row r="21536">
          <cell r="I21536" t="str">
            <v>WTW167GFT2XL</v>
          </cell>
          <cell r="S21536">
            <v>499</v>
          </cell>
        </row>
        <row r="21537">
          <cell r="I21537" t="str">
            <v>BTB211ASH08Y</v>
          </cell>
          <cell r="S21537">
            <v>349</v>
          </cell>
        </row>
        <row r="21538">
          <cell r="I21538" t="str">
            <v>MPP935BLKXLR</v>
          </cell>
          <cell r="S21538">
            <v>899</v>
          </cell>
        </row>
        <row r="21539">
          <cell r="I21539" t="str">
            <v>MPP935GFTXLR</v>
          </cell>
          <cell r="S21539">
            <v>899</v>
          </cell>
        </row>
        <row r="21540">
          <cell r="I21540" t="str">
            <v>MPP935SKOXLR</v>
          </cell>
          <cell r="S21540">
            <v>899</v>
          </cell>
        </row>
        <row r="21541">
          <cell r="I21541" t="str">
            <v>MSOR86HBEMED</v>
          </cell>
          <cell r="S21541">
            <v>579</v>
          </cell>
        </row>
        <row r="21542">
          <cell r="I21542" t="str">
            <v>MTOR210YLW2XL</v>
          </cell>
          <cell r="S21542">
            <v>449</v>
          </cell>
        </row>
        <row r="21543">
          <cell r="I21543" t="str">
            <v>MTP824TEL2XL006</v>
          </cell>
          <cell r="S21543">
            <v>499</v>
          </cell>
        </row>
        <row r="21544">
          <cell r="I21544" t="str">
            <v>MTP926NYBLAR</v>
          </cell>
          <cell r="S21544">
            <v>579</v>
          </cell>
        </row>
        <row r="21545">
          <cell r="I21545" t="str">
            <v>MTP926REDLAR</v>
          </cell>
          <cell r="S21545">
            <v>579</v>
          </cell>
        </row>
        <row r="21546">
          <cell r="I21546" t="str">
            <v>MTP928NYBMED</v>
          </cell>
          <cell r="S21546">
            <v>589</v>
          </cell>
        </row>
        <row r="21547">
          <cell r="I21547" t="str">
            <v>MTP946MNB2XL</v>
          </cell>
          <cell r="S21547">
            <v>459</v>
          </cell>
        </row>
        <row r="21548">
          <cell r="I21548" t="str">
            <v>MTP946YLWXLR</v>
          </cell>
          <cell r="S21548">
            <v>459</v>
          </cell>
        </row>
        <row r="21549">
          <cell r="I21549" t="str">
            <v>WCSW181182LLC2XL</v>
          </cell>
          <cell r="S21549">
            <v>1008</v>
          </cell>
        </row>
        <row r="21550">
          <cell r="I21550" t="str">
            <v>WCSW181182SKY2XL</v>
          </cell>
          <cell r="S21550">
            <v>1008</v>
          </cell>
        </row>
        <row r="21551">
          <cell r="I21551" t="str">
            <v>WCSW181182SKYSML</v>
          </cell>
          <cell r="S21551">
            <v>1008</v>
          </cell>
        </row>
        <row r="21552">
          <cell r="I21552" t="str">
            <v>MTP812GVEMED003549</v>
          </cell>
          <cell r="S21552">
            <v>549</v>
          </cell>
        </row>
        <row r="21553">
          <cell r="I21553" t="str">
            <v>MTP812MTG2XL003549</v>
          </cell>
          <cell r="S21553">
            <v>549</v>
          </cell>
        </row>
        <row r="21554">
          <cell r="I21554" t="str">
            <v>MPP953BLKXLR</v>
          </cell>
          <cell r="S21554">
            <v>899</v>
          </cell>
        </row>
        <row r="21555">
          <cell r="I21555" t="str">
            <v>WPW180KHISML</v>
          </cell>
          <cell r="S21555">
            <v>699</v>
          </cell>
        </row>
        <row r="21556">
          <cell r="I21556" t="str">
            <v>WCSW172173CHASML</v>
          </cell>
          <cell r="S21556">
            <v>1048</v>
          </cell>
        </row>
        <row r="21557">
          <cell r="I21557" t="str">
            <v>BTB212YLW10Y</v>
          </cell>
          <cell r="S21557">
            <v>319</v>
          </cell>
        </row>
        <row r="21558">
          <cell r="I21558" t="str">
            <v>MTP949MNB2XL</v>
          </cell>
          <cell r="S21558">
            <v>529</v>
          </cell>
        </row>
        <row r="21559">
          <cell r="I21559" t="str">
            <v>MTP949TELMED</v>
          </cell>
          <cell r="S21559">
            <v>529</v>
          </cell>
        </row>
        <row r="21560">
          <cell r="I21560" t="str">
            <v>MTP949TELXLR</v>
          </cell>
          <cell r="S21560">
            <v>529</v>
          </cell>
        </row>
        <row r="21561">
          <cell r="I21561" t="str">
            <v>WBW146CHA2XL002</v>
          </cell>
          <cell r="S21561">
            <v>575</v>
          </cell>
        </row>
        <row r="21562">
          <cell r="I21562" t="str">
            <v>WTW178GFTSML</v>
          </cell>
          <cell r="S21562">
            <v>499</v>
          </cell>
        </row>
        <row r="21563">
          <cell r="I21563" t="str">
            <v>WTW183WLGMED</v>
          </cell>
          <cell r="S21563">
            <v>329</v>
          </cell>
        </row>
        <row r="21564">
          <cell r="I21564" t="str">
            <v>WTW187CFKMED</v>
          </cell>
          <cell r="S21564">
            <v>459</v>
          </cell>
        </row>
        <row r="21565">
          <cell r="I21565" t="str">
            <v>WTW187CFKXLR</v>
          </cell>
          <cell r="S21565">
            <v>459</v>
          </cell>
        </row>
        <row r="21566">
          <cell r="I21566" t="str">
            <v>WTW187TELSML</v>
          </cell>
          <cell r="S21566">
            <v>459</v>
          </cell>
        </row>
        <row r="21567">
          <cell r="I21567" t="str">
            <v>MTP843BLKLAR699</v>
          </cell>
          <cell r="S21567">
            <v>699</v>
          </cell>
        </row>
        <row r="21568">
          <cell r="I21568" t="str">
            <v>MTP945ASH2XL</v>
          </cell>
          <cell r="S21568">
            <v>389</v>
          </cell>
        </row>
        <row r="21569">
          <cell r="I21569" t="str">
            <v>MTP945ASHLAR</v>
          </cell>
          <cell r="S21569">
            <v>389</v>
          </cell>
        </row>
        <row r="21570">
          <cell r="I21570" t="str">
            <v>MTP853ASHXLR</v>
          </cell>
          <cell r="S21570">
            <v>469</v>
          </cell>
        </row>
        <row r="21571">
          <cell r="I21571" t="str">
            <v>MTP937OBRMED</v>
          </cell>
          <cell r="S21571">
            <v>479</v>
          </cell>
        </row>
        <row r="21572">
          <cell r="I21572" t="str">
            <v>MTP937TRN2XL</v>
          </cell>
          <cell r="S21572">
            <v>479</v>
          </cell>
        </row>
        <row r="21573">
          <cell r="I21573" t="str">
            <v>WPW110MTGSML006</v>
          </cell>
          <cell r="S21573">
            <v>769</v>
          </cell>
        </row>
        <row r="21574">
          <cell r="I21574" t="str">
            <v>WPW110VIOSML006</v>
          </cell>
          <cell r="S21574">
            <v>769</v>
          </cell>
        </row>
        <row r="21575">
          <cell r="I21575" t="str">
            <v>WPWR89VIOMED</v>
          </cell>
          <cell r="S21575">
            <v>749</v>
          </cell>
        </row>
        <row r="21576">
          <cell r="I21576" t="str">
            <v>WTW153CHASML</v>
          </cell>
          <cell r="S21576">
            <v>399</v>
          </cell>
        </row>
        <row r="21577">
          <cell r="I21577" t="str">
            <v>WTW153CHAXLR</v>
          </cell>
          <cell r="S21577">
            <v>399</v>
          </cell>
        </row>
        <row r="21578">
          <cell r="I21578" t="str">
            <v>WTW153YLWLAR</v>
          </cell>
          <cell r="S21578">
            <v>399</v>
          </cell>
        </row>
        <row r="21579">
          <cell r="I21579" t="str">
            <v>WTW153YLWSML</v>
          </cell>
          <cell r="S21579">
            <v>399</v>
          </cell>
        </row>
        <row r="21580">
          <cell r="I21580" t="str">
            <v>WTW169VIO2XL</v>
          </cell>
          <cell r="S21580">
            <v>539</v>
          </cell>
        </row>
        <row r="21581">
          <cell r="I21581" t="str">
            <v>WPW148GFT2XL</v>
          </cell>
          <cell r="S21581">
            <v>729</v>
          </cell>
        </row>
        <row r="21582">
          <cell r="I21582" t="str">
            <v>WPW148SKOMED</v>
          </cell>
          <cell r="S21582">
            <v>729</v>
          </cell>
        </row>
        <row r="21583">
          <cell r="I21583" t="str">
            <v>WTW172MTGXLR</v>
          </cell>
          <cell r="S21583">
            <v>399</v>
          </cell>
        </row>
        <row r="21584">
          <cell r="I21584" t="str">
            <v>WTW172VIOLAR</v>
          </cell>
          <cell r="S21584">
            <v>399</v>
          </cell>
        </row>
        <row r="21585">
          <cell r="I21585" t="str">
            <v>BTB201PLA10Y</v>
          </cell>
          <cell r="S21585">
            <v>449</v>
          </cell>
        </row>
        <row r="21586">
          <cell r="I21586" t="str">
            <v>MPP931GFTMED</v>
          </cell>
          <cell r="S21586">
            <v>769</v>
          </cell>
        </row>
        <row r="21587">
          <cell r="I21587" t="str">
            <v>MPP931RYBLAR</v>
          </cell>
          <cell r="S21587">
            <v>769</v>
          </cell>
        </row>
        <row r="21588">
          <cell r="I21588" t="str">
            <v>WTW171LLC2XL</v>
          </cell>
          <cell r="S21588">
            <v>399</v>
          </cell>
        </row>
        <row r="21589">
          <cell r="I21589" t="str">
            <v>WPW177LTGXLR</v>
          </cell>
          <cell r="S21589">
            <v>749</v>
          </cell>
        </row>
        <row r="21590">
          <cell r="I21590" t="str">
            <v>WPW177VIOLAR</v>
          </cell>
          <cell r="S21590">
            <v>749</v>
          </cell>
        </row>
        <row r="21591">
          <cell r="I21591" t="str">
            <v>MTP925GFT2XL</v>
          </cell>
          <cell r="S21591">
            <v>499</v>
          </cell>
        </row>
        <row r="21592">
          <cell r="I21592" t="str">
            <v>MTP925GFTLAR</v>
          </cell>
          <cell r="S21592">
            <v>499</v>
          </cell>
        </row>
        <row r="21593">
          <cell r="I21593" t="str">
            <v>MTP925OFWMED</v>
          </cell>
          <cell r="S21593">
            <v>499</v>
          </cell>
        </row>
        <row r="21594">
          <cell r="I21594" t="str">
            <v>MTP824MTGLAR007</v>
          </cell>
          <cell r="S21594">
            <v>499</v>
          </cell>
        </row>
        <row r="21595">
          <cell r="I21595" t="str">
            <v>MTP824OFWXLR007</v>
          </cell>
          <cell r="S21595">
            <v>499</v>
          </cell>
        </row>
        <row r="21596">
          <cell r="I21596" t="str">
            <v>MTP947YLWLAR</v>
          </cell>
          <cell r="S21596">
            <v>399</v>
          </cell>
        </row>
        <row r="21597">
          <cell r="I21597" t="str">
            <v>MTP950MNBLAR</v>
          </cell>
          <cell r="S21597">
            <v>519</v>
          </cell>
        </row>
        <row r="21598">
          <cell r="I21598" t="str">
            <v>MTP950WLG2XL</v>
          </cell>
          <cell r="S21598">
            <v>519</v>
          </cell>
        </row>
        <row r="21599">
          <cell r="I21599" t="str">
            <v>MVP962NBMLAR</v>
          </cell>
          <cell r="S21599">
            <v>349</v>
          </cell>
        </row>
        <row r="21600">
          <cell r="I21600" t="str">
            <v>MPP735BLKLAR899</v>
          </cell>
          <cell r="S21600">
            <v>899</v>
          </cell>
        </row>
        <row r="21601">
          <cell r="I21601" t="str">
            <v>MPP735CNGXLR899</v>
          </cell>
          <cell r="S21601">
            <v>899</v>
          </cell>
        </row>
        <row r="21602">
          <cell r="I21602" t="str">
            <v>WTW140LGNMED399</v>
          </cell>
          <cell r="S21602">
            <v>399</v>
          </cell>
        </row>
        <row r="21603">
          <cell r="I21603" t="str">
            <v>WTW140LGNXLR399</v>
          </cell>
          <cell r="S21603">
            <v>399</v>
          </cell>
        </row>
        <row r="21604">
          <cell r="I21604" t="str">
            <v>MTP965LTNSML</v>
          </cell>
          <cell r="S21604">
            <v>539</v>
          </cell>
        </row>
        <row r="21605">
          <cell r="I21605" t="str">
            <v>MTP926NYB2XL579</v>
          </cell>
          <cell r="S21605">
            <v>579</v>
          </cell>
        </row>
        <row r="21606">
          <cell r="I21606" t="str">
            <v>MSP929OFW2XL539</v>
          </cell>
          <cell r="S21606">
            <v>539</v>
          </cell>
        </row>
        <row r="21607">
          <cell r="I21607" t="str">
            <v>MPP590NYBXLR699</v>
          </cell>
          <cell r="S21607">
            <v>699</v>
          </cell>
        </row>
        <row r="21608">
          <cell r="I21608" t="str">
            <v>MTP853BLKLAR469</v>
          </cell>
          <cell r="S21608">
            <v>469</v>
          </cell>
        </row>
        <row r="21609">
          <cell r="I21609" t="str">
            <v>MTP870GCOXLR2PK</v>
          </cell>
          <cell r="S21609">
            <v>1350</v>
          </cell>
        </row>
        <row r="21610">
          <cell r="I21610" t="str">
            <v>MSP656NLKMED2PK</v>
          </cell>
          <cell r="S21610">
            <v>990</v>
          </cell>
        </row>
        <row r="21611">
          <cell r="I21611" t="str">
            <v>MTOR10NVYMED</v>
          </cell>
          <cell r="S21611">
            <v>319</v>
          </cell>
        </row>
        <row r="21612">
          <cell r="I21612" t="str">
            <v>MPP779VIOMED</v>
          </cell>
          <cell r="S21612">
            <v>699</v>
          </cell>
        </row>
        <row r="21613">
          <cell r="I21613" t="str">
            <v>BTB120SEG08Y002</v>
          </cell>
          <cell r="S21613">
            <v>369</v>
          </cell>
        </row>
        <row r="21614">
          <cell r="I21614" t="str">
            <v>BTB145BLK032</v>
          </cell>
          <cell r="S21614">
            <v>279</v>
          </cell>
        </row>
        <row r="21615">
          <cell r="I21615" t="str">
            <v>BTB145BTE032</v>
          </cell>
          <cell r="S21615">
            <v>279</v>
          </cell>
        </row>
        <row r="21616">
          <cell r="I21616" t="str">
            <v>BTB152DRD036</v>
          </cell>
          <cell r="S21616">
            <v>309</v>
          </cell>
        </row>
        <row r="21617">
          <cell r="I21617" t="str">
            <v>BTB152DTE034</v>
          </cell>
          <cell r="S21617">
            <v>309</v>
          </cell>
        </row>
        <row r="21618">
          <cell r="I21618" t="str">
            <v>BTB152NVY034</v>
          </cell>
          <cell r="S21618">
            <v>309</v>
          </cell>
        </row>
        <row r="21619">
          <cell r="I21619" t="str">
            <v>BSB162BTE10Y</v>
          </cell>
          <cell r="S21619">
            <v>449</v>
          </cell>
        </row>
        <row r="21620">
          <cell r="I21620" t="str">
            <v>BSB162LTG10Y</v>
          </cell>
          <cell r="S21620">
            <v>449</v>
          </cell>
        </row>
        <row r="21621">
          <cell r="I21621" t="str">
            <v>BSB162LTG14Y</v>
          </cell>
          <cell r="S21621">
            <v>449</v>
          </cell>
        </row>
        <row r="21622">
          <cell r="I21622" t="str">
            <v>BSB162NVY10Y</v>
          </cell>
          <cell r="S21622">
            <v>449</v>
          </cell>
        </row>
        <row r="21623">
          <cell r="I21623" t="str">
            <v>BSB162NVY14Y</v>
          </cell>
          <cell r="S21623">
            <v>449</v>
          </cell>
        </row>
        <row r="21624">
          <cell r="I21624" t="str">
            <v>BTB163BLK14Y</v>
          </cell>
          <cell r="S21624">
            <v>325</v>
          </cell>
        </row>
        <row r="21625">
          <cell r="I21625" t="str">
            <v>BTB163SDL08Y</v>
          </cell>
          <cell r="S21625">
            <v>325</v>
          </cell>
        </row>
        <row r="21626">
          <cell r="I21626" t="str">
            <v>BJB164BLK10Y</v>
          </cell>
          <cell r="S21626">
            <v>735</v>
          </cell>
        </row>
        <row r="21627">
          <cell r="I21627" t="str">
            <v>BJB164BTE14Y</v>
          </cell>
          <cell r="S21627">
            <v>735</v>
          </cell>
        </row>
        <row r="21628">
          <cell r="I21628" t="str">
            <v>BTB166BTD12Y</v>
          </cell>
          <cell r="S21628">
            <v>399</v>
          </cell>
        </row>
        <row r="21629">
          <cell r="I21629" t="str">
            <v>BPB167BTE12Y</v>
          </cell>
          <cell r="S21629">
            <v>619</v>
          </cell>
        </row>
        <row r="21630">
          <cell r="I21630" t="str">
            <v>BSB175BIG08Y</v>
          </cell>
          <cell r="S21630">
            <v>445</v>
          </cell>
        </row>
        <row r="21631">
          <cell r="I21631" t="str">
            <v>BPBR35CNG08Y</v>
          </cell>
          <cell r="S21631">
            <v>625</v>
          </cell>
        </row>
        <row r="21632">
          <cell r="I21632" t="str">
            <v>BTB134BEG08Y</v>
          </cell>
          <cell r="S21632">
            <v>379</v>
          </cell>
        </row>
        <row r="21633">
          <cell r="I21633" t="str">
            <v>WTW105FPE2XL</v>
          </cell>
          <cell r="S21633">
            <v>339</v>
          </cell>
        </row>
        <row r="21634">
          <cell r="I21634" t="str">
            <v>WTW112TSPLAR003</v>
          </cell>
          <cell r="S21634">
            <v>379</v>
          </cell>
        </row>
        <row r="21635">
          <cell r="I21635" t="str">
            <v>WPW116IRGMED</v>
          </cell>
          <cell r="S21635">
            <v>719</v>
          </cell>
        </row>
        <row r="21636">
          <cell r="I21636" t="str">
            <v>WTW118LLCLAR</v>
          </cell>
          <cell r="S21636">
            <v>359</v>
          </cell>
        </row>
        <row r="21637">
          <cell r="I21637" t="str">
            <v>WBW130BLKMED</v>
          </cell>
          <cell r="S21637">
            <v>525</v>
          </cell>
        </row>
        <row r="21638">
          <cell r="I21638" t="str">
            <v>WPW138BLK2XL</v>
          </cell>
          <cell r="S21638">
            <v>659</v>
          </cell>
        </row>
        <row r="21639">
          <cell r="I21639" t="str">
            <v>WPW138BLKMED</v>
          </cell>
          <cell r="S21639">
            <v>659</v>
          </cell>
        </row>
        <row r="21640">
          <cell r="I21640" t="str">
            <v>WPW144IRGMED</v>
          </cell>
          <cell r="S21640">
            <v>659</v>
          </cell>
        </row>
        <row r="21641">
          <cell r="I21641" t="str">
            <v>WSW149BLKXLR</v>
          </cell>
          <cell r="S21641">
            <v>459</v>
          </cell>
        </row>
        <row r="21642">
          <cell r="I21642" t="str">
            <v>WTWM10BLL2XL</v>
          </cell>
          <cell r="S21642">
            <v>449</v>
          </cell>
        </row>
        <row r="21643">
          <cell r="I21643" t="str">
            <v>WTWM10MNB2XL</v>
          </cell>
          <cell r="S21643">
            <v>449</v>
          </cell>
        </row>
        <row r="21644">
          <cell r="I21644" t="str">
            <v>WTWM10MNBMED</v>
          </cell>
          <cell r="S21644">
            <v>449</v>
          </cell>
        </row>
        <row r="21645">
          <cell r="I21645" t="str">
            <v>WTWM11BLEXLAR</v>
          </cell>
          <cell r="S21645">
            <v>559</v>
          </cell>
        </row>
        <row r="21646">
          <cell r="I21646" t="str">
            <v>WTWM11BLGRLAR</v>
          </cell>
          <cell r="S21646">
            <v>559</v>
          </cell>
        </row>
        <row r="21647">
          <cell r="I21647" t="str">
            <v>WTWM11LLCLAR</v>
          </cell>
          <cell r="S21647">
            <v>559</v>
          </cell>
        </row>
        <row r="21648">
          <cell r="I21648" t="str">
            <v>WTWM11LLCXLR</v>
          </cell>
          <cell r="S21648">
            <v>559</v>
          </cell>
        </row>
        <row r="21649">
          <cell r="I21649" t="str">
            <v>WPW152OGYMED</v>
          </cell>
          <cell r="S21649">
            <v>699</v>
          </cell>
        </row>
        <row r="21650">
          <cell r="I21650" t="str">
            <v>WBW130WLG2XL579</v>
          </cell>
          <cell r="S21650">
            <v>579</v>
          </cell>
        </row>
        <row r="21651">
          <cell r="I21651" t="str">
            <v>MTP972MNB2XL</v>
          </cell>
          <cell r="S21651">
            <v>519</v>
          </cell>
        </row>
        <row r="21652">
          <cell r="I21652" t="str">
            <v>WBW130CNG2XL</v>
          </cell>
          <cell r="S21652">
            <v>579</v>
          </cell>
        </row>
        <row r="21653">
          <cell r="I21653" t="str">
            <v>MJPM86WLG2XL869</v>
          </cell>
          <cell r="S21653">
            <v>869</v>
          </cell>
        </row>
        <row r="21654">
          <cell r="I21654" t="str">
            <v>MTP666BLK2XL004</v>
          </cell>
          <cell r="S21654">
            <v>419</v>
          </cell>
        </row>
        <row r="21655">
          <cell r="I21655" t="str">
            <v>MTOR60TLMMED007</v>
          </cell>
          <cell r="S21655">
            <v>380</v>
          </cell>
        </row>
        <row r="21656">
          <cell r="I21656" t="str">
            <v>MIOR63LTGMED</v>
          </cell>
          <cell r="S21656">
            <v>229</v>
          </cell>
        </row>
        <row r="21657">
          <cell r="I21657" t="str">
            <v>MSOR76CNG2XL</v>
          </cell>
          <cell r="S21657">
            <v>559</v>
          </cell>
        </row>
        <row r="21658">
          <cell r="I21658" t="str">
            <v>MSOR76LTG2XL</v>
          </cell>
          <cell r="S21658">
            <v>559</v>
          </cell>
        </row>
        <row r="21659">
          <cell r="I21659" t="str">
            <v>MPOR85BLKMED</v>
          </cell>
          <cell r="S21659">
            <v>589</v>
          </cell>
        </row>
        <row r="21660">
          <cell r="I21660" t="str">
            <v>MPOR85NVY2XL</v>
          </cell>
          <cell r="S21660">
            <v>589</v>
          </cell>
        </row>
        <row r="21661">
          <cell r="I21661" t="str">
            <v>MSOR86ASHLAR</v>
          </cell>
          <cell r="S21661">
            <v>559</v>
          </cell>
        </row>
        <row r="21662">
          <cell r="I21662" t="str">
            <v>MSOR86ASHXLR</v>
          </cell>
          <cell r="S21662">
            <v>559</v>
          </cell>
        </row>
        <row r="21663">
          <cell r="I21663" t="str">
            <v>MSOR86BTE2XL</v>
          </cell>
          <cell r="S21663">
            <v>559</v>
          </cell>
        </row>
        <row r="21664">
          <cell r="I21664" t="str">
            <v>MPOR99CNGMED</v>
          </cell>
          <cell r="S21664">
            <v>699</v>
          </cell>
        </row>
        <row r="21665">
          <cell r="I21665" t="str">
            <v>MPOR95BTELAR002</v>
          </cell>
          <cell r="S21665">
            <v>729</v>
          </cell>
        </row>
        <row r="21666">
          <cell r="I21666" t="str">
            <v>MSOR46TRN2XL</v>
          </cell>
          <cell r="S21666">
            <v>499</v>
          </cell>
        </row>
        <row r="21667">
          <cell r="I21667" t="str">
            <v>MTOR10TRNMED</v>
          </cell>
          <cell r="S21667">
            <v>319</v>
          </cell>
        </row>
        <row r="21668">
          <cell r="I21668" t="str">
            <v>MTP851ASHXLR</v>
          </cell>
          <cell r="S21668">
            <v>619</v>
          </cell>
        </row>
        <row r="21669">
          <cell r="I21669" t="str">
            <v>MJPM86TRNLAR</v>
          </cell>
          <cell r="S21669">
            <v>829</v>
          </cell>
        </row>
        <row r="21670">
          <cell r="I21670" t="str">
            <v>MJPM86TRNXLR</v>
          </cell>
          <cell r="S21670">
            <v>829</v>
          </cell>
        </row>
        <row r="21671">
          <cell r="I21671" t="str">
            <v>MIOR64DREMED001</v>
          </cell>
          <cell r="S21671">
            <v>219</v>
          </cell>
        </row>
        <row r="21672">
          <cell r="I21672" t="str">
            <v>MIOR64GYB2XL001</v>
          </cell>
          <cell r="S21672">
            <v>219</v>
          </cell>
        </row>
        <row r="21673">
          <cell r="I21673" t="str">
            <v>MIOR64GYBMED001</v>
          </cell>
          <cell r="S21673">
            <v>219</v>
          </cell>
        </row>
        <row r="21674">
          <cell r="I21674" t="str">
            <v>MIOR64SLD2XL001</v>
          </cell>
          <cell r="S21674">
            <v>219</v>
          </cell>
        </row>
        <row r="21675">
          <cell r="I21675" t="str">
            <v>MIOR64SLDLAR001</v>
          </cell>
          <cell r="S21675">
            <v>219</v>
          </cell>
        </row>
        <row r="21676">
          <cell r="I21676" t="str">
            <v>MIOR64SLGLAR001</v>
          </cell>
          <cell r="S21676">
            <v>219</v>
          </cell>
        </row>
        <row r="21677">
          <cell r="I21677" t="str">
            <v>MIOR64SLGMED001</v>
          </cell>
          <cell r="S21677">
            <v>219</v>
          </cell>
        </row>
        <row r="21678">
          <cell r="I21678" t="str">
            <v>MTOR11OBRMED</v>
          </cell>
          <cell r="S21678">
            <v>479</v>
          </cell>
        </row>
        <row r="21679">
          <cell r="I21679" t="str">
            <v>MTP853OGYLAR</v>
          </cell>
          <cell r="S21679">
            <v>469</v>
          </cell>
        </row>
        <row r="21680">
          <cell r="I21680" t="str">
            <v>MPP842BTEMED</v>
          </cell>
          <cell r="S21680">
            <v>899</v>
          </cell>
        </row>
        <row r="21681">
          <cell r="I21681" t="str">
            <v>BTB141CTF10Y003</v>
          </cell>
          <cell r="S21681">
            <v>339</v>
          </cell>
        </row>
        <row r="21682">
          <cell r="I21682" t="str">
            <v>BTB141HBE10Y003</v>
          </cell>
          <cell r="S21682">
            <v>339</v>
          </cell>
        </row>
        <row r="21683">
          <cell r="I21683" t="str">
            <v>BTB141CTF12Y003</v>
          </cell>
          <cell r="S21683">
            <v>339</v>
          </cell>
        </row>
        <row r="21684">
          <cell r="I21684" t="str">
            <v>MVP860ASHLAR</v>
          </cell>
          <cell r="S21684">
            <v>319</v>
          </cell>
        </row>
        <row r="21685">
          <cell r="I21685" t="str">
            <v>MVP776NTC2XL</v>
          </cell>
          <cell r="S21685">
            <v>339</v>
          </cell>
        </row>
        <row r="21686">
          <cell r="I21686" t="str">
            <v>MTP870DCO2XL</v>
          </cell>
          <cell r="S21686">
            <v>675</v>
          </cell>
        </row>
        <row r="21687">
          <cell r="I21687" t="str">
            <v>MTP889AGYXLR</v>
          </cell>
          <cell r="S21687">
            <v>599</v>
          </cell>
        </row>
        <row r="21688">
          <cell r="I21688" t="str">
            <v>WBW145BLK2XL</v>
          </cell>
          <cell r="S21688">
            <v>525</v>
          </cell>
        </row>
        <row r="21689">
          <cell r="I21689" t="str">
            <v>WVW157SDLMED</v>
          </cell>
          <cell r="S21689">
            <v>339</v>
          </cell>
        </row>
        <row r="21690">
          <cell r="I21690" t="str">
            <v>WTWM10BLIXLR</v>
          </cell>
          <cell r="S21690">
            <v>449</v>
          </cell>
        </row>
        <row r="21691">
          <cell r="I21691" t="str">
            <v>MTOR10WLGMED</v>
          </cell>
          <cell r="S21691">
            <v>319</v>
          </cell>
        </row>
        <row r="21692">
          <cell r="I21692" t="str">
            <v>MJPM98BLK2XL</v>
          </cell>
          <cell r="S21692">
            <v>949</v>
          </cell>
        </row>
        <row r="21693">
          <cell r="I21693" t="str">
            <v>MPP590TRN2XL</v>
          </cell>
          <cell r="S21693">
            <v>699</v>
          </cell>
        </row>
        <row r="21694">
          <cell r="I21694" t="str">
            <v>WJWM16WLG2XL</v>
          </cell>
          <cell r="S21694">
            <v>869</v>
          </cell>
        </row>
        <row r="21695">
          <cell r="I21695" t="str">
            <v>MIOR53NYB2XL</v>
          </cell>
          <cell r="S21695">
            <v>229</v>
          </cell>
        </row>
        <row r="21696">
          <cell r="I21696" t="str">
            <v>MTPM73UGY2XL</v>
          </cell>
          <cell r="S21696">
            <v>699</v>
          </cell>
        </row>
        <row r="21697">
          <cell r="I21697" t="str">
            <v>MPP919NYBLAR</v>
          </cell>
          <cell r="S21697">
            <v>929</v>
          </cell>
        </row>
        <row r="21698">
          <cell r="I21698" t="str">
            <v>WTW151BLKXLR002</v>
          </cell>
          <cell r="S21698">
            <v>519</v>
          </cell>
        </row>
        <row r="21699">
          <cell r="I21699" t="str">
            <v>WTW151MYEXLR002</v>
          </cell>
          <cell r="S21699">
            <v>519</v>
          </cell>
        </row>
        <row r="21700">
          <cell r="I21700" t="str">
            <v>WTW151OFWXLR002</v>
          </cell>
          <cell r="S21700">
            <v>519</v>
          </cell>
        </row>
        <row r="21701">
          <cell r="I21701" t="str">
            <v>WPW139OGYSML</v>
          </cell>
          <cell r="S21701">
            <v>749</v>
          </cell>
        </row>
        <row r="21702">
          <cell r="I21702" t="str">
            <v>WPW139TRNMED</v>
          </cell>
          <cell r="S21702">
            <v>749</v>
          </cell>
        </row>
        <row r="21703">
          <cell r="I21703" t="str">
            <v>WPW139WLGXLR</v>
          </cell>
          <cell r="S21703">
            <v>749</v>
          </cell>
        </row>
        <row r="21704">
          <cell r="I21704" t="str">
            <v>MTP853DPKXLR</v>
          </cell>
          <cell r="S21704">
            <v>469</v>
          </cell>
        </row>
        <row r="21705">
          <cell r="I21705" t="str">
            <v>BPBR25NYB06Y</v>
          </cell>
          <cell r="S21705">
            <v>589</v>
          </cell>
        </row>
        <row r="21706">
          <cell r="I21706" t="str">
            <v>MJPL78TRNLAR</v>
          </cell>
          <cell r="S21706">
            <v>1349</v>
          </cell>
        </row>
        <row r="21707">
          <cell r="I21707" t="str">
            <v>BTB141BLE10Y005</v>
          </cell>
          <cell r="S21707">
            <v>339</v>
          </cell>
        </row>
        <row r="21708">
          <cell r="I21708" t="str">
            <v>MJPL93NYBXLR</v>
          </cell>
          <cell r="S21708">
            <v>1065</v>
          </cell>
        </row>
        <row r="21709">
          <cell r="I21709" t="str">
            <v>MJPM92SKO2XL006</v>
          </cell>
          <cell r="S21709">
            <v>999</v>
          </cell>
        </row>
        <row r="21710">
          <cell r="I21710" t="str">
            <v>WTW158HTRSML</v>
          </cell>
          <cell r="S21710">
            <v>549</v>
          </cell>
        </row>
        <row r="21711">
          <cell r="I21711" t="str">
            <v>WTW158OBRLAR</v>
          </cell>
          <cell r="S21711">
            <v>549</v>
          </cell>
        </row>
        <row r="21712">
          <cell r="I21712" t="str">
            <v>MTOR40MMEMED</v>
          </cell>
          <cell r="S21712">
            <v>399</v>
          </cell>
        </row>
        <row r="21713">
          <cell r="I21713" t="str">
            <v>MTOR40MMESML</v>
          </cell>
          <cell r="S21713">
            <v>399</v>
          </cell>
        </row>
        <row r="21714">
          <cell r="I21714" t="str">
            <v>WTW150LLCXLR003</v>
          </cell>
          <cell r="S21714">
            <v>459</v>
          </cell>
        </row>
        <row r="21715">
          <cell r="I21715" t="str">
            <v>WTW150MTGXLR003</v>
          </cell>
          <cell r="S21715">
            <v>459</v>
          </cell>
        </row>
        <row r="21716">
          <cell r="I21716" t="str">
            <v>WTW169YLW2XL</v>
          </cell>
          <cell r="S21716">
            <v>539</v>
          </cell>
        </row>
        <row r="21717">
          <cell r="I21717" t="str">
            <v>WPW148GFTMED</v>
          </cell>
          <cell r="S21717">
            <v>729</v>
          </cell>
        </row>
        <row r="21718">
          <cell r="I21718" t="str">
            <v>MTP884TEL2XL</v>
          </cell>
          <cell r="S21718">
            <v>349</v>
          </cell>
        </row>
        <row r="21719">
          <cell r="I21719" t="str">
            <v>MTP666TELMED002</v>
          </cell>
          <cell r="S21719">
            <v>389</v>
          </cell>
        </row>
        <row r="21720">
          <cell r="I21720" t="str">
            <v>MTP666TELSML002</v>
          </cell>
          <cell r="S21720">
            <v>389</v>
          </cell>
        </row>
        <row r="21721">
          <cell r="I21721" t="str">
            <v>MTP666WLGLAR002</v>
          </cell>
          <cell r="S21721">
            <v>389</v>
          </cell>
        </row>
        <row r="21722">
          <cell r="I21722" t="str">
            <v>MJP932GFTLAR</v>
          </cell>
          <cell r="S21722">
            <v>999</v>
          </cell>
        </row>
        <row r="21723">
          <cell r="I21723" t="str">
            <v>MJP932GFTXLR</v>
          </cell>
          <cell r="S21723">
            <v>999</v>
          </cell>
        </row>
        <row r="21724">
          <cell r="I21724" t="str">
            <v>MPP931OFW2XL</v>
          </cell>
          <cell r="S21724">
            <v>769</v>
          </cell>
        </row>
        <row r="21725">
          <cell r="I21725" t="str">
            <v>MPP931RYB2XL</v>
          </cell>
          <cell r="S21725">
            <v>769</v>
          </cell>
        </row>
        <row r="21726">
          <cell r="I21726" t="str">
            <v>WTW171CHA2XL</v>
          </cell>
          <cell r="S21726">
            <v>399</v>
          </cell>
        </row>
        <row r="21727">
          <cell r="I21727" t="str">
            <v>WTW171GFT2XL</v>
          </cell>
          <cell r="S21727">
            <v>399</v>
          </cell>
        </row>
        <row r="21728">
          <cell r="I21728" t="str">
            <v>WTW171VIOSML</v>
          </cell>
          <cell r="S21728">
            <v>399</v>
          </cell>
        </row>
        <row r="21729">
          <cell r="I21729" t="str">
            <v>WPW177BLKLAR</v>
          </cell>
          <cell r="S21729">
            <v>749</v>
          </cell>
        </row>
        <row r="21730">
          <cell r="I21730" t="str">
            <v>WPW177CHAXLR</v>
          </cell>
          <cell r="S21730">
            <v>749</v>
          </cell>
        </row>
        <row r="21731">
          <cell r="I21731" t="str">
            <v>WPW179CHAXLR</v>
          </cell>
          <cell r="S21731">
            <v>699</v>
          </cell>
        </row>
        <row r="21732">
          <cell r="I21732" t="str">
            <v>WPW173CHASML</v>
          </cell>
          <cell r="S21732">
            <v>649</v>
          </cell>
        </row>
        <row r="21733">
          <cell r="I21733" t="str">
            <v>WTW170LLCXLR</v>
          </cell>
          <cell r="S21733">
            <v>349</v>
          </cell>
        </row>
        <row r="21734">
          <cell r="I21734" t="str">
            <v>MTP864GFTXLR</v>
          </cell>
          <cell r="S21734">
            <v>629</v>
          </cell>
        </row>
        <row r="21735">
          <cell r="I21735" t="str">
            <v>MIOR53HBE2XL</v>
          </cell>
          <cell r="S21735">
            <v>229</v>
          </cell>
        </row>
        <row r="21736">
          <cell r="I21736" t="str">
            <v>MSOR206PDBMED</v>
          </cell>
          <cell r="S21736">
            <v>569</v>
          </cell>
        </row>
        <row r="21737">
          <cell r="I21737" t="str">
            <v>MTOR11DNM2XL</v>
          </cell>
          <cell r="S21737">
            <v>479</v>
          </cell>
        </row>
        <row r="21738">
          <cell r="I21738" t="str">
            <v>MTOR16LTGXLRNEW</v>
          </cell>
          <cell r="S21738">
            <v>475</v>
          </cell>
        </row>
        <row r="21739">
          <cell r="I21739" t="str">
            <v>MTP826OBRXLR</v>
          </cell>
          <cell r="S21739">
            <v>515</v>
          </cell>
        </row>
        <row r="21740">
          <cell r="I21740" t="str">
            <v>WJWM16CHALAR</v>
          </cell>
          <cell r="S21740">
            <v>869</v>
          </cell>
        </row>
        <row r="21741">
          <cell r="I21741" t="str">
            <v>WJWM16CHAMED</v>
          </cell>
          <cell r="S21741">
            <v>869</v>
          </cell>
        </row>
        <row r="21742">
          <cell r="I21742" t="str">
            <v>WSW149CHA2XL</v>
          </cell>
          <cell r="S21742">
            <v>459</v>
          </cell>
        </row>
        <row r="21743">
          <cell r="I21743" t="str">
            <v>WSW149SKOSML</v>
          </cell>
          <cell r="S21743">
            <v>459</v>
          </cell>
        </row>
        <row r="21744">
          <cell r="I21744" t="str">
            <v>MPP676BTELAR</v>
          </cell>
          <cell r="S21744">
            <v>759</v>
          </cell>
        </row>
        <row r="21745">
          <cell r="I21745" t="str">
            <v>MPP734KHI2XL</v>
          </cell>
          <cell r="S21745">
            <v>649</v>
          </cell>
        </row>
        <row r="21746">
          <cell r="I21746" t="str">
            <v>MTP740GVEXLR</v>
          </cell>
          <cell r="S21746">
            <v>375</v>
          </cell>
        </row>
        <row r="21747">
          <cell r="I21747" t="str">
            <v>MTP808GVEXLR</v>
          </cell>
          <cell r="S21747">
            <v>379</v>
          </cell>
        </row>
        <row r="21748">
          <cell r="I21748" t="str">
            <v>MTP821FCSXLR</v>
          </cell>
          <cell r="S21748">
            <v>659</v>
          </cell>
        </row>
        <row r="21749">
          <cell r="I21749" t="str">
            <v>MTP821ONWXLR</v>
          </cell>
          <cell r="S21749">
            <v>659</v>
          </cell>
        </row>
        <row r="21750">
          <cell r="I21750" t="str">
            <v>MFP822GFTXLR</v>
          </cell>
          <cell r="S21750">
            <v>799</v>
          </cell>
        </row>
        <row r="21751">
          <cell r="I21751" t="str">
            <v>MFP823HBE2XL</v>
          </cell>
          <cell r="S21751">
            <v>949</v>
          </cell>
        </row>
        <row r="21752">
          <cell r="I21752" t="str">
            <v>MTP826BLKXLR</v>
          </cell>
          <cell r="S21752">
            <v>515</v>
          </cell>
        </row>
        <row r="21753">
          <cell r="I21753" t="str">
            <v>MPP831BLKLAR</v>
          </cell>
          <cell r="S21753">
            <v>649</v>
          </cell>
        </row>
        <row r="21754">
          <cell r="I21754" t="str">
            <v>MPP831BLKXLR</v>
          </cell>
          <cell r="S21754">
            <v>649</v>
          </cell>
        </row>
        <row r="21755">
          <cell r="I21755" t="str">
            <v>MJPL91LCMMED</v>
          </cell>
          <cell r="S21755">
            <v>929</v>
          </cell>
        </row>
        <row r="21756">
          <cell r="I21756" t="str">
            <v>MJPL91SGMMED</v>
          </cell>
          <cell r="S21756">
            <v>929</v>
          </cell>
        </row>
        <row r="21757">
          <cell r="I21757" t="str">
            <v>MTPM82ASHXLR004</v>
          </cell>
          <cell r="S21757">
            <v>589</v>
          </cell>
        </row>
        <row r="21758">
          <cell r="I21758" t="str">
            <v>MTPM82BTEMED004</v>
          </cell>
          <cell r="S21758">
            <v>589</v>
          </cell>
        </row>
        <row r="21759">
          <cell r="I21759" t="str">
            <v>MJPM86CNGMED</v>
          </cell>
          <cell r="S21759">
            <v>829</v>
          </cell>
        </row>
        <row r="21760">
          <cell r="I21760" t="str">
            <v>MJPM91NVYXLR</v>
          </cell>
          <cell r="S21760">
            <v>899</v>
          </cell>
        </row>
        <row r="21761">
          <cell r="I21761" t="str">
            <v>MFP828ASH2XL</v>
          </cell>
          <cell r="S21761">
            <v>799</v>
          </cell>
        </row>
        <row r="21762">
          <cell r="I21762" t="str">
            <v>MFP828ASHLAR</v>
          </cell>
          <cell r="S21762">
            <v>799</v>
          </cell>
        </row>
        <row r="21763">
          <cell r="I21763" t="str">
            <v>BSB187BLK12Y</v>
          </cell>
          <cell r="S21763">
            <v>549</v>
          </cell>
        </row>
        <row r="21764">
          <cell r="I21764" t="str">
            <v>BTB183BLK14Y</v>
          </cell>
          <cell r="S21764">
            <v>319</v>
          </cell>
        </row>
        <row r="21765">
          <cell r="I21765" t="str">
            <v>BTB183OGY14Y</v>
          </cell>
          <cell r="S21765">
            <v>319</v>
          </cell>
        </row>
        <row r="21766">
          <cell r="I21766" t="str">
            <v>MPOR19BOMXLR</v>
          </cell>
          <cell r="S21766">
            <v>659</v>
          </cell>
        </row>
        <row r="21767">
          <cell r="I21767" t="str">
            <v>MPP734TRNMED</v>
          </cell>
          <cell r="S21767">
            <v>649</v>
          </cell>
        </row>
        <row r="21768">
          <cell r="I21768" t="str">
            <v>MPP842TRNLAR</v>
          </cell>
          <cell r="S21768">
            <v>899</v>
          </cell>
        </row>
        <row r="21769">
          <cell r="I21769" t="str">
            <v>MPP879BLKLAR</v>
          </cell>
          <cell r="S21769">
            <v>699</v>
          </cell>
        </row>
        <row r="21770">
          <cell r="I21770" t="str">
            <v>MPP879TRNXLR</v>
          </cell>
          <cell r="S21770">
            <v>699</v>
          </cell>
        </row>
        <row r="21771">
          <cell r="I21771" t="str">
            <v>MSOR226KHIMED</v>
          </cell>
          <cell r="S21771">
            <v>519</v>
          </cell>
        </row>
        <row r="21772">
          <cell r="I21772" t="str">
            <v>MTOR27LGNXLR</v>
          </cell>
          <cell r="S21772">
            <v>429</v>
          </cell>
        </row>
        <row r="21773">
          <cell r="I21773" t="str">
            <v>MVP882AGMLAR</v>
          </cell>
          <cell r="S21773">
            <v>359</v>
          </cell>
        </row>
        <row r="21774">
          <cell r="I21774" t="str">
            <v>MVP882AGMSML</v>
          </cell>
          <cell r="S21774">
            <v>359</v>
          </cell>
        </row>
        <row r="21775">
          <cell r="I21775" t="str">
            <v>MVP882BOMLAR</v>
          </cell>
          <cell r="S21775">
            <v>359</v>
          </cell>
        </row>
        <row r="21776">
          <cell r="I21776" t="str">
            <v>MVP882BOMSML</v>
          </cell>
          <cell r="S21776">
            <v>359</v>
          </cell>
        </row>
        <row r="21777">
          <cell r="I21777" t="str">
            <v>MVP882BOMXLR</v>
          </cell>
          <cell r="S21777">
            <v>359</v>
          </cell>
        </row>
        <row r="21778">
          <cell r="I21778" t="str">
            <v>MVP882CTMLAR</v>
          </cell>
          <cell r="S21778">
            <v>359</v>
          </cell>
        </row>
        <row r="21779">
          <cell r="I21779" t="str">
            <v>MVP882CTMSML</v>
          </cell>
          <cell r="S21779">
            <v>359</v>
          </cell>
        </row>
        <row r="21780">
          <cell r="I21780" t="str">
            <v>MVP882CTMXLR</v>
          </cell>
          <cell r="S21780">
            <v>359</v>
          </cell>
        </row>
        <row r="21781">
          <cell r="I21781" t="str">
            <v>MVP882HBMLAR</v>
          </cell>
          <cell r="S21781">
            <v>359</v>
          </cell>
        </row>
        <row r="21782">
          <cell r="I21782" t="str">
            <v>MVP882HBMSML</v>
          </cell>
          <cell r="S21782">
            <v>359</v>
          </cell>
        </row>
        <row r="21783">
          <cell r="I21783" t="str">
            <v>MVP882HBMXLR</v>
          </cell>
          <cell r="S21783">
            <v>359</v>
          </cell>
        </row>
        <row r="21784">
          <cell r="I21784" t="str">
            <v>MPP676NYBLAR</v>
          </cell>
          <cell r="S21784">
            <v>759</v>
          </cell>
        </row>
        <row r="21785">
          <cell r="I21785" t="str">
            <v>MPP664NYBXLR</v>
          </cell>
          <cell r="S21785">
            <v>699</v>
          </cell>
        </row>
        <row r="21786">
          <cell r="I21786" t="str">
            <v>MPOR99WLGXLR</v>
          </cell>
          <cell r="S21786">
            <v>699</v>
          </cell>
        </row>
        <row r="21787">
          <cell r="I21787" t="str">
            <v>MTOR40GRMXLR</v>
          </cell>
          <cell r="S21787">
            <v>399</v>
          </cell>
        </row>
        <row r="21788">
          <cell r="I21788" t="str">
            <v>MTPM72TRNMED</v>
          </cell>
          <cell r="S21788">
            <v>1049</v>
          </cell>
        </row>
        <row r="21789">
          <cell r="I21789" t="str">
            <v>MTPM72UGY2XL</v>
          </cell>
          <cell r="S21789">
            <v>1049</v>
          </cell>
        </row>
        <row r="21790">
          <cell r="I21790" t="str">
            <v>MTPM72WLG2XL</v>
          </cell>
          <cell r="S21790">
            <v>1049</v>
          </cell>
        </row>
        <row r="21791">
          <cell r="I21791" t="str">
            <v>MJPL93UGYMED</v>
          </cell>
          <cell r="S21791">
            <v>1065</v>
          </cell>
        </row>
        <row r="21792">
          <cell r="I21792" t="str">
            <v>MJPL93OGYMED</v>
          </cell>
          <cell r="S21792">
            <v>1065</v>
          </cell>
        </row>
        <row r="21793">
          <cell r="I21793" t="str">
            <v>MPP831WLGMED</v>
          </cell>
          <cell r="S21793">
            <v>649</v>
          </cell>
        </row>
        <row r="21794">
          <cell r="I21794" t="str">
            <v>MPP831WLG2XL</v>
          </cell>
          <cell r="S21794">
            <v>649</v>
          </cell>
        </row>
        <row r="21795">
          <cell r="I21795" t="str">
            <v>MPP831BOEMED</v>
          </cell>
          <cell r="S21795">
            <v>649</v>
          </cell>
        </row>
        <row r="21796">
          <cell r="I21796" t="str">
            <v>MJPM92MYI2XL004</v>
          </cell>
          <cell r="S21796">
            <v>999</v>
          </cell>
        </row>
        <row r="21797">
          <cell r="I21797" t="str">
            <v>WTW159BLKXLR</v>
          </cell>
          <cell r="S21797">
            <v>429</v>
          </cell>
        </row>
        <row r="21798">
          <cell r="I21798" t="str">
            <v>MTP884BLKLAR</v>
          </cell>
          <cell r="S21798">
            <v>349</v>
          </cell>
        </row>
        <row r="21799">
          <cell r="I21799" t="str">
            <v>WTW132NBMMED</v>
          </cell>
          <cell r="S21799">
            <v>429</v>
          </cell>
        </row>
        <row r="21800">
          <cell r="I21800" t="str">
            <v>WSW149OBRMED</v>
          </cell>
          <cell r="S21800">
            <v>459</v>
          </cell>
        </row>
        <row r="21801">
          <cell r="I21801" t="str">
            <v>WTW129LTLLAR</v>
          </cell>
          <cell r="S21801">
            <v>449</v>
          </cell>
        </row>
        <row r="21802">
          <cell r="I21802" t="str">
            <v>WJWM86BLKSML</v>
          </cell>
          <cell r="S21802">
            <v>779</v>
          </cell>
        </row>
        <row r="21803">
          <cell r="I21803" t="str">
            <v>MTOR17YLWLAR</v>
          </cell>
          <cell r="S21803">
            <v>379</v>
          </cell>
        </row>
        <row r="21804">
          <cell r="I21804" t="str">
            <v>WPW116VIOMED</v>
          </cell>
          <cell r="S21804">
            <v>719</v>
          </cell>
        </row>
        <row r="21805">
          <cell r="I21805" t="str">
            <v>BJBM86CNG14Y</v>
          </cell>
          <cell r="S21805">
            <v>699</v>
          </cell>
        </row>
        <row r="21806">
          <cell r="I21806" t="str">
            <v>BJB205BLK14Y</v>
          </cell>
          <cell r="S21806">
            <v>619</v>
          </cell>
        </row>
        <row r="21807">
          <cell r="I21807" t="str">
            <v>MTOR41IGM2XL</v>
          </cell>
          <cell r="S21807">
            <v>499</v>
          </cell>
        </row>
        <row r="21808">
          <cell r="I21808" t="str">
            <v>MSOR26KHISML</v>
          </cell>
          <cell r="S21808">
            <v>459</v>
          </cell>
        </row>
        <row r="21809">
          <cell r="I21809" t="str">
            <v>MSOR26NYBSML</v>
          </cell>
          <cell r="S21809">
            <v>459</v>
          </cell>
        </row>
        <row r="21810">
          <cell r="I21810" t="str">
            <v>MSOR26TRNSML</v>
          </cell>
          <cell r="S21810">
            <v>459</v>
          </cell>
        </row>
        <row r="21811">
          <cell r="I21811" t="str">
            <v>MSOR26VIOSML</v>
          </cell>
          <cell r="S21811">
            <v>459</v>
          </cell>
        </row>
        <row r="21812">
          <cell r="I21812" t="str">
            <v>MTOR38OFWLAR006</v>
          </cell>
          <cell r="S21812">
            <v>399</v>
          </cell>
        </row>
        <row r="21813">
          <cell r="I21813" t="str">
            <v>BPB174BTG12Y</v>
          </cell>
          <cell r="S21813">
            <v>569</v>
          </cell>
        </row>
        <row r="21814">
          <cell r="I21814" t="str">
            <v>BSBR16NYB14Y</v>
          </cell>
          <cell r="S21814">
            <v>399</v>
          </cell>
        </row>
        <row r="21815">
          <cell r="I21815" t="str">
            <v>MPP936NYBXLR</v>
          </cell>
          <cell r="S21815">
            <v>749</v>
          </cell>
        </row>
        <row r="21816">
          <cell r="I21816" t="str">
            <v>BTB169CNR10Y</v>
          </cell>
          <cell r="S21816">
            <v>325</v>
          </cell>
        </row>
        <row r="21817">
          <cell r="I21817" t="str">
            <v>MPOR19BOMSML</v>
          </cell>
          <cell r="S21817">
            <v>659</v>
          </cell>
        </row>
        <row r="21818">
          <cell r="I21818" t="str">
            <v>MPP735GFT2XL</v>
          </cell>
          <cell r="S21818">
            <v>899</v>
          </cell>
        </row>
        <row r="21819">
          <cell r="I21819" t="str">
            <v>MSOR76TRNLAR</v>
          </cell>
          <cell r="S21819">
            <v>579</v>
          </cell>
        </row>
        <row r="21820">
          <cell r="I21820" t="str">
            <v>MTOR210BLK2XL</v>
          </cell>
          <cell r="S21820">
            <v>449</v>
          </cell>
        </row>
        <row r="21821">
          <cell r="I21821" t="str">
            <v>MTOR210BLKMED</v>
          </cell>
          <cell r="S21821">
            <v>449</v>
          </cell>
        </row>
        <row r="21822">
          <cell r="I21822" t="str">
            <v>MTOR60MBMLAR030</v>
          </cell>
          <cell r="S21822">
            <v>449</v>
          </cell>
        </row>
        <row r="21823">
          <cell r="I21823" t="str">
            <v>MTOR71OBR4XL</v>
          </cell>
          <cell r="S21823">
            <v>579</v>
          </cell>
        </row>
        <row r="21824">
          <cell r="I21824" t="str">
            <v>MTP740MME2XL</v>
          </cell>
          <cell r="S21824">
            <v>429</v>
          </cell>
        </row>
        <row r="21825">
          <cell r="I21825" t="str">
            <v>MTP740NBMMED</v>
          </cell>
          <cell r="S21825">
            <v>429</v>
          </cell>
        </row>
        <row r="21826">
          <cell r="I21826" t="str">
            <v>MTP740SYM2XL</v>
          </cell>
          <cell r="S21826">
            <v>429</v>
          </cell>
        </row>
        <row r="21827">
          <cell r="I21827" t="str">
            <v>MTP740SYMMED</v>
          </cell>
          <cell r="S21827">
            <v>429</v>
          </cell>
        </row>
        <row r="21828">
          <cell r="I21828" t="str">
            <v>MTP920CFKMED</v>
          </cell>
          <cell r="S21828">
            <v>419</v>
          </cell>
        </row>
        <row r="21829">
          <cell r="I21829" t="str">
            <v>WPWR89UGYXLR</v>
          </cell>
          <cell r="S21829">
            <v>749</v>
          </cell>
        </row>
        <row r="21830">
          <cell r="I21830" t="str">
            <v>WPWR89WLGSML</v>
          </cell>
          <cell r="S21830">
            <v>749</v>
          </cell>
        </row>
        <row r="21831">
          <cell r="I21831" t="str">
            <v>MPP734LTGMED</v>
          </cell>
          <cell r="S21831">
            <v>649</v>
          </cell>
        </row>
        <row r="21832">
          <cell r="I21832" t="str">
            <v>MTP642CEMXLR</v>
          </cell>
          <cell r="S21832">
            <v>349</v>
          </cell>
        </row>
        <row r="21833">
          <cell r="I21833" t="str">
            <v>MTP740IGMMED</v>
          </cell>
          <cell r="S21833">
            <v>429</v>
          </cell>
        </row>
        <row r="21834">
          <cell r="I21834" t="str">
            <v>MTP824KHI2XL002</v>
          </cell>
          <cell r="S21834">
            <v>459</v>
          </cell>
        </row>
        <row r="21835">
          <cell r="I21835" t="str">
            <v>MTP834HBEMED</v>
          </cell>
          <cell r="S21835">
            <v>525</v>
          </cell>
        </row>
        <row r="21836">
          <cell r="I21836" t="str">
            <v>MTP834KHIXLR</v>
          </cell>
          <cell r="S21836">
            <v>525</v>
          </cell>
        </row>
        <row r="21837">
          <cell r="I21837" t="str">
            <v>MTP891PLP2XL</v>
          </cell>
          <cell r="S21837">
            <v>599</v>
          </cell>
        </row>
        <row r="21838">
          <cell r="I21838" t="str">
            <v>MTOR10AGY4XL</v>
          </cell>
          <cell r="S21838">
            <v>399</v>
          </cell>
        </row>
        <row r="21839">
          <cell r="I21839" t="str">
            <v>MTOR10AGY5XL</v>
          </cell>
          <cell r="S21839">
            <v>399</v>
          </cell>
        </row>
        <row r="21840">
          <cell r="I21840" t="str">
            <v>MTOR10BLK3XL012</v>
          </cell>
          <cell r="S21840">
            <v>399</v>
          </cell>
        </row>
        <row r="21841">
          <cell r="I21841" t="str">
            <v>MTOR10BLK4XL</v>
          </cell>
          <cell r="S21841">
            <v>399</v>
          </cell>
        </row>
        <row r="21842">
          <cell r="I21842" t="str">
            <v>MTOR10GVE4XL</v>
          </cell>
          <cell r="S21842">
            <v>399</v>
          </cell>
        </row>
        <row r="21843">
          <cell r="I21843" t="str">
            <v>MTOR10HTGXLR</v>
          </cell>
          <cell r="S21843">
            <v>319</v>
          </cell>
        </row>
        <row r="21844">
          <cell r="I21844" t="str">
            <v>MTOR10IRGMED</v>
          </cell>
          <cell r="S21844">
            <v>319</v>
          </cell>
        </row>
        <row r="21845">
          <cell r="I21845" t="str">
            <v>MTOR10LTG2XL</v>
          </cell>
          <cell r="S21845">
            <v>319</v>
          </cell>
        </row>
        <row r="21846">
          <cell r="I21846" t="str">
            <v>MTOR10LTGXLR</v>
          </cell>
          <cell r="S21846">
            <v>319</v>
          </cell>
        </row>
        <row r="21847">
          <cell r="I21847" t="str">
            <v>MTOR10MBNMED</v>
          </cell>
          <cell r="S21847">
            <v>319</v>
          </cell>
        </row>
        <row r="21848">
          <cell r="I21848" t="str">
            <v>MTOR10MGO2XL</v>
          </cell>
          <cell r="S21848">
            <v>319</v>
          </cell>
        </row>
        <row r="21849">
          <cell r="I21849" t="str">
            <v>MTOR10MGOMED</v>
          </cell>
          <cell r="S21849">
            <v>319</v>
          </cell>
        </row>
        <row r="21850">
          <cell r="I21850" t="str">
            <v>MTOR10PCHLAR</v>
          </cell>
          <cell r="S21850">
            <v>319</v>
          </cell>
        </row>
        <row r="21851">
          <cell r="I21851" t="str">
            <v>MTOR10PKNMED</v>
          </cell>
          <cell r="S21851">
            <v>319</v>
          </cell>
        </row>
        <row r="21852">
          <cell r="I21852" t="str">
            <v>MTOR10SDLLAR</v>
          </cell>
          <cell r="S21852">
            <v>319</v>
          </cell>
        </row>
        <row r="21853">
          <cell r="I21853" t="str">
            <v>MTOR11WHTXLR</v>
          </cell>
          <cell r="S21853">
            <v>479</v>
          </cell>
        </row>
        <row r="21854">
          <cell r="I21854" t="str">
            <v>MPOR15NVYLAR</v>
          </cell>
          <cell r="S21854">
            <v>719</v>
          </cell>
        </row>
        <row r="21855">
          <cell r="I21855" t="str">
            <v>MTOR17TLE2XL</v>
          </cell>
          <cell r="S21855">
            <v>360</v>
          </cell>
        </row>
        <row r="21856">
          <cell r="I21856" t="str">
            <v>MPOR19DCMMED</v>
          </cell>
          <cell r="S21856">
            <v>659</v>
          </cell>
        </row>
        <row r="21857">
          <cell r="I21857" t="str">
            <v>MSOR26BLK3XL</v>
          </cell>
          <cell r="S21857">
            <v>519</v>
          </cell>
        </row>
        <row r="21858">
          <cell r="I21858" t="str">
            <v>MTOR30BLKLAR</v>
          </cell>
          <cell r="S21858">
            <v>359</v>
          </cell>
        </row>
        <row r="21859">
          <cell r="I21859" t="str">
            <v>MPOR45LTGLAR</v>
          </cell>
          <cell r="S21859">
            <v>659</v>
          </cell>
        </row>
        <row r="21860">
          <cell r="I21860" t="str">
            <v>MSOR46LTG3XL</v>
          </cell>
          <cell r="S21860">
            <v>559</v>
          </cell>
        </row>
        <row r="21861">
          <cell r="I21861" t="str">
            <v>MIOR54IRGLAR</v>
          </cell>
          <cell r="S21861">
            <v>199</v>
          </cell>
        </row>
        <row r="21862">
          <cell r="I21862" t="str">
            <v>MIOR54SGYMED</v>
          </cell>
          <cell r="S21862">
            <v>199</v>
          </cell>
        </row>
        <row r="21863">
          <cell r="I21863" t="str">
            <v>MPOR55NVYMED</v>
          </cell>
          <cell r="S21863">
            <v>619</v>
          </cell>
        </row>
        <row r="21864">
          <cell r="I21864" t="str">
            <v>MPOR55NVYXLR</v>
          </cell>
          <cell r="S21864">
            <v>619</v>
          </cell>
        </row>
        <row r="21865">
          <cell r="I21865" t="str">
            <v>MTOR60LRG2XL019</v>
          </cell>
          <cell r="S21865">
            <v>449</v>
          </cell>
        </row>
        <row r="21866">
          <cell r="I21866" t="str">
            <v>MTOR60LRGMED019</v>
          </cell>
          <cell r="S21866">
            <v>449</v>
          </cell>
        </row>
        <row r="21867">
          <cell r="I21867" t="str">
            <v>MTOR60LRGSML019</v>
          </cell>
          <cell r="S21867">
            <v>449</v>
          </cell>
        </row>
        <row r="21868">
          <cell r="I21868" t="str">
            <v>MTOR60MBNMED021</v>
          </cell>
          <cell r="S21868">
            <v>449</v>
          </cell>
        </row>
        <row r="21869">
          <cell r="I21869" t="str">
            <v>MPOR25SKOMED</v>
          </cell>
          <cell r="S21869">
            <v>649</v>
          </cell>
        </row>
        <row r="21870">
          <cell r="I21870" t="str">
            <v>MPP664NYBLAR</v>
          </cell>
          <cell r="S21870">
            <v>699</v>
          </cell>
        </row>
        <row r="21871">
          <cell r="I21871" t="str">
            <v>MTOR40FXM2XL</v>
          </cell>
          <cell r="S21871">
            <v>369</v>
          </cell>
        </row>
        <row r="21872">
          <cell r="I21872" t="str">
            <v>MTOR40TAMMED</v>
          </cell>
          <cell r="S21872">
            <v>369</v>
          </cell>
        </row>
        <row r="21873">
          <cell r="I21873" t="str">
            <v>MTP876BLKSML</v>
          </cell>
          <cell r="S21873">
            <v>469</v>
          </cell>
        </row>
        <row r="21874">
          <cell r="I21874" t="str">
            <v>MTP876NTCMED</v>
          </cell>
          <cell r="S21874">
            <v>469</v>
          </cell>
        </row>
        <row r="21875">
          <cell r="I21875" t="str">
            <v>MTP876WHTMED</v>
          </cell>
          <cell r="S21875">
            <v>469</v>
          </cell>
        </row>
        <row r="21876">
          <cell r="I21876" t="str">
            <v>MPOR99WLG2XL</v>
          </cell>
          <cell r="S21876">
            <v>699</v>
          </cell>
        </row>
        <row r="21877">
          <cell r="I21877" t="str">
            <v>MPOR99VIO2XL</v>
          </cell>
          <cell r="S21877">
            <v>699</v>
          </cell>
        </row>
        <row r="21878">
          <cell r="I21878" t="str">
            <v>MTOR60TGM2XL026</v>
          </cell>
          <cell r="S21878">
            <v>425</v>
          </cell>
        </row>
        <row r="21879">
          <cell r="I21879" t="str">
            <v>MTOR40BMMMED</v>
          </cell>
          <cell r="S21879">
            <v>369</v>
          </cell>
        </row>
        <row r="21880">
          <cell r="I21880" t="str">
            <v>MTOR40GRMSML</v>
          </cell>
          <cell r="S21880">
            <v>399</v>
          </cell>
        </row>
        <row r="21881">
          <cell r="I21881" t="str">
            <v>MTOR40MEMSML</v>
          </cell>
          <cell r="S21881">
            <v>399</v>
          </cell>
        </row>
        <row r="21882">
          <cell r="I21882" t="str">
            <v>MPP831NYBXLR</v>
          </cell>
          <cell r="S21882">
            <v>649</v>
          </cell>
        </row>
        <row r="21883">
          <cell r="I21883" t="str">
            <v>MPP831TRNLAR</v>
          </cell>
          <cell r="S21883">
            <v>649</v>
          </cell>
        </row>
        <row r="21884">
          <cell r="I21884" t="str">
            <v>MPP831WLGMED</v>
          </cell>
          <cell r="S21884">
            <v>649</v>
          </cell>
        </row>
        <row r="21885">
          <cell r="I21885" t="str">
            <v>MTOR71MSALAR</v>
          </cell>
          <cell r="S21885">
            <v>499</v>
          </cell>
        </row>
        <row r="21886">
          <cell r="I21886" t="str">
            <v>MTOR71WLGLAR</v>
          </cell>
          <cell r="S21886">
            <v>499</v>
          </cell>
        </row>
        <row r="21887">
          <cell r="I21887" t="str">
            <v>MJPM92BSLXLR004</v>
          </cell>
          <cell r="S21887">
            <v>999</v>
          </cell>
        </row>
        <row r="21888">
          <cell r="I21888" t="str">
            <v>MTP821MTELAR004</v>
          </cell>
          <cell r="S21888">
            <v>659</v>
          </cell>
        </row>
        <row r="21889">
          <cell r="I21889" t="str">
            <v>MTP821NYHMED004</v>
          </cell>
          <cell r="S21889">
            <v>659</v>
          </cell>
        </row>
        <row r="21890">
          <cell r="I21890" t="str">
            <v>MTP861MSALAR</v>
          </cell>
          <cell r="S21890">
            <v>399</v>
          </cell>
        </row>
        <row r="21891">
          <cell r="I21891" t="str">
            <v>MPOR229KHIMED</v>
          </cell>
          <cell r="S21891">
            <v>699</v>
          </cell>
        </row>
        <row r="21892">
          <cell r="I21892" t="str">
            <v>MPOR229KHILAR</v>
          </cell>
          <cell r="S21892">
            <v>699</v>
          </cell>
        </row>
        <row r="21893">
          <cell r="I21893" t="str">
            <v>BTB141WLG12Y004</v>
          </cell>
          <cell r="S21893">
            <v>339</v>
          </cell>
        </row>
        <row r="21894">
          <cell r="I21894" t="str">
            <v>MTP702OBRLAR</v>
          </cell>
          <cell r="S21894">
            <v>559</v>
          </cell>
        </row>
        <row r="21895">
          <cell r="I21895" t="str">
            <v>MPOR219KHI2XL</v>
          </cell>
          <cell r="S21895">
            <v>999</v>
          </cell>
        </row>
        <row r="21896">
          <cell r="I21896" t="str">
            <v>MPOR219IRGMED</v>
          </cell>
          <cell r="S21896">
            <v>999</v>
          </cell>
        </row>
        <row r="21897">
          <cell r="I21897" t="str">
            <v>MPOR219IRGXLR</v>
          </cell>
          <cell r="S21897">
            <v>999</v>
          </cell>
        </row>
        <row r="21898">
          <cell r="I21898" t="str">
            <v>MPOR219BTEXLR</v>
          </cell>
          <cell r="S21898">
            <v>999</v>
          </cell>
        </row>
        <row r="21899">
          <cell r="I21899" t="str">
            <v>MPOR219BTE2XL</v>
          </cell>
          <cell r="S21899">
            <v>999</v>
          </cell>
        </row>
        <row r="21900">
          <cell r="I21900" t="str">
            <v>MPOR219BLKXLR</v>
          </cell>
          <cell r="S21900">
            <v>999</v>
          </cell>
        </row>
        <row r="21901">
          <cell r="I21901" t="str">
            <v>MPOR219BLK2XL</v>
          </cell>
          <cell r="S21901">
            <v>999</v>
          </cell>
        </row>
        <row r="21902">
          <cell r="I21902" t="str">
            <v>MTP790DPK2XL</v>
          </cell>
          <cell r="S21902">
            <v>459</v>
          </cell>
        </row>
        <row r="21903">
          <cell r="I21903" t="str">
            <v>MTP790MYE2XL</v>
          </cell>
          <cell r="S21903">
            <v>459</v>
          </cell>
        </row>
        <row r="21904">
          <cell r="I21904" t="str">
            <v>MVP883IBMXLR</v>
          </cell>
          <cell r="S21904">
            <v>389</v>
          </cell>
        </row>
        <row r="21905">
          <cell r="I21905" t="str">
            <v>MTP906BLKMED</v>
          </cell>
          <cell r="S21905">
            <v>449</v>
          </cell>
        </row>
        <row r="21906">
          <cell r="I21906" t="str">
            <v>MTP906OGYMED</v>
          </cell>
          <cell r="S21906">
            <v>449</v>
          </cell>
        </row>
        <row r="21907">
          <cell r="I21907" t="str">
            <v>MTP906OGYLAR</v>
          </cell>
          <cell r="S21907">
            <v>449</v>
          </cell>
        </row>
        <row r="21908">
          <cell r="I21908" t="str">
            <v>MTOR81MSALAR</v>
          </cell>
          <cell r="S21908">
            <v>549</v>
          </cell>
        </row>
        <row r="21909">
          <cell r="I21909" t="str">
            <v>MTOR40TGMMED</v>
          </cell>
          <cell r="S21909">
            <v>369</v>
          </cell>
        </row>
        <row r="21910">
          <cell r="I21910" t="str">
            <v>MTP812BMMMED004</v>
          </cell>
          <cell r="S21910">
            <v>499</v>
          </cell>
        </row>
        <row r="21911">
          <cell r="I21911" t="str">
            <v>MTP812SYMXLR004</v>
          </cell>
          <cell r="S21911">
            <v>499</v>
          </cell>
        </row>
        <row r="21912">
          <cell r="I21912" t="str">
            <v>MTP812TGM2XL004</v>
          </cell>
          <cell r="S21912">
            <v>499</v>
          </cell>
        </row>
        <row r="21913">
          <cell r="I21913" t="str">
            <v>MTP812NBM2XL004</v>
          </cell>
          <cell r="S21913">
            <v>499</v>
          </cell>
        </row>
        <row r="21914">
          <cell r="I21914" t="str">
            <v>MTP812WDMLAR004</v>
          </cell>
          <cell r="S21914">
            <v>499</v>
          </cell>
        </row>
        <row r="21915">
          <cell r="I21915" t="str">
            <v>MJPM91NYBLAR005</v>
          </cell>
          <cell r="S21915">
            <v>949</v>
          </cell>
        </row>
        <row r="21916">
          <cell r="I21916" t="str">
            <v>MTOR38WHT2XL005</v>
          </cell>
          <cell r="S21916">
            <v>425</v>
          </cell>
        </row>
        <row r="21917">
          <cell r="I21917" t="str">
            <v>MTOR38CFKXLR005</v>
          </cell>
          <cell r="S21917">
            <v>425</v>
          </cell>
        </row>
        <row r="21918">
          <cell r="I21918" t="str">
            <v>MTOR38BLKSML005</v>
          </cell>
          <cell r="S21918">
            <v>425</v>
          </cell>
        </row>
        <row r="21919">
          <cell r="I21919" t="str">
            <v>MTP701OBRLAR</v>
          </cell>
          <cell r="S21919">
            <v>449</v>
          </cell>
        </row>
        <row r="21920">
          <cell r="I21920" t="str">
            <v>MTP701GYRLAR</v>
          </cell>
          <cell r="S21920">
            <v>449</v>
          </cell>
        </row>
        <row r="21921">
          <cell r="I21921" t="str">
            <v>MTP701GYRXLR</v>
          </cell>
          <cell r="S21921">
            <v>449</v>
          </cell>
        </row>
        <row r="21922">
          <cell r="I21922" t="str">
            <v>MTP701GYR2XL</v>
          </cell>
          <cell r="S21922">
            <v>449</v>
          </cell>
        </row>
        <row r="21923">
          <cell r="I21923" t="str">
            <v>WSW161UGY2XL</v>
          </cell>
          <cell r="S21923">
            <v>449</v>
          </cell>
        </row>
        <row r="21924">
          <cell r="I21924" t="str">
            <v>MTP904DPKXLR</v>
          </cell>
          <cell r="S21924">
            <v>699</v>
          </cell>
        </row>
        <row r="21925">
          <cell r="I21925" t="str">
            <v>MTOR10BLEMED</v>
          </cell>
          <cell r="S21925">
            <v>319</v>
          </cell>
        </row>
        <row r="21926">
          <cell r="I21926" t="str">
            <v>MJPL78BBLXLR</v>
          </cell>
          <cell r="S21926">
            <v>1349</v>
          </cell>
        </row>
        <row r="21927">
          <cell r="I21927" t="str">
            <v>MJPL78BLALAR</v>
          </cell>
          <cell r="S21927">
            <v>1349</v>
          </cell>
        </row>
        <row r="21928">
          <cell r="I21928" t="str">
            <v>MJPL78BLEXLR</v>
          </cell>
          <cell r="S21928">
            <v>1349</v>
          </cell>
        </row>
        <row r="21929">
          <cell r="I21929" t="str">
            <v>MJPL78NYBLAR</v>
          </cell>
          <cell r="S21929">
            <v>1349</v>
          </cell>
        </row>
        <row r="21930">
          <cell r="I21930" t="str">
            <v>MJPL78NYBXLR</v>
          </cell>
          <cell r="S21930">
            <v>1349</v>
          </cell>
        </row>
        <row r="21931">
          <cell r="I21931" t="str">
            <v>MJPL78WLGXLR</v>
          </cell>
          <cell r="S21931">
            <v>1349</v>
          </cell>
        </row>
        <row r="21932">
          <cell r="I21932" t="str">
            <v>BTB141CFK10Y005</v>
          </cell>
          <cell r="S21932">
            <v>339</v>
          </cell>
        </row>
        <row r="21933">
          <cell r="I21933" t="str">
            <v>MTOR11GYR2XL</v>
          </cell>
          <cell r="S21933">
            <v>479</v>
          </cell>
        </row>
        <row r="21934">
          <cell r="I21934" t="str">
            <v>MTOR11NYB2XL</v>
          </cell>
          <cell r="S21934">
            <v>479</v>
          </cell>
        </row>
        <row r="21935">
          <cell r="I21935" t="str">
            <v>MTP812SYMLAR005</v>
          </cell>
          <cell r="S21935">
            <v>549</v>
          </cell>
        </row>
        <row r="21936">
          <cell r="I21936" t="str">
            <v>MTP922KHIXLR</v>
          </cell>
          <cell r="S21936">
            <v>519</v>
          </cell>
        </row>
        <row r="21937">
          <cell r="I21937" t="str">
            <v>MTP922LGNLAR</v>
          </cell>
          <cell r="S21937">
            <v>519</v>
          </cell>
        </row>
        <row r="21938">
          <cell r="I21938" t="str">
            <v>MTP922MBNLAR</v>
          </cell>
          <cell r="S21938">
            <v>519</v>
          </cell>
        </row>
        <row r="21939">
          <cell r="I21939" t="str">
            <v>MTP922OBR2XL</v>
          </cell>
          <cell r="S21939">
            <v>519</v>
          </cell>
        </row>
        <row r="21940">
          <cell r="I21940" t="str">
            <v>MTP922VIO2XL</v>
          </cell>
          <cell r="S21940">
            <v>519</v>
          </cell>
        </row>
        <row r="21941">
          <cell r="I21941" t="str">
            <v>MJPM86BLE4XL</v>
          </cell>
          <cell r="S21941">
            <v>929</v>
          </cell>
        </row>
        <row r="21942">
          <cell r="I21942" t="str">
            <v>MJPM92WLG2XL006</v>
          </cell>
          <cell r="S21942">
            <v>999</v>
          </cell>
        </row>
        <row r="21943">
          <cell r="I21943" t="str">
            <v>WTW158BLK2XL</v>
          </cell>
          <cell r="S21943">
            <v>549</v>
          </cell>
        </row>
        <row r="21944">
          <cell r="I21944" t="str">
            <v>WPW162HTR2XL</v>
          </cell>
          <cell r="S21944">
            <v>649</v>
          </cell>
        </row>
        <row r="21945">
          <cell r="I21945" t="str">
            <v>WPW162OFW2XL</v>
          </cell>
          <cell r="S21945">
            <v>649</v>
          </cell>
        </row>
        <row r="21946">
          <cell r="I21946" t="str">
            <v>BTB159HTR14Y005</v>
          </cell>
          <cell r="S21946">
            <v>319</v>
          </cell>
        </row>
        <row r="21947">
          <cell r="I21947" t="str">
            <v>MPOR209NYBMED</v>
          </cell>
          <cell r="S21947">
            <v>749</v>
          </cell>
        </row>
        <row r="21948">
          <cell r="I21948" t="str">
            <v>MTOR30HTGMED</v>
          </cell>
          <cell r="S21948">
            <v>359</v>
          </cell>
        </row>
        <row r="21949">
          <cell r="I21949" t="str">
            <v>BPBR25WLG06Y</v>
          </cell>
          <cell r="S21949">
            <v>589</v>
          </cell>
        </row>
        <row r="21950">
          <cell r="I21950" t="str">
            <v>WPOR75BLEXLR</v>
          </cell>
          <cell r="S21950">
            <v>619</v>
          </cell>
        </row>
        <row r="21951">
          <cell r="I21951" t="str">
            <v>MPP735CGYLAR</v>
          </cell>
          <cell r="S21951">
            <v>869</v>
          </cell>
        </row>
        <row r="21952">
          <cell r="I21952" t="str">
            <v>MJPM80UGY2XL</v>
          </cell>
          <cell r="S21952">
            <v>1099</v>
          </cell>
        </row>
        <row r="21953">
          <cell r="I21953" t="str">
            <v>WTW163BLK2XL</v>
          </cell>
          <cell r="S21953">
            <v>489</v>
          </cell>
        </row>
        <row r="21954">
          <cell r="I21954" t="str">
            <v>WTW163HTRSML</v>
          </cell>
          <cell r="S21954">
            <v>489</v>
          </cell>
        </row>
        <row r="21955">
          <cell r="I21955" t="str">
            <v>WTW129CFKLAR</v>
          </cell>
          <cell r="S21955">
            <v>449</v>
          </cell>
        </row>
        <row r="21956">
          <cell r="I21956" t="str">
            <v>WTW129HTRMED</v>
          </cell>
          <cell r="S21956">
            <v>449</v>
          </cell>
        </row>
        <row r="21957">
          <cell r="I21957" t="str">
            <v>WTW129MBN2XL</v>
          </cell>
          <cell r="S21957">
            <v>449</v>
          </cell>
        </row>
        <row r="21958">
          <cell r="I21958" t="str">
            <v>MJPL94TRNLAR004</v>
          </cell>
          <cell r="S21958">
            <v>949</v>
          </cell>
        </row>
        <row r="21959">
          <cell r="I21959" t="str">
            <v>MJPL94WLGMED004</v>
          </cell>
          <cell r="S21959">
            <v>949</v>
          </cell>
        </row>
        <row r="21960">
          <cell r="I21960" t="str">
            <v>MTOR71BOEMED</v>
          </cell>
          <cell r="S21960">
            <v>499</v>
          </cell>
        </row>
        <row r="21961">
          <cell r="I21961" t="str">
            <v>WJWM86WLGMED</v>
          </cell>
          <cell r="S21961">
            <v>779</v>
          </cell>
        </row>
        <row r="21962">
          <cell r="I21962" t="str">
            <v>WJWM86NYB2XL</v>
          </cell>
          <cell r="S21962">
            <v>779</v>
          </cell>
        </row>
        <row r="21963">
          <cell r="I21963" t="str">
            <v>BTB121BLE06Y006</v>
          </cell>
          <cell r="S21963">
            <v>359</v>
          </cell>
        </row>
        <row r="21964">
          <cell r="I21964" t="str">
            <v>BTB121MYE12Y006</v>
          </cell>
          <cell r="S21964">
            <v>359</v>
          </cell>
        </row>
        <row r="21965">
          <cell r="I21965" t="str">
            <v>MTOR60DPMLAR028</v>
          </cell>
          <cell r="S21965">
            <v>449</v>
          </cell>
        </row>
        <row r="21966">
          <cell r="I21966" t="str">
            <v>MTOR60DPMMED028</v>
          </cell>
          <cell r="S21966">
            <v>449</v>
          </cell>
        </row>
        <row r="21967">
          <cell r="I21967" t="str">
            <v>MTOR11WLGXLR</v>
          </cell>
          <cell r="S21967">
            <v>479</v>
          </cell>
        </row>
        <row r="21968">
          <cell r="I21968" t="str">
            <v>MTOR17BLELAR</v>
          </cell>
          <cell r="S21968">
            <v>379</v>
          </cell>
        </row>
        <row r="21969">
          <cell r="I21969" t="str">
            <v>BTB204CNA08Y</v>
          </cell>
          <cell r="S21969">
            <v>349</v>
          </cell>
        </row>
        <row r="21970">
          <cell r="I21970" t="str">
            <v>BTB204NBV08Y</v>
          </cell>
          <cell r="S21970">
            <v>349</v>
          </cell>
        </row>
        <row r="21971">
          <cell r="I21971" t="str">
            <v>MTP911MYELAR002</v>
          </cell>
          <cell r="S21971">
            <v>479</v>
          </cell>
        </row>
        <row r="21972">
          <cell r="I21972" t="str">
            <v>MTOR17MTGLAR</v>
          </cell>
          <cell r="S21972">
            <v>379</v>
          </cell>
        </row>
        <row r="21973">
          <cell r="I21973" t="str">
            <v>MTOR17MTGMED</v>
          </cell>
          <cell r="S21973">
            <v>379</v>
          </cell>
        </row>
        <row r="21974">
          <cell r="I21974" t="str">
            <v>MTOR17MTGSML</v>
          </cell>
          <cell r="S21974">
            <v>379</v>
          </cell>
        </row>
        <row r="21975">
          <cell r="I21975" t="str">
            <v>MTOR17SKOSML</v>
          </cell>
          <cell r="S21975">
            <v>379</v>
          </cell>
        </row>
        <row r="21976">
          <cell r="I21976" t="str">
            <v>MTOR17SKOXLR</v>
          </cell>
          <cell r="S21976">
            <v>379</v>
          </cell>
        </row>
        <row r="21977">
          <cell r="I21977" t="str">
            <v>BPB207OGY14Y</v>
          </cell>
          <cell r="S21977">
            <v>699</v>
          </cell>
        </row>
        <row r="21978">
          <cell r="I21978" t="str">
            <v>BTB163BLE10Y002</v>
          </cell>
          <cell r="S21978">
            <v>325</v>
          </cell>
        </row>
        <row r="21979">
          <cell r="I21979" t="str">
            <v>BTB163OFW06Y002</v>
          </cell>
          <cell r="S21979">
            <v>325</v>
          </cell>
        </row>
        <row r="21980">
          <cell r="I21980" t="str">
            <v>BJB205OGY12Y</v>
          </cell>
          <cell r="S21980">
            <v>619</v>
          </cell>
        </row>
        <row r="21981">
          <cell r="I21981" t="str">
            <v>MTOR41AGM2XL</v>
          </cell>
          <cell r="S21981">
            <v>499</v>
          </cell>
        </row>
        <row r="21982">
          <cell r="I21982" t="str">
            <v>MTOR41AGMMED</v>
          </cell>
          <cell r="S21982">
            <v>499</v>
          </cell>
        </row>
        <row r="21983">
          <cell r="I21983" t="str">
            <v>MTOR60CMESML029</v>
          </cell>
          <cell r="S21983">
            <v>449</v>
          </cell>
        </row>
        <row r="21984">
          <cell r="I21984" t="str">
            <v>MTOR60TGMMED029</v>
          </cell>
          <cell r="S21984">
            <v>449</v>
          </cell>
        </row>
        <row r="21985">
          <cell r="I21985" t="str">
            <v>MTP870IRGLAR002</v>
          </cell>
          <cell r="S21985">
            <v>675</v>
          </cell>
        </row>
        <row r="21986">
          <cell r="I21986" t="str">
            <v>MTP870OFW2XL002</v>
          </cell>
          <cell r="S21986">
            <v>675</v>
          </cell>
        </row>
        <row r="21987">
          <cell r="I21987" t="str">
            <v>MPOR23OFWSML</v>
          </cell>
          <cell r="S21987">
            <v>649</v>
          </cell>
        </row>
        <row r="21988">
          <cell r="I21988" t="str">
            <v>MTOR38BLK2XL006</v>
          </cell>
          <cell r="S21988">
            <v>399</v>
          </cell>
        </row>
        <row r="21989">
          <cell r="I21989" t="str">
            <v>BSB206OGY08Y</v>
          </cell>
          <cell r="S21989">
            <v>499</v>
          </cell>
        </row>
        <row r="21990">
          <cell r="I21990" t="str">
            <v>BPBR15TRN14Y</v>
          </cell>
          <cell r="S21990">
            <v>499</v>
          </cell>
        </row>
        <row r="21991">
          <cell r="I21991" t="str">
            <v>WBW146FBESML</v>
          </cell>
          <cell r="S21991">
            <v>575</v>
          </cell>
        </row>
        <row r="21992">
          <cell r="I21992" t="str">
            <v>WBW146GLSXLR</v>
          </cell>
          <cell r="S21992">
            <v>575</v>
          </cell>
        </row>
        <row r="21993">
          <cell r="I21993" t="str">
            <v>WBW146GTH2XL</v>
          </cell>
          <cell r="S21993">
            <v>575</v>
          </cell>
        </row>
        <row r="21994">
          <cell r="I21994" t="str">
            <v>MPP936BLK2XL</v>
          </cell>
          <cell r="S21994">
            <v>749</v>
          </cell>
        </row>
        <row r="21995">
          <cell r="I21995" t="str">
            <v>BTB169CNR08Y</v>
          </cell>
          <cell r="S21995">
            <v>325</v>
          </cell>
        </row>
        <row r="21996">
          <cell r="I21996" t="str">
            <v>BTB182PLA08Y</v>
          </cell>
          <cell r="S21996">
            <v>459</v>
          </cell>
        </row>
        <row r="21997">
          <cell r="I21997" t="str">
            <v>BTB182RED08Y</v>
          </cell>
          <cell r="S21997">
            <v>459</v>
          </cell>
        </row>
        <row r="21998">
          <cell r="I21998" t="str">
            <v>BTB182RYB08Y</v>
          </cell>
          <cell r="S21998">
            <v>459</v>
          </cell>
        </row>
        <row r="21999">
          <cell r="I21999" t="str">
            <v>BTB182YLW08Y</v>
          </cell>
          <cell r="S21999">
            <v>459</v>
          </cell>
        </row>
        <row r="22000">
          <cell r="I22000" t="str">
            <v>BTB192MSA14Y</v>
          </cell>
          <cell r="S22000">
            <v>369</v>
          </cell>
        </row>
        <row r="22001">
          <cell r="I22001" t="str">
            <v>MIOR59VIOLAR</v>
          </cell>
          <cell r="S22001">
            <v>329</v>
          </cell>
        </row>
        <row r="22002">
          <cell r="I22002" t="str">
            <v>MPOR25SKO3XL</v>
          </cell>
          <cell r="S22002">
            <v>739</v>
          </cell>
        </row>
        <row r="22003">
          <cell r="I22003" t="str">
            <v>MPOR85WLGLAR</v>
          </cell>
          <cell r="S22003">
            <v>589</v>
          </cell>
        </row>
        <row r="22004">
          <cell r="I22004" t="str">
            <v>MPOR99BLKSML</v>
          </cell>
          <cell r="S22004">
            <v>699</v>
          </cell>
        </row>
        <row r="22005">
          <cell r="I22005" t="str">
            <v>MPOR99BOESML</v>
          </cell>
          <cell r="S22005">
            <v>699</v>
          </cell>
        </row>
        <row r="22006">
          <cell r="I22006" t="str">
            <v>MSOR46NYBXLR</v>
          </cell>
          <cell r="S22006">
            <v>499</v>
          </cell>
        </row>
        <row r="22007">
          <cell r="I22007" t="str">
            <v>MSOR46WLG2XL</v>
          </cell>
          <cell r="S22007">
            <v>499</v>
          </cell>
        </row>
        <row r="22008">
          <cell r="I22008" t="str">
            <v>MTOR10NYB2XL</v>
          </cell>
          <cell r="S22008">
            <v>319</v>
          </cell>
        </row>
        <row r="22009">
          <cell r="I22009" t="str">
            <v>MTOR10NYBLAR</v>
          </cell>
          <cell r="S22009">
            <v>319</v>
          </cell>
        </row>
        <row r="22010">
          <cell r="I22010" t="str">
            <v>MTOR210MON2XL</v>
          </cell>
          <cell r="S22010">
            <v>449</v>
          </cell>
        </row>
        <row r="22011">
          <cell r="I22011" t="str">
            <v>MTOR210MTG2XL</v>
          </cell>
          <cell r="S22011">
            <v>449</v>
          </cell>
        </row>
        <row r="22012">
          <cell r="I22012" t="str">
            <v>MTOR210SKYXLR</v>
          </cell>
          <cell r="S22012">
            <v>449</v>
          </cell>
        </row>
        <row r="22013">
          <cell r="I22013" t="str">
            <v>MTOR37MYELAR</v>
          </cell>
          <cell r="S22013">
            <v>519</v>
          </cell>
        </row>
        <row r="22014">
          <cell r="I22014" t="str">
            <v>MTOR37MYEXLR</v>
          </cell>
          <cell r="S22014">
            <v>519</v>
          </cell>
        </row>
        <row r="22015">
          <cell r="I22015" t="str">
            <v>MTOR60PLMLAR030</v>
          </cell>
          <cell r="S22015">
            <v>449</v>
          </cell>
        </row>
        <row r="22016">
          <cell r="I22016" t="str">
            <v>MTOR60WDMXLR030</v>
          </cell>
          <cell r="S22016">
            <v>449</v>
          </cell>
        </row>
        <row r="22017">
          <cell r="I22017" t="str">
            <v>MTPM73WLGXLR</v>
          </cell>
          <cell r="S22017">
            <v>699</v>
          </cell>
        </row>
        <row r="22018">
          <cell r="I22018" t="str">
            <v>BJBM13BKS12Y</v>
          </cell>
          <cell r="S22018">
            <v>869</v>
          </cell>
        </row>
        <row r="22019">
          <cell r="I22019" t="str">
            <v>MTOR37GYRMED</v>
          </cell>
          <cell r="S22019">
            <v>519</v>
          </cell>
        </row>
        <row r="22020">
          <cell r="I22020" t="str">
            <v>MTOR37SKOLAR</v>
          </cell>
          <cell r="S22020">
            <v>519</v>
          </cell>
        </row>
        <row r="22021">
          <cell r="I22021" t="str">
            <v>MTOR37TRNXLR</v>
          </cell>
          <cell r="S22021">
            <v>519</v>
          </cell>
        </row>
        <row r="22022">
          <cell r="I22022" t="str">
            <v>MTP907CFK2XL</v>
          </cell>
          <cell r="S22022">
            <v>499</v>
          </cell>
        </row>
        <row r="22023">
          <cell r="I22023" t="str">
            <v>WPW134WLG2XL</v>
          </cell>
          <cell r="S22023">
            <v>629</v>
          </cell>
        </row>
        <row r="22024">
          <cell r="I22024" t="str">
            <v>WJWM14BLKLAR</v>
          </cell>
          <cell r="S22024">
            <v>929</v>
          </cell>
        </row>
        <row r="22025">
          <cell r="I22025" t="str">
            <v>WJWM14BLKMED</v>
          </cell>
          <cell r="S22025">
            <v>929</v>
          </cell>
        </row>
        <row r="22026">
          <cell r="I22026" t="str">
            <v>WJWM14BLKXLR</v>
          </cell>
          <cell r="S22026">
            <v>929</v>
          </cell>
        </row>
        <row r="22027">
          <cell r="I22027" t="str">
            <v>WJWM14MYEMED</v>
          </cell>
          <cell r="S22027">
            <v>929</v>
          </cell>
        </row>
        <row r="22028">
          <cell r="I22028" t="str">
            <v>WJWM14OGYMED</v>
          </cell>
          <cell r="S22028">
            <v>929</v>
          </cell>
        </row>
        <row r="22029">
          <cell r="I22029" t="str">
            <v>MTOR84OFW2XL</v>
          </cell>
          <cell r="S22029">
            <v>599</v>
          </cell>
        </row>
        <row r="22030">
          <cell r="I22030" t="str">
            <v>MTOR84WLG2XL</v>
          </cell>
          <cell r="S22030">
            <v>599</v>
          </cell>
        </row>
        <row r="22031">
          <cell r="I22031" t="str">
            <v>MPOR89WLG5XL</v>
          </cell>
          <cell r="S22031">
            <v>799</v>
          </cell>
        </row>
        <row r="22032">
          <cell r="I22032" t="str">
            <v>MTP908BLEXLR</v>
          </cell>
          <cell r="S22032">
            <v>639</v>
          </cell>
        </row>
        <row r="22033">
          <cell r="I22033" t="str">
            <v>MTP908DPK2XL</v>
          </cell>
          <cell r="S22033">
            <v>639</v>
          </cell>
        </row>
        <row r="22034">
          <cell r="I22034" t="str">
            <v>MTOR17OBRXLR</v>
          </cell>
          <cell r="S22034">
            <v>379</v>
          </cell>
        </row>
        <row r="22035">
          <cell r="I22035" t="str">
            <v>MTOR17OGYLAR</v>
          </cell>
          <cell r="S22035">
            <v>379</v>
          </cell>
        </row>
        <row r="22036">
          <cell r="I22036" t="str">
            <v>MTOR17OGYXLR</v>
          </cell>
          <cell r="S22036">
            <v>379</v>
          </cell>
        </row>
        <row r="22037">
          <cell r="I22037" t="str">
            <v>MPP919BLELAR</v>
          </cell>
          <cell r="S22037">
            <v>929</v>
          </cell>
        </row>
        <row r="22038">
          <cell r="I22038" t="str">
            <v>MPP919BLKXLR</v>
          </cell>
          <cell r="S22038">
            <v>929</v>
          </cell>
        </row>
        <row r="22039">
          <cell r="I22039" t="str">
            <v>MTP912BLE2XL</v>
          </cell>
          <cell r="S22039">
            <v>529</v>
          </cell>
        </row>
        <row r="22040">
          <cell r="I22040" t="str">
            <v>MTP912DPKSML</v>
          </cell>
          <cell r="S22040">
            <v>529</v>
          </cell>
        </row>
        <row r="22041">
          <cell r="I22041" t="str">
            <v>MTP912OGYXLR</v>
          </cell>
          <cell r="S22041">
            <v>529</v>
          </cell>
        </row>
        <row r="22042">
          <cell r="I22042" t="str">
            <v>MTP894BLKMED</v>
          </cell>
          <cell r="S22042">
            <v>579</v>
          </cell>
        </row>
        <row r="22043">
          <cell r="I22043" t="str">
            <v>MTP894CFKLAR</v>
          </cell>
          <cell r="S22043">
            <v>579</v>
          </cell>
        </row>
        <row r="22044">
          <cell r="I22044" t="str">
            <v>MTP853DPKMED</v>
          </cell>
          <cell r="S22044">
            <v>469</v>
          </cell>
        </row>
        <row r="22045">
          <cell r="I22045" t="str">
            <v>MTP853VIOMED</v>
          </cell>
          <cell r="S22045">
            <v>469</v>
          </cell>
        </row>
        <row r="22046">
          <cell r="I22046" t="str">
            <v>MTP853VIOLAR</v>
          </cell>
          <cell r="S22046">
            <v>469</v>
          </cell>
        </row>
        <row r="22047">
          <cell r="I22047" t="str">
            <v>MTP853DPK2XL</v>
          </cell>
          <cell r="S22047">
            <v>469</v>
          </cell>
        </row>
        <row r="22048">
          <cell r="I22048" t="str">
            <v>MJPM84BLEMED</v>
          </cell>
          <cell r="S22048">
            <v>849</v>
          </cell>
        </row>
        <row r="22049">
          <cell r="I22049" t="str">
            <v>MJPM84NYB2XL</v>
          </cell>
          <cell r="S22049">
            <v>849</v>
          </cell>
        </row>
        <row r="22050">
          <cell r="I22050" t="str">
            <v>MJPM84NYBMED</v>
          </cell>
          <cell r="S22050">
            <v>849</v>
          </cell>
        </row>
        <row r="22051">
          <cell r="I22051" t="str">
            <v>MJPM84NYBXLR</v>
          </cell>
          <cell r="S22051">
            <v>849</v>
          </cell>
        </row>
        <row r="22052">
          <cell r="I22052" t="str">
            <v>MJPM84WLGXLR</v>
          </cell>
          <cell r="S22052">
            <v>849</v>
          </cell>
        </row>
        <row r="22053">
          <cell r="I22053" t="str">
            <v>WTW160IRGXLR</v>
          </cell>
          <cell r="S22053">
            <v>429</v>
          </cell>
        </row>
        <row r="22054">
          <cell r="I22054" t="str">
            <v>WPW155BKW2XL</v>
          </cell>
          <cell r="S22054">
            <v>719</v>
          </cell>
        </row>
        <row r="22055">
          <cell r="I22055" t="str">
            <v>WPW155GRRSML</v>
          </cell>
          <cell r="S22055">
            <v>719</v>
          </cell>
        </row>
        <row r="22056">
          <cell r="I22056" t="str">
            <v>MTOR21GRMMED</v>
          </cell>
          <cell r="S22056">
            <v>525</v>
          </cell>
        </row>
        <row r="22057">
          <cell r="I22057" t="str">
            <v>MTP901BLK2XL</v>
          </cell>
          <cell r="S22057">
            <v>569</v>
          </cell>
        </row>
        <row r="22058">
          <cell r="I22058" t="str">
            <v>MJPM85SKOMED002</v>
          </cell>
          <cell r="S22058">
            <v>1149</v>
          </cell>
        </row>
        <row r="22059">
          <cell r="I22059" t="str">
            <v>MJPM85TRNXLR002</v>
          </cell>
          <cell r="S22059">
            <v>1149</v>
          </cell>
        </row>
        <row r="22060">
          <cell r="I22060" t="str">
            <v>MJPM85WLGLAR002</v>
          </cell>
          <cell r="S22060">
            <v>1149</v>
          </cell>
        </row>
        <row r="22061">
          <cell r="I22061" t="str">
            <v>WVW157HTR2XL</v>
          </cell>
          <cell r="S22061">
            <v>339</v>
          </cell>
        </row>
        <row r="22062">
          <cell r="I22062" t="str">
            <v>WVW157SDL2XL</v>
          </cell>
          <cell r="S22062">
            <v>339</v>
          </cell>
        </row>
        <row r="22063">
          <cell r="I22063" t="str">
            <v>MPOR209KHI2XL</v>
          </cell>
          <cell r="S22063">
            <v>749</v>
          </cell>
        </row>
        <row r="22064">
          <cell r="I22064" t="str">
            <v>MPP859TRNLAR</v>
          </cell>
          <cell r="S22064">
            <v>1199</v>
          </cell>
        </row>
        <row r="22065">
          <cell r="I22065" t="str">
            <v>BTB182NVY10Y</v>
          </cell>
          <cell r="S22065">
            <v>459</v>
          </cell>
        </row>
        <row r="22066">
          <cell r="I22066" t="str">
            <v>BSB184CTF08Y</v>
          </cell>
          <cell r="S22066">
            <v>399</v>
          </cell>
        </row>
        <row r="22067">
          <cell r="I22067" t="str">
            <v>BSB184HBE10Y</v>
          </cell>
          <cell r="S22067">
            <v>399</v>
          </cell>
        </row>
        <row r="22068">
          <cell r="I22068" t="str">
            <v>BSB187OGY12Y</v>
          </cell>
          <cell r="S22068">
            <v>549</v>
          </cell>
        </row>
        <row r="22069">
          <cell r="I22069" t="str">
            <v>BSB187TRN12Y</v>
          </cell>
          <cell r="S22069">
            <v>549</v>
          </cell>
        </row>
        <row r="22070">
          <cell r="I22070" t="str">
            <v>BTB183BLK10Y</v>
          </cell>
          <cell r="S22070">
            <v>319</v>
          </cell>
        </row>
        <row r="22071">
          <cell r="I22071" t="str">
            <v>BTB183OGY14Y</v>
          </cell>
          <cell r="S22071">
            <v>319</v>
          </cell>
        </row>
        <row r="22072">
          <cell r="I22072" t="str">
            <v>MPP842WLGLAR</v>
          </cell>
          <cell r="S22072">
            <v>899</v>
          </cell>
        </row>
        <row r="22073">
          <cell r="I22073" t="str">
            <v>MPP879BOE2XL</v>
          </cell>
          <cell r="S22073">
            <v>699</v>
          </cell>
        </row>
        <row r="22074">
          <cell r="I22074" t="str">
            <v>MPP879BOEMED</v>
          </cell>
          <cell r="S22074">
            <v>699</v>
          </cell>
        </row>
        <row r="22075">
          <cell r="I22075" t="str">
            <v>MPP879TRNLAR</v>
          </cell>
          <cell r="S22075">
            <v>699</v>
          </cell>
        </row>
        <row r="22076">
          <cell r="I22076" t="str">
            <v>MSOR26NYBLAR</v>
          </cell>
          <cell r="S22076">
            <v>459</v>
          </cell>
        </row>
        <row r="22077">
          <cell r="I22077" t="str">
            <v>MTOR11OGYMED</v>
          </cell>
          <cell r="S22077">
            <v>479</v>
          </cell>
        </row>
        <row r="22078">
          <cell r="I22078" t="str">
            <v>MTOR27GFTMED</v>
          </cell>
          <cell r="S22078">
            <v>429</v>
          </cell>
        </row>
        <row r="22079">
          <cell r="I22079" t="str">
            <v>MTOR27GFTXLR</v>
          </cell>
          <cell r="S22079">
            <v>429</v>
          </cell>
        </row>
        <row r="22080">
          <cell r="I22080" t="str">
            <v>MTOR27LTNLAR</v>
          </cell>
          <cell r="S22080">
            <v>429</v>
          </cell>
        </row>
        <row r="22081">
          <cell r="I22081" t="str">
            <v>MTOR27OFW2XL</v>
          </cell>
          <cell r="S22081">
            <v>429</v>
          </cell>
        </row>
        <row r="22082">
          <cell r="I22082" t="str">
            <v>MTOR27OLDSML</v>
          </cell>
          <cell r="S22082">
            <v>429</v>
          </cell>
        </row>
        <row r="22083">
          <cell r="I22083" t="str">
            <v>MTOR27OLDXLR</v>
          </cell>
          <cell r="S22083">
            <v>429</v>
          </cell>
        </row>
        <row r="22084">
          <cell r="I22084" t="str">
            <v>MTOR30GJDLAR</v>
          </cell>
          <cell r="S22084">
            <v>359</v>
          </cell>
        </row>
        <row r="22085">
          <cell r="I22085" t="str">
            <v>MTOR30HTR2XL</v>
          </cell>
          <cell r="S22085">
            <v>359</v>
          </cell>
        </row>
        <row r="22086">
          <cell r="I22086" t="str">
            <v>MTOR40TCM5XL</v>
          </cell>
          <cell r="S22086">
            <v>449</v>
          </cell>
        </row>
        <row r="22087">
          <cell r="I22087" t="str">
            <v>MTP864AGYMED</v>
          </cell>
          <cell r="S22087">
            <v>629</v>
          </cell>
        </row>
        <row r="22088">
          <cell r="I22088" t="str">
            <v>MTP864AGYXLR</v>
          </cell>
          <cell r="S22088">
            <v>629</v>
          </cell>
        </row>
        <row r="22089">
          <cell r="I22089" t="str">
            <v>MTP872BLKLAR</v>
          </cell>
          <cell r="S22089">
            <v>439</v>
          </cell>
        </row>
        <row r="22090">
          <cell r="I22090" t="str">
            <v>MTP872OGYLAR</v>
          </cell>
          <cell r="S22090">
            <v>439</v>
          </cell>
        </row>
        <row r="22091">
          <cell r="I22091" t="str">
            <v>MTP872OGYMED</v>
          </cell>
          <cell r="S22091">
            <v>439</v>
          </cell>
        </row>
        <row r="22092">
          <cell r="I22092" t="str">
            <v>MTP872TSPXLR</v>
          </cell>
          <cell r="S22092">
            <v>439</v>
          </cell>
        </row>
        <row r="22093">
          <cell r="I22093" t="str">
            <v>MTP892BETXLR</v>
          </cell>
          <cell r="S22093">
            <v>539</v>
          </cell>
        </row>
        <row r="22094">
          <cell r="I22094" t="str">
            <v>WPOR75WLGMED</v>
          </cell>
          <cell r="S22094">
            <v>619</v>
          </cell>
        </row>
        <row r="22095">
          <cell r="I22095" t="str">
            <v>MTP890IRG2XL</v>
          </cell>
          <cell r="S22095">
            <v>579</v>
          </cell>
        </row>
        <row r="22096">
          <cell r="I22096" t="str">
            <v>MTP890MSAMED</v>
          </cell>
          <cell r="S22096">
            <v>579</v>
          </cell>
        </row>
        <row r="22097">
          <cell r="I22097" t="str">
            <v>MPOR23OFW2XL</v>
          </cell>
          <cell r="S22097">
            <v>649</v>
          </cell>
        </row>
        <row r="22098">
          <cell r="I22098" t="str">
            <v>BTB121OFW12Y005</v>
          </cell>
          <cell r="S22098">
            <v>359</v>
          </cell>
        </row>
        <row r="22099">
          <cell r="I22099" t="str">
            <v>BTBM12UGY08Y</v>
          </cell>
          <cell r="S22099">
            <v>649</v>
          </cell>
        </row>
        <row r="22100">
          <cell r="I22100" t="str">
            <v>BTBM12MYE12Y</v>
          </cell>
          <cell r="S22100">
            <v>649</v>
          </cell>
        </row>
        <row r="22101">
          <cell r="I22101" t="str">
            <v>BTBM12UGY12Y</v>
          </cell>
          <cell r="S22101">
            <v>649</v>
          </cell>
        </row>
        <row r="22102">
          <cell r="I22102" t="str">
            <v>BTBM12UGY14Y</v>
          </cell>
          <cell r="S22102">
            <v>649</v>
          </cell>
        </row>
        <row r="22103">
          <cell r="I22103" t="str">
            <v>WTW132TGM2XL</v>
          </cell>
          <cell r="S22103">
            <v>429</v>
          </cell>
        </row>
        <row r="22104">
          <cell r="I22104" t="str">
            <v>MTP911BLESML</v>
          </cell>
          <cell r="S22104">
            <v>479</v>
          </cell>
        </row>
        <row r="22105">
          <cell r="I22105" t="str">
            <v>MTP911TRNMED</v>
          </cell>
          <cell r="S22105">
            <v>479</v>
          </cell>
        </row>
        <row r="22106">
          <cell r="I22106" t="str">
            <v>MTP911DPKLAR</v>
          </cell>
          <cell r="S22106">
            <v>479</v>
          </cell>
        </row>
        <row r="22107">
          <cell r="I22107" t="str">
            <v>MTOR27UGY2XL</v>
          </cell>
          <cell r="S22107">
            <v>429</v>
          </cell>
        </row>
        <row r="22108">
          <cell r="I22108" t="str">
            <v>MTOR27UGYXLR</v>
          </cell>
          <cell r="S22108">
            <v>429</v>
          </cell>
        </row>
        <row r="22109">
          <cell r="I22109" t="str">
            <v>WPW133OLMLAR</v>
          </cell>
          <cell r="S22109">
            <v>599</v>
          </cell>
        </row>
        <row r="22110">
          <cell r="I22110" t="str">
            <v>WPW133TGMSML</v>
          </cell>
          <cell r="S22110">
            <v>599</v>
          </cell>
        </row>
        <row r="22111">
          <cell r="I22111" t="str">
            <v>WTW105BLELAR</v>
          </cell>
          <cell r="S22111">
            <v>339</v>
          </cell>
        </row>
        <row r="22112">
          <cell r="I22112" t="str">
            <v>MSP897NYBMED</v>
          </cell>
          <cell r="S22112">
            <v>519</v>
          </cell>
        </row>
        <row r="22113">
          <cell r="I22113" t="str">
            <v>WTWM15DPKMED</v>
          </cell>
          <cell r="S22113">
            <v>639</v>
          </cell>
        </row>
        <row r="22114">
          <cell r="I22114" t="str">
            <v>WTWM15HTRMED</v>
          </cell>
          <cell r="S22114">
            <v>639</v>
          </cell>
        </row>
        <row r="22115">
          <cell r="I22115" t="str">
            <v>WTWM15OFWMED</v>
          </cell>
          <cell r="S22115">
            <v>639</v>
          </cell>
        </row>
        <row r="22116">
          <cell r="I22116" t="str">
            <v>WTWM15OFWXLR</v>
          </cell>
          <cell r="S22116">
            <v>639</v>
          </cell>
        </row>
        <row r="22117">
          <cell r="I22117" t="str">
            <v>WTWM15TRNSML</v>
          </cell>
          <cell r="S22117">
            <v>639</v>
          </cell>
        </row>
        <row r="22118">
          <cell r="I22118" t="str">
            <v>WTWM15TRNXLR</v>
          </cell>
          <cell r="S22118">
            <v>639</v>
          </cell>
        </row>
        <row r="22119">
          <cell r="I22119" t="str">
            <v>MPP590VIOLAR</v>
          </cell>
          <cell r="S22119">
            <v>699</v>
          </cell>
        </row>
        <row r="22120">
          <cell r="I22120" t="str">
            <v>MPP590VIOMED</v>
          </cell>
          <cell r="S22120">
            <v>699</v>
          </cell>
        </row>
        <row r="22121">
          <cell r="I22121" t="str">
            <v>WJWM16BLKMED</v>
          </cell>
          <cell r="S22121">
            <v>869</v>
          </cell>
        </row>
        <row r="22122">
          <cell r="I22122" t="str">
            <v>WJWM16WLGLAR</v>
          </cell>
          <cell r="S22122">
            <v>869</v>
          </cell>
        </row>
        <row r="22123">
          <cell r="I22123" t="str">
            <v>MJPM92CTSLAR005</v>
          </cell>
          <cell r="S22123">
            <v>999</v>
          </cell>
        </row>
        <row r="22124">
          <cell r="I22124" t="str">
            <v>BTB193MYE14Y</v>
          </cell>
          <cell r="S22124">
            <v>399</v>
          </cell>
        </row>
        <row r="22125">
          <cell r="I22125" t="str">
            <v>BTB193CFK10Y</v>
          </cell>
          <cell r="S22125">
            <v>399</v>
          </cell>
        </row>
        <row r="22126">
          <cell r="I22126" t="str">
            <v>MTOR41DPMLAR</v>
          </cell>
          <cell r="S22126">
            <v>499</v>
          </cell>
        </row>
        <row r="22127">
          <cell r="I22127" t="str">
            <v>MTOR41OBMLAR</v>
          </cell>
          <cell r="S22127">
            <v>499</v>
          </cell>
        </row>
        <row r="22128">
          <cell r="I22128" t="str">
            <v>MFWS102NVY06</v>
          </cell>
          <cell r="S22128">
            <v>1299</v>
          </cell>
        </row>
        <row r="22129">
          <cell r="I22129" t="str">
            <v>MTPM93BOELAR</v>
          </cell>
          <cell r="S22129">
            <v>725</v>
          </cell>
        </row>
        <row r="22130">
          <cell r="I22130" t="str">
            <v>MJPM86WLG2XL</v>
          </cell>
          <cell r="S22130">
            <v>829</v>
          </cell>
        </row>
        <row r="22131">
          <cell r="I22131" t="str">
            <v>MTOR60MEMLAR027</v>
          </cell>
          <cell r="S22131">
            <v>425</v>
          </cell>
        </row>
        <row r="22132">
          <cell r="I22132" t="str">
            <v>MIOR83NCNXLR005</v>
          </cell>
          <cell r="S22132">
            <v>269</v>
          </cell>
        </row>
        <row r="22133">
          <cell r="I22133" t="str">
            <v>MTP972BLK2XL</v>
          </cell>
          <cell r="S22133">
            <v>519</v>
          </cell>
        </row>
        <row r="22134">
          <cell r="I22134" t="str">
            <v>MTP972BLKSML</v>
          </cell>
          <cell r="S22134">
            <v>519</v>
          </cell>
        </row>
        <row r="22135">
          <cell r="I22135" t="str">
            <v>MTP972BLKXLR</v>
          </cell>
          <cell r="S22135">
            <v>519</v>
          </cell>
        </row>
        <row r="22136">
          <cell r="I22136" t="str">
            <v>MVP978BLMSML</v>
          </cell>
          <cell r="S22136">
            <v>399</v>
          </cell>
        </row>
        <row r="22137">
          <cell r="I22137" t="str">
            <v>MVP978CMESML</v>
          </cell>
          <cell r="S22137">
            <v>399</v>
          </cell>
        </row>
        <row r="22138">
          <cell r="I22138" t="str">
            <v>MVP978MBMSML</v>
          </cell>
          <cell r="S22138">
            <v>399</v>
          </cell>
        </row>
        <row r="22139">
          <cell r="I22139" t="str">
            <v>MVP978TLMSML</v>
          </cell>
          <cell r="S22139">
            <v>399</v>
          </cell>
        </row>
        <row r="22140">
          <cell r="I22140" t="str">
            <v>WBW130CNG2XL</v>
          </cell>
          <cell r="S22140">
            <v>579</v>
          </cell>
        </row>
        <row r="22141">
          <cell r="I22141" t="str">
            <v>WBW130OBR2XL</v>
          </cell>
          <cell r="S22141">
            <v>579</v>
          </cell>
        </row>
        <row r="22142">
          <cell r="I22142" t="str">
            <v>WBW130TEL2XL</v>
          </cell>
          <cell r="S22142">
            <v>579</v>
          </cell>
        </row>
        <row r="22143">
          <cell r="I22143" t="str">
            <v>MTOR38LLC2XL008399</v>
          </cell>
          <cell r="S22143">
            <v>399</v>
          </cell>
        </row>
        <row r="22144">
          <cell r="I22144" t="str">
            <v>MTOR38LLCMED008399</v>
          </cell>
          <cell r="S22144">
            <v>399</v>
          </cell>
        </row>
        <row r="22145">
          <cell r="I22145" t="str">
            <v>MTOR38LTG2XL008399</v>
          </cell>
          <cell r="S22145">
            <v>399</v>
          </cell>
        </row>
        <row r="22146">
          <cell r="I22146" t="str">
            <v>MTOR38LTGMED008399</v>
          </cell>
          <cell r="S22146">
            <v>399</v>
          </cell>
        </row>
        <row r="22147">
          <cell r="I22147" t="str">
            <v>MTOR38MNBMED008399</v>
          </cell>
          <cell r="S22147">
            <v>399</v>
          </cell>
        </row>
        <row r="22148">
          <cell r="I22148" t="str">
            <v>MTOR38MNBSML008399</v>
          </cell>
          <cell r="S22148">
            <v>399</v>
          </cell>
        </row>
        <row r="22149">
          <cell r="I22149" t="str">
            <v>MTOR38OFWMED008399</v>
          </cell>
          <cell r="S22149">
            <v>399</v>
          </cell>
        </row>
        <row r="22150">
          <cell r="I22150" t="str">
            <v>BTB197TEL08Y599</v>
          </cell>
          <cell r="S22150">
            <v>599</v>
          </cell>
        </row>
        <row r="22151">
          <cell r="I22151" t="str">
            <v>BTB120WHT08Y002</v>
          </cell>
          <cell r="S22151">
            <v>369</v>
          </cell>
        </row>
        <row r="22152">
          <cell r="I22152" t="str">
            <v>BTB135NVY036</v>
          </cell>
          <cell r="S22152">
            <v>415</v>
          </cell>
        </row>
        <row r="22153">
          <cell r="I22153" t="str">
            <v>BTB150MGO036</v>
          </cell>
          <cell r="S22153">
            <v>369</v>
          </cell>
        </row>
        <row r="22154">
          <cell r="I22154" t="str">
            <v>BTB152DRD030</v>
          </cell>
          <cell r="S22154">
            <v>309</v>
          </cell>
        </row>
        <row r="22155">
          <cell r="I22155" t="str">
            <v>BTB152NVY030</v>
          </cell>
          <cell r="S22155">
            <v>309</v>
          </cell>
        </row>
        <row r="22156">
          <cell r="I22156" t="str">
            <v>BTB152PAE036</v>
          </cell>
          <cell r="S22156">
            <v>309</v>
          </cell>
        </row>
        <row r="22157">
          <cell r="I22157" t="str">
            <v>BTB152TLE032</v>
          </cell>
          <cell r="S22157">
            <v>309</v>
          </cell>
        </row>
        <row r="22158">
          <cell r="I22158" t="str">
            <v>BTB152TLE036</v>
          </cell>
          <cell r="S22158">
            <v>309</v>
          </cell>
        </row>
        <row r="22159">
          <cell r="I22159" t="str">
            <v>BJB164BLK10Y</v>
          </cell>
          <cell r="S22159">
            <v>735</v>
          </cell>
        </row>
        <row r="22160">
          <cell r="I22160" t="str">
            <v>BTB166AQS10Y</v>
          </cell>
          <cell r="S22160">
            <v>399</v>
          </cell>
        </row>
        <row r="22161">
          <cell r="I22161" t="str">
            <v>BTB166BLK08Y</v>
          </cell>
          <cell r="S22161">
            <v>399</v>
          </cell>
        </row>
        <row r="22162">
          <cell r="I22162" t="str">
            <v>BTB166OFW10Y</v>
          </cell>
          <cell r="S22162">
            <v>399</v>
          </cell>
        </row>
        <row r="22163">
          <cell r="I22163" t="str">
            <v>BSB175BLS14Y</v>
          </cell>
          <cell r="S22163">
            <v>445</v>
          </cell>
        </row>
        <row r="22164">
          <cell r="I22164" t="str">
            <v>BSB175CNG10Y</v>
          </cell>
          <cell r="S22164">
            <v>445</v>
          </cell>
        </row>
        <row r="22165">
          <cell r="I22165" t="str">
            <v>BSBR26IRG036</v>
          </cell>
          <cell r="S22165">
            <v>459</v>
          </cell>
        </row>
        <row r="22166">
          <cell r="I22166" t="str">
            <v>BPBR35CNG10Y</v>
          </cell>
          <cell r="S22166">
            <v>625</v>
          </cell>
        </row>
        <row r="22167">
          <cell r="I22167" t="str">
            <v>BPBR35CNG12Y</v>
          </cell>
          <cell r="S22167">
            <v>625</v>
          </cell>
        </row>
        <row r="22168">
          <cell r="I22168" t="str">
            <v>BTB134BVA10Y</v>
          </cell>
          <cell r="S22168">
            <v>379</v>
          </cell>
        </row>
        <row r="22169">
          <cell r="I22169" t="str">
            <v>BTB134BVA12Y</v>
          </cell>
          <cell r="S22169">
            <v>379</v>
          </cell>
        </row>
        <row r="22170">
          <cell r="I22170" t="str">
            <v>WTW105GFTMED</v>
          </cell>
          <cell r="S22170">
            <v>339</v>
          </cell>
        </row>
        <row r="22171">
          <cell r="I22171" t="str">
            <v>MJPL94BLKLAR</v>
          </cell>
          <cell r="S22171">
            <v>889</v>
          </cell>
        </row>
        <row r="22172">
          <cell r="I22172" t="str">
            <v>MJPL94BLKMED</v>
          </cell>
          <cell r="S22172">
            <v>889</v>
          </cell>
        </row>
        <row r="22173">
          <cell r="I22173" t="str">
            <v>MJPM86BLK2XL</v>
          </cell>
          <cell r="S22173">
            <v>829</v>
          </cell>
        </row>
        <row r="22174">
          <cell r="I22174" t="str">
            <v>MPPM95BTEMED</v>
          </cell>
          <cell r="S22174">
            <v>725</v>
          </cell>
        </row>
        <row r="22175">
          <cell r="I22175" t="str">
            <v>MFP828NVYMED</v>
          </cell>
          <cell r="S22175">
            <v>799</v>
          </cell>
        </row>
        <row r="22176">
          <cell r="I22176" t="str">
            <v>MTP824GVEXLR002</v>
          </cell>
          <cell r="S22176">
            <v>459</v>
          </cell>
        </row>
        <row r="22177">
          <cell r="I22177" t="str">
            <v>MTP824TSPLAR002</v>
          </cell>
          <cell r="S22177">
            <v>459</v>
          </cell>
        </row>
        <row r="22178">
          <cell r="I22178" t="str">
            <v>MTP833AGYLAR</v>
          </cell>
          <cell r="S22178">
            <v>599</v>
          </cell>
        </row>
        <row r="22179">
          <cell r="I22179" t="str">
            <v>MTP833AGYMED</v>
          </cell>
          <cell r="S22179">
            <v>599</v>
          </cell>
        </row>
        <row r="22180">
          <cell r="I22180" t="str">
            <v>MTP833AGYSML</v>
          </cell>
          <cell r="S22180">
            <v>599</v>
          </cell>
        </row>
        <row r="22181">
          <cell r="I22181" t="str">
            <v>MTP833NTCLAR</v>
          </cell>
          <cell r="S22181">
            <v>599</v>
          </cell>
        </row>
        <row r="22182">
          <cell r="I22182" t="str">
            <v>MTP833TMCXLR</v>
          </cell>
          <cell r="S22182">
            <v>599</v>
          </cell>
        </row>
        <row r="22183">
          <cell r="I22183" t="str">
            <v>MVP642BLMMED</v>
          </cell>
          <cell r="S22183">
            <v>349</v>
          </cell>
        </row>
        <row r="22184">
          <cell r="I22184" t="str">
            <v>MPP845IRGMED</v>
          </cell>
          <cell r="S22184">
            <v>765</v>
          </cell>
        </row>
        <row r="22185">
          <cell r="I22185" t="str">
            <v>MPP845BLKMED</v>
          </cell>
          <cell r="S22185">
            <v>765</v>
          </cell>
        </row>
        <row r="22186">
          <cell r="I22186" t="str">
            <v>MTOR10BRDSML</v>
          </cell>
          <cell r="S22186">
            <v>319</v>
          </cell>
        </row>
        <row r="22187">
          <cell r="I22187" t="str">
            <v>MTOR10MGO2XL</v>
          </cell>
          <cell r="S22187">
            <v>319</v>
          </cell>
        </row>
        <row r="22188">
          <cell r="I22188" t="str">
            <v>MTOR10NVYMED</v>
          </cell>
          <cell r="S22188">
            <v>319</v>
          </cell>
        </row>
        <row r="22189">
          <cell r="I22189" t="str">
            <v>MTOR10WHT3XL012</v>
          </cell>
          <cell r="S22189">
            <v>399</v>
          </cell>
        </row>
        <row r="22190">
          <cell r="I22190" t="str">
            <v>MTOR17LTLLAR</v>
          </cell>
          <cell r="S22190">
            <v>360</v>
          </cell>
        </row>
        <row r="22191">
          <cell r="I22191" t="str">
            <v>MPOR25CNGXLR</v>
          </cell>
          <cell r="S22191">
            <v>649</v>
          </cell>
        </row>
        <row r="22192">
          <cell r="I22192" t="str">
            <v>MTOR30WHTSML</v>
          </cell>
          <cell r="S22192">
            <v>359</v>
          </cell>
        </row>
        <row r="22193">
          <cell r="I22193" t="str">
            <v>MTOR37CNGMED</v>
          </cell>
          <cell r="S22193">
            <v>519</v>
          </cell>
        </row>
        <row r="22194">
          <cell r="I22194" t="str">
            <v>MTOR37FIGLAR</v>
          </cell>
          <cell r="S22194">
            <v>519</v>
          </cell>
        </row>
        <row r="22195">
          <cell r="I22195" t="str">
            <v>MTOR37OINXLR</v>
          </cell>
          <cell r="S22195">
            <v>519</v>
          </cell>
        </row>
        <row r="22196">
          <cell r="I22196" t="str">
            <v>MTOR41ASMLAR</v>
          </cell>
          <cell r="S22196">
            <v>499</v>
          </cell>
        </row>
        <row r="22197">
          <cell r="I22197" t="str">
            <v>MIOR54BLKLAR</v>
          </cell>
          <cell r="S22197">
            <v>199</v>
          </cell>
        </row>
        <row r="22198">
          <cell r="I22198" t="str">
            <v>MIOR54BLKXLR</v>
          </cell>
          <cell r="S22198">
            <v>199</v>
          </cell>
        </row>
        <row r="22199">
          <cell r="I22199" t="str">
            <v>MIOR54SGYLAR</v>
          </cell>
          <cell r="S22199">
            <v>199</v>
          </cell>
        </row>
        <row r="22200">
          <cell r="I22200" t="str">
            <v>MPOR55BLKMED</v>
          </cell>
          <cell r="S22200">
            <v>619</v>
          </cell>
        </row>
        <row r="22201">
          <cell r="I22201" t="str">
            <v>MTOR61LPE2XL</v>
          </cell>
          <cell r="S22201">
            <v>479</v>
          </cell>
        </row>
        <row r="22202">
          <cell r="I22202" t="str">
            <v>MTOR61RON2XL</v>
          </cell>
          <cell r="S22202">
            <v>479</v>
          </cell>
        </row>
        <row r="22203">
          <cell r="I22203" t="str">
            <v>MTOR61UGYMED</v>
          </cell>
          <cell r="S22203">
            <v>479</v>
          </cell>
        </row>
        <row r="22204">
          <cell r="I22204" t="str">
            <v>MSOR76BLK2XL</v>
          </cell>
          <cell r="S22204">
            <v>579</v>
          </cell>
        </row>
        <row r="22205">
          <cell r="I22205" t="str">
            <v>WJWM86AGYSML</v>
          </cell>
          <cell r="S22205">
            <v>779</v>
          </cell>
        </row>
        <row r="22206">
          <cell r="I22206" t="str">
            <v>MPP735CNGLAR929</v>
          </cell>
          <cell r="S22206">
            <v>929</v>
          </cell>
        </row>
        <row r="22207">
          <cell r="I22207" t="str">
            <v>MTOR16MVBLAR2PK</v>
          </cell>
          <cell r="S22207">
            <v>950</v>
          </cell>
        </row>
        <row r="22208">
          <cell r="I22208" t="str">
            <v>BPB198GFT08Y</v>
          </cell>
          <cell r="S22208">
            <v>579</v>
          </cell>
        </row>
        <row r="22209">
          <cell r="I22209" t="str">
            <v>MPP953GFT2XL</v>
          </cell>
          <cell r="S22209">
            <v>899</v>
          </cell>
        </row>
        <row r="22210">
          <cell r="I22210" t="str">
            <v>MPP953WLGLAR</v>
          </cell>
          <cell r="S22210">
            <v>899</v>
          </cell>
        </row>
        <row r="22211">
          <cell r="I22211" t="str">
            <v>MSOR26GFT2XL499</v>
          </cell>
          <cell r="S22211">
            <v>499</v>
          </cell>
        </row>
        <row r="22212">
          <cell r="I22212" t="str">
            <v>MSOR26LTG2XL499</v>
          </cell>
          <cell r="S22212">
            <v>499</v>
          </cell>
        </row>
        <row r="22213">
          <cell r="I22213" t="str">
            <v>MSOR26NYB2XL499</v>
          </cell>
          <cell r="S22213">
            <v>499</v>
          </cell>
        </row>
        <row r="22214">
          <cell r="I22214" t="str">
            <v>MSOR26SKO2XL499</v>
          </cell>
          <cell r="S22214">
            <v>499</v>
          </cell>
        </row>
        <row r="22215">
          <cell r="I22215" t="str">
            <v>BTB182GVE08Y459</v>
          </cell>
          <cell r="S22215">
            <v>459</v>
          </cell>
        </row>
        <row r="22216">
          <cell r="I22216" t="str">
            <v>BTB182TEL08Y459</v>
          </cell>
          <cell r="S22216">
            <v>459</v>
          </cell>
        </row>
        <row r="22217">
          <cell r="I22217" t="str">
            <v>MTP946YLWMED459</v>
          </cell>
          <cell r="S22217">
            <v>459</v>
          </cell>
        </row>
        <row r="22218">
          <cell r="I22218" t="str">
            <v>MTP946YLWLAR459</v>
          </cell>
          <cell r="S22218">
            <v>459</v>
          </cell>
        </row>
        <row r="22219">
          <cell r="I22219" t="str">
            <v>MTP946YLWXLR459</v>
          </cell>
          <cell r="S22219">
            <v>459</v>
          </cell>
        </row>
        <row r="22220">
          <cell r="I22220" t="str">
            <v>MTP946ASHMED459</v>
          </cell>
          <cell r="S22220">
            <v>459</v>
          </cell>
        </row>
        <row r="22221">
          <cell r="I22221" t="str">
            <v>MTP946CFKMED459</v>
          </cell>
          <cell r="S22221">
            <v>459</v>
          </cell>
        </row>
        <row r="22222">
          <cell r="I22222" t="str">
            <v>MTP946CFKLAR459</v>
          </cell>
          <cell r="S22222">
            <v>459</v>
          </cell>
        </row>
        <row r="22223">
          <cell r="I22223" t="str">
            <v>MTP946TELMED459</v>
          </cell>
          <cell r="S22223">
            <v>459</v>
          </cell>
        </row>
        <row r="22224">
          <cell r="I22224" t="str">
            <v>MTP946WLGLAR459</v>
          </cell>
          <cell r="S22224">
            <v>459</v>
          </cell>
        </row>
        <row r="22225">
          <cell r="I22225" t="str">
            <v>MPOR19WDMXLR659</v>
          </cell>
          <cell r="S22225">
            <v>659</v>
          </cell>
        </row>
        <row r="22226">
          <cell r="I22226" t="str">
            <v>MPP931GFTLAR769</v>
          </cell>
          <cell r="S22226">
            <v>769</v>
          </cell>
        </row>
        <row r="22227">
          <cell r="I22227" t="str">
            <v>MPP931NYBLAR769</v>
          </cell>
          <cell r="S22227">
            <v>769</v>
          </cell>
        </row>
        <row r="22228">
          <cell r="I22228" t="str">
            <v>MTP853MNBLAR469</v>
          </cell>
          <cell r="S22228">
            <v>469</v>
          </cell>
        </row>
        <row r="22229">
          <cell r="I22229" t="str">
            <v>MTP853MNBXLR469</v>
          </cell>
          <cell r="S22229">
            <v>469</v>
          </cell>
        </row>
        <row r="22230">
          <cell r="I22230" t="str">
            <v>MTP853CFKXLR469</v>
          </cell>
          <cell r="S22230">
            <v>469</v>
          </cell>
        </row>
        <row r="22231">
          <cell r="I22231" t="str">
            <v>MTP853LTGXLR469</v>
          </cell>
          <cell r="S22231">
            <v>469</v>
          </cell>
        </row>
        <row r="22232">
          <cell r="I22232" t="str">
            <v>MTP853SKOXLR469</v>
          </cell>
          <cell r="S22232">
            <v>469</v>
          </cell>
        </row>
        <row r="22233">
          <cell r="I22233" t="str">
            <v>MTP853BLKXLR469</v>
          </cell>
          <cell r="S22233">
            <v>469</v>
          </cell>
        </row>
        <row r="22234">
          <cell r="I22234" t="str">
            <v>MTP870DWSXLR2PK</v>
          </cell>
          <cell r="S22234">
            <v>1350</v>
          </cell>
        </row>
        <row r="22235">
          <cell r="I22235" t="str">
            <v>BTB197BLK08Y599</v>
          </cell>
          <cell r="S22235">
            <v>599</v>
          </cell>
        </row>
        <row r="22236">
          <cell r="I22236" t="str">
            <v>BTB197NYB08Y599</v>
          </cell>
          <cell r="S22236">
            <v>599</v>
          </cell>
        </row>
        <row r="22237">
          <cell r="I22237" t="str">
            <v>BTB197RED08Y599</v>
          </cell>
          <cell r="S22237">
            <v>599</v>
          </cell>
        </row>
        <row r="22238">
          <cell r="I22238" t="str">
            <v>BTB197SDL08Y599</v>
          </cell>
          <cell r="S22238">
            <v>599</v>
          </cell>
        </row>
        <row r="22239">
          <cell r="I22239" t="str">
            <v>WSW149BLKXLR</v>
          </cell>
          <cell r="S22239">
            <v>459</v>
          </cell>
        </row>
        <row r="22240">
          <cell r="I22240" t="str">
            <v>WTW112OBR2XL004</v>
          </cell>
          <cell r="S22240">
            <v>379</v>
          </cell>
        </row>
        <row r="22241">
          <cell r="I22241" t="str">
            <v>WTW150TEL2XL</v>
          </cell>
          <cell r="S22241">
            <v>459</v>
          </cell>
        </row>
        <row r="22242">
          <cell r="I22242" t="str">
            <v>MTP584SCB2XL</v>
          </cell>
          <cell r="S22242">
            <v>499</v>
          </cell>
        </row>
        <row r="22243">
          <cell r="I22243" t="str">
            <v>MSP608NVYMED</v>
          </cell>
          <cell r="S22243">
            <v>475</v>
          </cell>
        </row>
        <row r="22244">
          <cell r="I22244" t="str">
            <v>MTP613HTGXLR</v>
          </cell>
          <cell r="S22244">
            <v>449</v>
          </cell>
        </row>
        <row r="22245">
          <cell r="I22245" t="str">
            <v>MTP642DCM2XL</v>
          </cell>
          <cell r="S22245">
            <v>349</v>
          </cell>
        </row>
        <row r="22246">
          <cell r="I22246" t="str">
            <v>MSP658TLELAR</v>
          </cell>
          <cell r="S22246">
            <v>519</v>
          </cell>
        </row>
        <row r="22247">
          <cell r="I22247" t="str">
            <v>MTP670BRDMED</v>
          </cell>
          <cell r="S22247">
            <v>415</v>
          </cell>
        </row>
        <row r="22248">
          <cell r="I22248" t="str">
            <v>MPP675BLKXLR</v>
          </cell>
          <cell r="S22248">
            <v>799</v>
          </cell>
        </row>
        <row r="22249">
          <cell r="I22249" t="str">
            <v>MPP675NVYLAR</v>
          </cell>
          <cell r="S22249">
            <v>799</v>
          </cell>
        </row>
        <row r="22250">
          <cell r="I22250" t="str">
            <v>MTP686BLKXLR</v>
          </cell>
          <cell r="S22250">
            <v>525</v>
          </cell>
        </row>
        <row r="22251">
          <cell r="I22251" t="str">
            <v>MTP686PCHMED</v>
          </cell>
          <cell r="S22251">
            <v>525</v>
          </cell>
        </row>
        <row r="22252">
          <cell r="I22252" t="str">
            <v>MTP686PGNLAR</v>
          </cell>
          <cell r="S22252">
            <v>525</v>
          </cell>
        </row>
        <row r="22253">
          <cell r="I22253" t="str">
            <v>MTP686PGNMED</v>
          </cell>
          <cell r="S22253">
            <v>525</v>
          </cell>
        </row>
        <row r="22254">
          <cell r="I22254" t="str">
            <v>MTP686RVA2XL</v>
          </cell>
          <cell r="S22254">
            <v>525</v>
          </cell>
        </row>
        <row r="22255">
          <cell r="I22255" t="str">
            <v>MTP686WWDLAR</v>
          </cell>
          <cell r="S22255">
            <v>525</v>
          </cell>
        </row>
        <row r="22256">
          <cell r="I22256" t="str">
            <v>MTP706BELSML</v>
          </cell>
          <cell r="S22256">
            <v>339</v>
          </cell>
        </row>
        <row r="22257">
          <cell r="I22257" t="str">
            <v>MTP710WHT2XL</v>
          </cell>
          <cell r="S22257">
            <v>469</v>
          </cell>
        </row>
        <row r="22258">
          <cell r="I22258" t="str">
            <v>MTP712LGNMED</v>
          </cell>
          <cell r="S22258">
            <v>419</v>
          </cell>
        </row>
        <row r="22259">
          <cell r="I22259" t="str">
            <v>MPP721BLBLAR</v>
          </cell>
          <cell r="S22259">
            <v>799</v>
          </cell>
        </row>
        <row r="22260">
          <cell r="I22260" t="str">
            <v>MTP725LTG2XL</v>
          </cell>
          <cell r="S22260">
            <v>419</v>
          </cell>
        </row>
        <row r="22261">
          <cell r="I22261" t="str">
            <v>MTP747CBT2XL002</v>
          </cell>
          <cell r="S22261">
            <v>455</v>
          </cell>
        </row>
        <row r="22262">
          <cell r="I22262" t="str">
            <v>MTP747TILSML</v>
          </cell>
          <cell r="S22262">
            <v>549</v>
          </cell>
        </row>
        <row r="22263">
          <cell r="I22263" t="str">
            <v>MTP768BELLAR</v>
          </cell>
          <cell r="S22263">
            <v>379</v>
          </cell>
        </row>
        <row r="22264">
          <cell r="I22264" t="str">
            <v>MVP778FGM2XL</v>
          </cell>
          <cell r="S22264">
            <v>359</v>
          </cell>
        </row>
        <row r="22265">
          <cell r="I22265" t="str">
            <v>MTP801OFWLAR</v>
          </cell>
          <cell r="S22265">
            <v>425</v>
          </cell>
        </row>
        <row r="22266">
          <cell r="I22266" t="str">
            <v>MTP801OFWXLR</v>
          </cell>
          <cell r="S22266">
            <v>425</v>
          </cell>
        </row>
        <row r="22267">
          <cell r="I22267" t="str">
            <v>MTP801PKNXLR</v>
          </cell>
          <cell r="S22267">
            <v>425</v>
          </cell>
        </row>
        <row r="22268">
          <cell r="I22268" t="str">
            <v>MTP807BLKLAR</v>
          </cell>
          <cell r="S22268">
            <v>399</v>
          </cell>
        </row>
        <row r="22269">
          <cell r="I22269" t="str">
            <v>MTP808IRG2XL</v>
          </cell>
          <cell r="S22269">
            <v>379</v>
          </cell>
        </row>
        <row r="22270">
          <cell r="I22270" t="str">
            <v>MTP824IRG2XL</v>
          </cell>
          <cell r="S22270">
            <v>459</v>
          </cell>
        </row>
        <row r="22271">
          <cell r="I22271" t="str">
            <v>MTP826BRDMED</v>
          </cell>
          <cell r="S22271">
            <v>515</v>
          </cell>
        </row>
        <row r="22272">
          <cell r="I22272" t="str">
            <v>MSP829GSEMED</v>
          </cell>
          <cell r="S22272">
            <v>559</v>
          </cell>
        </row>
        <row r="22273">
          <cell r="I22273" t="str">
            <v>MSP829GSEXLR</v>
          </cell>
          <cell r="S22273">
            <v>559</v>
          </cell>
        </row>
        <row r="22274">
          <cell r="I22274" t="str">
            <v>MVP778FGMSML</v>
          </cell>
          <cell r="S22274">
            <v>359</v>
          </cell>
        </row>
        <row r="22275">
          <cell r="I22275" t="str">
            <v>MVP778SGM2XL</v>
          </cell>
          <cell r="S22275">
            <v>359</v>
          </cell>
        </row>
        <row r="22276">
          <cell r="I22276" t="str">
            <v>MVP778SGMXLR</v>
          </cell>
          <cell r="S22276">
            <v>359</v>
          </cell>
        </row>
        <row r="22277">
          <cell r="I22277" t="str">
            <v>MVP778WGM2XL</v>
          </cell>
          <cell r="S22277">
            <v>359</v>
          </cell>
        </row>
        <row r="22278">
          <cell r="I22278" t="str">
            <v>MPP779KHIXLR</v>
          </cell>
          <cell r="S22278">
            <v>699</v>
          </cell>
        </row>
        <row r="22279">
          <cell r="I22279" t="str">
            <v>MVP784MBNXLR</v>
          </cell>
          <cell r="S22279">
            <v>499</v>
          </cell>
        </row>
        <row r="22280">
          <cell r="I22280" t="str">
            <v>MTP786BLKSML</v>
          </cell>
          <cell r="S22280">
            <v>349</v>
          </cell>
        </row>
        <row r="22281">
          <cell r="I22281" t="str">
            <v>MTP786WGN2XL</v>
          </cell>
          <cell r="S22281">
            <v>349</v>
          </cell>
        </row>
        <row r="22282">
          <cell r="I22282" t="str">
            <v>MTP786WGNSML</v>
          </cell>
          <cell r="S22282">
            <v>349</v>
          </cell>
        </row>
        <row r="22283">
          <cell r="I22283" t="str">
            <v>MTP786WWDSML</v>
          </cell>
          <cell r="S22283">
            <v>349</v>
          </cell>
        </row>
        <row r="22284">
          <cell r="I22284" t="str">
            <v>MTP801MNBXLR</v>
          </cell>
          <cell r="S22284">
            <v>425</v>
          </cell>
        </row>
        <row r="22285">
          <cell r="I22285" t="str">
            <v>MTP801PGN2XL</v>
          </cell>
          <cell r="S22285">
            <v>425</v>
          </cell>
        </row>
        <row r="22286">
          <cell r="I22286" t="str">
            <v>MTP801PGNXLR</v>
          </cell>
          <cell r="S22286">
            <v>425</v>
          </cell>
        </row>
        <row r="22287">
          <cell r="I22287" t="str">
            <v>MTP801PKNMED</v>
          </cell>
          <cell r="S22287">
            <v>425</v>
          </cell>
        </row>
        <row r="22288">
          <cell r="I22288" t="str">
            <v>MTP805GFTMED</v>
          </cell>
          <cell r="S22288">
            <v>449</v>
          </cell>
        </row>
        <row r="22289">
          <cell r="I22289" t="str">
            <v>MTP805GVE2XL</v>
          </cell>
          <cell r="S22289">
            <v>449</v>
          </cell>
        </row>
        <row r="22290">
          <cell r="I22290" t="str">
            <v>MTP805OMLXLR</v>
          </cell>
          <cell r="S22290">
            <v>449</v>
          </cell>
        </row>
        <row r="22291">
          <cell r="I22291" t="str">
            <v>MTP807HBELAR</v>
          </cell>
          <cell r="S22291">
            <v>399</v>
          </cell>
        </row>
        <row r="22292">
          <cell r="I22292" t="str">
            <v>MTP808BTESML</v>
          </cell>
          <cell r="S22292">
            <v>379</v>
          </cell>
        </row>
        <row r="22293">
          <cell r="I22293" t="str">
            <v>MTP808DRDLAR</v>
          </cell>
          <cell r="S22293">
            <v>379</v>
          </cell>
        </row>
        <row r="22294">
          <cell r="I22294" t="str">
            <v>MTP808DRDXLR</v>
          </cell>
          <cell r="S22294">
            <v>379</v>
          </cell>
        </row>
        <row r="22295">
          <cell r="I22295" t="str">
            <v>MTP808GVESML</v>
          </cell>
          <cell r="S22295">
            <v>379</v>
          </cell>
        </row>
        <row r="22296">
          <cell r="I22296" t="str">
            <v>MTP808IRGMED</v>
          </cell>
          <cell r="S22296">
            <v>379</v>
          </cell>
        </row>
        <row r="22297">
          <cell r="I22297" t="str">
            <v>MTP808IRGXLR</v>
          </cell>
          <cell r="S22297">
            <v>379</v>
          </cell>
        </row>
        <row r="22298">
          <cell r="I22298" t="str">
            <v>MTP811LBEMED</v>
          </cell>
          <cell r="S22298">
            <v>399</v>
          </cell>
        </row>
        <row r="22299">
          <cell r="I22299" t="str">
            <v>MVP813SEGSML</v>
          </cell>
          <cell r="S22299">
            <v>349</v>
          </cell>
        </row>
        <row r="22300">
          <cell r="I22300" t="str">
            <v>MVP813WGNSML</v>
          </cell>
          <cell r="S22300">
            <v>349</v>
          </cell>
        </row>
        <row r="22301">
          <cell r="I22301" t="str">
            <v>MFP823LTN2XL</v>
          </cell>
          <cell r="S22301">
            <v>949</v>
          </cell>
        </row>
        <row r="22302">
          <cell r="I22302" t="str">
            <v>MTP824BRNLAR</v>
          </cell>
          <cell r="S22302">
            <v>459</v>
          </cell>
        </row>
        <row r="22303">
          <cell r="I22303" t="str">
            <v>MTP826BLKXLR</v>
          </cell>
          <cell r="S22303">
            <v>515</v>
          </cell>
        </row>
        <row r="22304">
          <cell r="I22304" t="str">
            <v>MSP829GPELAR</v>
          </cell>
          <cell r="S22304">
            <v>559</v>
          </cell>
        </row>
        <row r="22305">
          <cell r="I22305" t="str">
            <v>MPP831BLKLAR</v>
          </cell>
          <cell r="S22305">
            <v>649</v>
          </cell>
        </row>
        <row r="22306">
          <cell r="I22306" t="str">
            <v>MJPL91PGM2XL</v>
          </cell>
          <cell r="S22306">
            <v>929</v>
          </cell>
        </row>
        <row r="22307">
          <cell r="I22307" t="str">
            <v>MJPL91PGMXLR</v>
          </cell>
          <cell r="S22307">
            <v>929</v>
          </cell>
        </row>
        <row r="22308">
          <cell r="I22308" t="str">
            <v>MJPL93BLK2XL</v>
          </cell>
          <cell r="S22308">
            <v>1065</v>
          </cell>
        </row>
        <row r="22309">
          <cell r="I22309" t="str">
            <v>MTPM82CNGMED</v>
          </cell>
          <cell r="S22309">
            <v>549</v>
          </cell>
        </row>
        <row r="22310">
          <cell r="I22310" t="str">
            <v>MTPM82PDB2XL005</v>
          </cell>
          <cell r="S22310">
            <v>589</v>
          </cell>
        </row>
        <row r="22311">
          <cell r="I22311" t="str">
            <v>MTPM82TMCXLR</v>
          </cell>
          <cell r="S22311">
            <v>549</v>
          </cell>
        </row>
        <row r="22312">
          <cell r="I22312" t="str">
            <v>MJPM86NVY2XL</v>
          </cell>
          <cell r="S22312">
            <v>829</v>
          </cell>
        </row>
        <row r="22313">
          <cell r="I22313" t="str">
            <v>MJPM86NVYLAR</v>
          </cell>
          <cell r="S22313">
            <v>829</v>
          </cell>
        </row>
        <row r="22314">
          <cell r="I22314" t="str">
            <v>MTPM87BRUN2XL</v>
          </cell>
          <cell r="S22314">
            <v>615</v>
          </cell>
        </row>
        <row r="22315">
          <cell r="I22315" t="str">
            <v>MTPM93BLK2XL</v>
          </cell>
          <cell r="S22315">
            <v>725</v>
          </cell>
        </row>
        <row r="22316">
          <cell r="I22316" t="str">
            <v>MTOR41BMEMED</v>
          </cell>
          <cell r="S22316">
            <v>499</v>
          </cell>
        </row>
        <row r="22317">
          <cell r="I22317" t="str">
            <v>MSOR46NVYXLR</v>
          </cell>
          <cell r="S22317">
            <v>499</v>
          </cell>
        </row>
        <row r="22318">
          <cell r="I22318" t="str">
            <v>MTOR47CEM2XL</v>
          </cell>
          <cell r="S22318">
            <v>449</v>
          </cell>
        </row>
        <row r="22319">
          <cell r="I22319" t="str">
            <v>MTOR47DCMSML</v>
          </cell>
          <cell r="S22319">
            <v>449</v>
          </cell>
        </row>
        <row r="22320">
          <cell r="I22320" t="str">
            <v>MTOR47LCMLAR</v>
          </cell>
          <cell r="S22320">
            <v>449</v>
          </cell>
        </row>
        <row r="22321">
          <cell r="I22321" t="str">
            <v>MTOR47SBMLAR</v>
          </cell>
          <cell r="S22321">
            <v>449</v>
          </cell>
        </row>
        <row r="22322">
          <cell r="I22322" t="str">
            <v>MIOR53GFTLAR</v>
          </cell>
          <cell r="S22322">
            <v>229</v>
          </cell>
        </row>
        <row r="22323">
          <cell r="I22323" t="str">
            <v>MIOR53TLE2XL</v>
          </cell>
          <cell r="S22323">
            <v>229</v>
          </cell>
        </row>
        <row r="22324">
          <cell r="I22324" t="str">
            <v>MIOR54HTGXLR</v>
          </cell>
          <cell r="S22324">
            <v>199</v>
          </cell>
        </row>
        <row r="22325">
          <cell r="I22325" t="str">
            <v>MIOR54NVYLAR</v>
          </cell>
          <cell r="S22325">
            <v>199</v>
          </cell>
        </row>
        <row r="22326">
          <cell r="I22326" t="str">
            <v>MPOR55BLK3XL</v>
          </cell>
          <cell r="S22326">
            <v>619</v>
          </cell>
        </row>
        <row r="22327">
          <cell r="I22327" t="str">
            <v>MPOR55DCNXLR</v>
          </cell>
          <cell r="S22327">
            <v>619</v>
          </cell>
        </row>
        <row r="22328">
          <cell r="I22328" t="str">
            <v>MIOR59BLKLAR</v>
          </cell>
          <cell r="S22328">
            <v>329</v>
          </cell>
        </row>
        <row r="22329">
          <cell r="I22329" t="str">
            <v>MTOR60DCN2XL014</v>
          </cell>
          <cell r="S22329">
            <v>449</v>
          </cell>
        </row>
        <row r="22330">
          <cell r="I22330" t="str">
            <v>MTOR60LRGSML019</v>
          </cell>
          <cell r="S22330">
            <v>449</v>
          </cell>
        </row>
        <row r="22331">
          <cell r="I22331" t="str">
            <v>MIOR63BTE2XL</v>
          </cell>
          <cell r="S22331">
            <v>229</v>
          </cell>
        </row>
        <row r="22332">
          <cell r="I22332" t="str">
            <v>MIOR63DCNXLR</v>
          </cell>
          <cell r="S22332">
            <v>229</v>
          </cell>
        </row>
        <row r="22333">
          <cell r="I22333" t="str">
            <v>MIOR63LTGLAR</v>
          </cell>
          <cell r="S22333">
            <v>229</v>
          </cell>
        </row>
        <row r="22334">
          <cell r="I22334" t="str">
            <v>MIOR63LTGMED</v>
          </cell>
          <cell r="S22334">
            <v>229</v>
          </cell>
        </row>
        <row r="22335">
          <cell r="I22335" t="str">
            <v>MIOR63OVEXLR</v>
          </cell>
          <cell r="S22335">
            <v>229</v>
          </cell>
        </row>
        <row r="22336">
          <cell r="I22336" t="str">
            <v>MIOR63TLEXLR</v>
          </cell>
          <cell r="S22336">
            <v>229</v>
          </cell>
        </row>
        <row r="22337">
          <cell r="I22337" t="str">
            <v>MTOR67WGM2XL</v>
          </cell>
          <cell r="S22337">
            <v>559</v>
          </cell>
        </row>
        <row r="22338">
          <cell r="I22338" t="str">
            <v>MTOR71BLK2XL</v>
          </cell>
          <cell r="S22338">
            <v>499</v>
          </cell>
        </row>
        <row r="22339">
          <cell r="I22339" t="str">
            <v>MTOR71BLKMED</v>
          </cell>
          <cell r="S22339">
            <v>499</v>
          </cell>
        </row>
        <row r="22340">
          <cell r="I22340" t="str">
            <v>MTOR71OFW2XL</v>
          </cell>
          <cell r="S22340">
            <v>499</v>
          </cell>
        </row>
        <row r="22341">
          <cell r="I22341" t="str">
            <v>MTOR71OFWXLR</v>
          </cell>
          <cell r="S22341">
            <v>499</v>
          </cell>
        </row>
        <row r="22342">
          <cell r="I22342" t="str">
            <v>MTOR71TLE3XL</v>
          </cell>
          <cell r="S22342">
            <v>499</v>
          </cell>
        </row>
        <row r="22343">
          <cell r="I22343" t="str">
            <v>MTOR71WHT3XL</v>
          </cell>
          <cell r="S22343">
            <v>499</v>
          </cell>
        </row>
        <row r="22344">
          <cell r="I22344" t="str">
            <v>MSOR76BLKMED</v>
          </cell>
          <cell r="S22344">
            <v>579</v>
          </cell>
        </row>
        <row r="22345">
          <cell r="I22345" t="str">
            <v>MSOR76LRG2XL</v>
          </cell>
          <cell r="S22345">
            <v>559</v>
          </cell>
        </row>
        <row r="22346">
          <cell r="I22346" t="str">
            <v>MTOR82BL22XL</v>
          </cell>
          <cell r="S22346">
            <v>549</v>
          </cell>
        </row>
        <row r="22347">
          <cell r="I22347" t="str">
            <v>MIOR83GSSXLR</v>
          </cell>
          <cell r="S22347">
            <v>269</v>
          </cell>
        </row>
        <row r="22348">
          <cell r="I22348" t="str">
            <v>MIOR83PSS2XL</v>
          </cell>
          <cell r="S22348">
            <v>269</v>
          </cell>
        </row>
        <row r="22349">
          <cell r="I22349" t="str">
            <v>MPOR85CNGXLR</v>
          </cell>
          <cell r="S22349">
            <v>589</v>
          </cell>
        </row>
        <row r="22350">
          <cell r="I22350" t="str">
            <v>MPOR85DCNMED</v>
          </cell>
          <cell r="S22350">
            <v>589</v>
          </cell>
        </row>
        <row r="22351">
          <cell r="I22351" t="str">
            <v>MSOR86LTGXLR</v>
          </cell>
          <cell r="S22351">
            <v>559</v>
          </cell>
        </row>
        <row r="22352">
          <cell r="I22352" t="str">
            <v>MPOR89BTEMED</v>
          </cell>
          <cell r="S22352">
            <v>725</v>
          </cell>
        </row>
        <row r="22353">
          <cell r="I22353" t="str">
            <v>MPOR95BLDLAR</v>
          </cell>
          <cell r="S22353">
            <v>625</v>
          </cell>
        </row>
        <row r="22354">
          <cell r="I22354" t="str">
            <v>MPOR99BTEXLR</v>
          </cell>
          <cell r="S22354">
            <v>699</v>
          </cell>
        </row>
        <row r="22355">
          <cell r="I22355" t="str">
            <v>MPOR99KHIXLR</v>
          </cell>
          <cell r="S22355">
            <v>699</v>
          </cell>
        </row>
        <row r="22356">
          <cell r="I22356" t="str">
            <v>MPOR99LTG2XL</v>
          </cell>
          <cell r="S22356">
            <v>699</v>
          </cell>
        </row>
        <row r="22357">
          <cell r="I22357" t="str">
            <v>MPOR99LTGXLR</v>
          </cell>
          <cell r="S22357">
            <v>699</v>
          </cell>
        </row>
        <row r="22358">
          <cell r="I22358" t="str">
            <v>MCSOR9095BLKLAR</v>
          </cell>
          <cell r="S22358">
            <v>1558</v>
          </cell>
        </row>
        <row r="22359">
          <cell r="I22359" t="str">
            <v>MIOR63BLK2XL</v>
          </cell>
          <cell r="S22359">
            <v>229</v>
          </cell>
        </row>
        <row r="22360">
          <cell r="I22360" t="str">
            <v>MPOR39BLKMED</v>
          </cell>
          <cell r="S22360">
            <v>699</v>
          </cell>
        </row>
        <row r="22361">
          <cell r="I22361" t="str">
            <v>MPOR99BOE2XL</v>
          </cell>
          <cell r="S22361">
            <v>699</v>
          </cell>
        </row>
        <row r="22362">
          <cell r="I22362" t="str">
            <v>MSOR26BOELAR</v>
          </cell>
          <cell r="S22362">
            <v>459</v>
          </cell>
        </row>
        <row r="22363">
          <cell r="I22363" t="str">
            <v>MSOR46KHI2XL</v>
          </cell>
          <cell r="S22363">
            <v>499</v>
          </cell>
        </row>
        <row r="22364">
          <cell r="I22364" t="str">
            <v>MTOR11NTC3XL</v>
          </cell>
          <cell r="S22364">
            <v>549</v>
          </cell>
        </row>
        <row r="22365">
          <cell r="I22365" t="str">
            <v>MTOR47BMESML</v>
          </cell>
          <cell r="S22365">
            <v>449</v>
          </cell>
        </row>
        <row r="22366">
          <cell r="I22366" t="str">
            <v>MTOR60AGYLAR024</v>
          </cell>
          <cell r="S22366">
            <v>449</v>
          </cell>
        </row>
        <row r="22367">
          <cell r="I22367" t="str">
            <v>MTOR60FIGMED023</v>
          </cell>
          <cell r="S22367">
            <v>425</v>
          </cell>
        </row>
        <row r="22368">
          <cell r="I22368" t="str">
            <v>MTOR60PKNMED023</v>
          </cell>
          <cell r="S22368">
            <v>425</v>
          </cell>
        </row>
        <row r="22369">
          <cell r="I22369" t="str">
            <v>MTOR81OBRMED</v>
          </cell>
          <cell r="S22369">
            <v>549</v>
          </cell>
        </row>
        <row r="22370">
          <cell r="I22370" t="str">
            <v>MTOR38AGYLAR002</v>
          </cell>
          <cell r="S22370">
            <v>425</v>
          </cell>
        </row>
        <row r="22371">
          <cell r="I22371" t="str">
            <v>MPOR15HBELAR</v>
          </cell>
          <cell r="S22371">
            <v>719</v>
          </cell>
        </row>
        <row r="22372">
          <cell r="I22372" t="str">
            <v>MSOR66NVYXLR002</v>
          </cell>
          <cell r="S22372">
            <v>429</v>
          </cell>
        </row>
        <row r="22373">
          <cell r="I22373" t="str">
            <v>MTP857CTFXLR</v>
          </cell>
          <cell r="S22373">
            <v>389</v>
          </cell>
        </row>
        <row r="22374">
          <cell r="I22374" t="str">
            <v>BPB179LRG12Y</v>
          </cell>
          <cell r="S22374">
            <v>649</v>
          </cell>
        </row>
        <row r="22375">
          <cell r="I22375" t="str">
            <v>MTP747PGILAR006</v>
          </cell>
          <cell r="S22375">
            <v>455</v>
          </cell>
        </row>
        <row r="22376">
          <cell r="I22376" t="str">
            <v>MTP747OCTMED006</v>
          </cell>
          <cell r="S22376">
            <v>455</v>
          </cell>
        </row>
        <row r="22377">
          <cell r="I22377" t="str">
            <v>MTP747GMTMED006</v>
          </cell>
          <cell r="S22377">
            <v>455</v>
          </cell>
        </row>
        <row r="22378">
          <cell r="I22378" t="str">
            <v>MTOR40HBM5XL</v>
          </cell>
          <cell r="S22378">
            <v>449</v>
          </cell>
        </row>
        <row r="22379">
          <cell r="I22379" t="str">
            <v>MIOR64SLDXLR001</v>
          </cell>
          <cell r="S22379">
            <v>219</v>
          </cell>
        </row>
        <row r="22380">
          <cell r="I22380" t="str">
            <v>MTP853PKNMED</v>
          </cell>
          <cell r="S22380">
            <v>469</v>
          </cell>
        </row>
        <row r="22381">
          <cell r="I22381" t="str">
            <v>WPW110GCOSML005</v>
          </cell>
          <cell r="S22381">
            <v>815</v>
          </cell>
        </row>
        <row r="22382">
          <cell r="I22382" t="str">
            <v>WPW110BHS2XL005</v>
          </cell>
          <cell r="S22382">
            <v>815</v>
          </cell>
        </row>
        <row r="22383">
          <cell r="I22383" t="str">
            <v>BTB181HTG12Y</v>
          </cell>
          <cell r="S22383">
            <v>419</v>
          </cell>
        </row>
        <row r="22384">
          <cell r="I22384" t="str">
            <v>WTW153SDLMED</v>
          </cell>
          <cell r="S22384">
            <v>399</v>
          </cell>
        </row>
        <row r="22385">
          <cell r="I22385" t="str">
            <v>WTW153SDLLAR</v>
          </cell>
          <cell r="S22385">
            <v>399</v>
          </cell>
        </row>
        <row r="22386">
          <cell r="I22386" t="str">
            <v>WTW153SGYLAR</v>
          </cell>
          <cell r="S22386">
            <v>399</v>
          </cell>
        </row>
        <row r="22387">
          <cell r="I22387" t="str">
            <v>WTW153TCALAR</v>
          </cell>
          <cell r="S22387">
            <v>399</v>
          </cell>
        </row>
        <row r="22388">
          <cell r="I22388" t="str">
            <v>WTW153NTCXLR</v>
          </cell>
          <cell r="S22388">
            <v>399</v>
          </cell>
        </row>
        <row r="22389">
          <cell r="I22389" t="str">
            <v>WTW153SDLXLR</v>
          </cell>
          <cell r="S22389">
            <v>399</v>
          </cell>
        </row>
        <row r="22390">
          <cell r="I22390" t="str">
            <v>WTW153CRB2XL</v>
          </cell>
          <cell r="S22390">
            <v>399</v>
          </cell>
        </row>
        <row r="22391">
          <cell r="I22391" t="str">
            <v>WTW153SDL2XL</v>
          </cell>
          <cell r="S22391">
            <v>399</v>
          </cell>
        </row>
        <row r="22392">
          <cell r="I22392" t="str">
            <v>MPP839DMT2XL</v>
          </cell>
          <cell r="S22392">
            <v>849</v>
          </cell>
        </row>
        <row r="22393">
          <cell r="I22393" t="str">
            <v>BTB141HBE08Y003</v>
          </cell>
          <cell r="S22393">
            <v>339</v>
          </cell>
        </row>
        <row r="22394">
          <cell r="I22394" t="str">
            <v>MPP675BLK4XL</v>
          </cell>
          <cell r="S22394">
            <v>869</v>
          </cell>
        </row>
        <row r="22395">
          <cell r="I22395" t="str">
            <v>MPP675BLK5XL</v>
          </cell>
          <cell r="S22395">
            <v>899</v>
          </cell>
        </row>
        <row r="22396">
          <cell r="I22396" t="str">
            <v>BTB159BTD10Y003</v>
          </cell>
          <cell r="S22396">
            <v>319</v>
          </cell>
        </row>
        <row r="22397">
          <cell r="I22397" t="str">
            <v>BTB159AGY12Y003</v>
          </cell>
          <cell r="S22397">
            <v>319</v>
          </cell>
        </row>
        <row r="22398">
          <cell r="I22398" t="str">
            <v>BTB159BLK12Y003</v>
          </cell>
          <cell r="S22398">
            <v>319</v>
          </cell>
        </row>
        <row r="22399">
          <cell r="I22399" t="str">
            <v>MTP856OLDXLR</v>
          </cell>
          <cell r="S22399">
            <v>449</v>
          </cell>
        </row>
        <row r="22400">
          <cell r="I22400" t="str">
            <v>MTOR38BOEMED003</v>
          </cell>
          <cell r="S22400">
            <v>425</v>
          </cell>
        </row>
        <row r="22401">
          <cell r="I22401" t="str">
            <v>MTOR38BOELAR003</v>
          </cell>
          <cell r="S22401">
            <v>425</v>
          </cell>
        </row>
        <row r="22402">
          <cell r="I22402" t="str">
            <v>MTOR38BOE2XL003</v>
          </cell>
          <cell r="S22402">
            <v>425</v>
          </cell>
        </row>
        <row r="22403">
          <cell r="I22403" t="str">
            <v>MVP776NTC2XL</v>
          </cell>
          <cell r="S22403">
            <v>339</v>
          </cell>
        </row>
        <row r="22404">
          <cell r="I22404" t="str">
            <v>MTP821BASMED003</v>
          </cell>
          <cell r="S22404">
            <v>659</v>
          </cell>
        </row>
        <row r="22405">
          <cell r="I22405" t="str">
            <v>MTP824AGY2XL003</v>
          </cell>
          <cell r="S22405">
            <v>459</v>
          </cell>
        </row>
        <row r="22406">
          <cell r="I22406" t="str">
            <v>MSOR86BOE2XL</v>
          </cell>
          <cell r="S22406">
            <v>579</v>
          </cell>
        </row>
        <row r="22407">
          <cell r="I22407" t="str">
            <v>MTOR60TEMSML025</v>
          </cell>
          <cell r="S22407">
            <v>425</v>
          </cell>
        </row>
        <row r="22408">
          <cell r="I22408" t="str">
            <v>MTP836LTG2XL</v>
          </cell>
          <cell r="S22408">
            <v>399</v>
          </cell>
        </row>
        <row r="22409">
          <cell r="I22409" t="str">
            <v>MTP848NAMSML</v>
          </cell>
          <cell r="S22409">
            <v>420</v>
          </cell>
        </row>
        <row r="22410">
          <cell r="I22410" t="str">
            <v>MTP848OGMSML</v>
          </cell>
          <cell r="S22410">
            <v>420</v>
          </cell>
        </row>
        <row r="22411">
          <cell r="I22411" t="str">
            <v>MTP848HBMLAR</v>
          </cell>
          <cell r="S22411">
            <v>420</v>
          </cell>
        </row>
        <row r="22412">
          <cell r="I22412" t="str">
            <v>MTP848OGMXLR</v>
          </cell>
          <cell r="S22412">
            <v>420</v>
          </cell>
        </row>
        <row r="22413">
          <cell r="I22413" t="str">
            <v>MTP848CGM2XL</v>
          </cell>
          <cell r="S22413">
            <v>420</v>
          </cell>
        </row>
        <row r="22414">
          <cell r="I22414" t="str">
            <v>MTP848LGM2XL</v>
          </cell>
          <cell r="S22414">
            <v>420</v>
          </cell>
        </row>
        <row r="22415">
          <cell r="I22415" t="str">
            <v>MTP858GVEMED</v>
          </cell>
          <cell r="S22415">
            <v>429</v>
          </cell>
        </row>
        <row r="22416">
          <cell r="I22416" t="str">
            <v>MTP858OLDMED</v>
          </cell>
          <cell r="S22416">
            <v>429</v>
          </cell>
        </row>
        <row r="22417">
          <cell r="I22417" t="str">
            <v>MTP858AGYXLR</v>
          </cell>
          <cell r="S22417">
            <v>429</v>
          </cell>
        </row>
        <row r="22418">
          <cell r="I22418" t="str">
            <v>MTP858GVEXLR</v>
          </cell>
          <cell r="S22418">
            <v>429</v>
          </cell>
        </row>
        <row r="22419">
          <cell r="I22419" t="str">
            <v>MTP865OLDMED</v>
          </cell>
          <cell r="S22419">
            <v>399</v>
          </cell>
        </row>
        <row r="22420">
          <cell r="I22420" t="str">
            <v>MTP865BTELAR</v>
          </cell>
          <cell r="S22420">
            <v>399</v>
          </cell>
        </row>
        <row r="22421">
          <cell r="I22421" t="str">
            <v>MTP870GMRXLR</v>
          </cell>
          <cell r="S22421">
            <v>675</v>
          </cell>
        </row>
        <row r="22422">
          <cell r="I22422" t="str">
            <v>MTP870SPEXLR</v>
          </cell>
          <cell r="S22422">
            <v>675</v>
          </cell>
        </row>
        <row r="22423">
          <cell r="I22423" t="str">
            <v>WBW145NTCXLR</v>
          </cell>
          <cell r="S22423">
            <v>525</v>
          </cell>
        </row>
        <row r="22424">
          <cell r="I22424" t="str">
            <v>WTW156CRB2XL</v>
          </cell>
          <cell r="S22424">
            <v>399</v>
          </cell>
        </row>
        <row r="22425">
          <cell r="I22425" t="str">
            <v>WTW156SDL2XL</v>
          </cell>
          <cell r="S22425">
            <v>399</v>
          </cell>
        </row>
        <row r="22426">
          <cell r="I22426" t="str">
            <v>WVW157SDLSML</v>
          </cell>
          <cell r="S22426">
            <v>339</v>
          </cell>
        </row>
        <row r="22427">
          <cell r="I22427" t="str">
            <v>MPOR15BTEMED</v>
          </cell>
          <cell r="S22427">
            <v>719</v>
          </cell>
        </row>
        <row r="22428">
          <cell r="I22428" t="str">
            <v>MTOR16TLEMEDNEW</v>
          </cell>
          <cell r="S22428">
            <v>465</v>
          </cell>
        </row>
        <row r="22429">
          <cell r="I22429" t="str">
            <v>MTOR17BLKMED</v>
          </cell>
          <cell r="S22429">
            <v>360</v>
          </cell>
        </row>
        <row r="22430">
          <cell r="I22430" t="str">
            <v>MTOR17OFWXLR</v>
          </cell>
          <cell r="S22430">
            <v>360</v>
          </cell>
        </row>
        <row r="22431">
          <cell r="I22431" t="str">
            <v>MTOR17PGN2XL</v>
          </cell>
          <cell r="S22431">
            <v>360</v>
          </cell>
        </row>
        <row r="22432">
          <cell r="I22432" t="str">
            <v>MTOR17TLELAR</v>
          </cell>
          <cell r="S22432">
            <v>360</v>
          </cell>
        </row>
        <row r="22433">
          <cell r="I22433" t="str">
            <v>MTOR21LLMMED</v>
          </cell>
          <cell r="S22433">
            <v>525</v>
          </cell>
        </row>
        <row r="22434">
          <cell r="I22434" t="str">
            <v>MTOR27BLK2XL</v>
          </cell>
          <cell r="S22434">
            <v>399</v>
          </cell>
        </row>
        <row r="22435">
          <cell r="I22435" t="str">
            <v>MPOR29BLK2XL</v>
          </cell>
          <cell r="S22435">
            <v>739</v>
          </cell>
        </row>
        <row r="22436">
          <cell r="I22436" t="str">
            <v>MTOR30BLKSML</v>
          </cell>
          <cell r="S22436">
            <v>359</v>
          </cell>
        </row>
        <row r="22437">
          <cell r="I22437" t="str">
            <v>MTOR30BLKXLR</v>
          </cell>
          <cell r="S22437">
            <v>359</v>
          </cell>
        </row>
        <row r="22438">
          <cell r="I22438" t="str">
            <v>MTOR30LTGXLR</v>
          </cell>
          <cell r="S22438">
            <v>359</v>
          </cell>
        </row>
        <row r="22439">
          <cell r="I22439" t="str">
            <v>MTOR30WHTSML</v>
          </cell>
          <cell r="S22439">
            <v>359</v>
          </cell>
        </row>
        <row r="22440">
          <cell r="I22440" t="str">
            <v>MTOR37OINXLR</v>
          </cell>
          <cell r="S22440">
            <v>519</v>
          </cell>
        </row>
        <row r="22441">
          <cell r="I22441" t="str">
            <v>MTOR37PGNXLR</v>
          </cell>
          <cell r="S22441">
            <v>499</v>
          </cell>
        </row>
        <row r="22442">
          <cell r="I22442" t="str">
            <v>MTOR38WHT2XL</v>
          </cell>
          <cell r="S22442">
            <v>425</v>
          </cell>
        </row>
        <row r="22443">
          <cell r="I22443" t="str">
            <v>MTOR40BCM2XL</v>
          </cell>
          <cell r="S22443">
            <v>399</v>
          </cell>
        </row>
        <row r="22444">
          <cell r="I22444" t="str">
            <v>MTOR40BCMLAR</v>
          </cell>
          <cell r="S22444">
            <v>399</v>
          </cell>
        </row>
        <row r="22445">
          <cell r="I22445" t="str">
            <v>MTOR40DCMSML</v>
          </cell>
          <cell r="S22445">
            <v>369</v>
          </cell>
        </row>
        <row r="22446">
          <cell r="I22446" t="str">
            <v>MTP685MIS2XL2PK</v>
          </cell>
          <cell r="S22446">
            <v>978</v>
          </cell>
        </row>
        <row r="22447">
          <cell r="I22447" t="str">
            <v>MTP685MISMED2PK</v>
          </cell>
          <cell r="S22447">
            <v>978</v>
          </cell>
        </row>
        <row r="22448">
          <cell r="I22448" t="str">
            <v>MTP686BRNLAR</v>
          </cell>
          <cell r="S22448">
            <v>525</v>
          </cell>
        </row>
        <row r="22449">
          <cell r="I22449" t="str">
            <v>MTP702GVELAR</v>
          </cell>
          <cell r="S22449">
            <v>559</v>
          </cell>
        </row>
        <row r="22450">
          <cell r="I22450" t="str">
            <v>MTP702WHT2XL</v>
          </cell>
          <cell r="S22450">
            <v>559</v>
          </cell>
        </row>
        <row r="22451">
          <cell r="I22451" t="str">
            <v>MTP706FIG2XL</v>
          </cell>
          <cell r="S22451">
            <v>339</v>
          </cell>
        </row>
        <row r="22452">
          <cell r="I22452" t="str">
            <v>MTP706FIGMED</v>
          </cell>
          <cell r="S22452">
            <v>339</v>
          </cell>
        </row>
        <row r="22453">
          <cell r="I22453" t="str">
            <v>MTP710WHTLAR</v>
          </cell>
          <cell r="S22453">
            <v>469</v>
          </cell>
        </row>
        <row r="22454">
          <cell r="I22454" t="str">
            <v>MTP714CRB2XL</v>
          </cell>
          <cell r="S22454">
            <v>459</v>
          </cell>
        </row>
        <row r="22455">
          <cell r="I22455" t="str">
            <v>MTP714LGN2XL</v>
          </cell>
          <cell r="S22455">
            <v>459</v>
          </cell>
        </row>
        <row r="22456">
          <cell r="I22456" t="str">
            <v>MTP716SBEXLR</v>
          </cell>
          <cell r="S22456">
            <v>449</v>
          </cell>
        </row>
        <row r="22457">
          <cell r="I22457" t="str">
            <v>MPP721BLG2XL</v>
          </cell>
          <cell r="S22457">
            <v>799</v>
          </cell>
        </row>
        <row r="22458">
          <cell r="I22458" t="str">
            <v>MPP721NVYLAR</v>
          </cell>
          <cell r="S22458">
            <v>799</v>
          </cell>
        </row>
        <row r="22459">
          <cell r="I22459" t="str">
            <v>MTP725BTDLAR</v>
          </cell>
          <cell r="S22459">
            <v>419</v>
          </cell>
        </row>
        <row r="22460">
          <cell r="I22460" t="str">
            <v>MTP727BTE2XL</v>
          </cell>
          <cell r="S22460">
            <v>525</v>
          </cell>
        </row>
        <row r="22461">
          <cell r="I22461" t="str">
            <v>MTP727LGN2XL</v>
          </cell>
          <cell r="S22461">
            <v>525</v>
          </cell>
        </row>
        <row r="22462">
          <cell r="I22462" t="str">
            <v>MTP727SLE2XL</v>
          </cell>
          <cell r="S22462">
            <v>525</v>
          </cell>
        </row>
        <row r="22463">
          <cell r="I22463" t="str">
            <v>MPP734CNG2XL</v>
          </cell>
          <cell r="S22463">
            <v>649</v>
          </cell>
        </row>
        <row r="22464">
          <cell r="I22464" t="str">
            <v>MPP734TLE2XL</v>
          </cell>
          <cell r="S22464">
            <v>649</v>
          </cell>
        </row>
        <row r="22465">
          <cell r="I22465" t="str">
            <v>MTP744COLSML</v>
          </cell>
          <cell r="S22465">
            <v>495</v>
          </cell>
        </row>
        <row r="22466">
          <cell r="I22466" t="str">
            <v>MTP747RSEMED002</v>
          </cell>
          <cell r="S22466">
            <v>455</v>
          </cell>
        </row>
        <row r="22467">
          <cell r="I22467" t="str">
            <v>MFP752CRBLAR</v>
          </cell>
          <cell r="S22467">
            <v>649</v>
          </cell>
        </row>
        <row r="22468">
          <cell r="I22468" t="str">
            <v>MFP752CRBMED</v>
          </cell>
          <cell r="S22468">
            <v>649</v>
          </cell>
        </row>
        <row r="22469">
          <cell r="I22469" t="str">
            <v>MFP752FIG2XL</v>
          </cell>
          <cell r="S22469">
            <v>649</v>
          </cell>
        </row>
        <row r="22470">
          <cell r="I22470" t="str">
            <v>MTP758DNMMED</v>
          </cell>
          <cell r="S22470">
            <v>349</v>
          </cell>
        </row>
        <row r="22471">
          <cell r="I22471" t="str">
            <v>MTP758FIGSML</v>
          </cell>
          <cell r="S22471">
            <v>349</v>
          </cell>
        </row>
        <row r="22472">
          <cell r="I22472" t="str">
            <v>MTP768SGNLAR</v>
          </cell>
          <cell r="S22472">
            <v>399</v>
          </cell>
        </row>
        <row r="22473">
          <cell r="I22473" t="str">
            <v>MTP773LBEMED</v>
          </cell>
          <cell r="S22473">
            <v>525</v>
          </cell>
        </row>
        <row r="22474">
          <cell r="I22474" t="str">
            <v>MPPM95BTE2XL</v>
          </cell>
          <cell r="S22474">
            <v>725</v>
          </cell>
        </row>
        <row r="22475">
          <cell r="I22475" t="str">
            <v>MTP740TAM2XL</v>
          </cell>
          <cell r="S22475">
            <v>429</v>
          </cell>
        </row>
        <row r="22476">
          <cell r="I22476" t="str">
            <v>MTP820SDELAR</v>
          </cell>
          <cell r="S22476">
            <v>625</v>
          </cell>
        </row>
        <row r="22477">
          <cell r="I22477" t="str">
            <v>MTP824LTGXLR002</v>
          </cell>
          <cell r="S22477">
            <v>459</v>
          </cell>
        </row>
        <row r="22478">
          <cell r="I22478" t="str">
            <v>MTP833TMCXLR</v>
          </cell>
          <cell r="S22478">
            <v>599</v>
          </cell>
        </row>
        <row r="22479">
          <cell r="I22479" t="str">
            <v>MTP834HBE2XL</v>
          </cell>
          <cell r="S22479">
            <v>525</v>
          </cell>
        </row>
        <row r="22480">
          <cell r="I22480" t="str">
            <v>MVP642BLMLAR</v>
          </cell>
          <cell r="S22480">
            <v>349</v>
          </cell>
        </row>
        <row r="22481">
          <cell r="I22481" t="str">
            <v>MPP845HBELAR</v>
          </cell>
          <cell r="S22481">
            <v>765</v>
          </cell>
        </row>
        <row r="22482">
          <cell r="I22482" t="str">
            <v>MTP846HBMMED</v>
          </cell>
          <cell r="S22482">
            <v>499</v>
          </cell>
        </row>
        <row r="22483">
          <cell r="I22483" t="str">
            <v>MTP846GVMMED</v>
          </cell>
          <cell r="S22483">
            <v>499</v>
          </cell>
        </row>
        <row r="22484">
          <cell r="I22484" t="str">
            <v>MTP846CGMMED</v>
          </cell>
          <cell r="S22484">
            <v>499</v>
          </cell>
        </row>
        <row r="22485">
          <cell r="I22485" t="str">
            <v>MTP852HBESML</v>
          </cell>
          <cell r="S22485">
            <v>549</v>
          </cell>
        </row>
        <row r="22486">
          <cell r="I22486" t="str">
            <v>MTOR10DRE5XL</v>
          </cell>
          <cell r="S22486">
            <v>399</v>
          </cell>
        </row>
        <row r="22487">
          <cell r="I22487" t="str">
            <v>MTOR10GVE4XL</v>
          </cell>
          <cell r="S22487">
            <v>399</v>
          </cell>
        </row>
        <row r="22488">
          <cell r="I22488" t="str">
            <v>MTOR10IRGMED</v>
          </cell>
          <cell r="S22488">
            <v>319</v>
          </cell>
        </row>
        <row r="22489">
          <cell r="I22489" t="str">
            <v>MTOR10LTGSML</v>
          </cell>
          <cell r="S22489">
            <v>319</v>
          </cell>
        </row>
        <row r="22490">
          <cell r="I22490" t="str">
            <v>MTOR10MBNLAR</v>
          </cell>
          <cell r="S22490">
            <v>319</v>
          </cell>
        </row>
        <row r="22491">
          <cell r="I22491" t="str">
            <v>MTOR10MGO3XL</v>
          </cell>
          <cell r="S22491">
            <v>399</v>
          </cell>
        </row>
        <row r="22492">
          <cell r="I22492" t="str">
            <v>MTOR10OMAMED2PK</v>
          </cell>
          <cell r="S22492">
            <v>638</v>
          </cell>
        </row>
        <row r="22493">
          <cell r="I22493" t="str">
            <v>MTOR10RYBXLR</v>
          </cell>
          <cell r="S22493">
            <v>319</v>
          </cell>
        </row>
        <row r="22494">
          <cell r="I22494" t="str">
            <v>MTOR10SBR3XL2PK</v>
          </cell>
          <cell r="S22494">
            <v>638</v>
          </cell>
        </row>
        <row r="22495">
          <cell r="I22495" t="str">
            <v>MPPM95BLK2XL</v>
          </cell>
          <cell r="S22495">
            <v>725</v>
          </cell>
        </row>
        <row r="22496">
          <cell r="I22496" t="str">
            <v>MFP828LGNLAR</v>
          </cell>
          <cell r="S22496">
            <v>799</v>
          </cell>
        </row>
        <row r="22497">
          <cell r="I22497" t="str">
            <v>MPP644CNGMED</v>
          </cell>
          <cell r="S22497">
            <v>699</v>
          </cell>
        </row>
        <row r="22498">
          <cell r="I22498" t="str">
            <v>MTP701AGYMED</v>
          </cell>
          <cell r="S22498">
            <v>449</v>
          </cell>
        </row>
        <row r="22499">
          <cell r="I22499" t="str">
            <v>MTP740FXM2XL</v>
          </cell>
          <cell r="S22499">
            <v>429</v>
          </cell>
        </row>
        <row r="22500">
          <cell r="I22500" t="str">
            <v>MTP740SMELAR</v>
          </cell>
          <cell r="S22500">
            <v>429</v>
          </cell>
        </row>
        <row r="22501">
          <cell r="I22501" t="str">
            <v>MTP747TSMMED005</v>
          </cell>
          <cell r="S22501">
            <v>455</v>
          </cell>
        </row>
        <row r="22502">
          <cell r="I22502" t="str">
            <v>MTP824HTGMED002</v>
          </cell>
          <cell r="S22502">
            <v>459</v>
          </cell>
        </row>
        <row r="22503">
          <cell r="I22503" t="str">
            <v>MTP824TSPXLR002</v>
          </cell>
          <cell r="S22503">
            <v>459</v>
          </cell>
        </row>
        <row r="22504">
          <cell r="I22504" t="str">
            <v>MTP834HBELAR</v>
          </cell>
          <cell r="S22504">
            <v>525</v>
          </cell>
        </row>
        <row r="22505">
          <cell r="I22505" t="str">
            <v>MTP840HBEMED</v>
          </cell>
          <cell r="S22505">
            <v>619</v>
          </cell>
        </row>
        <row r="22506">
          <cell r="I22506" t="str">
            <v>MTP840TSPLAR</v>
          </cell>
          <cell r="S22506">
            <v>619</v>
          </cell>
        </row>
        <row r="22507">
          <cell r="I22507" t="str">
            <v>MTP852GJDMED</v>
          </cell>
          <cell r="S22507">
            <v>549</v>
          </cell>
        </row>
        <row r="22508">
          <cell r="I22508" t="str">
            <v>MTOR10GVE3XL</v>
          </cell>
          <cell r="S22508">
            <v>399</v>
          </cell>
        </row>
        <row r="22509">
          <cell r="I22509" t="str">
            <v>MTOR10LTGMED</v>
          </cell>
          <cell r="S22509">
            <v>319</v>
          </cell>
        </row>
        <row r="22510">
          <cell r="I22510" t="str">
            <v>MTOR10LTGXLR</v>
          </cell>
          <cell r="S22510">
            <v>319</v>
          </cell>
        </row>
        <row r="22511">
          <cell r="I22511" t="str">
            <v>MTOR10MNBMED</v>
          </cell>
          <cell r="S22511">
            <v>319</v>
          </cell>
        </row>
        <row r="22512">
          <cell r="I22512" t="str">
            <v>MTOR10OFW2XL</v>
          </cell>
          <cell r="S22512">
            <v>319</v>
          </cell>
        </row>
        <row r="22513">
          <cell r="I22513" t="str">
            <v>MPOR99BTELAR</v>
          </cell>
          <cell r="S22513">
            <v>699</v>
          </cell>
        </row>
        <row r="22514">
          <cell r="I22514" t="str">
            <v>MPOR99CNGMED</v>
          </cell>
          <cell r="S22514">
            <v>699</v>
          </cell>
        </row>
        <row r="22515">
          <cell r="I22515" t="str">
            <v>MPOR99LTGLAR</v>
          </cell>
          <cell r="S22515">
            <v>699</v>
          </cell>
        </row>
        <row r="22516">
          <cell r="I22516" t="str">
            <v>MIOR63BDCMED2PK</v>
          </cell>
          <cell r="S22516">
            <v>458</v>
          </cell>
        </row>
        <row r="22517">
          <cell r="I22517" t="str">
            <v>MIOR63DGCMED2PK</v>
          </cell>
          <cell r="S22517">
            <v>458</v>
          </cell>
        </row>
        <row r="22518">
          <cell r="I22518" t="str">
            <v>MIOR63TLNMED2PK</v>
          </cell>
          <cell r="S22518">
            <v>458</v>
          </cell>
        </row>
        <row r="22519">
          <cell r="I22519" t="str">
            <v>MPOR95BLKMED002</v>
          </cell>
          <cell r="S22519">
            <v>729</v>
          </cell>
        </row>
        <row r="22520">
          <cell r="I22520" t="str">
            <v>MPOR95NVY2XL002</v>
          </cell>
          <cell r="S22520">
            <v>729</v>
          </cell>
        </row>
        <row r="22521">
          <cell r="I22521" t="str">
            <v>MSOR46TRNMED</v>
          </cell>
          <cell r="S22521">
            <v>499</v>
          </cell>
        </row>
        <row r="22522">
          <cell r="I22522" t="str">
            <v>MTOR10TRNMED</v>
          </cell>
          <cell r="S22522">
            <v>319</v>
          </cell>
        </row>
        <row r="22523">
          <cell r="I22523" t="str">
            <v>MTOR10TRNSML</v>
          </cell>
          <cell r="S22523">
            <v>319</v>
          </cell>
        </row>
        <row r="22524">
          <cell r="I22524" t="str">
            <v>MTOR40SGEMED</v>
          </cell>
          <cell r="S22524">
            <v>369</v>
          </cell>
        </row>
        <row r="22525">
          <cell r="I22525" t="str">
            <v>MTOR81KHIMED</v>
          </cell>
          <cell r="S22525">
            <v>549</v>
          </cell>
        </row>
        <row r="22526">
          <cell r="I22526" t="str">
            <v>MTOR38AGYMED002</v>
          </cell>
          <cell r="S22526">
            <v>425</v>
          </cell>
        </row>
        <row r="22527">
          <cell r="I22527" t="str">
            <v>MTP759GVEMED003</v>
          </cell>
          <cell r="S22527">
            <v>399</v>
          </cell>
        </row>
        <row r="22528">
          <cell r="I22528" t="str">
            <v>MTP851NTCMED</v>
          </cell>
          <cell r="S22528">
            <v>619</v>
          </cell>
        </row>
        <row r="22529">
          <cell r="I22529" t="str">
            <v>MTP857BLK2XL</v>
          </cell>
          <cell r="S22529">
            <v>389</v>
          </cell>
        </row>
        <row r="22530">
          <cell r="I22530" t="str">
            <v>BPB179CGY10Y</v>
          </cell>
          <cell r="S22530">
            <v>649</v>
          </cell>
        </row>
        <row r="22531">
          <cell r="I22531" t="str">
            <v>MTOR40DCM5XL</v>
          </cell>
          <cell r="S22531">
            <v>449</v>
          </cell>
        </row>
        <row r="22532">
          <cell r="I22532" t="str">
            <v>MIOR64SLGLAR001</v>
          </cell>
          <cell r="S22532">
            <v>219</v>
          </cell>
        </row>
        <row r="22533">
          <cell r="I22533" t="str">
            <v>MIOR64SLGXLR001</v>
          </cell>
          <cell r="S22533">
            <v>219</v>
          </cell>
        </row>
        <row r="22534">
          <cell r="I22534" t="str">
            <v>MTP853BLKMED</v>
          </cell>
          <cell r="S22534">
            <v>469</v>
          </cell>
        </row>
        <row r="22535">
          <cell r="I22535" t="str">
            <v>MTP853HBELAR</v>
          </cell>
          <cell r="S22535">
            <v>469</v>
          </cell>
        </row>
        <row r="22536">
          <cell r="I22536" t="str">
            <v>MVP776FIB2XL2PK</v>
          </cell>
          <cell r="S22536">
            <v>678</v>
          </cell>
        </row>
        <row r="22537">
          <cell r="I22537" t="str">
            <v>MPP779KHI2XL</v>
          </cell>
          <cell r="S22537">
            <v>699</v>
          </cell>
        </row>
        <row r="22538">
          <cell r="I22538" t="str">
            <v>MTP786ASH2XL</v>
          </cell>
          <cell r="S22538">
            <v>349</v>
          </cell>
        </row>
        <row r="22539">
          <cell r="I22539" t="str">
            <v>MTP786LGNSML</v>
          </cell>
          <cell r="S22539">
            <v>349</v>
          </cell>
        </row>
        <row r="22540">
          <cell r="I22540" t="str">
            <v>MTP786SKYMED</v>
          </cell>
          <cell r="S22540">
            <v>349</v>
          </cell>
        </row>
        <row r="22541">
          <cell r="I22541" t="str">
            <v>MTP801MNBMED</v>
          </cell>
          <cell r="S22541">
            <v>425</v>
          </cell>
        </row>
        <row r="22542">
          <cell r="I22542" t="str">
            <v>MTP801OFW2XL</v>
          </cell>
          <cell r="S22542">
            <v>425</v>
          </cell>
        </row>
        <row r="22543">
          <cell r="I22543" t="str">
            <v>MTP801PGNLAR</v>
          </cell>
          <cell r="S22543">
            <v>425</v>
          </cell>
        </row>
        <row r="22544">
          <cell r="I22544" t="str">
            <v>MTP805BLKXLR</v>
          </cell>
          <cell r="S22544">
            <v>449</v>
          </cell>
        </row>
        <row r="22545">
          <cell r="I22545" t="str">
            <v>MTP821JVSXLR</v>
          </cell>
          <cell r="S22545">
            <v>659</v>
          </cell>
        </row>
        <row r="22546">
          <cell r="I22546" t="str">
            <v>MFP822SEGMED</v>
          </cell>
          <cell r="S22546">
            <v>799</v>
          </cell>
        </row>
        <row r="22547">
          <cell r="I22547" t="str">
            <v>MFP822TLE2XL</v>
          </cell>
          <cell r="S22547">
            <v>799</v>
          </cell>
        </row>
        <row r="22548">
          <cell r="I22548" t="str">
            <v>MFP823GFT2XL</v>
          </cell>
          <cell r="S22548">
            <v>949</v>
          </cell>
        </row>
        <row r="22549">
          <cell r="I22549" t="str">
            <v>MTP826BLKLAR</v>
          </cell>
          <cell r="S22549">
            <v>515</v>
          </cell>
        </row>
        <row r="22550">
          <cell r="I22550" t="str">
            <v>MSP829DCC2XL</v>
          </cell>
          <cell r="S22550">
            <v>559</v>
          </cell>
        </row>
        <row r="22551">
          <cell r="I22551" t="str">
            <v>MPP831BLKXLR</v>
          </cell>
          <cell r="S22551">
            <v>649</v>
          </cell>
        </row>
        <row r="22552">
          <cell r="I22552" t="str">
            <v>MJPL91SGM2XL</v>
          </cell>
          <cell r="S22552">
            <v>929</v>
          </cell>
        </row>
        <row r="22553">
          <cell r="I22553" t="str">
            <v>MTPM82NGUXLR004</v>
          </cell>
          <cell r="S22553">
            <v>589</v>
          </cell>
        </row>
        <row r="22554">
          <cell r="I22554" t="str">
            <v>MTPM87NOBO2XL</v>
          </cell>
          <cell r="S22554">
            <v>615</v>
          </cell>
        </row>
        <row r="22555">
          <cell r="I22555" t="str">
            <v>MJPM89BTELAR</v>
          </cell>
          <cell r="S22555">
            <v>625</v>
          </cell>
        </row>
        <row r="22556">
          <cell r="I22556" t="str">
            <v>MJPM94BLKLAR</v>
          </cell>
          <cell r="S22556">
            <v>889</v>
          </cell>
        </row>
        <row r="22557">
          <cell r="I22557" t="str">
            <v>MJPM94BTELAR</v>
          </cell>
          <cell r="S22557">
            <v>889</v>
          </cell>
        </row>
        <row r="22558">
          <cell r="I22558" t="str">
            <v>MTOR41LGMMED007</v>
          </cell>
          <cell r="S22558">
            <v>499</v>
          </cell>
        </row>
        <row r="22559">
          <cell r="I22559" t="str">
            <v>MTOR41PGNMED</v>
          </cell>
          <cell r="S22559">
            <v>499</v>
          </cell>
        </row>
        <row r="22560">
          <cell r="I22560" t="str">
            <v>MPOR45NVYLAR</v>
          </cell>
          <cell r="S22560">
            <v>659</v>
          </cell>
        </row>
        <row r="22561">
          <cell r="I22561" t="str">
            <v>MSOR46CNG3XL</v>
          </cell>
          <cell r="S22561">
            <v>559</v>
          </cell>
        </row>
        <row r="22562">
          <cell r="I22562" t="str">
            <v>MTOR47DRMLAR</v>
          </cell>
          <cell r="S22562">
            <v>449</v>
          </cell>
        </row>
        <row r="22563">
          <cell r="I22563" t="str">
            <v>MIOR54BLKLAR</v>
          </cell>
          <cell r="S22563">
            <v>199</v>
          </cell>
        </row>
        <row r="22564">
          <cell r="I22564" t="str">
            <v>MIOR54IRGLAR</v>
          </cell>
          <cell r="S22564">
            <v>199</v>
          </cell>
        </row>
        <row r="22565">
          <cell r="I22565" t="str">
            <v>MIOR59NVYLAR</v>
          </cell>
          <cell r="S22565">
            <v>329</v>
          </cell>
        </row>
        <row r="22566">
          <cell r="I22566" t="str">
            <v>MTOR60NVYSML020</v>
          </cell>
          <cell r="S22566">
            <v>399</v>
          </cell>
        </row>
        <row r="22567">
          <cell r="I22567" t="str">
            <v>MIOR63OVEMED</v>
          </cell>
          <cell r="S22567">
            <v>229</v>
          </cell>
        </row>
        <row r="22568">
          <cell r="I22568" t="str">
            <v>MTOR71BRDMED</v>
          </cell>
          <cell r="S22568">
            <v>499</v>
          </cell>
        </row>
        <row r="22569">
          <cell r="I22569" t="str">
            <v>MSOR76BTE2XL</v>
          </cell>
          <cell r="S22569">
            <v>559</v>
          </cell>
        </row>
        <row r="22570">
          <cell r="I22570" t="str">
            <v>MSOR76LTGXLR</v>
          </cell>
          <cell r="S22570">
            <v>559</v>
          </cell>
        </row>
        <row r="22571">
          <cell r="I22571" t="str">
            <v>MSOR76LTNMED</v>
          </cell>
          <cell r="S22571">
            <v>559</v>
          </cell>
        </row>
        <row r="22572">
          <cell r="I22572" t="str">
            <v>MJOR79BLKMED</v>
          </cell>
          <cell r="S22572">
            <v>769</v>
          </cell>
        </row>
        <row r="22573">
          <cell r="I22573" t="str">
            <v>MTOR81LGNLAR</v>
          </cell>
          <cell r="S22573">
            <v>549</v>
          </cell>
        </row>
        <row r="22574">
          <cell r="I22574" t="str">
            <v>MSOR86LTG2XL</v>
          </cell>
          <cell r="S22574">
            <v>559</v>
          </cell>
        </row>
        <row r="22575">
          <cell r="I22575" t="str">
            <v>MSOR86LTGLAR</v>
          </cell>
          <cell r="S22575">
            <v>559</v>
          </cell>
        </row>
        <row r="22576">
          <cell r="I22576" t="str">
            <v>MSOR86LTGMED</v>
          </cell>
          <cell r="S22576">
            <v>559</v>
          </cell>
        </row>
        <row r="22577">
          <cell r="I22577" t="str">
            <v>MPP676IRGMED</v>
          </cell>
          <cell r="S22577">
            <v>759</v>
          </cell>
        </row>
        <row r="22578">
          <cell r="I22578" t="str">
            <v>MTP682WWDMED</v>
          </cell>
          <cell r="S22578">
            <v>669</v>
          </cell>
        </row>
        <row r="22579">
          <cell r="I22579" t="str">
            <v>MTP686PEBMED2PK</v>
          </cell>
          <cell r="S22579">
            <v>1050</v>
          </cell>
        </row>
        <row r="22580">
          <cell r="I22580" t="str">
            <v>MTP690LGMXLR</v>
          </cell>
          <cell r="S22580">
            <v>449</v>
          </cell>
        </row>
        <row r="22581">
          <cell r="I22581" t="str">
            <v>MTP692DTELAR</v>
          </cell>
          <cell r="S22581">
            <v>459</v>
          </cell>
        </row>
        <row r="22582">
          <cell r="I22582" t="str">
            <v>MTP702CRBLAR</v>
          </cell>
          <cell r="S22582">
            <v>559</v>
          </cell>
        </row>
        <row r="22583">
          <cell r="I22583" t="str">
            <v>MTP702GVE2XL</v>
          </cell>
          <cell r="S22583">
            <v>559</v>
          </cell>
        </row>
        <row r="22584">
          <cell r="I22584" t="str">
            <v>MTP712MBNMED</v>
          </cell>
          <cell r="S22584">
            <v>385</v>
          </cell>
        </row>
        <row r="22585">
          <cell r="I22585" t="str">
            <v>MPP721CNGMED</v>
          </cell>
          <cell r="S22585">
            <v>799</v>
          </cell>
        </row>
        <row r="22586">
          <cell r="I22586" t="str">
            <v>MTP727BLK2XL</v>
          </cell>
          <cell r="S22586">
            <v>525</v>
          </cell>
        </row>
        <row r="22587">
          <cell r="I22587" t="str">
            <v>MTP727CRBMED</v>
          </cell>
          <cell r="S22587">
            <v>525</v>
          </cell>
        </row>
        <row r="22588">
          <cell r="I22588" t="str">
            <v>MTP727LGNMED</v>
          </cell>
          <cell r="S22588">
            <v>525</v>
          </cell>
        </row>
        <row r="22589">
          <cell r="I22589" t="str">
            <v>MPP734IRG2XL</v>
          </cell>
          <cell r="S22589">
            <v>649</v>
          </cell>
        </row>
        <row r="22590">
          <cell r="I22590" t="str">
            <v>MPP735HTG2XL</v>
          </cell>
          <cell r="S22590">
            <v>869</v>
          </cell>
        </row>
        <row r="22591">
          <cell r="I22591" t="str">
            <v>MPP735LTGMED</v>
          </cell>
          <cell r="S22591">
            <v>869</v>
          </cell>
        </row>
        <row r="22592">
          <cell r="I22592" t="str">
            <v>MTP768AGYXLR</v>
          </cell>
          <cell r="S22592">
            <v>399</v>
          </cell>
        </row>
        <row r="22593">
          <cell r="I22593" t="str">
            <v>WPW110BKDXLR005</v>
          </cell>
          <cell r="S22593">
            <v>815</v>
          </cell>
        </row>
        <row r="22594">
          <cell r="I22594" t="str">
            <v>BTB181CNG12Y</v>
          </cell>
          <cell r="S22594">
            <v>419</v>
          </cell>
        </row>
        <row r="22595">
          <cell r="I22595" t="str">
            <v>WTW153CRBLAR</v>
          </cell>
          <cell r="S22595">
            <v>399</v>
          </cell>
        </row>
        <row r="22596">
          <cell r="I22596" t="str">
            <v>MPP839DMTXLR</v>
          </cell>
          <cell r="S22596">
            <v>849</v>
          </cell>
        </row>
        <row r="22597">
          <cell r="I22597" t="str">
            <v>MPP839GNMXLR</v>
          </cell>
          <cell r="S22597">
            <v>849</v>
          </cell>
        </row>
        <row r="22598">
          <cell r="I22598" t="str">
            <v>MVP860ASH2XL</v>
          </cell>
          <cell r="S22598">
            <v>319</v>
          </cell>
        </row>
        <row r="22599">
          <cell r="I22599" t="str">
            <v>MPP675TRN4XL</v>
          </cell>
          <cell r="S22599">
            <v>869</v>
          </cell>
        </row>
        <row r="22600">
          <cell r="I22600" t="str">
            <v>BTB159BTD12Y003</v>
          </cell>
          <cell r="S22600">
            <v>319</v>
          </cell>
        </row>
        <row r="22601">
          <cell r="I22601" t="str">
            <v>MTOR37NTC5XL</v>
          </cell>
          <cell r="S22601">
            <v>599</v>
          </cell>
        </row>
        <row r="22602">
          <cell r="I22602" t="str">
            <v>MTP821SCTXLR003</v>
          </cell>
          <cell r="S22602">
            <v>659</v>
          </cell>
        </row>
        <row r="22603">
          <cell r="I22603" t="str">
            <v>MTP821BAS2XL003</v>
          </cell>
          <cell r="S22603">
            <v>659</v>
          </cell>
        </row>
        <row r="22604">
          <cell r="I22604" t="str">
            <v>MTP836CRBMED</v>
          </cell>
          <cell r="S22604">
            <v>399</v>
          </cell>
        </row>
        <row r="22605">
          <cell r="I22605" t="str">
            <v>MTP848OGMLAR</v>
          </cell>
          <cell r="S22605">
            <v>420</v>
          </cell>
        </row>
        <row r="22606">
          <cell r="I22606" t="str">
            <v>MTP848CGMXLR</v>
          </cell>
          <cell r="S22606">
            <v>420</v>
          </cell>
        </row>
        <row r="22607">
          <cell r="I22607" t="str">
            <v>MTP858OLDXLR</v>
          </cell>
          <cell r="S22607">
            <v>429</v>
          </cell>
        </row>
        <row r="22608">
          <cell r="I22608" t="str">
            <v>MTP870GSTXLR</v>
          </cell>
          <cell r="S22608">
            <v>675</v>
          </cell>
        </row>
        <row r="22609">
          <cell r="I22609" t="str">
            <v>MTP871TSPMED</v>
          </cell>
          <cell r="S22609">
            <v>525</v>
          </cell>
        </row>
        <row r="22610">
          <cell r="I22610" t="str">
            <v>MTOR11WHTXLR</v>
          </cell>
          <cell r="S22610">
            <v>479</v>
          </cell>
        </row>
        <row r="22611">
          <cell r="I22611" t="str">
            <v>MTOR16TLELARNEW</v>
          </cell>
          <cell r="S22611">
            <v>465</v>
          </cell>
        </row>
        <row r="22612">
          <cell r="I22612" t="str">
            <v>MTOR17BCT3XL</v>
          </cell>
          <cell r="S22612">
            <v>360</v>
          </cell>
        </row>
        <row r="22613">
          <cell r="I22613" t="str">
            <v>MTOR17LTLSML</v>
          </cell>
          <cell r="S22613">
            <v>360</v>
          </cell>
        </row>
        <row r="22614">
          <cell r="I22614" t="str">
            <v>MTOR17OINXLR</v>
          </cell>
          <cell r="S22614">
            <v>360</v>
          </cell>
        </row>
        <row r="22615">
          <cell r="I22615" t="str">
            <v>MTOR17PGN3XL</v>
          </cell>
          <cell r="S22615">
            <v>360</v>
          </cell>
        </row>
        <row r="22616">
          <cell r="I22616" t="str">
            <v>MTOR17WHT3XL</v>
          </cell>
          <cell r="S22616">
            <v>360</v>
          </cell>
        </row>
        <row r="22617">
          <cell r="I22617" t="str">
            <v>MPOR25CNGXLR</v>
          </cell>
          <cell r="S22617">
            <v>649</v>
          </cell>
        </row>
        <row r="22618">
          <cell r="I22618" t="str">
            <v>MPOR25DCNMED</v>
          </cell>
          <cell r="S22618">
            <v>649</v>
          </cell>
        </row>
        <row r="22619">
          <cell r="I22619" t="str">
            <v>MPOR25IRG5XL</v>
          </cell>
          <cell r="S22619">
            <v>739</v>
          </cell>
        </row>
        <row r="22620">
          <cell r="I22620" t="str">
            <v>MTOR27BLKMED</v>
          </cell>
          <cell r="S22620">
            <v>399</v>
          </cell>
        </row>
        <row r="22621">
          <cell r="I22621" t="str">
            <v>MTOR27IRG2XL</v>
          </cell>
          <cell r="S22621">
            <v>399</v>
          </cell>
        </row>
        <row r="22622">
          <cell r="I22622" t="str">
            <v>MTOR30BLK2XL</v>
          </cell>
          <cell r="S22622">
            <v>359</v>
          </cell>
        </row>
        <row r="22623">
          <cell r="I22623" t="str">
            <v>MTOR37CRBXLR</v>
          </cell>
          <cell r="S22623">
            <v>519</v>
          </cell>
        </row>
        <row r="22624">
          <cell r="I22624" t="str">
            <v>MTOR37FIGMED</v>
          </cell>
          <cell r="S22624">
            <v>519</v>
          </cell>
        </row>
        <row r="22625">
          <cell r="I22625" t="str">
            <v>MTOR37OINMED</v>
          </cell>
          <cell r="S22625">
            <v>519</v>
          </cell>
        </row>
        <row r="22626">
          <cell r="I22626" t="str">
            <v>MTOR37PKN2XL</v>
          </cell>
          <cell r="S22626">
            <v>499</v>
          </cell>
        </row>
        <row r="22627">
          <cell r="I22627" t="str">
            <v>MTOR37WHTXLR</v>
          </cell>
          <cell r="S22627">
            <v>519</v>
          </cell>
        </row>
        <row r="22628">
          <cell r="I22628" t="str">
            <v>MTOR38DRE2XL</v>
          </cell>
          <cell r="S22628">
            <v>425</v>
          </cell>
        </row>
        <row r="22629">
          <cell r="I22629" t="str">
            <v>MTOR40ASMLAR</v>
          </cell>
          <cell r="S22629">
            <v>399</v>
          </cell>
        </row>
        <row r="22630">
          <cell r="I22630" t="str">
            <v>MTOR40NVMSML</v>
          </cell>
          <cell r="S22630">
            <v>369</v>
          </cell>
        </row>
        <row r="22631">
          <cell r="I22631" t="str">
            <v>MTOR41BFMLAR</v>
          </cell>
          <cell r="S22631">
            <v>499</v>
          </cell>
        </row>
        <row r="22632">
          <cell r="I22632" t="str">
            <v>MTOR41BLM2XL004</v>
          </cell>
          <cell r="S22632">
            <v>499</v>
          </cell>
        </row>
        <row r="22633">
          <cell r="I22633" t="str">
            <v>MTOR60TGMMED026449</v>
          </cell>
          <cell r="S22633">
            <v>449</v>
          </cell>
        </row>
        <row r="22634">
          <cell r="I22634" t="str">
            <v>MJPM86VIOXLR869</v>
          </cell>
          <cell r="S22634">
            <v>869</v>
          </cell>
        </row>
        <row r="22635">
          <cell r="I22635" t="str">
            <v>MTOR10BRD2XL339</v>
          </cell>
          <cell r="S22635">
            <v>339</v>
          </cell>
        </row>
        <row r="22636">
          <cell r="I22636" t="str">
            <v>MPP721BTEXLR</v>
          </cell>
          <cell r="S22636">
            <v>799</v>
          </cell>
        </row>
        <row r="22637">
          <cell r="I22637" t="str">
            <v>MJPM86BLKXLR</v>
          </cell>
          <cell r="S22637">
            <v>829</v>
          </cell>
        </row>
        <row r="22638">
          <cell r="I22638" t="str">
            <v>MTP926PLA2XL579</v>
          </cell>
          <cell r="S22638">
            <v>579</v>
          </cell>
        </row>
        <row r="22639">
          <cell r="I22639" t="str">
            <v>MPP590SKOXLR699</v>
          </cell>
          <cell r="S22639">
            <v>699</v>
          </cell>
        </row>
        <row r="22640">
          <cell r="I22640" t="str">
            <v>MPP590BLGXLR699</v>
          </cell>
          <cell r="S22640">
            <v>699</v>
          </cell>
        </row>
        <row r="22641">
          <cell r="I22641" t="str">
            <v>MTP853BLKXLR469</v>
          </cell>
          <cell r="S22641">
            <v>469</v>
          </cell>
        </row>
        <row r="22642">
          <cell r="I22642" t="str">
            <v>MTOR27OFWMED429</v>
          </cell>
          <cell r="S22642">
            <v>429</v>
          </cell>
        </row>
        <row r="22643">
          <cell r="I22643" t="str">
            <v>MTOR27OFWXLR429</v>
          </cell>
          <cell r="S22643">
            <v>429</v>
          </cell>
        </row>
        <row r="22644">
          <cell r="I22644" t="str">
            <v>MPOR19BLMED659</v>
          </cell>
          <cell r="S22644">
            <v>659</v>
          </cell>
        </row>
        <row r="22645">
          <cell r="I22645" t="str">
            <v>MPOR19SYMMED659</v>
          </cell>
          <cell r="S22645">
            <v>659</v>
          </cell>
        </row>
        <row r="22646">
          <cell r="I22646" t="str">
            <v>WSW149GFT2XL</v>
          </cell>
          <cell r="S22646">
            <v>459</v>
          </cell>
        </row>
        <row r="22647">
          <cell r="I22647" t="str">
            <v>MPOR99GFTXLR</v>
          </cell>
          <cell r="S22647">
            <v>699</v>
          </cell>
        </row>
        <row r="22648">
          <cell r="I22648" t="str">
            <v>MPOR39WLGXLR779</v>
          </cell>
          <cell r="S22648">
            <v>779</v>
          </cell>
        </row>
        <row r="22649">
          <cell r="I22649" t="str">
            <v>MPP831SKOXLR649</v>
          </cell>
          <cell r="S22649">
            <v>649</v>
          </cell>
        </row>
        <row r="22650">
          <cell r="I22650" t="str">
            <v>BTB120SEG10Y002</v>
          </cell>
          <cell r="S22650">
            <v>369</v>
          </cell>
        </row>
        <row r="22651">
          <cell r="I22651" t="str">
            <v>BTB152BTE036</v>
          </cell>
          <cell r="S22651">
            <v>309</v>
          </cell>
        </row>
        <row r="22652">
          <cell r="I22652" t="str">
            <v>BTB152DTE032</v>
          </cell>
          <cell r="S22652">
            <v>309</v>
          </cell>
        </row>
        <row r="22653">
          <cell r="I22653" t="str">
            <v>BSB162LTG12Y</v>
          </cell>
          <cell r="S22653">
            <v>449</v>
          </cell>
        </row>
        <row r="22654">
          <cell r="I22654" t="str">
            <v>BTB163BLK12Y</v>
          </cell>
          <cell r="S22654">
            <v>325</v>
          </cell>
        </row>
        <row r="22655">
          <cell r="I22655" t="str">
            <v>BTB163LBE14Y</v>
          </cell>
          <cell r="S22655">
            <v>325</v>
          </cell>
        </row>
        <row r="22656">
          <cell r="I22656" t="str">
            <v>BJB164ASH10Y</v>
          </cell>
          <cell r="S22656">
            <v>735</v>
          </cell>
        </row>
        <row r="22657">
          <cell r="I22657" t="str">
            <v>BJB164ASH12Y</v>
          </cell>
          <cell r="S22657">
            <v>735</v>
          </cell>
        </row>
        <row r="22658">
          <cell r="I22658" t="str">
            <v>BTB166OFW08Y</v>
          </cell>
          <cell r="S22658">
            <v>399</v>
          </cell>
        </row>
        <row r="22659">
          <cell r="I22659" t="str">
            <v>BPB167BLK10Y</v>
          </cell>
          <cell r="S22659">
            <v>619</v>
          </cell>
        </row>
        <row r="22660">
          <cell r="I22660" t="str">
            <v>BTB173GVE14Y</v>
          </cell>
          <cell r="S22660">
            <v>419</v>
          </cell>
        </row>
        <row r="22661">
          <cell r="I22661" t="str">
            <v>BPBR35BLS08Y</v>
          </cell>
          <cell r="S22661">
            <v>625</v>
          </cell>
        </row>
        <row r="22662">
          <cell r="I22662" t="str">
            <v>BTB134BEG14Y</v>
          </cell>
          <cell r="S22662">
            <v>379</v>
          </cell>
        </row>
        <row r="22663">
          <cell r="I22663" t="str">
            <v>BTB134BMD08Y</v>
          </cell>
          <cell r="S22663">
            <v>379</v>
          </cell>
        </row>
        <row r="22664">
          <cell r="I22664" t="str">
            <v>BTB134BMD14Y</v>
          </cell>
          <cell r="S22664">
            <v>379</v>
          </cell>
        </row>
        <row r="22665">
          <cell r="I22665" t="str">
            <v>WPOR65CGYMED</v>
          </cell>
          <cell r="S22665">
            <v>579</v>
          </cell>
        </row>
        <row r="22666">
          <cell r="I22666" t="str">
            <v>WTW105PCHLAR</v>
          </cell>
          <cell r="S22666">
            <v>339</v>
          </cell>
        </row>
        <row r="22667">
          <cell r="I22667" t="str">
            <v>WPW110FBELAR004</v>
          </cell>
          <cell r="S22667">
            <v>815</v>
          </cell>
        </row>
        <row r="22668">
          <cell r="I22668" t="str">
            <v>WTW110LLA2XL</v>
          </cell>
          <cell r="S22668">
            <v>815</v>
          </cell>
        </row>
        <row r="22669">
          <cell r="I22669" t="str">
            <v>WTW110LLALAR</v>
          </cell>
          <cell r="S22669">
            <v>815</v>
          </cell>
        </row>
        <row r="22670">
          <cell r="I22670" t="str">
            <v>WTW110LLAXLR</v>
          </cell>
          <cell r="S22670">
            <v>815</v>
          </cell>
        </row>
        <row r="22671">
          <cell r="I22671" t="str">
            <v>WTW110RRFSML</v>
          </cell>
          <cell r="S22671">
            <v>815</v>
          </cell>
        </row>
        <row r="22672">
          <cell r="I22672" t="str">
            <v>WTW110SYSSML</v>
          </cell>
          <cell r="S22672">
            <v>815</v>
          </cell>
        </row>
        <row r="22673">
          <cell r="I22673" t="str">
            <v>WPW116BLKLAR</v>
          </cell>
          <cell r="S22673">
            <v>719</v>
          </cell>
        </row>
        <row r="22674">
          <cell r="I22674" t="str">
            <v>WPW144CNG2XL</v>
          </cell>
          <cell r="S22674">
            <v>659</v>
          </cell>
        </row>
        <row r="22675">
          <cell r="I22675" t="str">
            <v>WPW144IRG2XL</v>
          </cell>
          <cell r="S22675">
            <v>659</v>
          </cell>
        </row>
        <row r="22676">
          <cell r="I22676" t="str">
            <v>WPW148BLKXLR</v>
          </cell>
          <cell r="S22676">
            <v>729</v>
          </cell>
        </row>
        <row r="22677">
          <cell r="I22677" t="str">
            <v>WTWM10BLLLAR</v>
          </cell>
          <cell r="S22677">
            <v>449</v>
          </cell>
        </row>
        <row r="22678">
          <cell r="I22678" t="str">
            <v>WTWM10BTEXLR</v>
          </cell>
          <cell r="S22678">
            <v>449</v>
          </cell>
        </row>
        <row r="22679">
          <cell r="I22679" t="str">
            <v>WTWM11SRT2XL</v>
          </cell>
          <cell r="S22679">
            <v>559</v>
          </cell>
        </row>
        <row r="22680">
          <cell r="I22680" t="str">
            <v>WTWM11SRTXLR</v>
          </cell>
          <cell r="S22680">
            <v>559</v>
          </cell>
        </row>
        <row r="22681">
          <cell r="I22681" t="str">
            <v>WJWM12HTGXLR</v>
          </cell>
          <cell r="S22681">
            <v>779</v>
          </cell>
        </row>
        <row r="22682">
          <cell r="I22682" t="str">
            <v>WJWM12MNBXLR</v>
          </cell>
          <cell r="S22682">
            <v>779</v>
          </cell>
        </row>
        <row r="22683">
          <cell r="I22683" t="str">
            <v>WJWM12OINXLR</v>
          </cell>
          <cell r="S22683">
            <v>779</v>
          </cell>
        </row>
        <row r="22684">
          <cell r="I22684" t="str">
            <v>WJWM12SRTXLR</v>
          </cell>
          <cell r="S22684">
            <v>779</v>
          </cell>
        </row>
        <row r="22685">
          <cell r="I22685" t="str">
            <v>WPW147BLKLAR</v>
          </cell>
          <cell r="S22685">
            <v>849</v>
          </cell>
        </row>
        <row r="22686">
          <cell r="I22686" t="str">
            <v>WTW141PCH2XL</v>
          </cell>
          <cell r="S22686">
            <v>449</v>
          </cell>
        </row>
        <row r="22687">
          <cell r="I22687" t="str">
            <v>MTOR81IRGLAR</v>
          </cell>
          <cell r="S22687">
            <v>549</v>
          </cell>
        </row>
        <row r="22688">
          <cell r="I22688" t="str">
            <v>MTOR81IRGMED</v>
          </cell>
          <cell r="S22688">
            <v>549</v>
          </cell>
        </row>
        <row r="22689">
          <cell r="I22689" t="str">
            <v>MPOR85BTEMED</v>
          </cell>
          <cell r="S22689">
            <v>589</v>
          </cell>
        </row>
        <row r="22690">
          <cell r="I22690" t="str">
            <v>MPOR85CNGXLR</v>
          </cell>
          <cell r="S22690">
            <v>589</v>
          </cell>
        </row>
        <row r="22691">
          <cell r="I22691" t="str">
            <v>MPOR89BLK2XL</v>
          </cell>
          <cell r="S22691">
            <v>725</v>
          </cell>
        </row>
        <row r="22692">
          <cell r="I22692" t="str">
            <v>MPOR89IRGLAR</v>
          </cell>
          <cell r="S22692">
            <v>725</v>
          </cell>
        </row>
        <row r="22693">
          <cell r="I22693" t="str">
            <v>MPOR89LTGXLR</v>
          </cell>
          <cell r="S22693">
            <v>725</v>
          </cell>
        </row>
        <row r="22694">
          <cell r="I22694" t="str">
            <v>MTOR97RYBLAR</v>
          </cell>
          <cell r="S22694">
            <v>349</v>
          </cell>
        </row>
        <row r="22695">
          <cell r="I22695" t="str">
            <v>MPOR99BTEXLR</v>
          </cell>
          <cell r="S22695">
            <v>699</v>
          </cell>
        </row>
        <row r="22696">
          <cell r="I22696" t="str">
            <v>MSOR26NTCLAR</v>
          </cell>
          <cell r="S22696">
            <v>459</v>
          </cell>
        </row>
        <row r="22697">
          <cell r="I22697" t="str">
            <v>MTP857TRNXLR</v>
          </cell>
          <cell r="S22697">
            <v>389</v>
          </cell>
        </row>
        <row r="22698">
          <cell r="I22698" t="str">
            <v>MIOR64SLDLAR001</v>
          </cell>
          <cell r="S22698">
            <v>219</v>
          </cell>
        </row>
        <row r="22699">
          <cell r="I22699" t="str">
            <v>MTP853BLKLAR</v>
          </cell>
          <cell r="S22699">
            <v>469</v>
          </cell>
        </row>
        <row r="22700">
          <cell r="I22700" t="str">
            <v>MPP842BLKXLR</v>
          </cell>
          <cell r="S22700">
            <v>899</v>
          </cell>
        </row>
        <row r="22701">
          <cell r="I22701" t="str">
            <v>BTB182BRD08Y</v>
          </cell>
          <cell r="S22701">
            <v>459</v>
          </cell>
        </row>
        <row r="22702">
          <cell r="I22702" t="str">
            <v>BTB182GJD08Y</v>
          </cell>
          <cell r="S22702">
            <v>459</v>
          </cell>
        </row>
        <row r="22703">
          <cell r="I22703" t="str">
            <v>BTB182NVY08Y</v>
          </cell>
          <cell r="S22703">
            <v>459</v>
          </cell>
        </row>
        <row r="22704">
          <cell r="I22704" t="str">
            <v>MSOR26NYBXLR</v>
          </cell>
          <cell r="S22704">
            <v>459</v>
          </cell>
        </row>
        <row r="22705">
          <cell r="I22705" t="str">
            <v>MJPM86SKO2XL</v>
          </cell>
          <cell r="S22705">
            <v>829</v>
          </cell>
        </row>
        <row r="22706">
          <cell r="I22706" t="str">
            <v>BPBR35CNG08Y</v>
          </cell>
          <cell r="S22706">
            <v>625</v>
          </cell>
        </row>
        <row r="22707">
          <cell r="I22707" t="str">
            <v>BPBR35CNG12Y</v>
          </cell>
          <cell r="S22707">
            <v>625</v>
          </cell>
        </row>
        <row r="22708">
          <cell r="I22708" t="str">
            <v>BTB134BVA10Y</v>
          </cell>
          <cell r="S22708">
            <v>379</v>
          </cell>
        </row>
        <row r="22709">
          <cell r="I22709" t="str">
            <v>BTB134GNS10Y</v>
          </cell>
          <cell r="S22709">
            <v>379</v>
          </cell>
        </row>
        <row r="22710">
          <cell r="I22710" t="str">
            <v>WPOR65MAE2XL</v>
          </cell>
          <cell r="S22710">
            <v>579</v>
          </cell>
        </row>
        <row r="22711">
          <cell r="I22711" t="str">
            <v>WPOR75CNGMED</v>
          </cell>
          <cell r="S22711">
            <v>619</v>
          </cell>
        </row>
        <row r="22712">
          <cell r="I22712" t="str">
            <v>WPOR75HTRLAR</v>
          </cell>
          <cell r="S22712">
            <v>619</v>
          </cell>
        </row>
        <row r="22713">
          <cell r="I22713" t="str">
            <v>WPOR75LGNSML</v>
          </cell>
          <cell r="S22713">
            <v>619</v>
          </cell>
        </row>
        <row r="22714">
          <cell r="I22714" t="str">
            <v>WTW105HTRXLR</v>
          </cell>
          <cell r="S22714">
            <v>339</v>
          </cell>
        </row>
        <row r="22715">
          <cell r="I22715" t="str">
            <v>WTW105LLCXLR</v>
          </cell>
          <cell r="S22715">
            <v>339</v>
          </cell>
        </row>
        <row r="22716">
          <cell r="I22716" t="str">
            <v>WTW105MTG2XL</v>
          </cell>
          <cell r="S22716">
            <v>339</v>
          </cell>
        </row>
        <row r="22717">
          <cell r="I22717" t="str">
            <v>WPW110CSDMED003</v>
          </cell>
          <cell r="S22717">
            <v>769</v>
          </cell>
        </row>
        <row r="22718">
          <cell r="I22718" t="str">
            <v>WTW112FGVMED003</v>
          </cell>
          <cell r="S22718">
            <v>379</v>
          </cell>
        </row>
        <row r="22719">
          <cell r="I22719" t="str">
            <v>WTW112TSPMED003</v>
          </cell>
          <cell r="S22719">
            <v>379</v>
          </cell>
        </row>
        <row r="22720">
          <cell r="I22720" t="str">
            <v>WTW129LGNLAR</v>
          </cell>
          <cell r="S22720">
            <v>449</v>
          </cell>
        </row>
        <row r="22721">
          <cell r="I22721" t="str">
            <v>WPW134BTE2XL</v>
          </cell>
          <cell r="S22721">
            <v>599</v>
          </cell>
        </row>
        <row r="22722">
          <cell r="I22722" t="str">
            <v>WPW134LTGSML</v>
          </cell>
          <cell r="S22722">
            <v>599</v>
          </cell>
        </row>
        <row r="22723">
          <cell r="I22723" t="str">
            <v>WPW135IRGMED</v>
          </cell>
          <cell r="S22723">
            <v>749</v>
          </cell>
        </row>
        <row r="22724">
          <cell r="I22724" t="str">
            <v>WTW136PCHMED</v>
          </cell>
          <cell r="S22724">
            <v>349</v>
          </cell>
        </row>
        <row r="22725">
          <cell r="I22725" t="str">
            <v>WTW137TSPMED</v>
          </cell>
          <cell r="S22725">
            <v>329</v>
          </cell>
        </row>
        <row r="22726">
          <cell r="I22726" t="str">
            <v>WTW140NVYLAR</v>
          </cell>
          <cell r="S22726">
            <v>335</v>
          </cell>
        </row>
        <row r="22727">
          <cell r="I22727" t="str">
            <v>WTW140OFW2XL</v>
          </cell>
          <cell r="S22727">
            <v>335</v>
          </cell>
        </row>
        <row r="22728">
          <cell r="I22728" t="str">
            <v>WTW140OFWLAR</v>
          </cell>
          <cell r="S22728">
            <v>335</v>
          </cell>
        </row>
        <row r="22729">
          <cell r="I22729" t="str">
            <v>WPW144DCNSML</v>
          </cell>
          <cell r="S22729">
            <v>659</v>
          </cell>
        </row>
        <row r="22730">
          <cell r="I22730" t="str">
            <v>WPW148CNGXLR</v>
          </cell>
          <cell r="S22730">
            <v>675</v>
          </cell>
        </row>
        <row r="22731">
          <cell r="I22731" t="str">
            <v>MPOR23OFWXLR</v>
          </cell>
          <cell r="S22731">
            <v>649</v>
          </cell>
        </row>
        <row r="22732">
          <cell r="I22732" t="str">
            <v>MTP884TCAXLR</v>
          </cell>
          <cell r="S22732">
            <v>349</v>
          </cell>
        </row>
        <row r="22733">
          <cell r="I22733" t="str">
            <v>MTP884AGYLAR</v>
          </cell>
          <cell r="S22733">
            <v>349</v>
          </cell>
        </row>
        <row r="22734">
          <cell r="I22734" t="str">
            <v>MPOR219IRGLAR</v>
          </cell>
          <cell r="S22734">
            <v>999</v>
          </cell>
        </row>
        <row r="22735">
          <cell r="I22735" t="str">
            <v>MPOR219IRGXLR</v>
          </cell>
          <cell r="S22735">
            <v>999</v>
          </cell>
        </row>
        <row r="22736">
          <cell r="I22736" t="str">
            <v>MPOR219CNGXLR</v>
          </cell>
          <cell r="S22736">
            <v>999</v>
          </cell>
        </row>
        <row r="22737">
          <cell r="I22737" t="str">
            <v>MPOR219BTELAR</v>
          </cell>
          <cell r="S22737">
            <v>999</v>
          </cell>
        </row>
        <row r="22738">
          <cell r="I22738" t="str">
            <v>MTOR41BMMLAR</v>
          </cell>
          <cell r="S22738">
            <v>499</v>
          </cell>
        </row>
        <row r="22739">
          <cell r="I22739" t="str">
            <v>MTOR41GRM2XL</v>
          </cell>
          <cell r="S22739">
            <v>499</v>
          </cell>
        </row>
        <row r="22740">
          <cell r="I22740" t="str">
            <v>MPP919BLKMED</v>
          </cell>
          <cell r="S22740">
            <v>929</v>
          </cell>
        </row>
        <row r="22741">
          <cell r="I22741" t="str">
            <v>MPP919NYB2XL</v>
          </cell>
          <cell r="S22741">
            <v>929</v>
          </cell>
        </row>
        <row r="22742">
          <cell r="I22742" t="str">
            <v>MTP853WLGMED</v>
          </cell>
          <cell r="S22742">
            <v>469</v>
          </cell>
        </row>
        <row r="22743">
          <cell r="I22743" t="str">
            <v>MPP878BLK2XL</v>
          </cell>
          <cell r="S22743">
            <v>999</v>
          </cell>
        </row>
        <row r="22744">
          <cell r="I22744" t="str">
            <v>MJPM91BLKXLR005</v>
          </cell>
          <cell r="S22744">
            <v>949</v>
          </cell>
        </row>
        <row r="22745">
          <cell r="I22745" t="str">
            <v>MTP701OBRMED</v>
          </cell>
          <cell r="S22745">
            <v>449</v>
          </cell>
        </row>
        <row r="22746">
          <cell r="I22746" t="str">
            <v>WTW105VIOLAR</v>
          </cell>
          <cell r="S22746">
            <v>339</v>
          </cell>
        </row>
        <row r="22747">
          <cell r="I22747" t="str">
            <v>MPOR89SKOXLR</v>
          </cell>
          <cell r="S22747">
            <v>725</v>
          </cell>
        </row>
        <row r="22748">
          <cell r="I22748" t="str">
            <v>MPOR89TRN2XL</v>
          </cell>
          <cell r="S22748">
            <v>725</v>
          </cell>
        </row>
        <row r="22749">
          <cell r="I22749" t="str">
            <v>BTB120BLK08Y002</v>
          </cell>
          <cell r="S22749">
            <v>369</v>
          </cell>
        </row>
        <row r="22750">
          <cell r="I22750" t="str">
            <v>BTB120BLK10Y002</v>
          </cell>
          <cell r="S22750">
            <v>369</v>
          </cell>
        </row>
        <row r="22751">
          <cell r="I22751" t="str">
            <v>BTB121BLK032002</v>
          </cell>
          <cell r="S22751">
            <v>320</v>
          </cell>
        </row>
        <row r="22752">
          <cell r="I22752" t="str">
            <v>BTB121BLK034002</v>
          </cell>
          <cell r="S22752">
            <v>320</v>
          </cell>
        </row>
        <row r="22753">
          <cell r="I22753" t="str">
            <v>BJB137BL1032</v>
          </cell>
          <cell r="S22753">
            <v>699</v>
          </cell>
        </row>
        <row r="22754">
          <cell r="I22754" t="str">
            <v>BJB137DSB030</v>
          </cell>
          <cell r="S22754">
            <v>699</v>
          </cell>
        </row>
        <row r="22755">
          <cell r="I22755" t="str">
            <v>BJB137DSB034</v>
          </cell>
          <cell r="S22755">
            <v>699</v>
          </cell>
        </row>
        <row r="22756">
          <cell r="I22756" t="str">
            <v>BJB139LTN032</v>
          </cell>
          <cell r="S22756">
            <v>599</v>
          </cell>
        </row>
        <row r="22757">
          <cell r="I22757" t="str">
            <v>BJB139LTN034</v>
          </cell>
          <cell r="S22757">
            <v>599</v>
          </cell>
        </row>
        <row r="22758">
          <cell r="I22758" t="str">
            <v>BTB145BTE030</v>
          </cell>
          <cell r="S22758">
            <v>279</v>
          </cell>
        </row>
        <row r="22759">
          <cell r="I22759" t="str">
            <v>BTB145PAE032</v>
          </cell>
          <cell r="S22759">
            <v>279</v>
          </cell>
        </row>
        <row r="22760">
          <cell r="I22760" t="str">
            <v>BTB145TLE032</v>
          </cell>
          <cell r="S22760">
            <v>279</v>
          </cell>
        </row>
        <row r="22761">
          <cell r="I22761" t="str">
            <v>BTB150BTD034</v>
          </cell>
          <cell r="S22761">
            <v>369</v>
          </cell>
        </row>
        <row r="22762">
          <cell r="I22762" t="str">
            <v>BTB151BTD030</v>
          </cell>
          <cell r="S22762">
            <v>415</v>
          </cell>
        </row>
        <row r="22763">
          <cell r="I22763" t="str">
            <v>BTB151LGN030</v>
          </cell>
          <cell r="S22763">
            <v>415</v>
          </cell>
        </row>
        <row r="22764">
          <cell r="I22764" t="str">
            <v>BTB152BLK030</v>
          </cell>
          <cell r="S22764">
            <v>309</v>
          </cell>
        </row>
        <row r="22765">
          <cell r="I22765" t="str">
            <v>BTB152BLK032</v>
          </cell>
          <cell r="S22765">
            <v>309</v>
          </cell>
        </row>
        <row r="22766">
          <cell r="I22766" t="str">
            <v>BTB152BTE030</v>
          </cell>
          <cell r="S22766">
            <v>309</v>
          </cell>
        </row>
        <row r="22767">
          <cell r="I22767" t="str">
            <v>BTB152DRD032</v>
          </cell>
          <cell r="S22767">
            <v>309</v>
          </cell>
        </row>
        <row r="22768">
          <cell r="I22768" t="str">
            <v>BTB152TLE030</v>
          </cell>
          <cell r="S22768">
            <v>309</v>
          </cell>
        </row>
        <row r="22769">
          <cell r="I22769" t="str">
            <v>BTB159TLE030</v>
          </cell>
          <cell r="S22769">
            <v>299</v>
          </cell>
        </row>
        <row r="22770">
          <cell r="I22770" t="str">
            <v>BSB162BLK08Y</v>
          </cell>
          <cell r="S22770">
            <v>449</v>
          </cell>
        </row>
        <row r="22771">
          <cell r="I22771" t="str">
            <v>BSB162BLK12Y</v>
          </cell>
          <cell r="S22771">
            <v>449</v>
          </cell>
        </row>
        <row r="22772">
          <cell r="I22772" t="str">
            <v>BTB163MGO10Y</v>
          </cell>
          <cell r="S22772">
            <v>325</v>
          </cell>
        </row>
        <row r="22773">
          <cell r="I22773" t="str">
            <v>BTB163MGO12Y</v>
          </cell>
          <cell r="S22773">
            <v>325</v>
          </cell>
        </row>
        <row r="22774">
          <cell r="I22774" t="str">
            <v>BTB163MGO14Y</v>
          </cell>
          <cell r="S22774">
            <v>325</v>
          </cell>
        </row>
        <row r="22775">
          <cell r="I22775" t="str">
            <v>BJB164CNG10Y</v>
          </cell>
          <cell r="S22775">
            <v>735</v>
          </cell>
        </row>
        <row r="22776">
          <cell r="I22776" t="str">
            <v>BJB164NVY10Y</v>
          </cell>
          <cell r="S22776">
            <v>735</v>
          </cell>
        </row>
        <row r="22777">
          <cell r="I22777" t="str">
            <v>BTB166WGN14Y</v>
          </cell>
          <cell r="S22777">
            <v>399</v>
          </cell>
        </row>
        <row r="22778">
          <cell r="I22778" t="str">
            <v>BTB169BBT08Y</v>
          </cell>
          <cell r="S22778">
            <v>325</v>
          </cell>
        </row>
        <row r="22779">
          <cell r="I22779" t="str">
            <v>BTB169BHG10Y</v>
          </cell>
          <cell r="S22779">
            <v>325</v>
          </cell>
        </row>
        <row r="22780">
          <cell r="I22780" t="str">
            <v>BTB169BKR08Y</v>
          </cell>
          <cell r="S22780">
            <v>325</v>
          </cell>
        </row>
        <row r="22781">
          <cell r="I22781" t="str">
            <v>BTB170BTD10Y</v>
          </cell>
          <cell r="S22781">
            <v>499</v>
          </cell>
        </row>
        <row r="22782">
          <cell r="I22782" t="str">
            <v>BTB171BLK10Y</v>
          </cell>
          <cell r="S22782">
            <v>399</v>
          </cell>
        </row>
        <row r="22783">
          <cell r="I22783" t="str">
            <v>BTB171RED10Y</v>
          </cell>
          <cell r="S22783">
            <v>399</v>
          </cell>
        </row>
        <row r="22784">
          <cell r="I22784" t="str">
            <v>BTB172BLK10Y</v>
          </cell>
          <cell r="S22784">
            <v>449</v>
          </cell>
        </row>
        <row r="22785">
          <cell r="I22785" t="str">
            <v>BTB172BRD12Y</v>
          </cell>
          <cell r="S22785">
            <v>449</v>
          </cell>
        </row>
        <row r="22786">
          <cell r="I22786" t="str">
            <v>BTB173RED14Y</v>
          </cell>
          <cell r="S22786">
            <v>419</v>
          </cell>
        </row>
        <row r="22787">
          <cell r="I22787" t="str">
            <v>BPB174BLS10Y</v>
          </cell>
          <cell r="S22787">
            <v>525</v>
          </cell>
        </row>
        <row r="22788">
          <cell r="I22788" t="str">
            <v>BPB174SEG08Y</v>
          </cell>
          <cell r="S22788">
            <v>525</v>
          </cell>
        </row>
        <row r="22789">
          <cell r="I22789" t="str">
            <v>BPB174TRN10Y</v>
          </cell>
          <cell r="S22789">
            <v>525</v>
          </cell>
        </row>
        <row r="22790">
          <cell r="I22790" t="str">
            <v>BPB174TRN14Y</v>
          </cell>
          <cell r="S22790">
            <v>525</v>
          </cell>
        </row>
        <row r="22791">
          <cell r="I22791" t="str">
            <v>BSB175BLS12Y</v>
          </cell>
          <cell r="S22791">
            <v>445</v>
          </cell>
        </row>
        <row r="22792">
          <cell r="I22792" t="str">
            <v>BSB175CNG10Y</v>
          </cell>
          <cell r="S22792">
            <v>445</v>
          </cell>
        </row>
        <row r="22793">
          <cell r="I22793" t="str">
            <v>BPBR25LTG034</v>
          </cell>
          <cell r="S22793">
            <v>589</v>
          </cell>
        </row>
        <row r="22794">
          <cell r="I22794" t="str">
            <v>UAA202ASCFSE</v>
          </cell>
          <cell r="S22794">
            <v>379</v>
          </cell>
        </row>
        <row r="22795">
          <cell r="I22795" t="str">
            <v>MTP853SKYMED</v>
          </cell>
          <cell r="S22795">
            <v>469</v>
          </cell>
        </row>
        <row r="22796">
          <cell r="I22796" t="str">
            <v>WTW170MTGSML</v>
          </cell>
          <cell r="S22796">
            <v>349</v>
          </cell>
        </row>
        <row r="22797">
          <cell r="I22797" t="str">
            <v>MTP826CHAMED</v>
          </cell>
          <cell r="S22797">
            <v>515</v>
          </cell>
        </row>
        <row r="22798">
          <cell r="I22798" t="str">
            <v>WTW140YLWMED002</v>
          </cell>
          <cell r="S22798">
            <v>399</v>
          </cell>
        </row>
        <row r="22799">
          <cell r="I22799" t="str">
            <v>MTP926PLAXLR</v>
          </cell>
          <cell r="S22799">
            <v>579</v>
          </cell>
        </row>
        <row r="22800">
          <cell r="I22800" t="str">
            <v>MVP776KHILAR</v>
          </cell>
          <cell r="S22800">
            <v>339</v>
          </cell>
        </row>
        <row r="22801">
          <cell r="I22801" t="str">
            <v>WTW160MNBLAR</v>
          </cell>
          <cell r="S22801">
            <v>429</v>
          </cell>
        </row>
        <row r="22802">
          <cell r="I22802" t="str">
            <v>WTW183WLGMED</v>
          </cell>
          <cell r="S22802">
            <v>329</v>
          </cell>
        </row>
        <row r="22803">
          <cell r="I22803" t="str">
            <v>WTW186YLWMED</v>
          </cell>
          <cell r="S22803">
            <v>349</v>
          </cell>
        </row>
        <row r="22804">
          <cell r="I22804" t="str">
            <v>MPOR39NYBXLR749</v>
          </cell>
          <cell r="S22804">
            <v>749</v>
          </cell>
        </row>
        <row r="22805">
          <cell r="I22805" t="str">
            <v>MTOR40BMMXLR399</v>
          </cell>
          <cell r="S22805">
            <v>399</v>
          </cell>
        </row>
        <row r="22806">
          <cell r="I22806" t="str">
            <v>MTP701BLKXLR449</v>
          </cell>
          <cell r="S22806">
            <v>449</v>
          </cell>
        </row>
        <row r="22807">
          <cell r="I22807" t="str">
            <v>MTOR16BTELARNEW475</v>
          </cell>
          <cell r="S22807">
            <v>475</v>
          </cell>
        </row>
        <row r="22808">
          <cell r="I22808" t="str">
            <v>MVP971TELMED</v>
          </cell>
          <cell r="S22808">
            <v>309</v>
          </cell>
        </row>
        <row r="22809">
          <cell r="I22809" t="str">
            <v>MPOR29KHILAR769</v>
          </cell>
          <cell r="S22809">
            <v>769</v>
          </cell>
        </row>
        <row r="22810">
          <cell r="I22810" t="str">
            <v>MPOR29KHIXLR769</v>
          </cell>
          <cell r="S22810">
            <v>769</v>
          </cell>
        </row>
        <row r="22811">
          <cell r="I22811" t="str">
            <v>MPP953BLKMED</v>
          </cell>
          <cell r="S22811">
            <v>899</v>
          </cell>
        </row>
        <row r="22812">
          <cell r="I22812" t="str">
            <v>MTP670SKOLAR</v>
          </cell>
          <cell r="S22812">
            <v>429</v>
          </cell>
        </row>
        <row r="22813">
          <cell r="I22813" t="str">
            <v>MTP670SKOMED</v>
          </cell>
          <cell r="S22813">
            <v>429</v>
          </cell>
        </row>
        <row r="22814">
          <cell r="I22814" t="str">
            <v>WTWM11ARALAR</v>
          </cell>
          <cell r="S22814">
            <v>559</v>
          </cell>
        </row>
        <row r="22815">
          <cell r="I22815" t="str">
            <v>WJWM12MNB2XL</v>
          </cell>
          <cell r="S22815">
            <v>779</v>
          </cell>
        </row>
        <row r="22816">
          <cell r="I22816" t="str">
            <v>WPW147IRGMED</v>
          </cell>
          <cell r="S22816">
            <v>849</v>
          </cell>
        </row>
        <row r="22817">
          <cell r="I22817" t="str">
            <v>WPW147IRGSML</v>
          </cell>
          <cell r="S22817">
            <v>849</v>
          </cell>
        </row>
        <row r="22818">
          <cell r="I22818" t="str">
            <v>WPW152TRN2XL</v>
          </cell>
          <cell r="S22818">
            <v>699</v>
          </cell>
        </row>
        <row r="22819">
          <cell r="I22819" t="str">
            <v>WPW152OBR2XL</v>
          </cell>
          <cell r="S22819">
            <v>699</v>
          </cell>
        </row>
        <row r="22820">
          <cell r="I22820" t="str">
            <v>MTP571DEBMED2PK</v>
          </cell>
          <cell r="S22820">
            <v>858</v>
          </cell>
        </row>
        <row r="22821">
          <cell r="I22821" t="str">
            <v>MPP590DCNXLR</v>
          </cell>
          <cell r="S22821">
            <v>699</v>
          </cell>
        </row>
        <row r="22822">
          <cell r="I22822" t="str">
            <v>MTP621OMLLAR</v>
          </cell>
          <cell r="S22822">
            <v>419</v>
          </cell>
        </row>
        <row r="22823">
          <cell r="I22823" t="str">
            <v>MTP621OMLXLR</v>
          </cell>
          <cell r="S22823">
            <v>419</v>
          </cell>
        </row>
        <row r="22824">
          <cell r="I22824" t="str">
            <v>MPP664ASHMED</v>
          </cell>
          <cell r="S22824">
            <v>699</v>
          </cell>
        </row>
        <row r="22825">
          <cell r="I22825" t="str">
            <v>MPP675NVYMED</v>
          </cell>
          <cell r="S22825">
            <v>799</v>
          </cell>
        </row>
        <row r="22826">
          <cell r="I22826" t="str">
            <v>MTP824MTGMED007</v>
          </cell>
          <cell r="S22826">
            <v>499</v>
          </cell>
        </row>
        <row r="22827">
          <cell r="I22827" t="str">
            <v>MTP947YLW2XL</v>
          </cell>
          <cell r="S22827">
            <v>399</v>
          </cell>
        </row>
        <row r="22828">
          <cell r="I22828" t="str">
            <v>MTP950ASHXLR</v>
          </cell>
          <cell r="S22828">
            <v>519</v>
          </cell>
        </row>
        <row r="22829">
          <cell r="I22829" t="str">
            <v>MTP950WLGMED</v>
          </cell>
          <cell r="S22829">
            <v>519</v>
          </cell>
        </row>
        <row r="22830">
          <cell r="I22830" t="str">
            <v>MVP962CFMXLR</v>
          </cell>
          <cell r="S22830">
            <v>349</v>
          </cell>
        </row>
        <row r="22831">
          <cell r="I22831" t="str">
            <v>MTP965LGN2XL</v>
          </cell>
          <cell r="S22831">
            <v>539</v>
          </cell>
        </row>
        <row r="22832">
          <cell r="I22832" t="str">
            <v>BPB167TRN12Y</v>
          </cell>
          <cell r="S22832">
            <v>649</v>
          </cell>
        </row>
        <row r="22833">
          <cell r="I22833" t="str">
            <v>MSP929GFT2XL</v>
          </cell>
          <cell r="S22833">
            <v>539</v>
          </cell>
        </row>
        <row r="22834">
          <cell r="I22834" t="str">
            <v>MTOR60WDM2XL031</v>
          </cell>
          <cell r="S22834">
            <v>449</v>
          </cell>
        </row>
        <row r="22835">
          <cell r="I22835" t="str">
            <v>MTP808LTGXLR</v>
          </cell>
          <cell r="S22835">
            <v>379</v>
          </cell>
        </row>
        <row r="22836">
          <cell r="I22836" t="str">
            <v>MTP865SKOMED</v>
          </cell>
          <cell r="S22836">
            <v>399</v>
          </cell>
        </row>
        <row r="22837">
          <cell r="I22837" t="str">
            <v>MVP860OBRLAR</v>
          </cell>
          <cell r="S22837">
            <v>319</v>
          </cell>
        </row>
        <row r="22838">
          <cell r="I22838" t="str">
            <v>MTOR60SDMXLR031</v>
          </cell>
          <cell r="S22838">
            <v>449</v>
          </cell>
        </row>
        <row r="22839">
          <cell r="I22839" t="str">
            <v>MTP821BLKSML005</v>
          </cell>
          <cell r="S22839">
            <v>619</v>
          </cell>
        </row>
        <row r="22840">
          <cell r="I22840" t="str">
            <v>MTP926REDXLR</v>
          </cell>
          <cell r="S22840">
            <v>579</v>
          </cell>
        </row>
        <row r="22841">
          <cell r="I22841" t="str">
            <v>MTP928GFT2XL</v>
          </cell>
          <cell r="S22841">
            <v>589</v>
          </cell>
        </row>
        <row r="22842">
          <cell r="I22842" t="str">
            <v>WPOR75CHA2XL</v>
          </cell>
          <cell r="S22842">
            <v>649</v>
          </cell>
        </row>
        <row r="22843">
          <cell r="I22843" t="str">
            <v>WPOR75GFT2XL</v>
          </cell>
          <cell r="S22843">
            <v>649</v>
          </cell>
        </row>
        <row r="22844">
          <cell r="I22844" t="str">
            <v>BTB210MNB08Y</v>
          </cell>
          <cell r="S22844">
            <v>499</v>
          </cell>
        </row>
        <row r="22845">
          <cell r="I22845" t="str">
            <v>BTB210MNB10Y</v>
          </cell>
          <cell r="S22845">
            <v>499</v>
          </cell>
        </row>
        <row r="22846">
          <cell r="I22846" t="str">
            <v>MTP966BLKMED</v>
          </cell>
          <cell r="S22846">
            <v>639</v>
          </cell>
        </row>
        <row r="22847">
          <cell r="I22847" t="str">
            <v>MTP966OBR2XL</v>
          </cell>
          <cell r="S22847">
            <v>639</v>
          </cell>
        </row>
        <row r="22848">
          <cell r="I22848" t="str">
            <v>MPOR25SKO3XL759</v>
          </cell>
          <cell r="S22848">
            <v>759</v>
          </cell>
        </row>
        <row r="22849">
          <cell r="I22849" t="str">
            <v>MPP735BLK2XL899</v>
          </cell>
          <cell r="S22849">
            <v>899</v>
          </cell>
        </row>
        <row r="22850">
          <cell r="I22850" t="str">
            <v>MTOR17BLKMED379</v>
          </cell>
          <cell r="S22850">
            <v>379</v>
          </cell>
        </row>
        <row r="22851">
          <cell r="I22851" t="str">
            <v>MPOR39NYBXLR749</v>
          </cell>
          <cell r="S22851">
            <v>749</v>
          </cell>
        </row>
        <row r="22852">
          <cell r="I22852" t="str">
            <v>MTOR27BLKLAR429</v>
          </cell>
          <cell r="S22852">
            <v>429</v>
          </cell>
        </row>
        <row r="22853">
          <cell r="I22853" t="str">
            <v>MSOR86OGY2XL579</v>
          </cell>
          <cell r="S22853">
            <v>579</v>
          </cell>
        </row>
        <row r="22854">
          <cell r="I22854" t="str">
            <v>MTOR211TEL2XL559</v>
          </cell>
          <cell r="S22854">
            <v>559</v>
          </cell>
        </row>
        <row r="22855">
          <cell r="I22855" t="str">
            <v>MTOR211YLW2XL559</v>
          </cell>
          <cell r="S22855">
            <v>559</v>
          </cell>
        </row>
        <row r="22856">
          <cell r="I22856" t="str">
            <v>MTOR16BTESMLNEW475</v>
          </cell>
          <cell r="S22856">
            <v>475</v>
          </cell>
        </row>
        <row r="22857">
          <cell r="I22857" t="str">
            <v>MTOR16TLE2XLNEW475</v>
          </cell>
          <cell r="S22857">
            <v>475</v>
          </cell>
        </row>
        <row r="22858">
          <cell r="I22858" t="str">
            <v>MSOR206GFT2XL</v>
          </cell>
          <cell r="S22858">
            <v>569</v>
          </cell>
        </row>
        <row r="22859">
          <cell r="I22859" t="str">
            <v>MSOR206UGY2XL</v>
          </cell>
          <cell r="S22859">
            <v>569</v>
          </cell>
        </row>
        <row r="22860">
          <cell r="I22860" t="str">
            <v>BVB209TEL10Y</v>
          </cell>
          <cell r="S22860">
            <v>299</v>
          </cell>
        </row>
        <row r="22861">
          <cell r="I22861" t="str">
            <v>MIOR257NYBLAR</v>
          </cell>
          <cell r="S22861">
            <v>599</v>
          </cell>
        </row>
        <row r="22862">
          <cell r="I22862" t="str">
            <v>WPW179LTGLAR</v>
          </cell>
          <cell r="S22862">
            <v>699</v>
          </cell>
        </row>
        <row r="22863">
          <cell r="I22863" t="str">
            <v>WPW179LTGSML</v>
          </cell>
          <cell r="S22863">
            <v>699</v>
          </cell>
        </row>
        <row r="22864">
          <cell r="I22864" t="str">
            <v>WPW173VIO2XL</v>
          </cell>
          <cell r="S22864">
            <v>649</v>
          </cell>
        </row>
        <row r="22865">
          <cell r="I22865" t="str">
            <v>MTP927OFWLAR</v>
          </cell>
          <cell r="S22865">
            <v>519</v>
          </cell>
        </row>
        <row r="22866">
          <cell r="I22866" t="str">
            <v>MTP940BLK2XL</v>
          </cell>
          <cell r="S22866">
            <v>529</v>
          </cell>
        </row>
        <row r="22867">
          <cell r="I22867" t="str">
            <v>MTP940BLKMED</v>
          </cell>
          <cell r="S22867">
            <v>529</v>
          </cell>
        </row>
        <row r="22868">
          <cell r="I22868" t="str">
            <v>MTP940YLWLAR</v>
          </cell>
          <cell r="S22868">
            <v>529</v>
          </cell>
        </row>
        <row r="22869">
          <cell r="I22869" t="str">
            <v>WTW170MTGSML</v>
          </cell>
          <cell r="S22869">
            <v>349</v>
          </cell>
        </row>
        <row r="22870">
          <cell r="I22870" t="str">
            <v>BPB216NYB10Y</v>
          </cell>
          <cell r="S22870">
            <v>649</v>
          </cell>
        </row>
        <row r="22871">
          <cell r="I22871" t="str">
            <v>MTOR10GFT4XL</v>
          </cell>
          <cell r="S22871">
            <v>399</v>
          </cell>
        </row>
        <row r="22872">
          <cell r="I22872" t="str">
            <v>MTOR11DNMSML</v>
          </cell>
          <cell r="S22872">
            <v>479</v>
          </cell>
        </row>
        <row r="22873">
          <cell r="I22873" t="str">
            <v>MTOR11WLG3XL</v>
          </cell>
          <cell r="S22873">
            <v>579</v>
          </cell>
        </row>
        <row r="22874">
          <cell r="I22874" t="str">
            <v>MTP826OBR2XL</v>
          </cell>
          <cell r="S22874">
            <v>515</v>
          </cell>
        </row>
        <row r="22875">
          <cell r="I22875" t="str">
            <v>MTP826OBRLAR</v>
          </cell>
          <cell r="S22875">
            <v>515</v>
          </cell>
        </row>
        <row r="22876">
          <cell r="I22876" t="str">
            <v>MTP740NBM2XL</v>
          </cell>
          <cell r="S22876">
            <v>429</v>
          </cell>
        </row>
        <row r="22877">
          <cell r="I22877" t="str">
            <v>MTP853CHA2XL</v>
          </cell>
          <cell r="S22877">
            <v>469</v>
          </cell>
        </row>
        <row r="22878">
          <cell r="I22878" t="str">
            <v>MTP853MONSML</v>
          </cell>
          <cell r="S22878">
            <v>469</v>
          </cell>
        </row>
        <row r="22879">
          <cell r="I22879" t="str">
            <v>MTP853SKYXLR</v>
          </cell>
          <cell r="S22879">
            <v>469</v>
          </cell>
        </row>
        <row r="22880">
          <cell r="I22880" t="str">
            <v>MTP938VIOLAR</v>
          </cell>
          <cell r="S22880">
            <v>669</v>
          </cell>
        </row>
        <row r="22881">
          <cell r="I22881" t="str">
            <v>WPW110CHASML006</v>
          </cell>
          <cell r="S22881">
            <v>769</v>
          </cell>
        </row>
        <row r="22882">
          <cell r="I22882" t="str">
            <v>WPW110LLCSML006</v>
          </cell>
          <cell r="S22882">
            <v>769</v>
          </cell>
        </row>
        <row r="22883">
          <cell r="I22883" t="str">
            <v>WTW150MTG2XL003</v>
          </cell>
          <cell r="S22883">
            <v>459</v>
          </cell>
        </row>
        <row r="22884">
          <cell r="I22884" t="str">
            <v>WTW150MTGSML003</v>
          </cell>
          <cell r="S22884">
            <v>459</v>
          </cell>
        </row>
        <row r="22885">
          <cell r="I22885" t="str">
            <v>WTW150TRNXLR003</v>
          </cell>
          <cell r="S22885">
            <v>459</v>
          </cell>
        </row>
        <row r="22886">
          <cell r="I22886" t="str">
            <v>WTW153CHAMED</v>
          </cell>
          <cell r="S22886">
            <v>399</v>
          </cell>
        </row>
        <row r="22887">
          <cell r="I22887" t="str">
            <v>WTW153MTGXLR</v>
          </cell>
          <cell r="S22887">
            <v>399</v>
          </cell>
        </row>
        <row r="22888">
          <cell r="I22888" t="str">
            <v>WSW149WLGMED</v>
          </cell>
          <cell r="S22888">
            <v>459</v>
          </cell>
        </row>
        <row r="22889">
          <cell r="I22889" t="str">
            <v>MTP884MTGSML</v>
          </cell>
          <cell r="S22889">
            <v>349</v>
          </cell>
        </row>
        <row r="22890">
          <cell r="I22890" t="str">
            <v>MTP666TELMED002</v>
          </cell>
          <cell r="S22890">
            <v>389</v>
          </cell>
        </row>
        <row r="22891">
          <cell r="I22891" t="str">
            <v>MTP666YLWMED002</v>
          </cell>
          <cell r="S22891">
            <v>389</v>
          </cell>
        </row>
        <row r="22892">
          <cell r="I22892" t="str">
            <v>BTB201MNB08Y</v>
          </cell>
          <cell r="S22892">
            <v>449</v>
          </cell>
        </row>
        <row r="22893">
          <cell r="I22893" t="str">
            <v>BTB201YLW12Y</v>
          </cell>
          <cell r="S22893">
            <v>449</v>
          </cell>
        </row>
        <row r="22894">
          <cell r="I22894" t="str">
            <v>MJP932NYBMED</v>
          </cell>
          <cell r="S22894">
            <v>999</v>
          </cell>
        </row>
        <row r="22895">
          <cell r="I22895" t="str">
            <v>MPP931GFT2XL</v>
          </cell>
          <cell r="S22895">
            <v>769</v>
          </cell>
        </row>
        <row r="22896">
          <cell r="I22896" t="str">
            <v>MPP931NYBMED</v>
          </cell>
          <cell r="S22896">
            <v>769</v>
          </cell>
        </row>
        <row r="22897">
          <cell r="I22897" t="str">
            <v>MPP931OFW2XL</v>
          </cell>
          <cell r="S22897">
            <v>769</v>
          </cell>
        </row>
        <row r="22898">
          <cell r="I22898" t="str">
            <v>MTP812TGMLAR004549</v>
          </cell>
          <cell r="S22898">
            <v>549</v>
          </cell>
        </row>
        <row r="22899">
          <cell r="I22899" t="str">
            <v>MSP954KHIXLR</v>
          </cell>
          <cell r="S22899">
            <v>649</v>
          </cell>
        </row>
        <row r="22900">
          <cell r="I22900" t="str">
            <v>MSP954WLGLAR</v>
          </cell>
          <cell r="S22900">
            <v>649</v>
          </cell>
        </row>
        <row r="22901">
          <cell r="I22901" t="str">
            <v>MPP953VIOXLR</v>
          </cell>
          <cell r="S22901">
            <v>899</v>
          </cell>
        </row>
        <row r="22902">
          <cell r="I22902" t="str">
            <v>MSP987VIO2XL</v>
          </cell>
          <cell r="S22902">
            <v>529</v>
          </cell>
        </row>
        <row r="22903">
          <cell r="I22903" t="str">
            <v>BTB212ASH08Y</v>
          </cell>
          <cell r="S22903">
            <v>319</v>
          </cell>
        </row>
        <row r="22904">
          <cell r="I22904" t="str">
            <v>BTB212CFK10Y</v>
          </cell>
          <cell r="S22904">
            <v>319</v>
          </cell>
        </row>
        <row r="22905">
          <cell r="I22905" t="str">
            <v>BTB212WLG08Y</v>
          </cell>
          <cell r="S22905">
            <v>319</v>
          </cell>
        </row>
        <row r="22906">
          <cell r="I22906" t="str">
            <v>BTB212WLG10Y</v>
          </cell>
          <cell r="S22906">
            <v>319</v>
          </cell>
        </row>
        <row r="22907">
          <cell r="I22907" t="str">
            <v>MPP722BTG2XL</v>
          </cell>
          <cell r="S22907">
            <v>799</v>
          </cell>
        </row>
        <row r="22908">
          <cell r="I22908" t="str">
            <v>MTP911KHIMED</v>
          </cell>
          <cell r="S22908">
            <v>479</v>
          </cell>
        </row>
        <row r="22909">
          <cell r="I22909" t="str">
            <v>MVP860AGCLAR</v>
          </cell>
          <cell r="S22909">
            <v>319</v>
          </cell>
        </row>
        <row r="22910">
          <cell r="I22910" t="str">
            <v>WBW146GFT2XL002</v>
          </cell>
          <cell r="S22910">
            <v>575</v>
          </cell>
        </row>
        <row r="22911">
          <cell r="I22911" t="str">
            <v>WBW146WLG2XL002</v>
          </cell>
          <cell r="S22911">
            <v>575</v>
          </cell>
        </row>
        <row r="22912">
          <cell r="I22912" t="str">
            <v>WTW183TELLAR</v>
          </cell>
          <cell r="S22912">
            <v>329</v>
          </cell>
        </row>
        <row r="22913">
          <cell r="I22913" t="str">
            <v>WPW144NTCLAR</v>
          </cell>
          <cell r="S22913">
            <v>659</v>
          </cell>
        </row>
        <row r="22914">
          <cell r="I22914" t="str">
            <v>MTP621OMLMED</v>
          </cell>
          <cell r="S22914">
            <v>419</v>
          </cell>
        </row>
        <row r="22915">
          <cell r="I22915" t="str">
            <v>MTP670DRE2XL</v>
          </cell>
          <cell r="S22915">
            <v>415</v>
          </cell>
        </row>
        <row r="22916">
          <cell r="I22916" t="str">
            <v>MTP670PGNXLR</v>
          </cell>
          <cell r="S22916">
            <v>415</v>
          </cell>
        </row>
        <row r="22917">
          <cell r="I22917" t="str">
            <v>MTP706BRDXLR</v>
          </cell>
          <cell r="S22917">
            <v>339</v>
          </cell>
        </row>
        <row r="22918">
          <cell r="I22918" t="str">
            <v>MTP706FIGXLR</v>
          </cell>
          <cell r="S22918">
            <v>339</v>
          </cell>
        </row>
        <row r="22919">
          <cell r="I22919" t="str">
            <v>MTP706GVEXLR</v>
          </cell>
          <cell r="S22919">
            <v>339</v>
          </cell>
        </row>
        <row r="22920">
          <cell r="I22920" t="str">
            <v>MPP721BLGLAR</v>
          </cell>
          <cell r="S22920">
            <v>799</v>
          </cell>
        </row>
        <row r="22921">
          <cell r="I22921" t="str">
            <v>MPP722BLDMED</v>
          </cell>
          <cell r="S22921">
            <v>799</v>
          </cell>
        </row>
        <row r="22922">
          <cell r="I22922" t="str">
            <v>MPP734BLKLAR</v>
          </cell>
          <cell r="S22922">
            <v>649</v>
          </cell>
        </row>
        <row r="22923">
          <cell r="I22923" t="str">
            <v>MPP734BLKMED</v>
          </cell>
          <cell r="S22923">
            <v>649</v>
          </cell>
        </row>
        <row r="22924">
          <cell r="I22924" t="str">
            <v>MTP747CBTLAR002</v>
          </cell>
          <cell r="S22924">
            <v>455</v>
          </cell>
        </row>
        <row r="22925">
          <cell r="I22925" t="str">
            <v>MTP747GYS2XL002</v>
          </cell>
          <cell r="S22925">
            <v>455</v>
          </cell>
        </row>
        <row r="22926">
          <cell r="I22926" t="str">
            <v>MTP747GYSMED002</v>
          </cell>
          <cell r="S22926">
            <v>455</v>
          </cell>
        </row>
        <row r="22927">
          <cell r="I22927" t="str">
            <v>MTP805BLKXLR</v>
          </cell>
          <cell r="S22927">
            <v>449</v>
          </cell>
        </row>
        <row r="22928">
          <cell r="I22928" t="str">
            <v>MTP824BRN2XL</v>
          </cell>
          <cell r="S22928">
            <v>459</v>
          </cell>
        </row>
        <row r="22929">
          <cell r="I22929" t="str">
            <v>MTP824PDB2XL</v>
          </cell>
          <cell r="S22929">
            <v>459</v>
          </cell>
        </row>
        <row r="22930">
          <cell r="I22930" t="str">
            <v>MTP824PDBLAR</v>
          </cell>
          <cell r="S22930">
            <v>459</v>
          </cell>
        </row>
        <row r="22931">
          <cell r="I22931" t="str">
            <v>MSP829GSE2XL</v>
          </cell>
          <cell r="S22931">
            <v>559</v>
          </cell>
        </row>
        <row r="22932">
          <cell r="I22932" t="str">
            <v>MPP831BLKLAR</v>
          </cell>
          <cell r="S22932">
            <v>649</v>
          </cell>
        </row>
        <row r="22933">
          <cell r="I22933" t="str">
            <v>MJPM86BLKMED</v>
          </cell>
          <cell r="S22933">
            <v>829</v>
          </cell>
        </row>
        <row r="22934">
          <cell r="I22934" t="str">
            <v>MPP844TRNMED</v>
          </cell>
          <cell r="S22934">
            <v>779</v>
          </cell>
        </row>
        <row r="22935">
          <cell r="I22935" t="str">
            <v>MVP642BLMLAR</v>
          </cell>
          <cell r="S22935">
            <v>349</v>
          </cell>
        </row>
        <row r="22936">
          <cell r="I22936" t="str">
            <v>MVP776TELLAR</v>
          </cell>
          <cell r="S22936">
            <v>339</v>
          </cell>
        </row>
        <row r="22937">
          <cell r="I22937" t="str">
            <v>MPP845IRGLAR</v>
          </cell>
          <cell r="S22937">
            <v>765</v>
          </cell>
        </row>
        <row r="22938">
          <cell r="I22938" t="str">
            <v>MTOR10BLKMED</v>
          </cell>
          <cell r="S22938">
            <v>319</v>
          </cell>
        </row>
        <row r="22939">
          <cell r="I22939" t="str">
            <v>MTOR10BRD2XL</v>
          </cell>
          <cell r="S22939">
            <v>319</v>
          </cell>
        </row>
        <row r="22940">
          <cell r="I22940" t="str">
            <v>MTOR10GVE3XL</v>
          </cell>
          <cell r="S22940">
            <v>399</v>
          </cell>
        </row>
        <row r="22941">
          <cell r="I22941" t="str">
            <v>MTOR10HTGLAR</v>
          </cell>
          <cell r="S22941">
            <v>319</v>
          </cell>
        </row>
        <row r="22942">
          <cell r="I22942" t="str">
            <v>MTOR10REDXLR</v>
          </cell>
          <cell r="S22942">
            <v>319</v>
          </cell>
        </row>
        <row r="22943">
          <cell r="I22943" t="str">
            <v>MTOR21LLMMED</v>
          </cell>
          <cell r="S22943">
            <v>525</v>
          </cell>
        </row>
        <row r="22944">
          <cell r="I22944" t="str">
            <v>MPOR25BLKLAR</v>
          </cell>
          <cell r="S22944">
            <v>649</v>
          </cell>
        </row>
        <row r="22945">
          <cell r="I22945" t="str">
            <v>MTOR37TLEXLR</v>
          </cell>
          <cell r="S22945">
            <v>519</v>
          </cell>
        </row>
        <row r="22946">
          <cell r="I22946" t="str">
            <v>MTOR40LGMMED</v>
          </cell>
          <cell r="S22946">
            <v>369</v>
          </cell>
        </row>
        <row r="22947">
          <cell r="I22947" t="str">
            <v>MTOR41CRBMED</v>
          </cell>
          <cell r="S22947">
            <v>499</v>
          </cell>
        </row>
        <row r="22948">
          <cell r="I22948" t="str">
            <v>MTOR47LCMLAR</v>
          </cell>
          <cell r="S22948">
            <v>449</v>
          </cell>
        </row>
        <row r="22949">
          <cell r="I22949" t="str">
            <v>MIOR54IRGLAR</v>
          </cell>
          <cell r="S22949">
            <v>199</v>
          </cell>
        </row>
        <row r="22950">
          <cell r="I22950" t="str">
            <v>MTOR60CBMMED007</v>
          </cell>
          <cell r="S22950">
            <v>380</v>
          </cell>
        </row>
        <row r="22951">
          <cell r="I22951" t="str">
            <v>MTOR60TLMLAR007</v>
          </cell>
          <cell r="S22951">
            <v>380</v>
          </cell>
        </row>
        <row r="22952">
          <cell r="I22952" t="str">
            <v>MIOR63OVELAR</v>
          </cell>
          <cell r="S22952">
            <v>229</v>
          </cell>
        </row>
        <row r="22953">
          <cell r="I22953" t="str">
            <v>MTOR71BLKXLR</v>
          </cell>
          <cell r="S22953">
            <v>499</v>
          </cell>
        </row>
        <row r="22954">
          <cell r="I22954" t="str">
            <v>MTP972BLKMED</v>
          </cell>
          <cell r="S22954">
            <v>519</v>
          </cell>
        </row>
        <row r="22955">
          <cell r="I22955" t="str">
            <v>WBW130MNB2XL</v>
          </cell>
          <cell r="S22955">
            <v>579</v>
          </cell>
        </row>
        <row r="22956">
          <cell r="I22956" t="str">
            <v>WPW162BTESML</v>
          </cell>
          <cell r="S22956">
            <v>699</v>
          </cell>
        </row>
        <row r="22957">
          <cell r="I22957" t="str">
            <v>WPW162CHASML</v>
          </cell>
          <cell r="S22957">
            <v>699</v>
          </cell>
        </row>
        <row r="22958">
          <cell r="I22958" t="str">
            <v>WPW162GFTSML</v>
          </cell>
          <cell r="S22958">
            <v>699</v>
          </cell>
        </row>
        <row r="22959">
          <cell r="I22959" t="str">
            <v>WPW162OGYSML</v>
          </cell>
          <cell r="S22959">
            <v>699</v>
          </cell>
        </row>
        <row r="22960">
          <cell r="I22960" t="str">
            <v>MTOR60CTMXLR026449</v>
          </cell>
          <cell r="S22960">
            <v>449</v>
          </cell>
        </row>
        <row r="22961">
          <cell r="I22961" t="str">
            <v>MTOR60LEMXLR026449</v>
          </cell>
          <cell r="S22961">
            <v>449</v>
          </cell>
        </row>
        <row r="22962">
          <cell r="I22962" t="str">
            <v>MTOR60TGMXLR026449</v>
          </cell>
          <cell r="S22962">
            <v>449</v>
          </cell>
        </row>
        <row r="22963">
          <cell r="I22963" t="str">
            <v>MTP670BRD2XL429</v>
          </cell>
          <cell r="S22963">
            <v>429</v>
          </cell>
        </row>
        <row r="22964">
          <cell r="I22964" t="str">
            <v>MTOR38MNB2XL008399</v>
          </cell>
          <cell r="S22964">
            <v>399</v>
          </cell>
        </row>
        <row r="22965">
          <cell r="I22965" t="str">
            <v>MTOR10TEL2XL299</v>
          </cell>
          <cell r="S22965">
            <v>299</v>
          </cell>
        </row>
        <row r="22966">
          <cell r="I22966" t="str">
            <v>MTOR10TELMED299</v>
          </cell>
          <cell r="S22966">
            <v>299</v>
          </cell>
        </row>
        <row r="22967">
          <cell r="I22967" t="str">
            <v>BTB135ABT036</v>
          </cell>
          <cell r="S22967">
            <v>415</v>
          </cell>
        </row>
        <row r="22968">
          <cell r="I22968" t="str">
            <v>BTB152BTE032</v>
          </cell>
          <cell r="S22968">
            <v>309</v>
          </cell>
        </row>
        <row r="22969">
          <cell r="I22969" t="str">
            <v>BTB152DTE036</v>
          </cell>
          <cell r="S22969">
            <v>309</v>
          </cell>
        </row>
        <row r="22970">
          <cell r="I22970" t="str">
            <v>BTB152LBE036</v>
          </cell>
          <cell r="S22970">
            <v>309</v>
          </cell>
        </row>
        <row r="22971">
          <cell r="I22971" t="str">
            <v>BTB152PAE034</v>
          </cell>
          <cell r="S22971">
            <v>309</v>
          </cell>
        </row>
        <row r="22972">
          <cell r="I22972" t="str">
            <v>BTB152TLE030</v>
          </cell>
          <cell r="S22972">
            <v>309</v>
          </cell>
        </row>
        <row r="22973">
          <cell r="I22973" t="str">
            <v>BTB163SDL08Y</v>
          </cell>
          <cell r="S22973">
            <v>325</v>
          </cell>
        </row>
        <row r="22974">
          <cell r="I22974" t="str">
            <v>BTB166AQS12Y</v>
          </cell>
          <cell r="S22974">
            <v>399</v>
          </cell>
        </row>
        <row r="22975">
          <cell r="I22975" t="str">
            <v>BTB173SDL14Y</v>
          </cell>
          <cell r="S22975">
            <v>419</v>
          </cell>
        </row>
        <row r="22976">
          <cell r="I22976" t="str">
            <v>BSB175BLS12Y</v>
          </cell>
          <cell r="S22976">
            <v>445</v>
          </cell>
        </row>
        <row r="22977">
          <cell r="I22977" t="str">
            <v>BPBR35CNG14Y</v>
          </cell>
          <cell r="S22977">
            <v>625</v>
          </cell>
        </row>
        <row r="22978">
          <cell r="I22978" t="str">
            <v>MPOR19GCMXLR659</v>
          </cell>
          <cell r="S22978">
            <v>659</v>
          </cell>
        </row>
        <row r="22979">
          <cell r="I22979" t="str">
            <v>MPP931RYBXLR769</v>
          </cell>
          <cell r="S22979">
            <v>769</v>
          </cell>
        </row>
        <row r="22980">
          <cell r="I22980" t="str">
            <v>MPP931OFWXLR769</v>
          </cell>
          <cell r="S22980">
            <v>769</v>
          </cell>
        </row>
        <row r="22981">
          <cell r="I22981" t="str">
            <v>MTP853TELXLR469</v>
          </cell>
          <cell r="S22981">
            <v>469</v>
          </cell>
        </row>
        <row r="22982">
          <cell r="I22982" t="str">
            <v>MPOR19SYMXLR659</v>
          </cell>
          <cell r="S22982">
            <v>659</v>
          </cell>
        </row>
        <row r="22983">
          <cell r="I22983" t="str">
            <v>MTP870BSTXLR2PK</v>
          </cell>
          <cell r="S22983">
            <v>1350</v>
          </cell>
        </row>
        <row r="22984">
          <cell r="I22984" t="str">
            <v>MPP831CNG2XL679</v>
          </cell>
          <cell r="S22984">
            <v>679</v>
          </cell>
        </row>
        <row r="22985">
          <cell r="I22985" t="str">
            <v>MPP831KHI2XL679</v>
          </cell>
          <cell r="S22985">
            <v>679</v>
          </cell>
        </row>
        <row r="22986">
          <cell r="I22986" t="str">
            <v>MTP812CHA2XL002549</v>
          </cell>
          <cell r="S22986">
            <v>549</v>
          </cell>
        </row>
        <row r="22987">
          <cell r="I22987" t="str">
            <v>WPOR75WLGSML649</v>
          </cell>
          <cell r="S22987">
            <v>649</v>
          </cell>
        </row>
        <row r="22988">
          <cell r="I22988" t="str">
            <v>MSP954KHIXLR</v>
          </cell>
          <cell r="S22988">
            <v>649</v>
          </cell>
        </row>
        <row r="22989">
          <cell r="I22989" t="str">
            <v>MSP954WLGXLR</v>
          </cell>
          <cell r="S22989">
            <v>649</v>
          </cell>
        </row>
        <row r="22990">
          <cell r="I22990" t="str">
            <v>MTOR16LFKXLR2PK</v>
          </cell>
          <cell r="S22990">
            <v>950</v>
          </cell>
        </row>
        <row r="22991">
          <cell r="I22991" t="str">
            <v>MTOR16MVBXLR2PK</v>
          </cell>
          <cell r="S22991">
            <v>950</v>
          </cell>
        </row>
        <row r="22992">
          <cell r="I22992" t="str">
            <v>BPB198GFT10Y</v>
          </cell>
          <cell r="S22992">
            <v>579</v>
          </cell>
        </row>
        <row r="22993">
          <cell r="I22993" t="str">
            <v>BPB198KHI08Y</v>
          </cell>
          <cell r="S22993">
            <v>579</v>
          </cell>
        </row>
        <row r="22994">
          <cell r="I22994" t="str">
            <v>BPB198KHI10Y</v>
          </cell>
          <cell r="S22994">
            <v>579</v>
          </cell>
        </row>
        <row r="22995">
          <cell r="I22995" t="str">
            <v>BPB198LTG10Y</v>
          </cell>
          <cell r="S22995">
            <v>579</v>
          </cell>
        </row>
        <row r="22996">
          <cell r="I22996" t="str">
            <v>BPB198NYB10Y</v>
          </cell>
          <cell r="S22996">
            <v>579</v>
          </cell>
        </row>
        <row r="22997">
          <cell r="I22997" t="str">
            <v>MPP953BLKLAR</v>
          </cell>
          <cell r="S22997">
            <v>899</v>
          </cell>
        </row>
        <row r="22998">
          <cell r="I22998" t="str">
            <v>MPP953GFTLAR</v>
          </cell>
          <cell r="S22998">
            <v>899</v>
          </cell>
        </row>
        <row r="22999">
          <cell r="I22999" t="str">
            <v>MPP953KHIXLR</v>
          </cell>
          <cell r="S22999">
            <v>899</v>
          </cell>
        </row>
        <row r="23000">
          <cell r="I23000" t="str">
            <v>MPP953VIOLAR</v>
          </cell>
          <cell r="S23000">
            <v>899</v>
          </cell>
        </row>
        <row r="23001">
          <cell r="I23001" t="str">
            <v>MPP953WLGMED</v>
          </cell>
          <cell r="S23001">
            <v>899</v>
          </cell>
        </row>
        <row r="23002">
          <cell r="I23002" t="str">
            <v>MPP831LTG2XL679</v>
          </cell>
          <cell r="S23002">
            <v>679</v>
          </cell>
        </row>
        <row r="23003">
          <cell r="I23003" t="str">
            <v>MPP831NYB2XL679</v>
          </cell>
          <cell r="S23003">
            <v>679</v>
          </cell>
        </row>
        <row r="23004">
          <cell r="I23004" t="str">
            <v>MFWS102CBL061299</v>
          </cell>
          <cell r="S23004">
            <v>1299</v>
          </cell>
        </row>
        <row r="23005">
          <cell r="I23005" t="str">
            <v>MFP828BLKMED</v>
          </cell>
          <cell r="S23005">
            <v>799</v>
          </cell>
        </row>
        <row r="23006">
          <cell r="I23006" t="str">
            <v>MTP833HBESML</v>
          </cell>
          <cell r="S23006">
            <v>599</v>
          </cell>
        </row>
        <row r="23007">
          <cell r="I23007" t="str">
            <v>MTP834KHI2XL</v>
          </cell>
          <cell r="S23007">
            <v>525</v>
          </cell>
        </row>
        <row r="23008">
          <cell r="I23008" t="str">
            <v>MVP642BLMXLR</v>
          </cell>
          <cell r="S23008">
            <v>349</v>
          </cell>
        </row>
        <row r="23009">
          <cell r="I23009" t="str">
            <v>MTOR10BRD2XL</v>
          </cell>
          <cell r="S23009">
            <v>319</v>
          </cell>
        </row>
        <row r="23010">
          <cell r="I23010" t="str">
            <v>MTOR10DNMLAR</v>
          </cell>
          <cell r="S23010">
            <v>319</v>
          </cell>
        </row>
        <row r="23011">
          <cell r="I23011" t="str">
            <v>MTOR10HTGLAR</v>
          </cell>
          <cell r="S23011">
            <v>319</v>
          </cell>
        </row>
        <row r="23012">
          <cell r="I23012" t="str">
            <v>MTOR10SEGMED</v>
          </cell>
          <cell r="S23012">
            <v>319</v>
          </cell>
        </row>
        <row r="23013">
          <cell r="I23013" t="str">
            <v>MTOR11TSPLAR</v>
          </cell>
          <cell r="S23013">
            <v>479</v>
          </cell>
        </row>
        <row r="23014">
          <cell r="I23014" t="str">
            <v>MPOR15BLKMED</v>
          </cell>
          <cell r="S23014">
            <v>719</v>
          </cell>
        </row>
        <row r="23015">
          <cell r="I23015" t="str">
            <v>MTOR17AQO2XL</v>
          </cell>
          <cell r="S23015">
            <v>360</v>
          </cell>
        </row>
        <row r="23016">
          <cell r="I23016" t="str">
            <v>MTOR17AQOMED</v>
          </cell>
          <cell r="S23016">
            <v>360</v>
          </cell>
        </row>
        <row r="23017">
          <cell r="I23017" t="str">
            <v>MPOR25NVYXLR</v>
          </cell>
          <cell r="S23017">
            <v>649</v>
          </cell>
        </row>
        <row r="23018">
          <cell r="I23018" t="str">
            <v>MSOR26LTGLAR</v>
          </cell>
          <cell r="S23018">
            <v>459</v>
          </cell>
        </row>
        <row r="23019">
          <cell r="I23019" t="str">
            <v>MSOR26LTGXLR</v>
          </cell>
          <cell r="S23019">
            <v>459</v>
          </cell>
        </row>
        <row r="23020">
          <cell r="I23020" t="str">
            <v>MTOR30IRG2XL</v>
          </cell>
          <cell r="S23020">
            <v>359</v>
          </cell>
        </row>
        <row r="23021">
          <cell r="I23021" t="str">
            <v>MTOR30IRGLAR</v>
          </cell>
          <cell r="S23021">
            <v>359</v>
          </cell>
        </row>
        <row r="23022">
          <cell r="I23022" t="str">
            <v>MTOR37CNGLAR</v>
          </cell>
          <cell r="S23022">
            <v>519</v>
          </cell>
        </row>
        <row r="23023">
          <cell r="I23023" t="str">
            <v>MTOR37TLEMED</v>
          </cell>
          <cell r="S23023">
            <v>519</v>
          </cell>
        </row>
        <row r="23024">
          <cell r="I23024" t="str">
            <v>MTOR38DREXLR</v>
          </cell>
          <cell r="S23024">
            <v>425</v>
          </cell>
        </row>
        <row r="23025">
          <cell r="I23025" t="str">
            <v>MTOR60MBN2XL021</v>
          </cell>
          <cell r="S23025">
            <v>449</v>
          </cell>
        </row>
        <row r="23026">
          <cell r="I23026" t="str">
            <v>WPW148SKOMED</v>
          </cell>
          <cell r="S23026">
            <v>729</v>
          </cell>
        </row>
        <row r="23027">
          <cell r="I23027" t="str">
            <v>MTP666MNBSML002</v>
          </cell>
          <cell r="S23027">
            <v>389</v>
          </cell>
        </row>
        <row r="23028">
          <cell r="I23028" t="str">
            <v>MTP666MNBXLR002</v>
          </cell>
          <cell r="S23028">
            <v>389</v>
          </cell>
        </row>
        <row r="23029">
          <cell r="I23029" t="str">
            <v>MPP931BLKMED</v>
          </cell>
          <cell r="S23029">
            <v>769</v>
          </cell>
        </row>
        <row r="23030">
          <cell r="I23030" t="str">
            <v>MPP931OFWLAR</v>
          </cell>
          <cell r="S23030">
            <v>769</v>
          </cell>
        </row>
        <row r="23031">
          <cell r="I23031" t="str">
            <v>MPP931OFWXLR</v>
          </cell>
          <cell r="S23031">
            <v>769</v>
          </cell>
        </row>
        <row r="23032">
          <cell r="I23032" t="str">
            <v>MPP931RYBLAR</v>
          </cell>
          <cell r="S23032">
            <v>769</v>
          </cell>
        </row>
        <row r="23033">
          <cell r="I23033" t="str">
            <v>MPP931RYBXLR</v>
          </cell>
          <cell r="S23033">
            <v>769</v>
          </cell>
        </row>
        <row r="23034">
          <cell r="I23034" t="str">
            <v>BTB202PLA12Y</v>
          </cell>
          <cell r="S23034">
            <v>499</v>
          </cell>
        </row>
        <row r="23035">
          <cell r="I23035" t="str">
            <v>WTW171CHAXLR</v>
          </cell>
          <cell r="S23035">
            <v>399</v>
          </cell>
        </row>
        <row r="23036">
          <cell r="I23036" t="str">
            <v>WPW177BLK2XL</v>
          </cell>
          <cell r="S23036">
            <v>749</v>
          </cell>
        </row>
        <row r="23037">
          <cell r="I23037" t="str">
            <v>WPW177CHALAR</v>
          </cell>
          <cell r="S23037">
            <v>749</v>
          </cell>
        </row>
        <row r="23038">
          <cell r="I23038" t="str">
            <v>MTP925BLKXLR</v>
          </cell>
          <cell r="S23038">
            <v>499</v>
          </cell>
        </row>
        <row r="23039">
          <cell r="I23039" t="str">
            <v>MTP925GFT2XL</v>
          </cell>
          <cell r="S23039">
            <v>499</v>
          </cell>
        </row>
        <row r="23040">
          <cell r="I23040" t="str">
            <v>MTP925NYB2XL</v>
          </cell>
          <cell r="S23040">
            <v>499</v>
          </cell>
        </row>
        <row r="23041">
          <cell r="I23041" t="str">
            <v>MTP925OFW2XL</v>
          </cell>
          <cell r="S23041">
            <v>499</v>
          </cell>
        </row>
        <row r="23042">
          <cell r="I23042" t="str">
            <v>MPP930BLKLAR</v>
          </cell>
          <cell r="S23042">
            <v>669</v>
          </cell>
        </row>
        <row r="23043">
          <cell r="I23043" t="str">
            <v>MPP930OFWLAR</v>
          </cell>
          <cell r="S23043">
            <v>669</v>
          </cell>
        </row>
        <row r="23044">
          <cell r="I23044" t="str">
            <v>MPP930OFWXLR</v>
          </cell>
          <cell r="S23044">
            <v>669</v>
          </cell>
        </row>
        <row r="23045">
          <cell r="I23045" t="str">
            <v>MPP930RYBLAR</v>
          </cell>
          <cell r="S23045">
            <v>669</v>
          </cell>
        </row>
        <row r="23046">
          <cell r="I23046" t="str">
            <v>MPP930RYBXLR</v>
          </cell>
          <cell r="S23046">
            <v>669</v>
          </cell>
        </row>
        <row r="23047">
          <cell r="I23047" t="str">
            <v>WTW170YLW2XL</v>
          </cell>
          <cell r="S23047">
            <v>349</v>
          </cell>
        </row>
        <row r="23048">
          <cell r="I23048" t="str">
            <v>BPB216GFT10Y</v>
          </cell>
          <cell r="S23048">
            <v>649</v>
          </cell>
        </row>
        <row r="23049">
          <cell r="I23049" t="str">
            <v>WPW144VIOSML</v>
          </cell>
          <cell r="S23049">
            <v>659</v>
          </cell>
        </row>
        <row r="23050">
          <cell r="I23050" t="str">
            <v>MIOR53HBEMED</v>
          </cell>
          <cell r="S23050">
            <v>229</v>
          </cell>
        </row>
        <row r="23051">
          <cell r="I23051" t="str">
            <v>MPOR229GFTMED</v>
          </cell>
          <cell r="S23051">
            <v>699</v>
          </cell>
        </row>
        <row r="23052">
          <cell r="I23052" t="str">
            <v>MTOR10GFT3XL</v>
          </cell>
          <cell r="S23052">
            <v>399</v>
          </cell>
        </row>
        <row r="23053">
          <cell r="I23053" t="str">
            <v>MTOR10MNB3XL</v>
          </cell>
          <cell r="S23053">
            <v>399</v>
          </cell>
        </row>
        <row r="23054">
          <cell r="I23054" t="str">
            <v>MTOR11SKO4XL</v>
          </cell>
          <cell r="S23054">
            <v>579</v>
          </cell>
        </row>
        <row r="23055">
          <cell r="I23055" t="str">
            <v>MTOR11UGY4XL</v>
          </cell>
          <cell r="S23055">
            <v>579</v>
          </cell>
        </row>
        <row r="23056">
          <cell r="I23056" t="str">
            <v>MTOR16LTGLARNEW</v>
          </cell>
          <cell r="S23056">
            <v>475</v>
          </cell>
        </row>
        <row r="23057">
          <cell r="I23057" t="str">
            <v>MTP808SKOMED</v>
          </cell>
          <cell r="S23057">
            <v>379</v>
          </cell>
        </row>
        <row r="23058">
          <cell r="I23058" t="str">
            <v>MTP848TCM2XL</v>
          </cell>
          <cell r="S23058">
            <v>420</v>
          </cell>
        </row>
        <row r="23059">
          <cell r="I23059" t="str">
            <v>MTP848TGM2XL</v>
          </cell>
          <cell r="S23059">
            <v>420</v>
          </cell>
        </row>
        <row r="23060">
          <cell r="I23060" t="str">
            <v>WBW145LTGSML</v>
          </cell>
          <cell r="S23060">
            <v>525</v>
          </cell>
        </row>
        <row r="23061">
          <cell r="I23061" t="str">
            <v>WJWM16KHIXLR</v>
          </cell>
          <cell r="S23061">
            <v>869</v>
          </cell>
        </row>
        <row r="23062">
          <cell r="I23062" t="str">
            <v>WSW149CHALAR</v>
          </cell>
          <cell r="S23062">
            <v>459</v>
          </cell>
        </row>
        <row r="23063">
          <cell r="I23063" t="str">
            <v>WSW149CHAXLR</v>
          </cell>
          <cell r="S23063">
            <v>459</v>
          </cell>
        </row>
        <row r="23064">
          <cell r="I23064" t="str">
            <v>WSW149GFTLAR</v>
          </cell>
          <cell r="S23064">
            <v>459</v>
          </cell>
        </row>
        <row r="23065">
          <cell r="I23065" t="str">
            <v>WTW150WLGXLR003</v>
          </cell>
          <cell r="S23065">
            <v>459</v>
          </cell>
        </row>
        <row r="23066">
          <cell r="I23066" t="str">
            <v>MTP920TEL2XL</v>
          </cell>
          <cell r="S23066">
            <v>419</v>
          </cell>
        </row>
        <row r="23067">
          <cell r="I23067" t="str">
            <v>BPB167SKO08Y</v>
          </cell>
          <cell r="S23067">
            <v>649</v>
          </cell>
        </row>
        <row r="23068">
          <cell r="I23068" t="str">
            <v>BTB208CHA08Y</v>
          </cell>
          <cell r="S23068">
            <v>329</v>
          </cell>
        </row>
        <row r="23069">
          <cell r="I23069" t="str">
            <v>MIOR63LTG2XL</v>
          </cell>
          <cell r="S23069">
            <v>229</v>
          </cell>
        </row>
        <row r="23070">
          <cell r="I23070" t="str">
            <v>MSOR76LTGXLR</v>
          </cell>
          <cell r="S23070">
            <v>559</v>
          </cell>
        </row>
        <row r="23071">
          <cell r="I23071" t="str">
            <v>MTOR81WHTXLR</v>
          </cell>
          <cell r="S23071">
            <v>549</v>
          </cell>
        </row>
        <row r="23072">
          <cell r="I23072" t="str">
            <v>MPOR85BTEXLR</v>
          </cell>
          <cell r="S23072">
            <v>589</v>
          </cell>
        </row>
        <row r="23073">
          <cell r="I23073" t="str">
            <v>MPOR85DCN2XL</v>
          </cell>
          <cell r="S23073">
            <v>589</v>
          </cell>
        </row>
        <row r="23074">
          <cell r="I23074" t="str">
            <v>MSOR86IRG2XL</v>
          </cell>
          <cell r="S23074">
            <v>559</v>
          </cell>
        </row>
        <row r="23075">
          <cell r="I23075" t="str">
            <v>MPOR89BTEMED</v>
          </cell>
          <cell r="S23075">
            <v>725</v>
          </cell>
        </row>
        <row r="23076">
          <cell r="I23076" t="str">
            <v>MPOR99LTG2XL</v>
          </cell>
          <cell r="S23076">
            <v>699</v>
          </cell>
        </row>
        <row r="23077">
          <cell r="I23077" t="str">
            <v>MPOR99LTGXLR</v>
          </cell>
          <cell r="S23077">
            <v>699</v>
          </cell>
        </row>
        <row r="23078">
          <cell r="I23078" t="str">
            <v>MPOR99TRN2XL</v>
          </cell>
          <cell r="S23078">
            <v>699</v>
          </cell>
        </row>
        <row r="23079">
          <cell r="I23079" t="str">
            <v>MSOR206BLK2XL</v>
          </cell>
          <cell r="S23079">
            <v>549</v>
          </cell>
        </row>
        <row r="23080">
          <cell r="I23080" t="str">
            <v>MSOR46KHI2XL</v>
          </cell>
          <cell r="S23080">
            <v>499</v>
          </cell>
        </row>
        <row r="23081">
          <cell r="I23081" t="str">
            <v>MSOR46TRNMED</v>
          </cell>
          <cell r="S23081">
            <v>499</v>
          </cell>
        </row>
        <row r="23082">
          <cell r="I23082" t="str">
            <v>MSOR86OGYMED</v>
          </cell>
          <cell r="S23082">
            <v>559</v>
          </cell>
        </row>
        <row r="23083">
          <cell r="I23083" t="str">
            <v>MTOR10TRN2XL</v>
          </cell>
          <cell r="S23083">
            <v>319</v>
          </cell>
        </row>
        <row r="23084">
          <cell r="I23084" t="str">
            <v>MTOR13AGY2XLNEW</v>
          </cell>
          <cell r="S23084">
            <v>429</v>
          </cell>
        </row>
        <row r="23085">
          <cell r="I23085" t="str">
            <v>MTOR38AGYXLR002</v>
          </cell>
          <cell r="S23085">
            <v>425</v>
          </cell>
        </row>
        <row r="23086">
          <cell r="I23086" t="str">
            <v>MTOR10ASH3XL</v>
          </cell>
          <cell r="S23086">
            <v>399</v>
          </cell>
        </row>
        <row r="23087">
          <cell r="I23087" t="str">
            <v>MTOR10ASH5XL</v>
          </cell>
          <cell r="S23087">
            <v>399</v>
          </cell>
        </row>
        <row r="23088">
          <cell r="I23088" t="str">
            <v>MIOR64DRE2XL001</v>
          </cell>
          <cell r="S23088">
            <v>219</v>
          </cell>
        </row>
        <row r="23089">
          <cell r="I23089" t="str">
            <v>MIOR64DRELAR001</v>
          </cell>
          <cell r="S23089">
            <v>219</v>
          </cell>
        </row>
        <row r="23090">
          <cell r="I23090" t="str">
            <v>MIOR64DREXLR001</v>
          </cell>
          <cell r="S23090">
            <v>219</v>
          </cell>
        </row>
        <row r="23091">
          <cell r="I23091" t="str">
            <v>WPW110PKPLAR005</v>
          </cell>
          <cell r="S23091">
            <v>815</v>
          </cell>
        </row>
        <row r="23092">
          <cell r="I23092" t="str">
            <v>BTB181BTD08Y</v>
          </cell>
          <cell r="S23092">
            <v>419</v>
          </cell>
        </row>
        <row r="23093">
          <cell r="I23093" t="str">
            <v>BTB181CNG08Y</v>
          </cell>
          <cell r="S23093">
            <v>419</v>
          </cell>
        </row>
        <row r="23094">
          <cell r="I23094" t="str">
            <v>BTB181BTD10Y</v>
          </cell>
          <cell r="S23094">
            <v>419</v>
          </cell>
        </row>
        <row r="23095">
          <cell r="I23095" t="str">
            <v>BTB181CNG10Y</v>
          </cell>
          <cell r="S23095">
            <v>419</v>
          </cell>
        </row>
        <row r="23096">
          <cell r="I23096" t="str">
            <v>BTB181HTG10Y</v>
          </cell>
          <cell r="S23096">
            <v>419</v>
          </cell>
        </row>
        <row r="23097">
          <cell r="I23097" t="str">
            <v>BTB181BTD12Y</v>
          </cell>
          <cell r="S23097">
            <v>419</v>
          </cell>
        </row>
        <row r="23098">
          <cell r="I23098" t="str">
            <v>BTB181CNG12Y</v>
          </cell>
          <cell r="S23098">
            <v>419</v>
          </cell>
        </row>
        <row r="23099">
          <cell r="I23099" t="str">
            <v>BTB181BTD14Y</v>
          </cell>
          <cell r="S23099">
            <v>419</v>
          </cell>
        </row>
        <row r="23100">
          <cell r="I23100" t="str">
            <v>BTB181CNG14Y</v>
          </cell>
          <cell r="S23100">
            <v>419</v>
          </cell>
        </row>
        <row r="23101">
          <cell r="I23101" t="str">
            <v>BTB141GJD10Y003</v>
          </cell>
          <cell r="S23101">
            <v>339</v>
          </cell>
        </row>
        <row r="23102">
          <cell r="I23102" t="str">
            <v>MVP860ASHXLR</v>
          </cell>
          <cell r="S23102">
            <v>319</v>
          </cell>
        </row>
        <row r="23103">
          <cell r="I23103" t="str">
            <v>MTOR38MSASML003</v>
          </cell>
          <cell r="S23103">
            <v>425</v>
          </cell>
        </row>
        <row r="23104">
          <cell r="I23104" t="str">
            <v>MVP776NTCMED</v>
          </cell>
          <cell r="S23104">
            <v>339</v>
          </cell>
        </row>
        <row r="23105">
          <cell r="I23105" t="str">
            <v>MTP824AGY2XL003</v>
          </cell>
          <cell r="S23105">
            <v>459</v>
          </cell>
        </row>
        <row r="23106">
          <cell r="I23106" t="str">
            <v>MTP824SKY2XL003</v>
          </cell>
          <cell r="S23106">
            <v>459</v>
          </cell>
        </row>
        <row r="23107">
          <cell r="I23107" t="str">
            <v>MTP865BLKLAR</v>
          </cell>
          <cell r="S23107">
            <v>399</v>
          </cell>
        </row>
        <row r="23108">
          <cell r="I23108" t="str">
            <v>MTP865OBR2XL</v>
          </cell>
          <cell r="S23108">
            <v>399</v>
          </cell>
        </row>
        <row r="23109">
          <cell r="I23109" t="str">
            <v>MTP870GMRMED</v>
          </cell>
          <cell r="S23109">
            <v>675</v>
          </cell>
        </row>
        <row r="23110">
          <cell r="I23110" t="str">
            <v>MTP870GST2XL</v>
          </cell>
          <cell r="S23110">
            <v>675</v>
          </cell>
        </row>
        <row r="23111">
          <cell r="I23111" t="str">
            <v>MTOR10BOE5XL</v>
          </cell>
          <cell r="S23111">
            <v>399</v>
          </cell>
        </row>
        <row r="23112">
          <cell r="I23112" t="str">
            <v>WTW132NBMXLR</v>
          </cell>
          <cell r="S23112">
            <v>429</v>
          </cell>
        </row>
        <row r="23113">
          <cell r="I23113" t="str">
            <v>WTWM15BLKLAR</v>
          </cell>
          <cell r="S23113">
            <v>639</v>
          </cell>
        </row>
        <row r="23114">
          <cell r="I23114" t="str">
            <v>MPP590TRNMED</v>
          </cell>
          <cell r="S23114">
            <v>699</v>
          </cell>
        </row>
        <row r="23115">
          <cell r="I23115" t="str">
            <v>WJWM16BLKMED</v>
          </cell>
          <cell r="S23115">
            <v>869</v>
          </cell>
        </row>
        <row r="23116">
          <cell r="I23116" t="str">
            <v>MJPM92DFSMED005</v>
          </cell>
          <cell r="S23116">
            <v>999</v>
          </cell>
        </row>
        <row r="23117">
          <cell r="I23117" t="str">
            <v>MPP896KHIMED</v>
          </cell>
          <cell r="S23117">
            <v>899</v>
          </cell>
        </row>
        <row r="23118">
          <cell r="I23118" t="str">
            <v>MTOR41GRM2XL</v>
          </cell>
          <cell r="S23118">
            <v>499</v>
          </cell>
        </row>
        <row r="23119">
          <cell r="I23119" t="str">
            <v>MIOR53NYBXLR</v>
          </cell>
          <cell r="S23119">
            <v>229</v>
          </cell>
        </row>
        <row r="23120">
          <cell r="I23120" t="str">
            <v>BJBM13BKS10Y</v>
          </cell>
          <cell r="S23120">
            <v>869</v>
          </cell>
        </row>
        <row r="23121">
          <cell r="I23121" t="str">
            <v>BJBM13BLA10Y</v>
          </cell>
          <cell r="S23121">
            <v>869</v>
          </cell>
        </row>
        <row r="23122">
          <cell r="I23122" t="str">
            <v>MTP908BLELAR</v>
          </cell>
          <cell r="S23122">
            <v>639</v>
          </cell>
        </row>
        <row r="23123">
          <cell r="I23123" t="str">
            <v>MPP919WLGXLR</v>
          </cell>
          <cell r="S23123">
            <v>929</v>
          </cell>
        </row>
        <row r="23124">
          <cell r="I23124" t="str">
            <v>WPW139TRNSML</v>
          </cell>
          <cell r="S23124">
            <v>749</v>
          </cell>
        </row>
        <row r="23125">
          <cell r="I23125" t="str">
            <v>WPW139TRNXLR</v>
          </cell>
          <cell r="S23125">
            <v>749</v>
          </cell>
        </row>
        <row r="23126">
          <cell r="I23126" t="str">
            <v>MPOR25WLG4XL</v>
          </cell>
          <cell r="S23126">
            <v>739</v>
          </cell>
        </row>
        <row r="23127">
          <cell r="I23127" t="str">
            <v>MIOR64BLKXLR002</v>
          </cell>
          <cell r="S23127">
            <v>219</v>
          </cell>
        </row>
        <row r="23128">
          <cell r="I23128" t="str">
            <v>MJPM85SKOXLR002</v>
          </cell>
          <cell r="S23128">
            <v>1149</v>
          </cell>
        </row>
        <row r="23129">
          <cell r="I23129" t="str">
            <v>MTOR38BLKXLR005</v>
          </cell>
          <cell r="S23129">
            <v>425</v>
          </cell>
        </row>
        <row r="23130">
          <cell r="I23130" t="str">
            <v>MTP701BLE2XL</v>
          </cell>
          <cell r="S23130">
            <v>449</v>
          </cell>
        </row>
        <row r="23131">
          <cell r="I23131" t="str">
            <v>MTP904CFKMED</v>
          </cell>
          <cell r="S23131">
            <v>699</v>
          </cell>
        </row>
        <row r="23132">
          <cell r="I23132" t="str">
            <v>MTOR10BLEXLR</v>
          </cell>
          <cell r="S23132">
            <v>319</v>
          </cell>
        </row>
        <row r="23133">
          <cell r="I23133" t="str">
            <v>MJPL78BLAXLR</v>
          </cell>
          <cell r="S23133">
            <v>1349</v>
          </cell>
        </row>
        <row r="23134">
          <cell r="I23134" t="str">
            <v>MJPL78WLGXLR</v>
          </cell>
          <cell r="S23134">
            <v>1349</v>
          </cell>
        </row>
        <row r="23135">
          <cell r="I23135" t="str">
            <v>BTB141WLG10Y005</v>
          </cell>
          <cell r="S23135">
            <v>339</v>
          </cell>
        </row>
        <row r="23136">
          <cell r="I23136" t="str">
            <v>MTOR11MSAMED</v>
          </cell>
          <cell r="S23136">
            <v>479</v>
          </cell>
        </row>
        <row r="23137">
          <cell r="I23137" t="str">
            <v>MJPM86BLK5XL</v>
          </cell>
          <cell r="S23137">
            <v>929</v>
          </cell>
        </row>
        <row r="23138">
          <cell r="I23138" t="str">
            <v>WTW158BLKSML</v>
          </cell>
          <cell r="S23138">
            <v>549</v>
          </cell>
        </row>
        <row r="23139">
          <cell r="I23139" t="str">
            <v>WTW158DPK2XL</v>
          </cell>
          <cell r="S23139">
            <v>549</v>
          </cell>
        </row>
        <row r="23140">
          <cell r="I23140" t="str">
            <v>WTW158HTRXLR</v>
          </cell>
          <cell r="S23140">
            <v>549</v>
          </cell>
        </row>
        <row r="23141">
          <cell r="I23141" t="str">
            <v>WTW158TRN2XL</v>
          </cell>
          <cell r="S23141">
            <v>549</v>
          </cell>
        </row>
        <row r="23142">
          <cell r="I23142" t="str">
            <v>BTB159BLE14Y005</v>
          </cell>
          <cell r="S23142">
            <v>319</v>
          </cell>
        </row>
        <row r="23143">
          <cell r="I23143" t="str">
            <v>WTW129LTLMED</v>
          </cell>
          <cell r="S23143">
            <v>449</v>
          </cell>
        </row>
        <row r="23144">
          <cell r="I23144" t="str">
            <v>MTOR17NYB2XL</v>
          </cell>
          <cell r="S23144">
            <v>379</v>
          </cell>
        </row>
        <row r="23145">
          <cell r="I23145" t="str">
            <v>BJBM86CNG10Y</v>
          </cell>
          <cell r="S23145">
            <v>699</v>
          </cell>
        </row>
        <row r="23146">
          <cell r="I23146" t="str">
            <v>BJB205BLK12Y</v>
          </cell>
          <cell r="S23146">
            <v>619</v>
          </cell>
        </row>
        <row r="23147">
          <cell r="I23147" t="str">
            <v>MTOR41HBMXLR</v>
          </cell>
          <cell r="S23147">
            <v>499</v>
          </cell>
        </row>
        <row r="23148">
          <cell r="I23148" t="str">
            <v>MTOR41IGMXLR</v>
          </cell>
          <cell r="S23148">
            <v>499</v>
          </cell>
        </row>
        <row r="23149">
          <cell r="I23149" t="str">
            <v>MTP870IRGLAR002</v>
          </cell>
          <cell r="S23149">
            <v>675</v>
          </cell>
        </row>
        <row r="23150">
          <cell r="I23150" t="str">
            <v>BPBR15SKO08Y</v>
          </cell>
          <cell r="S23150">
            <v>499</v>
          </cell>
        </row>
        <row r="23151">
          <cell r="I23151" t="str">
            <v>BPBR35BSO08Y</v>
          </cell>
          <cell r="S23151">
            <v>659</v>
          </cell>
        </row>
        <row r="23152">
          <cell r="I23152" t="str">
            <v>BPBR35SKO12Y</v>
          </cell>
          <cell r="S23152">
            <v>659</v>
          </cell>
        </row>
        <row r="23153">
          <cell r="I23153" t="str">
            <v>BPBR35TRN06Y</v>
          </cell>
          <cell r="S23153">
            <v>659</v>
          </cell>
        </row>
        <row r="23154">
          <cell r="I23154" t="str">
            <v>MTOR210ASHLAR</v>
          </cell>
          <cell r="S23154">
            <v>449</v>
          </cell>
        </row>
        <row r="23155">
          <cell r="I23155" t="str">
            <v>MTOR60RLMLAR030</v>
          </cell>
          <cell r="S23155">
            <v>449</v>
          </cell>
        </row>
        <row r="23156">
          <cell r="I23156" t="str">
            <v>MTOR71MON4XL</v>
          </cell>
          <cell r="S23156">
            <v>579</v>
          </cell>
        </row>
        <row r="23157">
          <cell r="I23157" t="str">
            <v>MTP920SKY2XL</v>
          </cell>
          <cell r="S23157">
            <v>419</v>
          </cell>
        </row>
        <row r="23158">
          <cell r="I23158" t="str">
            <v>MTP920TRN2XL</v>
          </cell>
          <cell r="S23158">
            <v>419</v>
          </cell>
        </row>
        <row r="23159">
          <cell r="I23159" t="str">
            <v>WPW110LLCLAR006</v>
          </cell>
          <cell r="S23159">
            <v>769</v>
          </cell>
        </row>
        <row r="23160">
          <cell r="I23160" t="str">
            <v>WPWR89UGYMED</v>
          </cell>
          <cell r="S23160">
            <v>749</v>
          </cell>
        </row>
        <row r="23161">
          <cell r="I23161" t="str">
            <v>MPP590DCNXLR</v>
          </cell>
          <cell r="S23161">
            <v>699</v>
          </cell>
        </row>
        <row r="23162">
          <cell r="I23162" t="str">
            <v>MSP656DCNLAR</v>
          </cell>
          <cell r="S23162">
            <v>495</v>
          </cell>
        </row>
        <row r="23163">
          <cell r="I23163" t="str">
            <v>MSP658BLKXLR</v>
          </cell>
          <cell r="S23163">
            <v>519</v>
          </cell>
        </row>
        <row r="23164">
          <cell r="I23164" t="str">
            <v>MSP658TLELAR</v>
          </cell>
          <cell r="S23164">
            <v>519</v>
          </cell>
        </row>
        <row r="23165">
          <cell r="I23165" t="str">
            <v>MTP702BRDLAR</v>
          </cell>
          <cell r="S23165">
            <v>559</v>
          </cell>
        </row>
        <row r="23166">
          <cell r="I23166" t="str">
            <v>MPP722BLDXLR</v>
          </cell>
          <cell r="S23166">
            <v>799</v>
          </cell>
        </row>
        <row r="23167">
          <cell r="I23167" t="str">
            <v>MPP735BLK2XL</v>
          </cell>
          <cell r="S23167">
            <v>869</v>
          </cell>
        </row>
        <row r="23168">
          <cell r="I23168" t="str">
            <v>MTP740HTMXLR</v>
          </cell>
          <cell r="S23168">
            <v>429</v>
          </cell>
        </row>
        <row r="23169">
          <cell r="I23169" t="str">
            <v>MVP784LRGMED</v>
          </cell>
          <cell r="S23169">
            <v>499</v>
          </cell>
        </row>
        <row r="23170">
          <cell r="I23170" t="str">
            <v>MTP805CNG2XL</v>
          </cell>
          <cell r="S23170">
            <v>449</v>
          </cell>
        </row>
        <row r="23171">
          <cell r="I23171" t="str">
            <v>MTP808BTEMED</v>
          </cell>
          <cell r="S23171">
            <v>379</v>
          </cell>
        </row>
        <row r="23172">
          <cell r="I23172" t="str">
            <v>MTP808GVEMED</v>
          </cell>
          <cell r="S23172">
            <v>379</v>
          </cell>
        </row>
        <row r="23173">
          <cell r="I23173" t="str">
            <v>MTP808IRGMED</v>
          </cell>
          <cell r="S23173">
            <v>379</v>
          </cell>
        </row>
        <row r="23174">
          <cell r="I23174" t="str">
            <v>MTP821FCS2XL</v>
          </cell>
          <cell r="S23174">
            <v>659</v>
          </cell>
        </row>
        <row r="23175">
          <cell r="I23175" t="str">
            <v>MTP821JVSLAR</v>
          </cell>
          <cell r="S23175">
            <v>659</v>
          </cell>
        </row>
        <row r="23176">
          <cell r="I23176" t="str">
            <v>MTP821ONWLAR</v>
          </cell>
          <cell r="S23176">
            <v>659</v>
          </cell>
        </row>
        <row r="23177">
          <cell r="I23177" t="str">
            <v>MFP822LTNMED</v>
          </cell>
          <cell r="S23177">
            <v>799</v>
          </cell>
        </row>
        <row r="23178">
          <cell r="I23178" t="str">
            <v>MTP826BLKMED</v>
          </cell>
          <cell r="S23178">
            <v>515</v>
          </cell>
        </row>
        <row r="23179">
          <cell r="I23179" t="str">
            <v>MJPL91LGMMED</v>
          </cell>
          <cell r="S23179">
            <v>929</v>
          </cell>
        </row>
        <row r="23180">
          <cell r="I23180" t="str">
            <v>MJPM91CNGLAR</v>
          </cell>
          <cell r="S23180">
            <v>899</v>
          </cell>
        </row>
        <row r="23181">
          <cell r="I23181" t="str">
            <v>MPOR19IGM2XL</v>
          </cell>
          <cell r="S23181">
            <v>659</v>
          </cell>
        </row>
        <row r="23182">
          <cell r="I23182" t="str">
            <v>MPP879BLKXLR</v>
          </cell>
          <cell r="S23182">
            <v>699</v>
          </cell>
        </row>
        <row r="23183">
          <cell r="I23183" t="str">
            <v>MPP879IRGXLR</v>
          </cell>
          <cell r="S23183">
            <v>699</v>
          </cell>
        </row>
        <row r="23184">
          <cell r="I23184" t="str">
            <v>MSOR226BLKMED</v>
          </cell>
          <cell r="S23184">
            <v>519</v>
          </cell>
        </row>
        <row r="23185">
          <cell r="I23185" t="str">
            <v>MSOR26NYBLAR</v>
          </cell>
          <cell r="S23185">
            <v>459</v>
          </cell>
        </row>
        <row r="23186">
          <cell r="I23186" t="str">
            <v>MTP747FCY2XL007</v>
          </cell>
          <cell r="S23186">
            <v>455</v>
          </cell>
        </row>
        <row r="23187">
          <cell r="I23187" t="str">
            <v>MTP872BLKXLR</v>
          </cell>
          <cell r="S23187">
            <v>439</v>
          </cell>
        </row>
        <row r="23188">
          <cell r="I23188" t="str">
            <v>MTP892NBMMED</v>
          </cell>
          <cell r="S23188">
            <v>539</v>
          </cell>
        </row>
        <row r="23189">
          <cell r="I23189" t="str">
            <v>MTP892TGMLAR</v>
          </cell>
          <cell r="S23189">
            <v>539</v>
          </cell>
        </row>
        <row r="23190">
          <cell r="I23190" t="str">
            <v>MABOATPB3990</v>
          </cell>
          <cell r="S23190">
            <v>3990</v>
          </cell>
        </row>
        <row r="23191">
          <cell r="I23191" t="str">
            <v>BTB121UGY14Y005</v>
          </cell>
          <cell r="S23191">
            <v>359</v>
          </cell>
        </row>
        <row r="23192">
          <cell r="I23192" t="str">
            <v>MPOR99SKOLAR</v>
          </cell>
          <cell r="S23192">
            <v>699</v>
          </cell>
        </row>
        <row r="23193">
          <cell r="I23193" t="str">
            <v>MPOR99SKOXLR</v>
          </cell>
          <cell r="S23193">
            <v>699</v>
          </cell>
        </row>
        <row r="23194">
          <cell r="I23194" t="str">
            <v>MTPM72UGYMED</v>
          </cell>
          <cell r="S23194">
            <v>1049</v>
          </cell>
        </row>
        <row r="23195">
          <cell r="I23195" t="str">
            <v>MJPL93OGY2XL</v>
          </cell>
          <cell r="S23195">
            <v>1065</v>
          </cell>
        </row>
        <row r="23196">
          <cell r="I23196" t="str">
            <v>MJPL93BLE2XL</v>
          </cell>
          <cell r="S23196">
            <v>1065</v>
          </cell>
        </row>
        <row r="23197">
          <cell r="I23197" t="str">
            <v>MPP831WLGLAR</v>
          </cell>
          <cell r="S23197">
            <v>649</v>
          </cell>
        </row>
        <row r="23198">
          <cell r="I23198" t="str">
            <v>MPOR229KHIMED</v>
          </cell>
          <cell r="S23198">
            <v>699</v>
          </cell>
        </row>
        <row r="23199">
          <cell r="I23199" t="str">
            <v>MPOR229SKOXLR</v>
          </cell>
          <cell r="S23199">
            <v>699</v>
          </cell>
        </row>
        <row r="23200">
          <cell r="I23200" t="str">
            <v>MPOR229SKO2XL</v>
          </cell>
          <cell r="S23200">
            <v>699</v>
          </cell>
        </row>
        <row r="23201">
          <cell r="I23201" t="str">
            <v>MPOR229WLGMED</v>
          </cell>
          <cell r="S23201">
            <v>699</v>
          </cell>
        </row>
        <row r="23202">
          <cell r="I23202" t="str">
            <v>MPOR229WLGLAR</v>
          </cell>
          <cell r="S23202">
            <v>699</v>
          </cell>
        </row>
        <row r="23203">
          <cell r="I23203" t="str">
            <v>MPOR229NYB2XL</v>
          </cell>
          <cell r="S23203">
            <v>699</v>
          </cell>
        </row>
        <row r="23204">
          <cell r="I23204" t="str">
            <v>MTP884TCAXLR</v>
          </cell>
          <cell r="S23204">
            <v>349</v>
          </cell>
        </row>
        <row r="23205">
          <cell r="I23205" t="str">
            <v>MTP884BLKSML</v>
          </cell>
          <cell r="S23205">
            <v>349</v>
          </cell>
        </row>
        <row r="23206">
          <cell r="I23206" t="str">
            <v>MJPL94BLEMED</v>
          </cell>
          <cell r="S23206">
            <v>949</v>
          </cell>
        </row>
        <row r="23207">
          <cell r="I23207" t="str">
            <v>WTW142BLE2XL</v>
          </cell>
          <cell r="S23207">
            <v>399</v>
          </cell>
        </row>
        <row r="23208">
          <cell r="I23208" t="str">
            <v>MPOR19NBMMED</v>
          </cell>
          <cell r="S23208">
            <v>659</v>
          </cell>
        </row>
        <row r="23209">
          <cell r="I23209" t="str">
            <v>MPOR19VIMMED</v>
          </cell>
          <cell r="S23209">
            <v>659</v>
          </cell>
        </row>
        <row r="23210">
          <cell r="I23210" t="str">
            <v>MPOR19VIMLAR</v>
          </cell>
          <cell r="S23210">
            <v>659</v>
          </cell>
        </row>
        <row r="23211">
          <cell r="I23211" t="str">
            <v>MPOR19VIMXLR</v>
          </cell>
          <cell r="S23211">
            <v>659</v>
          </cell>
        </row>
        <row r="23212">
          <cell r="I23212" t="str">
            <v>MPOR19NBMMED</v>
          </cell>
          <cell r="S23212">
            <v>659</v>
          </cell>
        </row>
        <row r="23213">
          <cell r="I23213" t="str">
            <v>BTBM12OLD08Y</v>
          </cell>
          <cell r="S23213">
            <v>649</v>
          </cell>
        </row>
        <row r="23214">
          <cell r="I23214" t="str">
            <v>BTBM12BLK10Y</v>
          </cell>
          <cell r="S23214">
            <v>649</v>
          </cell>
        </row>
        <row r="23215">
          <cell r="I23215" t="str">
            <v>BTBM12WLG14Y</v>
          </cell>
          <cell r="S23215">
            <v>649</v>
          </cell>
        </row>
        <row r="23216">
          <cell r="I23216" t="str">
            <v>WTW132OLMLAR</v>
          </cell>
          <cell r="S23216">
            <v>429</v>
          </cell>
        </row>
        <row r="23217">
          <cell r="I23217" t="str">
            <v>BTB185OBR14Y</v>
          </cell>
          <cell r="S23217">
            <v>399</v>
          </cell>
        </row>
        <row r="23218">
          <cell r="I23218" t="str">
            <v>MTOR27BLEXLR</v>
          </cell>
          <cell r="S23218">
            <v>429</v>
          </cell>
        </row>
        <row r="23219">
          <cell r="I23219" t="str">
            <v>MTOR27SKOLAR</v>
          </cell>
          <cell r="S23219">
            <v>429</v>
          </cell>
        </row>
        <row r="23220">
          <cell r="I23220" t="str">
            <v>WPW133UGM2XL</v>
          </cell>
          <cell r="S23220">
            <v>599</v>
          </cell>
        </row>
        <row r="23221">
          <cell r="I23221" t="str">
            <v>WTW105BLE2XL</v>
          </cell>
          <cell r="S23221">
            <v>339</v>
          </cell>
        </row>
        <row r="23222">
          <cell r="I23222" t="str">
            <v>WTW105BLEMED</v>
          </cell>
          <cell r="S23222">
            <v>339</v>
          </cell>
        </row>
        <row r="23223">
          <cell r="I23223" t="str">
            <v>MTOR47BMMLAR</v>
          </cell>
          <cell r="S23223">
            <v>449</v>
          </cell>
        </row>
        <row r="23224">
          <cell r="I23224" t="str">
            <v>MSP897NYB2XL</v>
          </cell>
          <cell r="S23224">
            <v>519</v>
          </cell>
        </row>
        <row r="23225">
          <cell r="I23225" t="str">
            <v>WTWM15DPKLAR</v>
          </cell>
          <cell r="S23225">
            <v>639</v>
          </cell>
        </row>
        <row r="23226">
          <cell r="I23226" t="str">
            <v>WTWM15TRNLAR</v>
          </cell>
          <cell r="S23226">
            <v>639</v>
          </cell>
        </row>
        <row r="23227">
          <cell r="I23227" t="str">
            <v>MTP880IRGMED</v>
          </cell>
          <cell r="S23227">
            <v>489</v>
          </cell>
        </row>
        <row r="23228">
          <cell r="I23228" t="str">
            <v>MPP896WLGMED</v>
          </cell>
          <cell r="S23228">
            <v>899</v>
          </cell>
        </row>
        <row r="23229">
          <cell r="I23229" t="str">
            <v>MTOR41GRMLAR</v>
          </cell>
          <cell r="S23229">
            <v>499</v>
          </cell>
        </row>
        <row r="23230">
          <cell r="I23230" t="str">
            <v>MTOR41OBMXLR</v>
          </cell>
          <cell r="S23230">
            <v>499</v>
          </cell>
        </row>
        <row r="23231">
          <cell r="I23231" t="str">
            <v>MTOR60SYMSML027</v>
          </cell>
          <cell r="S23231">
            <v>425</v>
          </cell>
        </row>
        <row r="23232">
          <cell r="I23232" t="str">
            <v>WPOR75SKOSML</v>
          </cell>
          <cell r="S23232">
            <v>619</v>
          </cell>
        </row>
        <row r="23233">
          <cell r="I23233" t="str">
            <v>WSW168BLKLAR</v>
          </cell>
          <cell r="S23233">
            <v>449</v>
          </cell>
        </row>
        <row r="23234">
          <cell r="I23234" t="str">
            <v>WSW168HTR2XL</v>
          </cell>
          <cell r="S23234">
            <v>449</v>
          </cell>
        </row>
        <row r="23235">
          <cell r="I23235" t="str">
            <v>MJPM80BLELAR</v>
          </cell>
          <cell r="S23235">
            <v>1099</v>
          </cell>
        </row>
        <row r="23236">
          <cell r="I23236" t="str">
            <v>MJPM80UGYLAR</v>
          </cell>
          <cell r="S23236">
            <v>1099</v>
          </cell>
        </row>
        <row r="23237">
          <cell r="I23237" t="str">
            <v>MJPM80UGYMED</v>
          </cell>
          <cell r="S23237">
            <v>1099</v>
          </cell>
        </row>
        <row r="23238">
          <cell r="I23238" t="str">
            <v>MPP675WLG2XL</v>
          </cell>
          <cell r="S23238">
            <v>799</v>
          </cell>
        </row>
        <row r="23239">
          <cell r="I23239" t="str">
            <v>MPP839UGYXLR003</v>
          </cell>
          <cell r="S23239">
            <v>849</v>
          </cell>
        </row>
        <row r="23240">
          <cell r="I23240" t="str">
            <v>WTW129CFKSML</v>
          </cell>
          <cell r="S23240">
            <v>449</v>
          </cell>
        </row>
        <row r="23241">
          <cell r="I23241" t="str">
            <v>WTW129HTRLAR</v>
          </cell>
          <cell r="S23241">
            <v>449</v>
          </cell>
        </row>
        <row r="23242">
          <cell r="I23242" t="str">
            <v>WTW105YLWLAR</v>
          </cell>
          <cell r="S23242">
            <v>339</v>
          </cell>
        </row>
        <row r="23243">
          <cell r="I23243" t="str">
            <v>MJPL94WLGLAR004</v>
          </cell>
          <cell r="S23243">
            <v>949</v>
          </cell>
        </row>
        <row r="23244">
          <cell r="I23244" t="str">
            <v>MTOR71BLELAR</v>
          </cell>
          <cell r="S23244">
            <v>499</v>
          </cell>
        </row>
        <row r="23245">
          <cell r="I23245" t="str">
            <v>MTOR71BOELAR</v>
          </cell>
          <cell r="S23245">
            <v>499</v>
          </cell>
        </row>
        <row r="23246">
          <cell r="I23246" t="str">
            <v>MPOR85NYBLAR</v>
          </cell>
          <cell r="S23246">
            <v>589</v>
          </cell>
        </row>
        <row r="23247">
          <cell r="I23247" t="str">
            <v>MPOR85NYBMED</v>
          </cell>
          <cell r="S23247">
            <v>589</v>
          </cell>
        </row>
        <row r="23248">
          <cell r="I23248" t="str">
            <v>MPOR85NYBXLR</v>
          </cell>
          <cell r="S23248">
            <v>589</v>
          </cell>
        </row>
        <row r="23249">
          <cell r="I23249" t="str">
            <v>BTB121HTR12Y006</v>
          </cell>
          <cell r="S23249">
            <v>359</v>
          </cell>
        </row>
        <row r="23250">
          <cell r="I23250" t="str">
            <v>BTB121MSA06Y006</v>
          </cell>
          <cell r="S23250">
            <v>359</v>
          </cell>
        </row>
        <row r="23251">
          <cell r="I23251" t="str">
            <v>MTOR17MYE2XL</v>
          </cell>
          <cell r="S23251">
            <v>379</v>
          </cell>
        </row>
        <row r="23252">
          <cell r="I23252" t="str">
            <v>BTB204BAM08Y</v>
          </cell>
          <cell r="S23252">
            <v>349</v>
          </cell>
        </row>
        <row r="23253">
          <cell r="I23253" t="str">
            <v>BTB204BAM10Y</v>
          </cell>
          <cell r="S23253">
            <v>349</v>
          </cell>
        </row>
        <row r="23254">
          <cell r="I23254" t="str">
            <v>BTB204CNR10Y</v>
          </cell>
          <cell r="S23254">
            <v>349</v>
          </cell>
        </row>
        <row r="23255">
          <cell r="I23255" t="str">
            <v>MTOR17CFKMED</v>
          </cell>
          <cell r="S23255">
            <v>379</v>
          </cell>
        </row>
        <row r="23256">
          <cell r="I23256" t="str">
            <v>MTOR17YLWSML</v>
          </cell>
          <cell r="S23256">
            <v>379</v>
          </cell>
        </row>
        <row r="23257">
          <cell r="I23257" t="str">
            <v>BPB207BLK08Y</v>
          </cell>
          <cell r="S23257">
            <v>699</v>
          </cell>
        </row>
        <row r="23258">
          <cell r="I23258" t="str">
            <v>BPB207MYE14Y</v>
          </cell>
          <cell r="S23258">
            <v>699</v>
          </cell>
        </row>
        <row r="23259">
          <cell r="I23259" t="str">
            <v>BPB207UGY12Y</v>
          </cell>
          <cell r="S23259">
            <v>699</v>
          </cell>
        </row>
        <row r="23260">
          <cell r="I23260" t="str">
            <v>MPP899WLGMED</v>
          </cell>
          <cell r="S23260">
            <v>1049</v>
          </cell>
        </row>
        <row r="23261">
          <cell r="I23261" t="str">
            <v>MIOR83DCSXLR004</v>
          </cell>
          <cell r="S23261">
            <v>269</v>
          </cell>
        </row>
        <row r="23262">
          <cell r="I23262" t="str">
            <v>MTOR40FXMSML</v>
          </cell>
          <cell r="S23262">
            <v>369</v>
          </cell>
        </row>
        <row r="23263">
          <cell r="I23263" t="str">
            <v>MJPM86NYB2XL</v>
          </cell>
          <cell r="S23263">
            <v>829</v>
          </cell>
        </row>
        <row r="23264">
          <cell r="I23264" t="str">
            <v>MPOR99SKOMED</v>
          </cell>
          <cell r="S23264">
            <v>699</v>
          </cell>
        </row>
        <row r="23265">
          <cell r="I23265" t="str">
            <v>MTOR60LEM2XL026</v>
          </cell>
          <cell r="S23265">
            <v>425</v>
          </cell>
        </row>
        <row r="23266">
          <cell r="I23266" t="str">
            <v>MTOR60TEMMED026</v>
          </cell>
          <cell r="S23266">
            <v>425</v>
          </cell>
        </row>
        <row r="23267">
          <cell r="I23267" t="str">
            <v>MTOR60TMELAR026</v>
          </cell>
          <cell r="S23267">
            <v>425</v>
          </cell>
        </row>
        <row r="23268">
          <cell r="I23268" t="str">
            <v>BPBR25WLG08Y</v>
          </cell>
          <cell r="S23268">
            <v>589</v>
          </cell>
        </row>
        <row r="23269">
          <cell r="I23269" t="str">
            <v>MPP721BIGLAR</v>
          </cell>
          <cell r="S23269">
            <v>799</v>
          </cell>
        </row>
        <row r="23270">
          <cell r="I23270" t="str">
            <v>MPP721HBEXLR</v>
          </cell>
          <cell r="S23270">
            <v>799</v>
          </cell>
        </row>
        <row r="23271">
          <cell r="I23271" t="str">
            <v>MPP721KHI2XL</v>
          </cell>
          <cell r="S23271">
            <v>799</v>
          </cell>
        </row>
        <row r="23272">
          <cell r="I23272" t="str">
            <v>MTOR40GRMLAR</v>
          </cell>
          <cell r="S23272">
            <v>399</v>
          </cell>
        </row>
        <row r="23273">
          <cell r="I23273" t="str">
            <v>MTOR40NBMMED</v>
          </cell>
          <cell r="S23273">
            <v>369</v>
          </cell>
        </row>
        <row r="23274">
          <cell r="I23274" t="str">
            <v>MTOR40WDMSML</v>
          </cell>
          <cell r="S23274">
            <v>399</v>
          </cell>
        </row>
        <row r="23275">
          <cell r="I23275" t="str">
            <v>MPP735VIO2XL</v>
          </cell>
          <cell r="S23275">
            <v>869</v>
          </cell>
        </row>
        <row r="23276">
          <cell r="I23276" t="str">
            <v>MJPL93UGYXLR</v>
          </cell>
          <cell r="S23276">
            <v>1065</v>
          </cell>
        </row>
        <row r="23277">
          <cell r="I23277" t="str">
            <v>MPP831WLGLAR</v>
          </cell>
          <cell r="S23277">
            <v>649</v>
          </cell>
        </row>
        <row r="23278">
          <cell r="I23278" t="str">
            <v>MTP702BTEMED</v>
          </cell>
          <cell r="S23278">
            <v>559</v>
          </cell>
        </row>
        <row r="23279">
          <cell r="I23279" t="str">
            <v>WTW159MYELAR</v>
          </cell>
          <cell r="S23279">
            <v>429</v>
          </cell>
        </row>
        <row r="23280">
          <cell r="I23280" t="str">
            <v>MTP884OLDSML</v>
          </cell>
          <cell r="S23280">
            <v>349</v>
          </cell>
        </row>
        <row r="23281">
          <cell r="I23281" t="str">
            <v>MTP884GVESML</v>
          </cell>
          <cell r="S23281">
            <v>349</v>
          </cell>
        </row>
        <row r="23282">
          <cell r="I23282" t="str">
            <v>MPOR219KHIMED</v>
          </cell>
          <cell r="S23282">
            <v>999</v>
          </cell>
        </row>
        <row r="23283">
          <cell r="I23283" t="str">
            <v>MPOR219CNG2XL</v>
          </cell>
          <cell r="S23283">
            <v>999</v>
          </cell>
        </row>
        <row r="23284">
          <cell r="I23284" t="str">
            <v>MPOR219BLKMED</v>
          </cell>
          <cell r="S23284">
            <v>999</v>
          </cell>
        </row>
        <row r="23285">
          <cell r="I23285" t="str">
            <v>MPOR219BLKLAR</v>
          </cell>
          <cell r="S23285">
            <v>999</v>
          </cell>
        </row>
        <row r="23286">
          <cell r="I23286" t="str">
            <v>WTW142BLEXLR</v>
          </cell>
          <cell r="S23286">
            <v>399</v>
          </cell>
        </row>
        <row r="23287">
          <cell r="I23287" t="str">
            <v>MTP790DPKLAR</v>
          </cell>
          <cell r="S23287">
            <v>459</v>
          </cell>
        </row>
        <row r="23288">
          <cell r="I23288" t="str">
            <v>MTP790OGYLAR</v>
          </cell>
          <cell r="S23288">
            <v>459</v>
          </cell>
        </row>
        <row r="23289">
          <cell r="I23289" t="str">
            <v>MTP906BLEMED</v>
          </cell>
          <cell r="S23289">
            <v>449</v>
          </cell>
        </row>
        <row r="23290">
          <cell r="I23290" t="str">
            <v>MTP906MYELAR</v>
          </cell>
          <cell r="S23290">
            <v>449</v>
          </cell>
        </row>
        <row r="23291">
          <cell r="I23291" t="str">
            <v>MTP906GYRXLR</v>
          </cell>
          <cell r="S23291">
            <v>449</v>
          </cell>
        </row>
        <row r="23292">
          <cell r="I23292" t="str">
            <v>MTP906MYE2XL</v>
          </cell>
          <cell r="S23292">
            <v>449</v>
          </cell>
        </row>
        <row r="23293">
          <cell r="I23293" t="str">
            <v>MTP906OGY2XL</v>
          </cell>
          <cell r="S23293">
            <v>449</v>
          </cell>
        </row>
        <row r="23294">
          <cell r="I23294" t="str">
            <v>MJPM85BLKXLR002</v>
          </cell>
          <cell r="S23294">
            <v>1149</v>
          </cell>
        </row>
        <row r="23295">
          <cell r="I23295" t="str">
            <v>MTOR30DPKMED</v>
          </cell>
          <cell r="S23295">
            <v>359</v>
          </cell>
        </row>
        <row r="23296">
          <cell r="I23296" t="str">
            <v>MTP812TGMXLR004</v>
          </cell>
          <cell r="S23296">
            <v>499</v>
          </cell>
        </row>
        <row r="23297">
          <cell r="I23297" t="str">
            <v>MTOR38OLDSML005</v>
          </cell>
          <cell r="S23297">
            <v>425</v>
          </cell>
        </row>
        <row r="23298">
          <cell r="I23298" t="str">
            <v>MTOR38UGYSML005</v>
          </cell>
          <cell r="S23298">
            <v>425</v>
          </cell>
        </row>
        <row r="23299">
          <cell r="I23299" t="str">
            <v>MTP701BLEXLR</v>
          </cell>
          <cell r="S23299">
            <v>449</v>
          </cell>
        </row>
        <row r="23300">
          <cell r="I23300" t="str">
            <v>MTP701BLE2XL</v>
          </cell>
          <cell r="S23300">
            <v>449</v>
          </cell>
        </row>
        <row r="23301">
          <cell r="I23301" t="str">
            <v>MTP701GYRMED</v>
          </cell>
          <cell r="S23301">
            <v>449</v>
          </cell>
        </row>
        <row r="23302">
          <cell r="I23302" t="str">
            <v>MTP701BOE2XL</v>
          </cell>
          <cell r="S23302">
            <v>449</v>
          </cell>
        </row>
        <row r="23303">
          <cell r="I23303" t="str">
            <v>WSW161TRNXLR</v>
          </cell>
          <cell r="S23303">
            <v>449</v>
          </cell>
        </row>
        <row r="23304">
          <cell r="I23304" t="str">
            <v>MTP904BLKXLR</v>
          </cell>
          <cell r="S23304">
            <v>699</v>
          </cell>
        </row>
        <row r="23305">
          <cell r="I23305" t="str">
            <v>MFWS101NVY06</v>
          </cell>
          <cell r="S23305">
            <v>1299</v>
          </cell>
        </row>
        <row r="23306">
          <cell r="I23306" t="str">
            <v>MJPL78BLELAR</v>
          </cell>
          <cell r="S23306">
            <v>1349</v>
          </cell>
        </row>
        <row r="23307">
          <cell r="I23307" t="str">
            <v>MJPL78TRNLAR</v>
          </cell>
          <cell r="S23307">
            <v>1349</v>
          </cell>
        </row>
        <row r="23308">
          <cell r="I23308" t="str">
            <v>BTB141BLE08Y005</v>
          </cell>
          <cell r="S23308">
            <v>339</v>
          </cell>
        </row>
        <row r="23309">
          <cell r="I23309" t="str">
            <v>BTB141DPK10Y005</v>
          </cell>
          <cell r="S23309">
            <v>339</v>
          </cell>
        </row>
        <row r="23310">
          <cell r="I23310" t="str">
            <v>MPP735NYBMED</v>
          </cell>
          <cell r="S23310">
            <v>869</v>
          </cell>
        </row>
        <row r="23311">
          <cell r="I23311" t="str">
            <v>MTP824WHTLAR004</v>
          </cell>
          <cell r="S23311">
            <v>459</v>
          </cell>
        </row>
        <row r="23312">
          <cell r="I23312" t="str">
            <v>MTP922LGN2XL</v>
          </cell>
          <cell r="S23312">
            <v>519</v>
          </cell>
        </row>
        <row r="23313">
          <cell r="I23313" t="str">
            <v>MJPM86WLG5XL</v>
          </cell>
          <cell r="S23313">
            <v>929</v>
          </cell>
        </row>
        <row r="23314">
          <cell r="I23314" t="str">
            <v>WTW158DPK2XL</v>
          </cell>
          <cell r="S23314">
            <v>549</v>
          </cell>
        </row>
        <row r="23315">
          <cell r="I23315" t="str">
            <v>WTW158DPKXLR</v>
          </cell>
          <cell r="S23315">
            <v>549</v>
          </cell>
        </row>
        <row r="23316">
          <cell r="I23316" t="str">
            <v>WTW158NYBMED</v>
          </cell>
          <cell r="S23316">
            <v>549</v>
          </cell>
        </row>
        <row r="23317">
          <cell r="I23317" t="str">
            <v>MPOR15NYBMED</v>
          </cell>
          <cell r="S23317">
            <v>719</v>
          </cell>
        </row>
        <row r="23318">
          <cell r="I23318" t="str">
            <v>MPP675WLG5XL</v>
          </cell>
          <cell r="S23318">
            <v>899</v>
          </cell>
        </row>
        <row r="23319">
          <cell r="I23319" t="str">
            <v>WTW105VIOXLR</v>
          </cell>
          <cell r="S23319">
            <v>339</v>
          </cell>
        </row>
        <row r="23320">
          <cell r="I23320" t="str">
            <v>BTB159WLG08Y005</v>
          </cell>
          <cell r="S23320">
            <v>319</v>
          </cell>
        </row>
        <row r="23321">
          <cell r="I23321" t="str">
            <v>WSW149TRNXLR</v>
          </cell>
          <cell r="S23321">
            <v>459</v>
          </cell>
        </row>
        <row r="23322">
          <cell r="I23322" t="str">
            <v>WTW105CFK2XL</v>
          </cell>
          <cell r="S23322">
            <v>339</v>
          </cell>
        </row>
        <row r="23323">
          <cell r="I23323" t="str">
            <v>WVW157OBR2XL</v>
          </cell>
          <cell r="S23323">
            <v>339</v>
          </cell>
        </row>
        <row r="23324">
          <cell r="I23324" t="str">
            <v>MPOR209IRG2XL</v>
          </cell>
          <cell r="S23324">
            <v>749</v>
          </cell>
        </row>
        <row r="23325">
          <cell r="I23325" t="str">
            <v>MPP859LTGLAR</v>
          </cell>
          <cell r="S23325">
            <v>1199</v>
          </cell>
        </row>
        <row r="23326">
          <cell r="I23326" t="str">
            <v>BTB182CRB14Y</v>
          </cell>
          <cell r="S23326">
            <v>459</v>
          </cell>
        </row>
        <row r="23327">
          <cell r="I23327" t="str">
            <v>BTB182TRN08Y</v>
          </cell>
          <cell r="S23327">
            <v>459</v>
          </cell>
        </row>
        <row r="23328">
          <cell r="I23328" t="str">
            <v>BTB182TRN10Y</v>
          </cell>
          <cell r="S23328">
            <v>459</v>
          </cell>
        </row>
        <row r="23329">
          <cell r="I23329" t="str">
            <v>BSB187BLK14Y</v>
          </cell>
          <cell r="S23329">
            <v>549</v>
          </cell>
        </row>
        <row r="23330">
          <cell r="I23330" t="str">
            <v>BSB187TRN10Y</v>
          </cell>
          <cell r="S23330">
            <v>549</v>
          </cell>
        </row>
        <row r="23331">
          <cell r="I23331" t="str">
            <v>BSB187VIO08Y</v>
          </cell>
          <cell r="S23331">
            <v>549</v>
          </cell>
        </row>
        <row r="23332">
          <cell r="I23332" t="str">
            <v>MPOR39NYBLAR</v>
          </cell>
          <cell r="S23332">
            <v>699</v>
          </cell>
        </row>
        <row r="23333">
          <cell r="I23333" t="str">
            <v>MPP879IRG2XL</v>
          </cell>
          <cell r="S23333">
            <v>699</v>
          </cell>
        </row>
        <row r="23334">
          <cell r="I23334" t="str">
            <v>MSOR26WLGMED</v>
          </cell>
          <cell r="S23334">
            <v>459</v>
          </cell>
        </row>
        <row r="23335">
          <cell r="I23335" t="str">
            <v>MSP658BOELAR</v>
          </cell>
          <cell r="S23335">
            <v>519</v>
          </cell>
        </row>
        <row r="23336">
          <cell r="I23336" t="str">
            <v>MTOR11OGY2XL</v>
          </cell>
          <cell r="S23336">
            <v>479</v>
          </cell>
        </row>
        <row r="23337">
          <cell r="I23337" t="str">
            <v>MTOR27LTNXLR</v>
          </cell>
          <cell r="S23337">
            <v>429</v>
          </cell>
        </row>
        <row r="23338">
          <cell r="I23338" t="str">
            <v>MTOR27OFWLAR</v>
          </cell>
          <cell r="S23338">
            <v>429</v>
          </cell>
        </row>
        <row r="23339">
          <cell r="I23339" t="str">
            <v>MTOR27OFWMED</v>
          </cell>
          <cell r="S23339">
            <v>429</v>
          </cell>
        </row>
        <row r="23340">
          <cell r="I23340" t="str">
            <v>MTOR30GJDXLR</v>
          </cell>
          <cell r="S23340">
            <v>359</v>
          </cell>
        </row>
        <row r="23341">
          <cell r="I23341" t="str">
            <v>MTOR40BOM5XL</v>
          </cell>
          <cell r="S23341">
            <v>449</v>
          </cell>
        </row>
        <row r="23342">
          <cell r="I23342" t="str">
            <v>MTOR40NVM5XL</v>
          </cell>
          <cell r="S23342">
            <v>449</v>
          </cell>
        </row>
        <row r="23343">
          <cell r="I23343" t="str">
            <v>MTP747DHE2XL007</v>
          </cell>
          <cell r="S23343">
            <v>455</v>
          </cell>
        </row>
        <row r="23344">
          <cell r="I23344" t="str">
            <v>MTP892CFMLAR</v>
          </cell>
          <cell r="S23344">
            <v>539</v>
          </cell>
        </row>
        <row r="23345">
          <cell r="I23345" t="str">
            <v>WPOR75WLGLAR</v>
          </cell>
          <cell r="S23345">
            <v>619</v>
          </cell>
        </row>
        <row r="23346">
          <cell r="I23346" t="str">
            <v>MTP890IRGLAR</v>
          </cell>
          <cell r="S23346">
            <v>579</v>
          </cell>
        </row>
        <row r="23347">
          <cell r="I23347" t="str">
            <v>MTP890PCHLAR</v>
          </cell>
          <cell r="S23347">
            <v>579</v>
          </cell>
        </row>
        <row r="23348">
          <cell r="I23348" t="str">
            <v>MTP890PCHMED</v>
          </cell>
          <cell r="S23348">
            <v>579</v>
          </cell>
        </row>
        <row r="23349">
          <cell r="I23349" t="str">
            <v>BTB159GJD12Y004</v>
          </cell>
          <cell r="S23349">
            <v>319</v>
          </cell>
        </row>
        <row r="23350">
          <cell r="I23350" t="str">
            <v>BTB159OGY12Y004</v>
          </cell>
          <cell r="S23350">
            <v>319</v>
          </cell>
        </row>
        <row r="23351">
          <cell r="I23351" t="str">
            <v>BTB159OGY14Y004</v>
          </cell>
          <cell r="S23351">
            <v>319</v>
          </cell>
        </row>
        <row r="23352">
          <cell r="I23352" t="str">
            <v>MTOR10DNCMED</v>
          </cell>
          <cell r="S23352">
            <v>598</v>
          </cell>
        </row>
        <row r="23353">
          <cell r="I23353" t="str">
            <v>WPOR75TRNSML</v>
          </cell>
          <cell r="S23353">
            <v>619</v>
          </cell>
        </row>
        <row r="23354">
          <cell r="I23354" t="str">
            <v>BTB121MBN12Y005</v>
          </cell>
          <cell r="S23354">
            <v>359</v>
          </cell>
        </row>
        <row r="23355">
          <cell r="I23355" t="str">
            <v>MTOR60CMEMED029</v>
          </cell>
          <cell r="S23355">
            <v>449</v>
          </cell>
        </row>
        <row r="23356">
          <cell r="I23356" t="str">
            <v>MTOR38DPK2XL006</v>
          </cell>
          <cell r="S23356">
            <v>399</v>
          </cell>
        </row>
        <row r="23357">
          <cell r="I23357" t="str">
            <v>BPBR15NYB08Y</v>
          </cell>
          <cell r="S23357">
            <v>499</v>
          </cell>
        </row>
        <row r="23358">
          <cell r="I23358" t="str">
            <v>BSBR16BLK10Y</v>
          </cell>
          <cell r="S23358">
            <v>399</v>
          </cell>
        </row>
        <row r="23359">
          <cell r="I23359" t="str">
            <v>BSBR16BLK12Y</v>
          </cell>
          <cell r="S23359">
            <v>399</v>
          </cell>
        </row>
        <row r="23360">
          <cell r="I23360" t="str">
            <v>BSBR16WLG12Y</v>
          </cell>
          <cell r="S23360">
            <v>399</v>
          </cell>
        </row>
        <row r="23361">
          <cell r="I23361" t="str">
            <v>BTB169CNA14Y</v>
          </cell>
          <cell r="S23361">
            <v>325</v>
          </cell>
        </row>
        <row r="23362">
          <cell r="I23362" t="str">
            <v>BTB169NBV12Y</v>
          </cell>
          <cell r="S23362">
            <v>325</v>
          </cell>
        </row>
        <row r="23363">
          <cell r="I23363" t="str">
            <v>BTB182PLA12Y</v>
          </cell>
          <cell r="S23363">
            <v>459</v>
          </cell>
        </row>
        <row r="23364">
          <cell r="I23364" t="str">
            <v>BTB182RED10Y</v>
          </cell>
          <cell r="S23364">
            <v>459</v>
          </cell>
        </row>
        <row r="23365">
          <cell r="I23365" t="str">
            <v>MPOR19NBMSML</v>
          </cell>
          <cell r="S23365">
            <v>659</v>
          </cell>
        </row>
        <row r="23366">
          <cell r="I23366" t="str">
            <v>MPOR25GFT3XL</v>
          </cell>
          <cell r="S23366">
            <v>739</v>
          </cell>
        </row>
        <row r="23367">
          <cell r="I23367" t="str">
            <v>MPP590NYBLAR</v>
          </cell>
          <cell r="S23367">
            <v>699</v>
          </cell>
        </row>
        <row r="23368">
          <cell r="I23368" t="str">
            <v>MPP779NYBMED</v>
          </cell>
          <cell r="S23368">
            <v>699</v>
          </cell>
        </row>
        <row r="23369">
          <cell r="I23369" t="str">
            <v>MPP779WLGLAR</v>
          </cell>
          <cell r="S23369">
            <v>699</v>
          </cell>
        </row>
        <row r="23370">
          <cell r="I23370" t="str">
            <v>MSP658KHI2XL</v>
          </cell>
          <cell r="S23370">
            <v>519</v>
          </cell>
        </row>
        <row r="23371">
          <cell r="I23371" t="str">
            <v>MTOR60NBMXLR030</v>
          </cell>
          <cell r="S23371">
            <v>449</v>
          </cell>
        </row>
        <row r="23372">
          <cell r="I23372" t="str">
            <v>MTOR60PLMXLR030</v>
          </cell>
          <cell r="S23372">
            <v>449</v>
          </cell>
        </row>
        <row r="23373">
          <cell r="I23373" t="str">
            <v>MTOR60YLMLAR030</v>
          </cell>
          <cell r="S23373">
            <v>449</v>
          </cell>
        </row>
        <row r="23374">
          <cell r="I23374" t="str">
            <v>BJBM13BLE08Y</v>
          </cell>
          <cell r="S23374">
            <v>869</v>
          </cell>
        </row>
        <row r="23375">
          <cell r="I23375" t="str">
            <v>BJBM13MYE10Y</v>
          </cell>
          <cell r="S23375">
            <v>869</v>
          </cell>
        </row>
        <row r="23376">
          <cell r="I23376" t="str">
            <v>WPW134VIO2XL</v>
          </cell>
          <cell r="S23376">
            <v>629</v>
          </cell>
        </row>
        <row r="23377">
          <cell r="I23377" t="str">
            <v>WJWM14DPKMED</v>
          </cell>
          <cell r="S23377">
            <v>929</v>
          </cell>
        </row>
        <row r="23378">
          <cell r="I23378" t="str">
            <v>WJWM14OLDLAR</v>
          </cell>
          <cell r="S23378">
            <v>929</v>
          </cell>
        </row>
        <row r="23379">
          <cell r="I23379" t="str">
            <v>WJWM14OLDXLR</v>
          </cell>
          <cell r="S23379">
            <v>929</v>
          </cell>
        </row>
        <row r="23380">
          <cell r="I23380" t="str">
            <v>MTOR17GYRXLR</v>
          </cell>
          <cell r="S23380">
            <v>379</v>
          </cell>
        </row>
        <row r="23381">
          <cell r="I23381" t="str">
            <v>MTOR17VIOXLR</v>
          </cell>
          <cell r="S23381">
            <v>379</v>
          </cell>
        </row>
        <row r="23382">
          <cell r="I23382" t="str">
            <v>MTOR17WLGMED</v>
          </cell>
          <cell r="S23382">
            <v>379</v>
          </cell>
        </row>
        <row r="23383">
          <cell r="I23383" t="str">
            <v>MTP912NYBSML</v>
          </cell>
          <cell r="S23383">
            <v>529</v>
          </cell>
        </row>
        <row r="23384">
          <cell r="I23384" t="str">
            <v>MTP912WLG2XL</v>
          </cell>
          <cell r="S23384">
            <v>529</v>
          </cell>
        </row>
        <row r="23385">
          <cell r="I23385" t="str">
            <v>WTW151BLKSML002</v>
          </cell>
          <cell r="S23385">
            <v>519</v>
          </cell>
        </row>
        <row r="23386">
          <cell r="I23386" t="str">
            <v>MTP894DPK2XL</v>
          </cell>
          <cell r="S23386">
            <v>579</v>
          </cell>
        </row>
        <row r="23387">
          <cell r="I23387" t="str">
            <v>MTP894TRNLAR</v>
          </cell>
          <cell r="S23387">
            <v>579</v>
          </cell>
        </row>
        <row r="23388">
          <cell r="I23388" t="str">
            <v>MTP853UGYSML</v>
          </cell>
          <cell r="S23388">
            <v>469</v>
          </cell>
        </row>
        <row r="23389">
          <cell r="I23389" t="str">
            <v>MJPM99NYBXLR</v>
          </cell>
          <cell r="S23389">
            <v>975</v>
          </cell>
        </row>
        <row r="23390">
          <cell r="I23390" t="str">
            <v>WPW155PSLMED</v>
          </cell>
          <cell r="S23390">
            <v>719</v>
          </cell>
        </row>
        <row r="23391">
          <cell r="I23391" t="str">
            <v>MSP656NYBMED</v>
          </cell>
          <cell r="S23391">
            <v>495</v>
          </cell>
        </row>
        <row r="23392">
          <cell r="I23392" t="str">
            <v>MJPM89UGYLAR</v>
          </cell>
          <cell r="S23392">
            <v>649</v>
          </cell>
        </row>
        <row r="23393">
          <cell r="I23393" t="str">
            <v>MTP928BLKLAR</v>
          </cell>
          <cell r="S23393">
            <v>589</v>
          </cell>
        </row>
        <row r="23394">
          <cell r="I23394" t="str">
            <v>MTP928NYBXLR</v>
          </cell>
          <cell r="S23394">
            <v>589</v>
          </cell>
        </row>
        <row r="23395">
          <cell r="I23395" t="str">
            <v>MTP946ASHSML</v>
          </cell>
          <cell r="S23395">
            <v>459</v>
          </cell>
        </row>
        <row r="23396">
          <cell r="I23396" t="str">
            <v>MTP946WLGXLR</v>
          </cell>
          <cell r="S23396">
            <v>459</v>
          </cell>
        </row>
        <row r="23397">
          <cell r="I23397" t="str">
            <v>WPOR75NYBLAR</v>
          </cell>
          <cell r="S23397">
            <v>649</v>
          </cell>
        </row>
        <row r="23398">
          <cell r="I23398" t="str">
            <v>WPOR75NYBMED</v>
          </cell>
          <cell r="S23398">
            <v>649</v>
          </cell>
        </row>
        <row r="23399">
          <cell r="I23399" t="str">
            <v>WPOR75NYBXLR</v>
          </cell>
          <cell r="S23399">
            <v>649</v>
          </cell>
        </row>
        <row r="23400">
          <cell r="I23400" t="str">
            <v>WPW133CMESML</v>
          </cell>
          <cell r="S23400">
            <v>599</v>
          </cell>
        </row>
        <row r="23401">
          <cell r="I23401" t="str">
            <v>WPW133LGMSML</v>
          </cell>
          <cell r="S23401">
            <v>599</v>
          </cell>
        </row>
        <row r="23402">
          <cell r="I23402" t="str">
            <v>WPW180AGYXLR</v>
          </cell>
          <cell r="S23402">
            <v>699</v>
          </cell>
        </row>
        <row r="23403">
          <cell r="I23403" t="str">
            <v>WPWR89SKO2XL</v>
          </cell>
          <cell r="S23403">
            <v>749</v>
          </cell>
        </row>
        <row r="23404">
          <cell r="I23404" t="str">
            <v>MPP722BTGXLR</v>
          </cell>
          <cell r="S23404">
            <v>799</v>
          </cell>
        </row>
        <row r="23405">
          <cell r="I23405" t="str">
            <v>MPP845KBLXLR</v>
          </cell>
          <cell r="S23405">
            <v>765</v>
          </cell>
        </row>
        <row r="23406">
          <cell r="I23406" t="str">
            <v>MTP808SKY3XL</v>
          </cell>
          <cell r="S23406">
            <v>379</v>
          </cell>
        </row>
        <row r="23407">
          <cell r="I23407" t="str">
            <v>MTP871LTLMED</v>
          </cell>
          <cell r="S23407">
            <v>525</v>
          </cell>
        </row>
        <row r="23408">
          <cell r="I23408" t="str">
            <v>MTP871LTLXLR</v>
          </cell>
          <cell r="S23408">
            <v>525</v>
          </cell>
        </row>
        <row r="23409">
          <cell r="I23409" t="str">
            <v>MTP871NYBXLR</v>
          </cell>
          <cell r="S23409">
            <v>525</v>
          </cell>
        </row>
        <row r="23410">
          <cell r="I23410" t="str">
            <v>MTP951ASH2XL</v>
          </cell>
          <cell r="S23410">
            <v>599</v>
          </cell>
        </row>
        <row r="23411">
          <cell r="I23411" t="str">
            <v>MTP951ASHMED</v>
          </cell>
          <cell r="S23411">
            <v>599</v>
          </cell>
        </row>
        <row r="23412">
          <cell r="I23412" t="str">
            <v>MTP951ASHSML</v>
          </cell>
          <cell r="S23412">
            <v>599</v>
          </cell>
        </row>
        <row r="23413">
          <cell r="I23413" t="str">
            <v>MTP951MNBMED</v>
          </cell>
          <cell r="S23413">
            <v>599</v>
          </cell>
        </row>
        <row r="23414">
          <cell r="I23414" t="str">
            <v>MTP951MNBSML</v>
          </cell>
          <cell r="S23414">
            <v>599</v>
          </cell>
        </row>
        <row r="23415">
          <cell r="I23415" t="str">
            <v>MTP951WLGLAR</v>
          </cell>
          <cell r="S23415">
            <v>599</v>
          </cell>
        </row>
        <row r="23416">
          <cell r="I23416" t="str">
            <v>MTP951WLGXLR</v>
          </cell>
          <cell r="S23416">
            <v>599</v>
          </cell>
        </row>
        <row r="23417">
          <cell r="I23417" t="str">
            <v>MTP951YLWLAR</v>
          </cell>
          <cell r="S23417">
            <v>599</v>
          </cell>
        </row>
        <row r="23418">
          <cell r="I23418" t="str">
            <v>MTP951YLWMED</v>
          </cell>
          <cell r="S23418">
            <v>599</v>
          </cell>
        </row>
        <row r="23419">
          <cell r="I23419" t="str">
            <v>MTP951YLWXLR</v>
          </cell>
          <cell r="S23419">
            <v>599</v>
          </cell>
        </row>
        <row r="23420">
          <cell r="I23420" t="str">
            <v>MVP776KHIXLR</v>
          </cell>
          <cell r="S23420">
            <v>339</v>
          </cell>
        </row>
        <row r="23421">
          <cell r="I23421" t="str">
            <v>MVP776WLGLAR</v>
          </cell>
          <cell r="S23421">
            <v>339</v>
          </cell>
        </row>
        <row r="23422">
          <cell r="I23422" t="str">
            <v>MVP776WLGXLR</v>
          </cell>
          <cell r="S23422">
            <v>339</v>
          </cell>
        </row>
        <row r="23423">
          <cell r="I23423" t="str">
            <v>WBW130CHAXLR</v>
          </cell>
          <cell r="S23423">
            <v>525</v>
          </cell>
        </row>
        <row r="23424">
          <cell r="I23424" t="str">
            <v>WBW130GFTMED</v>
          </cell>
          <cell r="S23424">
            <v>525</v>
          </cell>
        </row>
        <row r="23425">
          <cell r="I23425" t="str">
            <v>WTW132HRM2XL</v>
          </cell>
          <cell r="S23425">
            <v>429</v>
          </cell>
        </row>
        <row r="23426">
          <cell r="I23426" t="str">
            <v>WTW132HRMSML</v>
          </cell>
          <cell r="S23426">
            <v>429</v>
          </cell>
        </row>
        <row r="23427">
          <cell r="I23427" t="str">
            <v>WTW160TELLAR</v>
          </cell>
          <cell r="S23427">
            <v>429</v>
          </cell>
        </row>
        <row r="23428">
          <cell r="I23428" t="str">
            <v>WTW160TELMED</v>
          </cell>
          <cell r="S23428">
            <v>429</v>
          </cell>
        </row>
        <row r="23429">
          <cell r="I23429" t="str">
            <v>WTW160YLWLAR</v>
          </cell>
          <cell r="S23429">
            <v>429</v>
          </cell>
        </row>
        <row r="23430">
          <cell r="I23430" t="str">
            <v>WTW160YLWMED</v>
          </cell>
          <cell r="S23430">
            <v>429</v>
          </cell>
        </row>
        <row r="23431">
          <cell r="I23431" t="str">
            <v>WTW183ASH2XL</v>
          </cell>
          <cell r="S23431">
            <v>329</v>
          </cell>
        </row>
        <row r="23432">
          <cell r="I23432" t="str">
            <v>WTW183ASHSML</v>
          </cell>
          <cell r="S23432">
            <v>329</v>
          </cell>
        </row>
        <row r="23433">
          <cell r="I23433" t="str">
            <v>WTW183MNB2XL</v>
          </cell>
          <cell r="S23433">
            <v>329</v>
          </cell>
        </row>
        <row r="23434">
          <cell r="I23434" t="str">
            <v>WTW183MNBSML</v>
          </cell>
          <cell r="S23434">
            <v>329</v>
          </cell>
        </row>
        <row r="23435">
          <cell r="I23435" t="str">
            <v>WTW183TELLAR</v>
          </cell>
          <cell r="S23435">
            <v>329</v>
          </cell>
        </row>
        <row r="23436">
          <cell r="I23436" t="str">
            <v>WTW183TELMED</v>
          </cell>
          <cell r="S23436">
            <v>329</v>
          </cell>
        </row>
        <row r="23437">
          <cell r="I23437" t="str">
            <v>WTW183TELXLR</v>
          </cell>
          <cell r="S23437">
            <v>329</v>
          </cell>
        </row>
        <row r="23438">
          <cell r="I23438" t="str">
            <v>WTW183WLGLAR</v>
          </cell>
          <cell r="S23438">
            <v>329</v>
          </cell>
        </row>
        <row r="23439">
          <cell r="I23439" t="str">
            <v>WTW183WLGXLR</v>
          </cell>
          <cell r="S23439">
            <v>329</v>
          </cell>
        </row>
        <row r="23440">
          <cell r="I23440" t="str">
            <v>WTW186CFKMED</v>
          </cell>
          <cell r="S23440">
            <v>349</v>
          </cell>
        </row>
        <row r="23441">
          <cell r="I23441" t="str">
            <v>WTW186YLWLAR</v>
          </cell>
          <cell r="S23441">
            <v>349</v>
          </cell>
        </row>
        <row r="23442">
          <cell r="I23442" t="str">
            <v>MTP945CFKLAR</v>
          </cell>
          <cell r="S23442">
            <v>389</v>
          </cell>
        </row>
        <row r="23443">
          <cell r="I23443" t="str">
            <v>MTP966GFT2XL</v>
          </cell>
          <cell r="S23443">
            <v>639</v>
          </cell>
        </row>
        <row r="23444">
          <cell r="I23444" t="str">
            <v>MTP966OBRLAR</v>
          </cell>
          <cell r="S23444">
            <v>639</v>
          </cell>
        </row>
        <row r="23445">
          <cell r="I23445" t="str">
            <v>MTP966OBRXLR</v>
          </cell>
          <cell r="S23445">
            <v>639</v>
          </cell>
        </row>
        <row r="23446">
          <cell r="I23446" t="str">
            <v>MSOR26BTE2XL479</v>
          </cell>
          <cell r="S23446">
            <v>479</v>
          </cell>
        </row>
        <row r="23447">
          <cell r="I23447" t="str">
            <v>MSOR206BLK2XL569</v>
          </cell>
          <cell r="S23447">
            <v>569</v>
          </cell>
        </row>
        <row r="23448">
          <cell r="I23448" t="str">
            <v>MSOR206BLKLAR569</v>
          </cell>
          <cell r="S23448">
            <v>569</v>
          </cell>
        </row>
        <row r="23449">
          <cell r="I23449" t="str">
            <v>MSOR206BLKMED569</v>
          </cell>
          <cell r="S23449">
            <v>569</v>
          </cell>
        </row>
        <row r="23450">
          <cell r="I23450" t="str">
            <v>MSOR206BLKXLR569</v>
          </cell>
          <cell r="S23450">
            <v>569</v>
          </cell>
        </row>
        <row r="23451">
          <cell r="I23451" t="str">
            <v>MSOR206KHI2XL569</v>
          </cell>
          <cell r="S23451">
            <v>569</v>
          </cell>
        </row>
        <row r="23452">
          <cell r="I23452" t="str">
            <v>MSOR206KHILAR569</v>
          </cell>
          <cell r="S23452">
            <v>569</v>
          </cell>
        </row>
        <row r="23453">
          <cell r="I23453" t="str">
            <v>MSOR206KHIXLR569</v>
          </cell>
          <cell r="S23453">
            <v>569</v>
          </cell>
        </row>
        <row r="23454">
          <cell r="I23454" t="str">
            <v>MPP675BLK5XL899</v>
          </cell>
          <cell r="S23454">
            <v>899</v>
          </cell>
        </row>
        <row r="23455">
          <cell r="I23455" t="str">
            <v>MPP675KHI3XL899</v>
          </cell>
          <cell r="S23455">
            <v>899</v>
          </cell>
        </row>
        <row r="23456">
          <cell r="I23456" t="str">
            <v>MSP656BTELAR2PK</v>
          </cell>
          <cell r="S23456">
            <v>990</v>
          </cell>
        </row>
        <row r="23457">
          <cell r="I23457" t="str">
            <v>MSP656BCNLAR2PK</v>
          </cell>
          <cell r="S23457">
            <v>990</v>
          </cell>
        </row>
        <row r="23458">
          <cell r="I23458" t="str">
            <v>MSP656DYBLAR2PK</v>
          </cell>
          <cell r="S23458">
            <v>990</v>
          </cell>
        </row>
        <row r="23459">
          <cell r="I23459" t="str">
            <v>MSP656NLKLAR2PK</v>
          </cell>
          <cell r="S23459">
            <v>990</v>
          </cell>
        </row>
        <row r="23460">
          <cell r="I23460" t="str">
            <v>BTB163SDL12Y</v>
          </cell>
          <cell r="S23460">
            <v>325</v>
          </cell>
        </row>
        <row r="23461">
          <cell r="I23461" t="str">
            <v>BTB173SDL12Y</v>
          </cell>
          <cell r="S23461">
            <v>419</v>
          </cell>
        </row>
        <row r="23462">
          <cell r="I23462" t="str">
            <v>BPBR25BLK034</v>
          </cell>
          <cell r="S23462">
            <v>589</v>
          </cell>
        </row>
        <row r="23463">
          <cell r="I23463" t="str">
            <v>BPBR25BLK036</v>
          </cell>
          <cell r="S23463">
            <v>589</v>
          </cell>
        </row>
        <row r="23464">
          <cell r="I23464" t="str">
            <v>BPBR35LTG14Y</v>
          </cell>
          <cell r="S23464">
            <v>659</v>
          </cell>
        </row>
        <row r="23465">
          <cell r="I23465" t="str">
            <v>MIOR83ASHLAR006</v>
          </cell>
          <cell r="S23465">
            <v>269</v>
          </cell>
        </row>
        <row r="23466">
          <cell r="I23466" t="str">
            <v>MIOR83ASHXLR006</v>
          </cell>
          <cell r="S23466">
            <v>269</v>
          </cell>
        </row>
        <row r="23467">
          <cell r="I23467" t="str">
            <v>MIOR83WLGLAR006</v>
          </cell>
          <cell r="S23467">
            <v>269</v>
          </cell>
        </row>
        <row r="23468">
          <cell r="I23468" t="str">
            <v>MIOR83WLGXLR006</v>
          </cell>
          <cell r="S23468">
            <v>269</v>
          </cell>
        </row>
        <row r="23469">
          <cell r="I23469" t="str">
            <v>MTP884CFKLAR</v>
          </cell>
          <cell r="S23469">
            <v>349</v>
          </cell>
        </row>
        <row r="23470">
          <cell r="I23470" t="str">
            <v>MTP884YLWLAR</v>
          </cell>
          <cell r="S23470">
            <v>349</v>
          </cell>
        </row>
        <row r="23471">
          <cell r="I23471" t="str">
            <v>MTP884YLWSML</v>
          </cell>
          <cell r="S23471">
            <v>349</v>
          </cell>
        </row>
        <row r="23472">
          <cell r="I23472" t="str">
            <v>MTP884YLWXLR</v>
          </cell>
          <cell r="S23472">
            <v>349</v>
          </cell>
        </row>
        <row r="23473">
          <cell r="I23473" t="str">
            <v>MPP930BLKMED</v>
          </cell>
          <cell r="S23473">
            <v>669</v>
          </cell>
        </row>
        <row r="23474">
          <cell r="I23474" t="str">
            <v>MTP927RYBLAR</v>
          </cell>
          <cell r="S23474">
            <v>519</v>
          </cell>
        </row>
        <row r="23475">
          <cell r="I23475" t="str">
            <v>WTW170MTGLAR</v>
          </cell>
          <cell r="S23475">
            <v>349</v>
          </cell>
        </row>
        <row r="23476">
          <cell r="I23476" t="str">
            <v>WTW170VIOXLR</v>
          </cell>
          <cell r="S23476">
            <v>349</v>
          </cell>
        </row>
        <row r="23477">
          <cell r="I23477" t="str">
            <v>WPW144NYBMED</v>
          </cell>
          <cell r="S23477">
            <v>659</v>
          </cell>
        </row>
        <row r="23478">
          <cell r="I23478" t="str">
            <v>WPW144SKOMED</v>
          </cell>
          <cell r="S23478">
            <v>659</v>
          </cell>
        </row>
        <row r="23479">
          <cell r="I23479" t="str">
            <v>WPW144SKOSML</v>
          </cell>
          <cell r="S23479">
            <v>659</v>
          </cell>
        </row>
        <row r="23480">
          <cell r="I23480" t="str">
            <v>WPW144TRNLAR</v>
          </cell>
          <cell r="S23480">
            <v>659</v>
          </cell>
        </row>
        <row r="23481">
          <cell r="I23481" t="str">
            <v>WPW144TRNMED</v>
          </cell>
          <cell r="S23481">
            <v>659</v>
          </cell>
        </row>
        <row r="23482">
          <cell r="I23482" t="str">
            <v>WPW144VIOLAR</v>
          </cell>
          <cell r="S23482">
            <v>659</v>
          </cell>
        </row>
        <row r="23483">
          <cell r="I23483" t="str">
            <v>WPW144VIOMED</v>
          </cell>
          <cell r="S23483">
            <v>659</v>
          </cell>
        </row>
        <row r="23484">
          <cell r="I23484" t="str">
            <v>WPW144VIOXLR</v>
          </cell>
          <cell r="S23484">
            <v>659</v>
          </cell>
        </row>
        <row r="23485">
          <cell r="I23485" t="str">
            <v>MPOR229LTG2XL</v>
          </cell>
          <cell r="S23485">
            <v>699</v>
          </cell>
        </row>
        <row r="23486">
          <cell r="I23486" t="str">
            <v>MSOR86NYBMED</v>
          </cell>
          <cell r="S23486">
            <v>579</v>
          </cell>
        </row>
        <row r="23487">
          <cell r="I23487" t="str">
            <v>MTOR10YLW4XL</v>
          </cell>
          <cell r="S23487">
            <v>399</v>
          </cell>
        </row>
        <row r="23488">
          <cell r="I23488" t="str">
            <v>MTP808SKO2XL</v>
          </cell>
          <cell r="S23488">
            <v>379</v>
          </cell>
        </row>
        <row r="23489">
          <cell r="I23489" t="str">
            <v>MTP808SKOSML</v>
          </cell>
          <cell r="S23489">
            <v>379</v>
          </cell>
        </row>
        <row r="23490">
          <cell r="I23490" t="str">
            <v>MTP826CHALAR</v>
          </cell>
          <cell r="S23490">
            <v>515</v>
          </cell>
        </row>
        <row r="23491">
          <cell r="I23491" t="str">
            <v>MTP826CHAXLR</v>
          </cell>
          <cell r="S23491">
            <v>515</v>
          </cell>
        </row>
        <row r="23492">
          <cell r="I23492" t="str">
            <v>MTP826OBRXLR</v>
          </cell>
          <cell r="S23492">
            <v>515</v>
          </cell>
        </row>
        <row r="23493">
          <cell r="I23493" t="str">
            <v>MTP923OBRLAR</v>
          </cell>
          <cell r="S23493">
            <v>599</v>
          </cell>
        </row>
        <row r="23494">
          <cell r="I23494" t="str">
            <v>MVP778TGMXLR</v>
          </cell>
          <cell r="S23494">
            <v>359</v>
          </cell>
        </row>
        <row r="23495">
          <cell r="I23495" t="str">
            <v>WBW145LTG2XL</v>
          </cell>
          <cell r="S23495">
            <v>525</v>
          </cell>
        </row>
        <row r="23496">
          <cell r="I23496" t="str">
            <v>WSW149SKO2XL</v>
          </cell>
          <cell r="S23496">
            <v>459</v>
          </cell>
        </row>
        <row r="23497">
          <cell r="I23497" t="str">
            <v>WTW142DPKMED</v>
          </cell>
          <cell r="S23497">
            <v>399</v>
          </cell>
        </row>
        <row r="23498">
          <cell r="I23498" t="str">
            <v>WTW142MYEXLR</v>
          </cell>
          <cell r="S23498">
            <v>399</v>
          </cell>
        </row>
        <row r="23499">
          <cell r="I23499" t="str">
            <v>WTW142RYBLAR</v>
          </cell>
          <cell r="S23499">
            <v>399</v>
          </cell>
        </row>
        <row r="23500">
          <cell r="I23500" t="str">
            <v>WTW142RYBSML</v>
          </cell>
          <cell r="S23500">
            <v>399</v>
          </cell>
        </row>
        <row r="23501">
          <cell r="I23501" t="str">
            <v>MTP808CHAXLR</v>
          </cell>
          <cell r="S23501">
            <v>379</v>
          </cell>
        </row>
        <row r="23502">
          <cell r="I23502" t="str">
            <v>MTP808SKY2XL</v>
          </cell>
          <cell r="S23502">
            <v>379</v>
          </cell>
        </row>
        <row r="23503">
          <cell r="I23503" t="str">
            <v>MVP905TELXLR</v>
          </cell>
          <cell r="S23503">
            <v>339</v>
          </cell>
        </row>
        <row r="23504">
          <cell r="I23504" t="str">
            <v>WTW112CHAXLR005</v>
          </cell>
          <cell r="S23504">
            <v>379</v>
          </cell>
        </row>
        <row r="23505">
          <cell r="I23505" t="str">
            <v>WTW112MNBLAR005</v>
          </cell>
          <cell r="S23505">
            <v>379</v>
          </cell>
        </row>
        <row r="23506">
          <cell r="I23506" t="str">
            <v>WTW112MNBXLR005</v>
          </cell>
          <cell r="S23506">
            <v>379</v>
          </cell>
        </row>
        <row r="23507">
          <cell r="I23507" t="str">
            <v>WTW112MTGLAR005</v>
          </cell>
          <cell r="S23507">
            <v>379</v>
          </cell>
        </row>
        <row r="23508">
          <cell r="I23508" t="str">
            <v>WTW112TELLAR005</v>
          </cell>
          <cell r="S23508">
            <v>379</v>
          </cell>
        </row>
        <row r="23509">
          <cell r="I23509" t="str">
            <v>MPOR19WDMLAR</v>
          </cell>
          <cell r="S23509">
            <v>659</v>
          </cell>
        </row>
        <row r="23510">
          <cell r="I23510" t="str">
            <v>MTP821WLG2XL005</v>
          </cell>
          <cell r="S23510">
            <v>619</v>
          </cell>
        </row>
        <row r="23511">
          <cell r="I23511" t="str">
            <v>MTP926PLAXLR</v>
          </cell>
          <cell r="S23511">
            <v>579</v>
          </cell>
        </row>
        <row r="23512">
          <cell r="I23512" t="str">
            <v>MFP822WHTXLR</v>
          </cell>
          <cell r="S23512">
            <v>799</v>
          </cell>
        </row>
        <row r="23513">
          <cell r="I23513" t="str">
            <v>MSP829GSRMED2PK</v>
          </cell>
          <cell r="S23513">
            <v>1118</v>
          </cell>
        </row>
        <row r="23514">
          <cell r="I23514" t="str">
            <v>MSP829GSTMED2PK</v>
          </cell>
          <cell r="S23514">
            <v>1118</v>
          </cell>
        </row>
        <row r="23515">
          <cell r="I23515" t="str">
            <v>MSP829RDTMED2PK</v>
          </cell>
          <cell r="S23515">
            <v>1118</v>
          </cell>
        </row>
        <row r="23516">
          <cell r="I23516" t="str">
            <v>MSP829RDT2XL2PK</v>
          </cell>
          <cell r="S23516">
            <v>1118</v>
          </cell>
        </row>
        <row r="23517">
          <cell r="I23517" t="str">
            <v>MPP913LTGLAR</v>
          </cell>
          <cell r="S23517">
            <v>799</v>
          </cell>
        </row>
        <row r="23518">
          <cell r="I23518" t="str">
            <v>MSP987BLKXLR</v>
          </cell>
          <cell r="S23518">
            <v>529</v>
          </cell>
        </row>
        <row r="23519">
          <cell r="I23519" t="str">
            <v>MVP776MNBMED339</v>
          </cell>
          <cell r="S23519">
            <v>339</v>
          </cell>
        </row>
        <row r="23520">
          <cell r="I23520" t="str">
            <v>MVP776MNBSML339</v>
          </cell>
          <cell r="S23520">
            <v>339</v>
          </cell>
        </row>
        <row r="23521">
          <cell r="I23521" t="str">
            <v>MTOR60CGMXLR026449</v>
          </cell>
          <cell r="S23521">
            <v>449</v>
          </cell>
        </row>
        <row r="23522">
          <cell r="I23522" t="str">
            <v>MTP871BLKLAR</v>
          </cell>
          <cell r="S23522">
            <v>525</v>
          </cell>
        </row>
        <row r="23523">
          <cell r="I23523" t="str">
            <v>MTP871AGYXLR</v>
          </cell>
          <cell r="S23523">
            <v>525</v>
          </cell>
        </row>
        <row r="23524">
          <cell r="I23524" t="str">
            <v>MTP871BLKXLR</v>
          </cell>
          <cell r="S23524">
            <v>525</v>
          </cell>
        </row>
        <row r="23525">
          <cell r="I23525" t="str">
            <v>WBW145BLKSML</v>
          </cell>
          <cell r="S23525">
            <v>525</v>
          </cell>
        </row>
        <row r="23526">
          <cell r="I23526" t="str">
            <v>MTP747AGWLAR007</v>
          </cell>
          <cell r="S23526">
            <v>455</v>
          </cell>
        </row>
        <row r="23527">
          <cell r="I23527" t="str">
            <v>MVP905WLG2XL</v>
          </cell>
          <cell r="S23527">
            <v>339</v>
          </cell>
        </row>
        <row r="23528">
          <cell r="I23528" t="str">
            <v>MVP905WLGLAR</v>
          </cell>
          <cell r="S23528">
            <v>339</v>
          </cell>
        </row>
        <row r="23529">
          <cell r="I23529" t="str">
            <v>MPOR229WLGLAR</v>
          </cell>
          <cell r="S23529">
            <v>699</v>
          </cell>
        </row>
        <row r="23530">
          <cell r="I23530" t="str">
            <v>MPOR229WLG2XL</v>
          </cell>
          <cell r="S23530">
            <v>699</v>
          </cell>
        </row>
        <row r="23531">
          <cell r="I23531" t="str">
            <v>MTP884BLKLAR</v>
          </cell>
          <cell r="S23531">
            <v>349</v>
          </cell>
        </row>
        <row r="23532">
          <cell r="I23532" t="str">
            <v>MTP884BLKXLR</v>
          </cell>
          <cell r="S23532">
            <v>349</v>
          </cell>
        </row>
        <row r="23533">
          <cell r="I23533" t="str">
            <v>WTW142VIOXLR</v>
          </cell>
          <cell r="S23533">
            <v>399</v>
          </cell>
        </row>
        <row r="23534">
          <cell r="I23534" t="str">
            <v>WTW132DPMSML</v>
          </cell>
          <cell r="S23534">
            <v>429</v>
          </cell>
        </row>
        <row r="23535">
          <cell r="I23535" t="str">
            <v>WTW132DPM2XL</v>
          </cell>
          <cell r="S23535">
            <v>429</v>
          </cell>
        </row>
        <row r="23536">
          <cell r="I23536" t="str">
            <v>WTW132NBMSML</v>
          </cell>
          <cell r="S23536">
            <v>429</v>
          </cell>
        </row>
        <row r="23537">
          <cell r="I23537" t="str">
            <v>WTW132NBM2XL</v>
          </cell>
          <cell r="S23537">
            <v>429</v>
          </cell>
        </row>
        <row r="23538">
          <cell r="I23538" t="str">
            <v>MSP897NYBLAR</v>
          </cell>
          <cell r="S23538">
            <v>519</v>
          </cell>
        </row>
        <row r="23539">
          <cell r="I23539" t="str">
            <v>MPP919NYBLAR</v>
          </cell>
          <cell r="S23539">
            <v>929</v>
          </cell>
        </row>
        <row r="23540">
          <cell r="I23540" t="str">
            <v>MPP919NYBXLR</v>
          </cell>
          <cell r="S23540">
            <v>929</v>
          </cell>
        </row>
        <row r="23541">
          <cell r="I23541" t="str">
            <v>MPP919WLG2XL</v>
          </cell>
          <cell r="S23541">
            <v>929</v>
          </cell>
        </row>
        <row r="23542">
          <cell r="I23542" t="str">
            <v>MSP656NYBLAR</v>
          </cell>
          <cell r="S23542">
            <v>495</v>
          </cell>
        </row>
        <row r="23543">
          <cell r="I23543" t="str">
            <v>MPP878SKOXLR</v>
          </cell>
          <cell r="S23543">
            <v>999</v>
          </cell>
        </row>
        <row r="23544">
          <cell r="I23544" t="str">
            <v>MPP675NYB4XL</v>
          </cell>
          <cell r="S23544">
            <v>899</v>
          </cell>
        </row>
        <row r="23545">
          <cell r="I23545" t="str">
            <v>MPP734SKOLAR</v>
          </cell>
          <cell r="S23545">
            <v>649</v>
          </cell>
        </row>
        <row r="23546">
          <cell r="I23546" t="str">
            <v>MPP734SKOXLR</v>
          </cell>
          <cell r="S23546">
            <v>649</v>
          </cell>
        </row>
        <row r="23547">
          <cell r="I23547" t="str">
            <v>MPP913BLKXLR</v>
          </cell>
          <cell r="S23547">
            <v>799</v>
          </cell>
        </row>
        <row r="23548">
          <cell r="I23548" t="str">
            <v>MTP920SKY2XL</v>
          </cell>
          <cell r="S23548">
            <v>419</v>
          </cell>
        </row>
        <row r="23549">
          <cell r="I23549" t="str">
            <v>MTP920VIOMED</v>
          </cell>
          <cell r="S23549">
            <v>419</v>
          </cell>
        </row>
        <row r="23550">
          <cell r="I23550" t="str">
            <v>WPOR75TRNXLR</v>
          </cell>
          <cell r="S23550">
            <v>619</v>
          </cell>
        </row>
        <row r="23551">
          <cell r="I23551" t="str">
            <v>WTW110LLALAR</v>
          </cell>
          <cell r="S23551">
            <v>815</v>
          </cell>
        </row>
        <row r="23552">
          <cell r="I23552" t="str">
            <v>WTW110RRFLAR</v>
          </cell>
          <cell r="S23552">
            <v>815</v>
          </cell>
        </row>
        <row r="23553">
          <cell r="I23553" t="str">
            <v>WPW116IRG2XL</v>
          </cell>
          <cell r="S23553">
            <v>719</v>
          </cell>
        </row>
        <row r="23554">
          <cell r="I23554" t="str">
            <v>WTW132BVM2XL</v>
          </cell>
          <cell r="S23554">
            <v>429</v>
          </cell>
        </row>
        <row r="23555">
          <cell r="I23555" t="str">
            <v>WTW132GCM2XL</v>
          </cell>
          <cell r="S23555">
            <v>429</v>
          </cell>
        </row>
        <row r="23556">
          <cell r="I23556" t="str">
            <v>WPW133BVM2XL</v>
          </cell>
          <cell r="S23556">
            <v>599</v>
          </cell>
        </row>
        <row r="23557">
          <cell r="I23557" t="str">
            <v>WPW133GCMXLR</v>
          </cell>
          <cell r="S23557">
            <v>599</v>
          </cell>
        </row>
        <row r="23558">
          <cell r="I23558" t="str">
            <v>WPW133SBMXLR</v>
          </cell>
          <cell r="S23558">
            <v>599</v>
          </cell>
        </row>
        <row r="23559">
          <cell r="I23559" t="str">
            <v>WPW138PDBLAR</v>
          </cell>
          <cell r="S23559">
            <v>659</v>
          </cell>
        </row>
        <row r="23560">
          <cell r="I23560" t="str">
            <v>WPW148BLKMED</v>
          </cell>
          <cell r="S23560">
            <v>729</v>
          </cell>
        </row>
        <row r="23561">
          <cell r="I23561" t="str">
            <v>WPW147IRGMED</v>
          </cell>
          <cell r="S23561">
            <v>849</v>
          </cell>
        </row>
        <row r="23562">
          <cell r="I23562" t="str">
            <v>WPW147IRGSML</v>
          </cell>
          <cell r="S23562">
            <v>849</v>
          </cell>
        </row>
        <row r="23563">
          <cell r="I23563" t="str">
            <v>MPP590LTG2XL</v>
          </cell>
          <cell r="S23563">
            <v>699</v>
          </cell>
        </row>
        <row r="23564">
          <cell r="I23564" t="str">
            <v>MSP658LTG2XL</v>
          </cell>
          <cell r="S23564">
            <v>519</v>
          </cell>
        </row>
        <row r="23565">
          <cell r="I23565" t="str">
            <v>MSP658NVYXLR</v>
          </cell>
          <cell r="S23565">
            <v>519</v>
          </cell>
        </row>
        <row r="23566">
          <cell r="I23566" t="str">
            <v>MTP706BEL2XL</v>
          </cell>
          <cell r="S23566">
            <v>339</v>
          </cell>
        </row>
        <row r="23567">
          <cell r="I23567" t="str">
            <v>MTP716DSBXLR</v>
          </cell>
          <cell r="S23567">
            <v>449</v>
          </cell>
        </row>
        <row r="23568">
          <cell r="I23568" t="str">
            <v>MPP721BLBLAR</v>
          </cell>
          <cell r="S23568">
            <v>799</v>
          </cell>
        </row>
        <row r="23569">
          <cell r="I23569" t="str">
            <v>MPP735BLKMED</v>
          </cell>
          <cell r="S23569">
            <v>869</v>
          </cell>
        </row>
        <row r="23570">
          <cell r="I23570" t="str">
            <v>MPP735IRG2XL</v>
          </cell>
          <cell r="S23570">
            <v>869</v>
          </cell>
        </row>
        <row r="23571">
          <cell r="I23571" t="str">
            <v>MPP735IRGMED</v>
          </cell>
          <cell r="S23571">
            <v>869</v>
          </cell>
        </row>
        <row r="23572">
          <cell r="I23572" t="str">
            <v>MFP752FIGXLR</v>
          </cell>
          <cell r="S23572">
            <v>649</v>
          </cell>
        </row>
        <row r="23573">
          <cell r="I23573" t="str">
            <v>MVP778FGMMED</v>
          </cell>
          <cell r="S23573">
            <v>359</v>
          </cell>
        </row>
        <row r="23574">
          <cell r="I23574" t="str">
            <v>MVP784BLKLAR</v>
          </cell>
          <cell r="S23574">
            <v>499</v>
          </cell>
        </row>
        <row r="23575">
          <cell r="I23575" t="str">
            <v>MVP784BLKMED</v>
          </cell>
          <cell r="S23575">
            <v>499</v>
          </cell>
        </row>
        <row r="23576">
          <cell r="I23576" t="str">
            <v>MVP784IRG2XL</v>
          </cell>
          <cell r="S23576">
            <v>499</v>
          </cell>
        </row>
        <row r="23577">
          <cell r="I23577" t="str">
            <v>MVP784LGNMED</v>
          </cell>
          <cell r="S23577">
            <v>499</v>
          </cell>
        </row>
        <row r="23578">
          <cell r="I23578" t="str">
            <v>MTP799BRNXLR</v>
          </cell>
          <cell r="S23578">
            <v>469</v>
          </cell>
        </row>
        <row r="23579">
          <cell r="I23579" t="str">
            <v>MTP807HBE2XL</v>
          </cell>
          <cell r="S23579">
            <v>399</v>
          </cell>
        </row>
        <row r="23580">
          <cell r="I23580" t="str">
            <v>MTP807OLD2XL</v>
          </cell>
          <cell r="S23580">
            <v>399</v>
          </cell>
        </row>
        <row r="23581">
          <cell r="I23581" t="str">
            <v>MTP808DRD2XL</v>
          </cell>
          <cell r="S23581">
            <v>379</v>
          </cell>
        </row>
        <row r="23582">
          <cell r="I23582" t="str">
            <v>MTP808SEG2XL</v>
          </cell>
          <cell r="S23582">
            <v>379</v>
          </cell>
        </row>
        <row r="23583">
          <cell r="I23583" t="str">
            <v>MTOR211MTGXLR559</v>
          </cell>
          <cell r="S23583">
            <v>559</v>
          </cell>
        </row>
        <row r="23584">
          <cell r="I23584" t="str">
            <v>MTOR211TEL2XL559</v>
          </cell>
          <cell r="S23584">
            <v>559</v>
          </cell>
        </row>
        <row r="23585">
          <cell r="I23585" t="str">
            <v>BPB199WLG10Y</v>
          </cell>
          <cell r="S23585">
            <v>589</v>
          </cell>
        </row>
        <row r="23586">
          <cell r="I23586" t="str">
            <v>MTP824CFKLAR007</v>
          </cell>
          <cell r="S23586">
            <v>499</v>
          </cell>
        </row>
        <row r="23587">
          <cell r="I23587" t="str">
            <v>MTP824CFKXLR007</v>
          </cell>
          <cell r="S23587">
            <v>499</v>
          </cell>
        </row>
        <row r="23588">
          <cell r="I23588" t="str">
            <v>MTP824MNBLAR007</v>
          </cell>
          <cell r="S23588">
            <v>499</v>
          </cell>
        </row>
        <row r="23589">
          <cell r="I23589" t="str">
            <v>MTP824MNBXLR007</v>
          </cell>
          <cell r="S23589">
            <v>499</v>
          </cell>
        </row>
        <row r="23590">
          <cell r="I23590" t="str">
            <v>MTP853LTGLAR</v>
          </cell>
          <cell r="S23590">
            <v>469</v>
          </cell>
        </row>
        <row r="23591">
          <cell r="I23591" t="str">
            <v>MTP853LTGXLR</v>
          </cell>
          <cell r="S23591">
            <v>469</v>
          </cell>
        </row>
        <row r="23592">
          <cell r="I23592" t="str">
            <v>MTP950ASHXLR</v>
          </cell>
          <cell r="S23592">
            <v>519</v>
          </cell>
        </row>
        <row r="23593">
          <cell r="I23593" t="str">
            <v>MTP950CFKLAR</v>
          </cell>
          <cell r="S23593">
            <v>519</v>
          </cell>
        </row>
        <row r="23594">
          <cell r="I23594" t="str">
            <v>MTP950MNB2XL</v>
          </cell>
          <cell r="S23594">
            <v>519</v>
          </cell>
        </row>
        <row r="23595">
          <cell r="I23595" t="str">
            <v>MTP950TEL2XL</v>
          </cell>
          <cell r="S23595">
            <v>519</v>
          </cell>
        </row>
        <row r="23596">
          <cell r="I23596" t="str">
            <v>MVP963ASHMED</v>
          </cell>
          <cell r="S23596">
            <v>389</v>
          </cell>
        </row>
        <row r="23597">
          <cell r="I23597" t="str">
            <v>MVP963BLKLAR</v>
          </cell>
          <cell r="S23597">
            <v>389</v>
          </cell>
        </row>
        <row r="23598">
          <cell r="I23598" t="str">
            <v>MVP963BLKXLR</v>
          </cell>
          <cell r="S23598">
            <v>389</v>
          </cell>
        </row>
        <row r="23599">
          <cell r="I23599" t="str">
            <v>MVP963GFT2XL</v>
          </cell>
          <cell r="S23599">
            <v>389</v>
          </cell>
        </row>
        <row r="23600">
          <cell r="I23600" t="str">
            <v>MVP963GFTMED</v>
          </cell>
          <cell r="S23600">
            <v>389</v>
          </cell>
        </row>
        <row r="23601">
          <cell r="I23601" t="str">
            <v>MVP963GFTSML</v>
          </cell>
          <cell r="S23601">
            <v>389</v>
          </cell>
        </row>
        <row r="23602">
          <cell r="I23602" t="str">
            <v>MVP963NYBLAR</v>
          </cell>
          <cell r="S23602">
            <v>389</v>
          </cell>
        </row>
        <row r="23603">
          <cell r="I23603" t="str">
            <v>MVP963NYBXLR</v>
          </cell>
          <cell r="S23603">
            <v>389</v>
          </cell>
        </row>
        <row r="23604">
          <cell r="I23604" t="str">
            <v>MVP757CFMMED</v>
          </cell>
          <cell r="S23604">
            <v>329</v>
          </cell>
        </row>
        <row r="23605">
          <cell r="I23605" t="str">
            <v>MVP757CFMXLR</v>
          </cell>
          <cell r="S23605">
            <v>329</v>
          </cell>
        </row>
        <row r="23606">
          <cell r="I23606" t="str">
            <v>MVP757CME2XL</v>
          </cell>
          <cell r="S23606">
            <v>329</v>
          </cell>
        </row>
        <row r="23607">
          <cell r="I23607" t="str">
            <v>MVP757CMEMED</v>
          </cell>
          <cell r="S23607">
            <v>329</v>
          </cell>
        </row>
        <row r="23608">
          <cell r="I23608" t="str">
            <v>MVP757CMESML</v>
          </cell>
          <cell r="S23608">
            <v>329</v>
          </cell>
        </row>
        <row r="23609">
          <cell r="I23609" t="str">
            <v>MVP757VIMLAR</v>
          </cell>
          <cell r="S23609">
            <v>329</v>
          </cell>
        </row>
        <row r="23610">
          <cell r="I23610" t="str">
            <v>MVP757VIMSML</v>
          </cell>
          <cell r="S23610">
            <v>329</v>
          </cell>
        </row>
        <row r="23611">
          <cell r="I23611" t="str">
            <v>MVP757VIMXLR</v>
          </cell>
          <cell r="S23611">
            <v>329</v>
          </cell>
        </row>
        <row r="23612">
          <cell r="I23612" t="str">
            <v>WJWM86OBRLAR</v>
          </cell>
          <cell r="S23612">
            <v>779</v>
          </cell>
        </row>
        <row r="23613">
          <cell r="I23613" t="str">
            <v>MTP812MTGXLR003549</v>
          </cell>
          <cell r="S23613">
            <v>549</v>
          </cell>
        </row>
        <row r="23614">
          <cell r="I23614" t="str">
            <v>MTP812NBMLAR004549</v>
          </cell>
          <cell r="S23614">
            <v>549</v>
          </cell>
        </row>
        <row r="23615">
          <cell r="I23615" t="str">
            <v>MTP812NBMXLR004549</v>
          </cell>
          <cell r="S23615">
            <v>549</v>
          </cell>
        </row>
        <row r="23616">
          <cell r="I23616" t="str">
            <v>MTP812TGMXLR004549</v>
          </cell>
          <cell r="S23616">
            <v>549</v>
          </cell>
        </row>
        <row r="23617">
          <cell r="I23617" t="str">
            <v>MFP822MNBLAR</v>
          </cell>
          <cell r="S23617">
            <v>799</v>
          </cell>
        </row>
        <row r="23618">
          <cell r="I23618" t="str">
            <v>MFP822MNBXLR</v>
          </cell>
          <cell r="S23618">
            <v>799</v>
          </cell>
        </row>
        <row r="23619">
          <cell r="I23619" t="str">
            <v>MFP822WHTLAR</v>
          </cell>
          <cell r="S23619">
            <v>799</v>
          </cell>
        </row>
        <row r="23620">
          <cell r="I23620" t="str">
            <v>MTOR38WHTMED003</v>
          </cell>
          <cell r="S23620">
            <v>425</v>
          </cell>
        </row>
        <row r="23621">
          <cell r="I23621" t="str">
            <v>MJPM92GNMLAR003</v>
          </cell>
          <cell r="S23621">
            <v>999</v>
          </cell>
        </row>
        <row r="23622">
          <cell r="I23622" t="str">
            <v>MJPM92GNM2XL003</v>
          </cell>
          <cell r="S23622">
            <v>999</v>
          </cell>
        </row>
        <row r="23623">
          <cell r="I23623" t="str">
            <v>MTP848NAMMED</v>
          </cell>
          <cell r="S23623">
            <v>420</v>
          </cell>
        </row>
        <row r="23624">
          <cell r="I23624" t="str">
            <v>MTP848NAMLAR</v>
          </cell>
          <cell r="S23624">
            <v>420</v>
          </cell>
        </row>
        <row r="23625">
          <cell r="I23625" t="str">
            <v>WTW156NTCLAR</v>
          </cell>
          <cell r="S23625">
            <v>399</v>
          </cell>
        </row>
        <row r="23626">
          <cell r="I23626" t="str">
            <v>WTW156SGYLAR</v>
          </cell>
          <cell r="S23626">
            <v>399</v>
          </cell>
        </row>
        <row r="23627">
          <cell r="I23627" t="str">
            <v>WVW157HBELAR</v>
          </cell>
          <cell r="S23627">
            <v>339</v>
          </cell>
        </row>
        <row r="23628">
          <cell r="I23628" t="str">
            <v>WVW157OBRXLR</v>
          </cell>
          <cell r="S23628">
            <v>339</v>
          </cell>
        </row>
        <row r="23629">
          <cell r="I23629" t="str">
            <v>MPP859BLKXLR</v>
          </cell>
          <cell r="S23629">
            <v>1199</v>
          </cell>
        </row>
        <row r="23630">
          <cell r="I23630" t="str">
            <v>BSB184OGY10Y</v>
          </cell>
          <cell r="S23630">
            <v>399</v>
          </cell>
        </row>
        <row r="23631">
          <cell r="I23631" t="str">
            <v>MPOR19BOMXLR</v>
          </cell>
          <cell r="S23631">
            <v>659</v>
          </cell>
        </row>
        <row r="23632">
          <cell r="I23632" t="str">
            <v>MPP879BLK2XL</v>
          </cell>
          <cell r="S23632">
            <v>699</v>
          </cell>
        </row>
        <row r="23633">
          <cell r="I23633" t="str">
            <v>MPP879BOEMED</v>
          </cell>
          <cell r="S23633">
            <v>699</v>
          </cell>
        </row>
        <row r="23634">
          <cell r="I23634" t="str">
            <v>MPP879LTG2XL</v>
          </cell>
          <cell r="S23634">
            <v>699</v>
          </cell>
        </row>
        <row r="23635">
          <cell r="I23635" t="str">
            <v>MPP879TRNLAR</v>
          </cell>
          <cell r="S23635">
            <v>699</v>
          </cell>
        </row>
        <row r="23636">
          <cell r="I23636" t="str">
            <v>MPP879TRNXLR</v>
          </cell>
          <cell r="S23636">
            <v>699</v>
          </cell>
        </row>
        <row r="23637">
          <cell r="I23637" t="str">
            <v>MSOR226KHIMED</v>
          </cell>
          <cell r="S23637">
            <v>519</v>
          </cell>
        </row>
        <row r="23638">
          <cell r="I23638" t="str">
            <v>MSOR76NYBXLR</v>
          </cell>
          <cell r="S23638">
            <v>579</v>
          </cell>
        </row>
        <row r="23639">
          <cell r="I23639" t="str">
            <v>MTOR27GFT2XL</v>
          </cell>
          <cell r="S23639">
            <v>429</v>
          </cell>
        </row>
        <row r="23640">
          <cell r="I23640" t="str">
            <v>MTOR27GFTLAR</v>
          </cell>
          <cell r="S23640">
            <v>429</v>
          </cell>
        </row>
        <row r="23641">
          <cell r="I23641" t="str">
            <v>MTOR27LTNLAR</v>
          </cell>
          <cell r="S23641">
            <v>429</v>
          </cell>
        </row>
        <row r="23642">
          <cell r="I23642" t="str">
            <v>MTOR27LTNMED</v>
          </cell>
          <cell r="S23642">
            <v>429</v>
          </cell>
        </row>
        <row r="23643">
          <cell r="I23643" t="str">
            <v>MTOR27OLD2XL</v>
          </cell>
          <cell r="S23643">
            <v>429</v>
          </cell>
        </row>
        <row r="23644">
          <cell r="I23644" t="str">
            <v>MTOR27OLDMED</v>
          </cell>
          <cell r="S23644">
            <v>429</v>
          </cell>
        </row>
        <row r="23645">
          <cell r="I23645" t="str">
            <v>MTP747AGW2XL007</v>
          </cell>
          <cell r="S23645">
            <v>455</v>
          </cell>
        </row>
        <row r="23646">
          <cell r="I23646" t="str">
            <v>MTP747AGWXLR007</v>
          </cell>
          <cell r="S23646">
            <v>455</v>
          </cell>
        </row>
        <row r="23647">
          <cell r="I23647" t="str">
            <v>MTP892BET2XL</v>
          </cell>
          <cell r="S23647">
            <v>539</v>
          </cell>
        </row>
        <row r="23648">
          <cell r="I23648" t="str">
            <v>MTP892KME2XL</v>
          </cell>
          <cell r="S23648">
            <v>539</v>
          </cell>
        </row>
        <row r="23649">
          <cell r="I23649" t="str">
            <v>MVP882AGMLAR</v>
          </cell>
          <cell r="S23649">
            <v>359</v>
          </cell>
        </row>
        <row r="23650">
          <cell r="I23650" t="str">
            <v>MVP882CTMXLR</v>
          </cell>
          <cell r="S23650">
            <v>359</v>
          </cell>
        </row>
        <row r="23651">
          <cell r="I23651" t="str">
            <v>MVP905BLESML</v>
          </cell>
          <cell r="S23651">
            <v>339</v>
          </cell>
        </row>
        <row r="23652">
          <cell r="I23652" t="str">
            <v>MVP905VIOXLR</v>
          </cell>
          <cell r="S23652">
            <v>339</v>
          </cell>
        </row>
        <row r="23653">
          <cell r="I23653" t="str">
            <v>BTB159OGY10Y004</v>
          </cell>
          <cell r="S23653">
            <v>319</v>
          </cell>
        </row>
        <row r="23654">
          <cell r="I23654" t="str">
            <v>BTB159OGY12Y004</v>
          </cell>
          <cell r="S23654">
            <v>319</v>
          </cell>
        </row>
        <row r="23655">
          <cell r="I23655" t="str">
            <v>MJPM86VIOXLR</v>
          </cell>
          <cell r="S23655">
            <v>829</v>
          </cell>
        </row>
        <row r="23656">
          <cell r="I23656" t="str">
            <v>BTB121BLK10Y005</v>
          </cell>
          <cell r="S23656">
            <v>359</v>
          </cell>
        </row>
        <row r="23657">
          <cell r="I23657" t="str">
            <v>MTOR10MSAMED</v>
          </cell>
          <cell r="S23657">
            <v>319</v>
          </cell>
        </row>
        <row r="23658">
          <cell r="I23658" t="str">
            <v>MJPL78BLE2XL</v>
          </cell>
          <cell r="S23658">
            <v>1349</v>
          </cell>
        </row>
        <row r="23659">
          <cell r="I23659" t="str">
            <v>MTOR11MSALAR</v>
          </cell>
          <cell r="S23659">
            <v>479</v>
          </cell>
        </row>
        <row r="23660">
          <cell r="I23660" t="str">
            <v>MTOR11MSAMED</v>
          </cell>
          <cell r="S23660">
            <v>479</v>
          </cell>
        </row>
        <row r="23661">
          <cell r="I23661" t="str">
            <v>MTP922MBNMED</v>
          </cell>
          <cell r="S23661">
            <v>519</v>
          </cell>
        </row>
        <row r="23662">
          <cell r="I23662" t="str">
            <v>MTP922OBRLAR</v>
          </cell>
          <cell r="S23662">
            <v>519</v>
          </cell>
        </row>
        <row r="23663">
          <cell r="I23663" t="str">
            <v>MTP922VIOMED</v>
          </cell>
          <cell r="S23663">
            <v>519</v>
          </cell>
        </row>
        <row r="23664">
          <cell r="I23664" t="str">
            <v>MPP675BOEMED</v>
          </cell>
          <cell r="S23664">
            <v>799</v>
          </cell>
        </row>
        <row r="23665">
          <cell r="I23665" t="str">
            <v>WPW162BLKLAR</v>
          </cell>
          <cell r="S23665">
            <v>649</v>
          </cell>
        </row>
        <row r="23666">
          <cell r="I23666" t="str">
            <v>WPW162BLKMED</v>
          </cell>
          <cell r="S23666">
            <v>649</v>
          </cell>
        </row>
        <row r="23667">
          <cell r="I23667" t="str">
            <v>WPW162CNGXLR</v>
          </cell>
          <cell r="S23667">
            <v>649</v>
          </cell>
        </row>
        <row r="23668">
          <cell r="I23668" t="str">
            <v>WPW162HTRSML</v>
          </cell>
          <cell r="S23668">
            <v>649</v>
          </cell>
        </row>
        <row r="23669">
          <cell r="I23669" t="str">
            <v>WPW162TRNMED</v>
          </cell>
          <cell r="S23669">
            <v>649</v>
          </cell>
        </row>
        <row r="23670">
          <cell r="I23670" t="str">
            <v>BTB159CFK12Y005</v>
          </cell>
          <cell r="S23670">
            <v>319</v>
          </cell>
        </row>
        <row r="23671">
          <cell r="I23671" t="str">
            <v>BTB159CFK14Y005</v>
          </cell>
          <cell r="S23671">
            <v>319</v>
          </cell>
        </row>
        <row r="23672">
          <cell r="I23672" t="str">
            <v>WSW149TRNMED</v>
          </cell>
          <cell r="S23672">
            <v>459</v>
          </cell>
        </row>
        <row r="23673">
          <cell r="I23673" t="str">
            <v>WTW105CFKMED</v>
          </cell>
          <cell r="S23673">
            <v>339</v>
          </cell>
        </row>
        <row r="23674">
          <cell r="I23674" t="str">
            <v>MPOR89TRNXLR</v>
          </cell>
          <cell r="S23674">
            <v>725</v>
          </cell>
        </row>
        <row r="23675">
          <cell r="I23675" t="str">
            <v>WPOR75BLK2XL</v>
          </cell>
          <cell r="S23675">
            <v>649</v>
          </cell>
        </row>
        <row r="23676">
          <cell r="I23676" t="str">
            <v>WSW168HTRMED</v>
          </cell>
          <cell r="S23676">
            <v>449</v>
          </cell>
        </row>
        <row r="23677">
          <cell r="I23677" t="str">
            <v>WTW129LTLLAR</v>
          </cell>
          <cell r="S23677">
            <v>449</v>
          </cell>
        </row>
        <row r="23678">
          <cell r="I23678" t="str">
            <v>MTP910BLEMED</v>
          </cell>
          <cell r="S23678">
            <v>549</v>
          </cell>
        </row>
        <row r="23679">
          <cell r="I23679" t="str">
            <v>MTP910BLKMED</v>
          </cell>
          <cell r="S23679">
            <v>549</v>
          </cell>
        </row>
        <row r="23680">
          <cell r="I23680" t="str">
            <v>MTP910TRNXLR</v>
          </cell>
          <cell r="S23680">
            <v>549</v>
          </cell>
        </row>
        <row r="23681">
          <cell r="I23681" t="str">
            <v>WJWM86BLKSML</v>
          </cell>
          <cell r="S23681">
            <v>779</v>
          </cell>
        </row>
        <row r="23682">
          <cell r="I23682" t="str">
            <v>BTB121WHT08Y006</v>
          </cell>
          <cell r="S23682">
            <v>359</v>
          </cell>
        </row>
        <row r="23683">
          <cell r="I23683" t="str">
            <v>MTOR17CFKSML</v>
          </cell>
          <cell r="S23683">
            <v>379</v>
          </cell>
        </row>
        <row r="23684">
          <cell r="I23684" t="str">
            <v>MIOR59NVY2XL</v>
          </cell>
          <cell r="S23684">
            <v>329</v>
          </cell>
        </row>
        <row r="23685">
          <cell r="I23685" t="str">
            <v>MTOR71BRDXLR</v>
          </cell>
          <cell r="S23685">
            <v>499</v>
          </cell>
        </row>
        <row r="23686">
          <cell r="I23686" t="str">
            <v>MTOR81LGNXLR</v>
          </cell>
          <cell r="S23686">
            <v>549</v>
          </cell>
        </row>
        <row r="23687">
          <cell r="I23687" t="str">
            <v>MPOR85BLK2XL</v>
          </cell>
          <cell r="S23687">
            <v>589</v>
          </cell>
        </row>
        <row r="23688">
          <cell r="I23688" t="str">
            <v>MPOR85LTGLAR</v>
          </cell>
          <cell r="S23688">
            <v>589</v>
          </cell>
        </row>
        <row r="23689">
          <cell r="I23689" t="str">
            <v>MTOR40NAMMED</v>
          </cell>
          <cell r="S23689">
            <v>369</v>
          </cell>
        </row>
        <row r="23690">
          <cell r="I23690" t="str">
            <v>MSOR26HBELAR</v>
          </cell>
          <cell r="S23690">
            <v>459</v>
          </cell>
        </row>
        <row r="23691">
          <cell r="I23691" t="str">
            <v>MSOR26HBEMED</v>
          </cell>
          <cell r="S23691">
            <v>459</v>
          </cell>
        </row>
        <row r="23692">
          <cell r="I23692" t="str">
            <v>MSOR26KHI2XL</v>
          </cell>
          <cell r="S23692">
            <v>459</v>
          </cell>
        </row>
        <row r="23693">
          <cell r="I23693" t="str">
            <v>MTOR11OBRXLR</v>
          </cell>
          <cell r="S23693">
            <v>479</v>
          </cell>
        </row>
        <row r="23694">
          <cell r="I23694" t="str">
            <v>WPW110LCCMED005</v>
          </cell>
          <cell r="S23694">
            <v>815</v>
          </cell>
        </row>
        <row r="23695">
          <cell r="I23695" t="str">
            <v>WPW110LCCXLR005</v>
          </cell>
          <cell r="S23695">
            <v>815</v>
          </cell>
        </row>
        <row r="23696">
          <cell r="I23696" t="str">
            <v>MPP839GNMLAR</v>
          </cell>
          <cell r="S23696">
            <v>849</v>
          </cell>
        </row>
        <row r="23697">
          <cell r="I23697" t="str">
            <v>MSP658TRNMED</v>
          </cell>
          <cell r="S23697">
            <v>519</v>
          </cell>
        </row>
        <row r="23698">
          <cell r="I23698" t="str">
            <v>MPP590TRNXLR</v>
          </cell>
          <cell r="S23698">
            <v>699</v>
          </cell>
        </row>
        <row r="23699">
          <cell r="I23699" t="str">
            <v>MPP590VIOMED</v>
          </cell>
          <cell r="S23699">
            <v>699</v>
          </cell>
        </row>
        <row r="23700">
          <cell r="I23700" t="str">
            <v>MPP590VIOXLR</v>
          </cell>
          <cell r="S23700">
            <v>699</v>
          </cell>
        </row>
        <row r="23701">
          <cell r="I23701" t="str">
            <v>WJWM16OBRSML</v>
          </cell>
          <cell r="S23701">
            <v>869</v>
          </cell>
        </row>
        <row r="23702">
          <cell r="I23702" t="str">
            <v>WJWM16UGYSML</v>
          </cell>
          <cell r="S23702">
            <v>869</v>
          </cell>
        </row>
        <row r="23703">
          <cell r="I23703" t="str">
            <v>MTP759BLKSML004</v>
          </cell>
          <cell r="S23703">
            <v>399</v>
          </cell>
        </row>
        <row r="23704">
          <cell r="I23704" t="str">
            <v>MTP759CNGXLR004</v>
          </cell>
          <cell r="S23704">
            <v>399</v>
          </cell>
        </row>
        <row r="23705">
          <cell r="I23705" t="str">
            <v>MTP759CTFXLR004</v>
          </cell>
          <cell r="S23705">
            <v>399</v>
          </cell>
        </row>
        <row r="23706">
          <cell r="I23706" t="str">
            <v>MTP759HBESML004</v>
          </cell>
          <cell r="S23706">
            <v>399</v>
          </cell>
        </row>
        <row r="23707">
          <cell r="I23707" t="str">
            <v>BTB193OGY10Y</v>
          </cell>
          <cell r="S23707">
            <v>399</v>
          </cell>
        </row>
        <row r="23708">
          <cell r="I23708" t="str">
            <v>BTB193OGY12Y</v>
          </cell>
          <cell r="S23708">
            <v>399</v>
          </cell>
        </row>
        <row r="23709">
          <cell r="I23709" t="str">
            <v>BTB193CFK12Y</v>
          </cell>
          <cell r="S23709">
            <v>399</v>
          </cell>
        </row>
        <row r="23710">
          <cell r="I23710" t="str">
            <v>MPP896SKOXLR</v>
          </cell>
          <cell r="S23710">
            <v>899</v>
          </cell>
        </row>
        <row r="23711">
          <cell r="I23711" t="str">
            <v>MIOR83NCN2XL005</v>
          </cell>
          <cell r="S23711">
            <v>269</v>
          </cell>
        </row>
        <row r="23712">
          <cell r="I23712" t="str">
            <v>MIOR53OBRLAR</v>
          </cell>
          <cell r="S23712">
            <v>229</v>
          </cell>
        </row>
        <row r="23713">
          <cell r="I23713" t="str">
            <v>MIOR53OBRMED</v>
          </cell>
          <cell r="S23713">
            <v>229</v>
          </cell>
        </row>
        <row r="23714">
          <cell r="I23714" t="str">
            <v>MIOR53OBRXLR</v>
          </cell>
          <cell r="S23714">
            <v>229</v>
          </cell>
        </row>
        <row r="23715">
          <cell r="I23715" t="str">
            <v>MIOR53SKOLAR</v>
          </cell>
          <cell r="S23715">
            <v>229</v>
          </cell>
        </row>
        <row r="23716">
          <cell r="I23716" t="str">
            <v>MIOR53UGY2XL</v>
          </cell>
          <cell r="S23716">
            <v>229</v>
          </cell>
        </row>
        <row r="23717">
          <cell r="I23717" t="str">
            <v>MIOR53UGYLAR</v>
          </cell>
          <cell r="S23717">
            <v>229</v>
          </cell>
        </row>
        <row r="23718">
          <cell r="I23718" t="str">
            <v>MIOR53UGYMED</v>
          </cell>
          <cell r="S23718">
            <v>229</v>
          </cell>
        </row>
        <row r="23719">
          <cell r="I23719" t="str">
            <v>MIOR53UGYXLR</v>
          </cell>
          <cell r="S23719">
            <v>229</v>
          </cell>
        </row>
        <row r="23720">
          <cell r="I23720" t="str">
            <v>MTP907BLE2XL</v>
          </cell>
          <cell r="S23720">
            <v>499</v>
          </cell>
        </row>
        <row r="23721">
          <cell r="I23721" t="str">
            <v>MTP907BLEMED</v>
          </cell>
          <cell r="S23721">
            <v>499</v>
          </cell>
        </row>
        <row r="23722">
          <cell r="I23722" t="str">
            <v>MTP907DPKLAR</v>
          </cell>
          <cell r="S23722">
            <v>499</v>
          </cell>
        </row>
        <row r="23723">
          <cell r="I23723" t="str">
            <v>MTP907DPKXLR</v>
          </cell>
          <cell r="S23723">
            <v>499</v>
          </cell>
        </row>
        <row r="23724">
          <cell r="I23724" t="str">
            <v>WJWM14BLKSML</v>
          </cell>
          <cell r="S23724">
            <v>929</v>
          </cell>
        </row>
        <row r="23725">
          <cell r="I23725" t="str">
            <v>WJWM14DPK2XL</v>
          </cell>
          <cell r="S23725">
            <v>929</v>
          </cell>
        </row>
        <row r="23726">
          <cell r="I23726" t="str">
            <v>MTOR17GYRLAR</v>
          </cell>
          <cell r="S23726">
            <v>379</v>
          </cell>
        </row>
        <row r="23727">
          <cell r="I23727" t="str">
            <v>MTOR17GYRMED</v>
          </cell>
          <cell r="S23727">
            <v>379</v>
          </cell>
        </row>
        <row r="23728">
          <cell r="I23728" t="str">
            <v>MTOR17GYRXLR</v>
          </cell>
          <cell r="S23728">
            <v>379</v>
          </cell>
        </row>
        <row r="23729">
          <cell r="I23729" t="str">
            <v>MTOR17WLGLAR</v>
          </cell>
          <cell r="S23729">
            <v>379</v>
          </cell>
        </row>
        <row r="23730">
          <cell r="I23730" t="str">
            <v>MPP919BLKXLR</v>
          </cell>
          <cell r="S23730">
            <v>929</v>
          </cell>
        </row>
        <row r="23731">
          <cell r="I23731" t="str">
            <v>MTP912BLEMED</v>
          </cell>
          <cell r="S23731">
            <v>529</v>
          </cell>
        </row>
        <row r="23732">
          <cell r="I23732" t="str">
            <v>MTP912TRNXLR</v>
          </cell>
          <cell r="S23732">
            <v>529</v>
          </cell>
        </row>
        <row r="23733">
          <cell r="I23733" t="str">
            <v>WTW151DPKMED002</v>
          </cell>
          <cell r="S23733">
            <v>519</v>
          </cell>
        </row>
        <row r="23734">
          <cell r="I23734" t="str">
            <v>WTW151DPKXLR002</v>
          </cell>
          <cell r="S23734">
            <v>519</v>
          </cell>
        </row>
        <row r="23735">
          <cell r="I23735" t="str">
            <v>MTP894DPKXLR</v>
          </cell>
          <cell r="S23735">
            <v>579</v>
          </cell>
        </row>
        <row r="23736">
          <cell r="I23736" t="str">
            <v>MTP853VIOMED</v>
          </cell>
          <cell r="S23736">
            <v>469</v>
          </cell>
        </row>
        <row r="23737">
          <cell r="I23737" t="str">
            <v>MTP853WLGMED</v>
          </cell>
          <cell r="S23737">
            <v>469</v>
          </cell>
        </row>
        <row r="23738">
          <cell r="I23738" t="str">
            <v>MTP853UGYXLR</v>
          </cell>
          <cell r="S23738">
            <v>469</v>
          </cell>
        </row>
        <row r="23739">
          <cell r="I23739" t="str">
            <v>MTOR47TGMLAR</v>
          </cell>
          <cell r="S23739">
            <v>449</v>
          </cell>
        </row>
        <row r="23740">
          <cell r="I23740" t="str">
            <v>MJPM84BLKLAR</v>
          </cell>
          <cell r="S23740">
            <v>849</v>
          </cell>
        </row>
        <row r="23741">
          <cell r="I23741" t="str">
            <v>MJPM84BLKXLR</v>
          </cell>
          <cell r="S23741">
            <v>849</v>
          </cell>
        </row>
        <row r="23742">
          <cell r="I23742" t="str">
            <v>WTW160BLELAR</v>
          </cell>
          <cell r="S23742">
            <v>429</v>
          </cell>
        </row>
        <row r="23743">
          <cell r="I23743" t="str">
            <v>MPP878SKOMED</v>
          </cell>
          <cell r="S23743">
            <v>999</v>
          </cell>
        </row>
        <row r="23744">
          <cell r="I23744" t="str">
            <v>MPP878WLGMED</v>
          </cell>
          <cell r="S23744">
            <v>999</v>
          </cell>
        </row>
        <row r="23745">
          <cell r="I23745" t="str">
            <v>MPP878NYBMED</v>
          </cell>
          <cell r="S23745">
            <v>999</v>
          </cell>
        </row>
        <row r="23746">
          <cell r="I23746" t="str">
            <v>MJPM85TRNMED002</v>
          </cell>
          <cell r="S23746">
            <v>1149</v>
          </cell>
        </row>
        <row r="23747">
          <cell r="I23747" t="str">
            <v>MJPM85TRN2XL002</v>
          </cell>
          <cell r="S23747">
            <v>1149</v>
          </cell>
        </row>
        <row r="23748">
          <cell r="I23748" t="str">
            <v>MJPM85WLGMED002</v>
          </cell>
          <cell r="S23748">
            <v>1149</v>
          </cell>
        </row>
        <row r="23749">
          <cell r="I23749" t="str">
            <v>MJPM85WLG2XL002</v>
          </cell>
          <cell r="S23749">
            <v>1149</v>
          </cell>
        </row>
        <row r="23750">
          <cell r="I23750" t="str">
            <v>MJPM85VIOMED002</v>
          </cell>
          <cell r="S23750">
            <v>1149</v>
          </cell>
        </row>
        <row r="23751">
          <cell r="I23751" t="str">
            <v>MJPM85VIO2XL002</v>
          </cell>
          <cell r="S23751">
            <v>1149</v>
          </cell>
        </row>
        <row r="23752">
          <cell r="I23752" t="str">
            <v>MTOR81OGYLAR</v>
          </cell>
          <cell r="S23752">
            <v>549</v>
          </cell>
        </row>
        <row r="23753">
          <cell r="I23753" t="str">
            <v>MJPM91TRNLAR005</v>
          </cell>
          <cell r="S23753">
            <v>949</v>
          </cell>
        </row>
        <row r="23754">
          <cell r="I23754" t="str">
            <v>MJPM91TRN2XL005</v>
          </cell>
          <cell r="S23754">
            <v>949</v>
          </cell>
        </row>
        <row r="23755">
          <cell r="I23755" t="str">
            <v>MJPM91SKOMED005</v>
          </cell>
          <cell r="S23755">
            <v>949</v>
          </cell>
        </row>
        <row r="23756">
          <cell r="I23756" t="str">
            <v>MJPM91SKOXLR005</v>
          </cell>
          <cell r="S23756">
            <v>949</v>
          </cell>
        </row>
        <row r="23757">
          <cell r="I23757" t="str">
            <v>MJPM91SKO2XL005</v>
          </cell>
          <cell r="S23757">
            <v>949</v>
          </cell>
        </row>
        <row r="23758">
          <cell r="I23758" t="str">
            <v>MFP823HBEMED</v>
          </cell>
          <cell r="S23758">
            <v>949</v>
          </cell>
        </row>
        <row r="23759">
          <cell r="I23759" t="str">
            <v>MFP823NTCLAR</v>
          </cell>
          <cell r="S23759">
            <v>949</v>
          </cell>
        </row>
        <row r="23760">
          <cell r="I23760" t="str">
            <v>MTP824PDBXLR</v>
          </cell>
          <cell r="S23760">
            <v>459</v>
          </cell>
        </row>
        <row r="23761">
          <cell r="I23761" t="str">
            <v>MJPL91EBM2XL</v>
          </cell>
          <cell r="S23761">
            <v>929</v>
          </cell>
        </row>
        <row r="23762">
          <cell r="I23762" t="str">
            <v>MJPL91LCMXLR</v>
          </cell>
          <cell r="S23762">
            <v>929</v>
          </cell>
        </row>
        <row r="23763">
          <cell r="I23763" t="str">
            <v>MJPM86NVYMED</v>
          </cell>
          <cell r="S23763">
            <v>829</v>
          </cell>
        </row>
        <row r="23764">
          <cell r="I23764" t="str">
            <v>MPPM95NVYLAR</v>
          </cell>
          <cell r="S23764">
            <v>725</v>
          </cell>
        </row>
        <row r="23765">
          <cell r="I23765" t="str">
            <v>MTP833KHI2XL</v>
          </cell>
          <cell r="S23765">
            <v>599</v>
          </cell>
        </row>
        <row r="23766">
          <cell r="I23766" t="str">
            <v>MTP833KHISML</v>
          </cell>
          <cell r="S23766">
            <v>599</v>
          </cell>
        </row>
        <row r="23767">
          <cell r="I23767" t="str">
            <v>MTP833NVYMED</v>
          </cell>
          <cell r="S23767">
            <v>599</v>
          </cell>
        </row>
        <row r="23768">
          <cell r="I23768" t="str">
            <v>MTP833NVYSML</v>
          </cell>
          <cell r="S23768">
            <v>599</v>
          </cell>
        </row>
        <row r="23769">
          <cell r="I23769" t="str">
            <v>MVP847AGMMED</v>
          </cell>
          <cell r="S23769">
            <v>359</v>
          </cell>
        </row>
        <row r="23770">
          <cell r="I23770" t="str">
            <v>MVP847TCMXLR</v>
          </cell>
          <cell r="S23770">
            <v>359</v>
          </cell>
        </row>
        <row r="23771">
          <cell r="I23771" t="str">
            <v>MTP852HBEMED</v>
          </cell>
          <cell r="S23771">
            <v>549</v>
          </cell>
        </row>
        <row r="23772">
          <cell r="I23772" t="str">
            <v>MTP852HBELAR</v>
          </cell>
          <cell r="S23772">
            <v>549</v>
          </cell>
        </row>
        <row r="23773">
          <cell r="I23773" t="str">
            <v>MTP852GJDMED</v>
          </cell>
          <cell r="S23773">
            <v>549</v>
          </cell>
        </row>
        <row r="23774">
          <cell r="I23774" t="str">
            <v>MTP852GJDLAR</v>
          </cell>
          <cell r="S23774">
            <v>549</v>
          </cell>
        </row>
        <row r="23775">
          <cell r="I23775" t="str">
            <v>MTOR10BLKSML</v>
          </cell>
          <cell r="S23775">
            <v>319</v>
          </cell>
        </row>
        <row r="23776">
          <cell r="I23776" t="str">
            <v>MTOR10CRD3XL</v>
          </cell>
          <cell r="S23776">
            <v>319</v>
          </cell>
        </row>
        <row r="23777">
          <cell r="I23777" t="str">
            <v>MTOR10MBN2XL</v>
          </cell>
          <cell r="S23777">
            <v>319</v>
          </cell>
        </row>
        <row r="23778">
          <cell r="I23778" t="str">
            <v>MTOR10SPCXLR2PK</v>
          </cell>
          <cell r="S23778">
            <v>638</v>
          </cell>
        </row>
        <row r="23779">
          <cell r="I23779" t="str">
            <v>MTOR11TSPXLR</v>
          </cell>
          <cell r="S23779">
            <v>479</v>
          </cell>
        </row>
        <row r="23780">
          <cell r="I23780" t="str">
            <v>MTOR11WHT2XL</v>
          </cell>
          <cell r="S23780">
            <v>479</v>
          </cell>
        </row>
        <row r="23781">
          <cell r="I23781" t="str">
            <v>MTOR11WHTXLR</v>
          </cell>
          <cell r="S23781">
            <v>479</v>
          </cell>
        </row>
        <row r="23782">
          <cell r="I23782" t="str">
            <v>MTOR13BLKSMLNEW</v>
          </cell>
          <cell r="S23782">
            <v>429</v>
          </cell>
        </row>
        <row r="23783">
          <cell r="I23783" t="str">
            <v>MPOR15BTELAR</v>
          </cell>
          <cell r="S23783">
            <v>719</v>
          </cell>
        </row>
        <row r="23784">
          <cell r="I23784" t="str">
            <v>MPOR15BTEXLR</v>
          </cell>
          <cell r="S23784">
            <v>719</v>
          </cell>
        </row>
        <row r="23785">
          <cell r="I23785" t="str">
            <v>MTOR17UGYMED</v>
          </cell>
          <cell r="S23785">
            <v>379</v>
          </cell>
        </row>
        <row r="23786">
          <cell r="I23786" t="str">
            <v>MSOR26BLKMED</v>
          </cell>
          <cell r="S23786">
            <v>459</v>
          </cell>
        </row>
        <row r="23787">
          <cell r="I23787" t="str">
            <v>MTOR27GVE2XL</v>
          </cell>
          <cell r="S23787">
            <v>399</v>
          </cell>
        </row>
        <row r="23788">
          <cell r="I23788" t="str">
            <v>MTOR27GVELAR</v>
          </cell>
          <cell r="S23788">
            <v>399</v>
          </cell>
        </row>
        <row r="23789">
          <cell r="I23789" t="str">
            <v>MTOR37FIGLAR</v>
          </cell>
          <cell r="S23789">
            <v>519</v>
          </cell>
        </row>
        <row r="23790">
          <cell r="I23790" t="str">
            <v>MTOR37LGNMED</v>
          </cell>
          <cell r="S23790">
            <v>519</v>
          </cell>
        </row>
        <row r="23791">
          <cell r="I23791" t="str">
            <v>MTOR37PGNXLR</v>
          </cell>
          <cell r="S23791">
            <v>499</v>
          </cell>
        </row>
        <row r="23792">
          <cell r="I23792" t="str">
            <v>MTOR40NVMMED</v>
          </cell>
          <cell r="S23792">
            <v>369</v>
          </cell>
        </row>
        <row r="23793">
          <cell r="I23793" t="str">
            <v>BJB205WLG14Y</v>
          </cell>
          <cell r="S23793">
            <v>619</v>
          </cell>
        </row>
        <row r="23794">
          <cell r="I23794" t="str">
            <v>MTOR41IGMXLR</v>
          </cell>
          <cell r="S23794">
            <v>499</v>
          </cell>
        </row>
        <row r="23795">
          <cell r="I23795" t="str">
            <v>MTOR41TGMMED</v>
          </cell>
          <cell r="S23795">
            <v>499</v>
          </cell>
        </row>
        <row r="23796">
          <cell r="I23796" t="str">
            <v>MTP870IRGMED002</v>
          </cell>
          <cell r="S23796">
            <v>675</v>
          </cell>
        </row>
        <row r="23797">
          <cell r="I23797" t="str">
            <v>MTOR38MYELAR006</v>
          </cell>
          <cell r="S23797">
            <v>399</v>
          </cell>
        </row>
        <row r="23798">
          <cell r="I23798" t="str">
            <v>BSB206MYE12Y</v>
          </cell>
          <cell r="S23798">
            <v>499</v>
          </cell>
        </row>
        <row r="23799">
          <cell r="I23799" t="str">
            <v>BSB206MYE14Y</v>
          </cell>
          <cell r="S23799">
            <v>499</v>
          </cell>
        </row>
        <row r="23800">
          <cell r="I23800" t="str">
            <v>BPBR15NYB08Y</v>
          </cell>
          <cell r="S23800">
            <v>499</v>
          </cell>
        </row>
        <row r="23801">
          <cell r="I23801" t="str">
            <v>BPBR35BSO14Y</v>
          </cell>
          <cell r="S23801">
            <v>659</v>
          </cell>
        </row>
        <row r="23802">
          <cell r="I23802" t="str">
            <v>BSBR16BLK10Y</v>
          </cell>
          <cell r="S23802">
            <v>399</v>
          </cell>
        </row>
        <row r="23803">
          <cell r="I23803" t="str">
            <v>BSBR16BLK14Y</v>
          </cell>
          <cell r="S23803">
            <v>399</v>
          </cell>
        </row>
        <row r="23804">
          <cell r="I23804" t="str">
            <v>BSBR16NYB08Y</v>
          </cell>
          <cell r="S23804">
            <v>399</v>
          </cell>
        </row>
        <row r="23805">
          <cell r="I23805" t="str">
            <v>BSBR16WLG08Y</v>
          </cell>
          <cell r="S23805">
            <v>399</v>
          </cell>
        </row>
        <row r="23806">
          <cell r="I23806" t="str">
            <v>WBW146ACO2XL</v>
          </cell>
          <cell r="S23806">
            <v>575</v>
          </cell>
        </row>
        <row r="23807">
          <cell r="I23807" t="str">
            <v>MPP936KHILAR</v>
          </cell>
          <cell r="S23807">
            <v>749</v>
          </cell>
        </row>
        <row r="23808">
          <cell r="I23808" t="str">
            <v>MPP936WLGLAR</v>
          </cell>
          <cell r="S23808">
            <v>749</v>
          </cell>
        </row>
        <row r="23809">
          <cell r="I23809" t="str">
            <v>BTB169NBO10Y</v>
          </cell>
          <cell r="S23809">
            <v>325</v>
          </cell>
        </row>
        <row r="23810">
          <cell r="I23810" t="str">
            <v>BTB182RYB10Y</v>
          </cell>
          <cell r="S23810">
            <v>459</v>
          </cell>
        </row>
        <row r="23811">
          <cell r="I23811" t="str">
            <v>BTB182RYB14Y</v>
          </cell>
          <cell r="S23811">
            <v>459</v>
          </cell>
        </row>
        <row r="23812">
          <cell r="I23812" t="str">
            <v>BTB182YLW10Y</v>
          </cell>
          <cell r="S23812">
            <v>459</v>
          </cell>
        </row>
        <row r="23813">
          <cell r="I23813" t="str">
            <v>BTB182YLW14Y</v>
          </cell>
          <cell r="S23813">
            <v>459</v>
          </cell>
        </row>
        <row r="23814">
          <cell r="I23814" t="str">
            <v>MPOR19VIMSML</v>
          </cell>
          <cell r="S23814">
            <v>659</v>
          </cell>
        </row>
        <row r="23815">
          <cell r="I23815" t="str">
            <v>MPOR85VIO2XL</v>
          </cell>
          <cell r="S23815">
            <v>589</v>
          </cell>
        </row>
        <row r="23816">
          <cell r="I23816" t="str">
            <v>MPP590WLG2XL</v>
          </cell>
          <cell r="S23816">
            <v>699</v>
          </cell>
        </row>
        <row r="23817">
          <cell r="I23817" t="str">
            <v>MSP658NYB2XL</v>
          </cell>
          <cell r="S23817">
            <v>519</v>
          </cell>
        </row>
        <row r="23818">
          <cell r="I23818" t="str">
            <v>MSP658NYBMED</v>
          </cell>
          <cell r="S23818">
            <v>519</v>
          </cell>
        </row>
        <row r="23819">
          <cell r="I23819" t="str">
            <v>MTOR10NYBLAR</v>
          </cell>
          <cell r="S23819">
            <v>319</v>
          </cell>
        </row>
        <row r="23820">
          <cell r="I23820" t="str">
            <v>MTOR210CFKLAR</v>
          </cell>
          <cell r="S23820">
            <v>449</v>
          </cell>
        </row>
        <row r="23821">
          <cell r="I23821" t="str">
            <v>MTOR210MTGLAR</v>
          </cell>
          <cell r="S23821">
            <v>449</v>
          </cell>
        </row>
        <row r="23822">
          <cell r="I23822" t="str">
            <v>MTOR37MYEMED</v>
          </cell>
          <cell r="S23822">
            <v>519</v>
          </cell>
        </row>
        <row r="23823">
          <cell r="I23823" t="str">
            <v>MTOR60RLMXLR030</v>
          </cell>
          <cell r="S23823">
            <v>449</v>
          </cell>
        </row>
        <row r="23824">
          <cell r="I23824" t="str">
            <v>MTOR60TGMMED030</v>
          </cell>
          <cell r="S23824">
            <v>449</v>
          </cell>
        </row>
        <row r="23825">
          <cell r="I23825" t="str">
            <v>MTP740MMEXLR</v>
          </cell>
          <cell r="S23825">
            <v>429</v>
          </cell>
        </row>
        <row r="23826">
          <cell r="I23826" t="str">
            <v>MTP740NBM2XL</v>
          </cell>
          <cell r="S23826">
            <v>429</v>
          </cell>
        </row>
        <row r="23827">
          <cell r="I23827" t="str">
            <v>MPOR25SKO2XL</v>
          </cell>
          <cell r="S23827">
            <v>649</v>
          </cell>
        </row>
        <row r="23828">
          <cell r="I23828" t="str">
            <v>MTOR40SMELAR</v>
          </cell>
          <cell r="S23828">
            <v>369</v>
          </cell>
        </row>
        <row r="23829">
          <cell r="I23829" t="str">
            <v>MTOR40SMEMED</v>
          </cell>
          <cell r="S23829">
            <v>369</v>
          </cell>
        </row>
        <row r="23830">
          <cell r="I23830" t="str">
            <v>MJPM86NYBXLR</v>
          </cell>
          <cell r="S23830">
            <v>829</v>
          </cell>
        </row>
        <row r="23831">
          <cell r="I23831" t="str">
            <v>MPOR99WLGMED</v>
          </cell>
          <cell r="S23831">
            <v>699</v>
          </cell>
        </row>
        <row r="23832">
          <cell r="I23832" t="str">
            <v>MPP735TRNMED</v>
          </cell>
          <cell r="S23832">
            <v>869</v>
          </cell>
        </row>
        <row r="23833">
          <cell r="I23833" t="str">
            <v>MPOR229SKOXLR</v>
          </cell>
          <cell r="S23833">
            <v>699</v>
          </cell>
        </row>
        <row r="23834">
          <cell r="I23834" t="str">
            <v>MPOR229WLGMED</v>
          </cell>
          <cell r="S23834">
            <v>699</v>
          </cell>
        </row>
        <row r="23835">
          <cell r="I23835" t="str">
            <v>MTP884OGYXLR</v>
          </cell>
          <cell r="S23835">
            <v>349</v>
          </cell>
        </row>
        <row r="23836">
          <cell r="I23836" t="str">
            <v>MJPL94BLEXLR</v>
          </cell>
          <cell r="S23836">
            <v>949</v>
          </cell>
        </row>
        <row r="23837">
          <cell r="I23837" t="str">
            <v>WTW142BLELAR</v>
          </cell>
          <cell r="S23837">
            <v>399</v>
          </cell>
        </row>
        <row r="23838">
          <cell r="I23838" t="str">
            <v>MVP883FCYMED</v>
          </cell>
          <cell r="S23838">
            <v>389</v>
          </cell>
        </row>
        <row r="23839">
          <cell r="I23839" t="str">
            <v>MVP883FCYLAR</v>
          </cell>
          <cell r="S23839">
            <v>389</v>
          </cell>
        </row>
        <row r="23840">
          <cell r="I23840" t="str">
            <v>MTP906BLKSML</v>
          </cell>
          <cell r="S23840">
            <v>449</v>
          </cell>
        </row>
        <row r="23841">
          <cell r="I23841" t="str">
            <v>MTP906OGYSML</v>
          </cell>
          <cell r="S23841">
            <v>449</v>
          </cell>
        </row>
        <row r="23842">
          <cell r="I23842" t="str">
            <v>MTP906OGYLAR</v>
          </cell>
          <cell r="S23842">
            <v>449</v>
          </cell>
        </row>
        <row r="23843">
          <cell r="I23843" t="str">
            <v>BTBM12OLD10Y</v>
          </cell>
          <cell r="S23843">
            <v>649</v>
          </cell>
        </row>
        <row r="23844">
          <cell r="I23844" t="str">
            <v>BTBM12OLD14Y</v>
          </cell>
          <cell r="S23844">
            <v>649</v>
          </cell>
        </row>
        <row r="23845">
          <cell r="I23845" t="str">
            <v>MTP911BLKMED</v>
          </cell>
          <cell r="S23845">
            <v>479</v>
          </cell>
        </row>
        <row r="23846">
          <cell r="I23846" t="str">
            <v>MTP911BLEXLR</v>
          </cell>
          <cell r="S23846">
            <v>479</v>
          </cell>
        </row>
        <row r="23847">
          <cell r="I23847" t="str">
            <v>BTB185BLK08Y</v>
          </cell>
          <cell r="S23847">
            <v>399</v>
          </cell>
        </row>
        <row r="23848">
          <cell r="I23848" t="str">
            <v>WPW133NBMXLR</v>
          </cell>
          <cell r="S23848">
            <v>599</v>
          </cell>
        </row>
        <row r="23849">
          <cell r="I23849" t="str">
            <v>WTW105MSAMED</v>
          </cell>
          <cell r="S23849">
            <v>339</v>
          </cell>
        </row>
        <row r="23850">
          <cell r="I23850" t="str">
            <v>MTOR47GRMXLR</v>
          </cell>
          <cell r="S23850">
            <v>449</v>
          </cell>
        </row>
        <row r="23851">
          <cell r="I23851" t="str">
            <v>MSP897TRNLAR</v>
          </cell>
          <cell r="S23851">
            <v>519</v>
          </cell>
        </row>
        <row r="23852">
          <cell r="I23852" t="str">
            <v>WTWM15DPKLAR</v>
          </cell>
          <cell r="S23852">
            <v>639</v>
          </cell>
        </row>
        <row r="23853">
          <cell r="I23853" t="str">
            <v>WTWM15HTR2XL</v>
          </cell>
          <cell r="S23853">
            <v>639</v>
          </cell>
        </row>
        <row r="23854">
          <cell r="I23854" t="str">
            <v>WTWM15HTRSML</v>
          </cell>
          <cell r="S23854">
            <v>639</v>
          </cell>
        </row>
        <row r="23855">
          <cell r="I23855" t="str">
            <v>WTWM15TRNSML</v>
          </cell>
          <cell r="S23855">
            <v>639</v>
          </cell>
        </row>
        <row r="23856">
          <cell r="I23856" t="str">
            <v>MPP590BTGLAR</v>
          </cell>
          <cell r="S23856">
            <v>699</v>
          </cell>
        </row>
        <row r="23857">
          <cell r="I23857" t="str">
            <v>WPW135LTGMED</v>
          </cell>
          <cell r="S23857">
            <v>749</v>
          </cell>
        </row>
        <row r="23858">
          <cell r="I23858" t="str">
            <v>WTW153MTG2XL</v>
          </cell>
          <cell r="S23858">
            <v>399</v>
          </cell>
        </row>
        <row r="23859">
          <cell r="I23859" t="str">
            <v>MTP925RYBLAR</v>
          </cell>
          <cell r="S23859">
            <v>499</v>
          </cell>
        </row>
        <row r="23860">
          <cell r="I23860" t="str">
            <v>WJWM16CHAMED</v>
          </cell>
          <cell r="S23860">
            <v>869</v>
          </cell>
        </row>
        <row r="23861">
          <cell r="I23861" t="str">
            <v>WJWM16KHIMED</v>
          </cell>
          <cell r="S23861">
            <v>869</v>
          </cell>
        </row>
        <row r="23862">
          <cell r="I23862" t="str">
            <v>WSW149SKO2XL</v>
          </cell>
          <cell r="S23862">
            <v>459</v>
          </cell>
        </row>
        <row r="23863">
          <cell r="I23863" t="str">
            <v>WTW142MYEXLR</v>
          </cell>
          <cell r="S23863">
            <v>399</v>
          </cell>
        </row>
        <row r="23864">
          <cell r="I23864" t="str">
            <v>MPP935NYBMED</v>
          </cell>
          <cell r="S23864">
            <v>899</v>
          </cell>
        </row>
        <row r="23865">
          <cell r="I23865" t="str">
            <v>MPP935WLGLAR</v>
          </cell>
          <cell r="S23865">
            <v>899</v>
          </cell>
        </row>
        <row r="23866">
          <cell r="I23866" t="str">
            <v>WPW155LTG2XL002</v>
          </cell>
          <cell r="S23866">
            <v>719</v>
          </cell>
        </row>
        <row r="23867">
          <cell r="I23867" t="str">
            <v>MTOR10BLKMED</v>
          </cell>
          <cell r="S23867">
            <v>319</v>
          </cell>
        </row>
        <row r="23868">
          <cell r="I23868" t="str">
            <v>MPOR55BLKLAR</v>
          </cell>
          <cell r="S23868">
            <v>619</v>
          </cell>
        </row>
        <row r="23869">
          <cell r="I23869" t="str">
            <v>MSOR26BTEMED479</v>
          </cell>
          <cell r="S23869">
            <v>479</v>
          </cell>
        </row>
        <row r="23870">
          <cell r="I23870" t="str">
            <v>MTOR10WHTXLR339</v>
          </cell>
          <cell r="S23870">
            <v>339</v>
          </cell>
        </row>
        <row r="23871">
          <cell r="I23871" t="str">
            <v>WBW130LLCLAR</v>
          </cell>
          <cell r="S23871">
            <v>525</v>
          </cell>
        </row>
        <row r="23872">
          <cell r="I23872" t="str">
            <v>WTW178YLWSML</v>
          </cell>
          <cell r="S23872">
            <v>499</v>
          </cell>
        </row>
        <row r="23873">
          <cell r="I23873" t="str">
            <v>WTW186MNB2XL</v>
          </cell>
          <cell r="S23873">
            <v>349</v>
          </cell>
        </row>
        <row r="23874">
          <cell r="I23874" t="str">
            <v>WTW186MNBLAR</v>
          </cell>
          <cell r="S23874">
            <v>349</v>
          </cell>
        </row>
        <row r="23875">
          <cell r="I23875" t="str">
            <v>WTW186MNBXLR</v>
          </cell>
          <cell r="S23875">
            <v>349</v>
          </cell>
        </row>
        <row r="23876">
          <cell r="I23876" t="str">
            <v>WTW186WLGLAR</v>
          </cell>
          <cell r="S23876">
            <v>349</v>
          </cell>
        </row>
        <row r="23877">
          <cell r="I23877" t="str">
            <v>MTP945WLGSML</v>
          </cell>
          <cell r="S23877">
            <v>389</v>
          </cell>
        </row>
        <row r="23878">
          <cell r="I23878" t="str">
            <v>MSOR26BTE2XL479</v>
          </cell>
          <cell r="S23878">
            <v>479</v>
          </cell>
        </row>
        <row r="23879">
          <cell r="I23879" t="str">
            <v>MPOR19BOMLAR659</v>
          </cell>
          <cell r="S23879">
            <v>659</v>
          </cell>
        </row>
        <row r="23880">
          <cell r="I23880" t="str">
            <v>MPOR19BOMXLR659</v>
          </cell>
          <cell r="S23880">
            <v>659</v>
          </cell>
        </row>
        <row r="23881">
          <cell r="I23881" t="str">
            <v>MPOR39KHILAR749</v>
          </cell>
          <cell r="S23881">
            <v>749</v>
          </cell>
        </row>
        <row r="23882">
          <cell r="I23882" t="str">
            <v>MPOR39KHIXLR749</v>
          </cell>
          <cell r="S23882">
            <v>749</v>
          </cell>
        </row>
        <row r="23883">
          <cell r="I23883" t="str">
            <v>MTOR40TGMMED399</v>
          </cell>
          <cell r="S23883">
            <v>399</v>
          </cell>
        </row>
        <row r="23884">
          <cell r="I23884" t="str">
            <v>MTOR40NBM2XL399</v>
          </cell>
          <cell r="S23884">
            <v>399</v>
          </cell>
        </row>
        <row r="23885">
          <cell r="I23885" t="str">
            <v>MTP824MNBSML007</v>
          </cell>
          <cell r="S23885">
            <v>499</v>
          </cell>
        </row>
        <row r="23886">
          <cell r="I23886" t="str">
            <v>MTP950TEL2XL</v>
          </cell>
          <cell r="S23886">
            <v>519</v>
          </cell>
        </row>
        <row r="23887">
          <cell r="I23887" t="str">
            <v>MTP950TELXLR</v>
          </cell>
          <cell r="S23887">
            <v>519</v>
          </cell>
        </row>
        <row r="23888">
          <cell r="I23888" t="str">
            <v>MJPM91WLGXLR006</v>
          </cell>
          <cell r="S23888">
            <v>949</v>
          </cell>
        </row>
        <row r="23889">
          <cell r="I23889" t="str">
            <v>WCSW181182SKY2XL</v>
          </cell>
          <cell r="S23889">
            <v>1008</v>
          </cell>
        </row>
        <row r="23890">
          <cell r="I23890" t="str">
            <v>WCSW181182YLWLAR</v>
          </cell>
          <cell r="S23890">
            <v>1008</v>
          </cell>
        </row>
        <row r="23891">
          <cell r="I23891" t="str">
            <v>WCSW181182YLWMED</v>
          </cell>
          <cell r="S23891">
            <v>1008</v>
          </cell>
        </row>
        <row r="23892">
          <cell r="I23892" t="str">
            <v>WCSW181182YLWSML</v>
          </cell>
          <cell r="S23892">
            <v>1008</v>
          </cell>
        </row>
        <row r="23893">
          <cell r="I23893" t="str">
            <v>WJWM86AGY2XL</v>
          </cell>
          <cell r="S23893">
            <v>779</v>
          </cell>
        </row>
        <row r="23894">
          <cell r="I23894" t="str">
            <v>WJWM86AGYLAR</v>
          </cell>
          <cell r="S23894">
            <v>779</v>
          </cell>
        </row>
        <row r="23895">
          <cell r="I23895" t="str">
            <v>WJWM86AGYMED</v>
          </cell>
          <cell r="S23895">
            <v>779</v>
          </cell>
        </row>
        <row r="23896">
          <cell r="I23896" t="str">
            <v>WJWM86AGYSML</v>
          </cell>
          <cell r="S23896">
            <v>779</v>
          </cell>
        </row>
        <row r="23897">
          <cell r="I23897" t="str">
            <v>WJWM86CNG2XL</v>
          </cell>
          <cell r="S23897">
            <v>779</v>
          </cell>
        </row>
        <row r="23898">
          <cell r="I23898" t="str">
            <v>WJWM86LTG2XL</v>
          </cell>
          <cell r="S23898">
            <v>779</v>
          </cell>
        </row>
        <row r="23899">
          <cell r="I23899" t="str">
            <v>WPOR75WLGMED649</v>
          </cell>
          <cell r="S23899">
            <v>649</v>
          </cell>
        </row>
        <row r="23900">
          <cell r="I23900" t="str">
            <v>MPP735BLKMED929</v>
          </cell>
          <cell r="S23900">
            <v>929</v>
          </cell>
        </row>
        <row r="23901">
          <cell r="I23901" t="str">
            <v>MSOR206GFTMED</v>
          </cell>
          <cell r="S23901">
            <v>569</v>
          </cell>
        </row>
        <row r="23902">
          <cell r="I23902" t="str">
            <v>MTOR60CGMMED026449</v>
          </cell>
          <cell r="S23902">
            <v>449</v>
          </cell>
        </row>
        <row r="23903">
          <cell r="I23903" t="str">
            <v>WTW153CHASML</v>
          </cell>
          <cell r="S23903">
            <v>399</v>
          </cell>
        </row>
        <row r="23904">
          <cell r="I23904" t="str">
            <v>WTW153CHAXLR</v>
          </cell>
          <cell r="S23904">
            <v>399</v>
          </cell>
        </row>
        <row r="23905">
          <cell r="I23905" t="str">
            <v>WTW153MTGMED</v>
          </cell>
          <cell r="S23905">
            <v>399</v>
          </cell>
        </row>
        <row r="23906">
          <cell r="I23906" t="str">
            <v>WTW153MTGXLR</v>
          </cell>
          <cell r="S23906">
            <v>399</v>
          </cell>
        </row>
        <row r="23907">
          <cell r="I23907" t="str">
            <v>WTW169CHALAR</v>
          </cell>
          <cell r="S23907">
            <v>539</v>
          </cell>
        </row>
        <row r="23908">
          <cell r="I23908" t="str">
            <v>WTW169CHAXLR</v>
          </cell>
          <cell r="S23908">
            <v>539</v>
          </cell>
        </row>
        <row r="23909">
          <cell r="I23909" t="str">
            <v>WPW134SKOSML</v>
          </cell>
          <cell r="S23909">
            <v>629</v>
          </cell>
        </row>
        <row r="23910">
          <cell r="I23910" t="str">
            <v>MTP666CHA2XL002</v>
          </cell>
          <cell r="S23910">
            <v>389</v>
          </cell>
        </row>
        <row r="23911">
          <cell r="I23911" t="str">
            <v>MTP666CHAXLR002</v>
          </cell>
          <cell r="S23911">
            <v>389</v>
          </cell>
        </row>
        <row r="23912">
          <cell r="I23912" t="str">
            <v>BTB201RED10Y</v>
          </cell>
          <cell r="S23912">
            <v>449</v>
          </cell>
        </row>
        <row r="23913">
          <cell r="I23913" t="str">
            <v>MPP931BLKLAR</v>
          </cell>
          <cell r="S23913">
            <v>769</v>
          </cell>
        </row>
        <row r="23914">
          <cell r="I23914" t="str">
            <v>MPP931GFTLAR</v>
          </cell>
          <cell r="S23914">
            <v>769</v>
          </cell>
        </row>
        <row r="23915">
          <cell r="I23915" t="str">
            <v>MPP931GFTXLR</v>
          </cell>
          <cell r="S23915">
            <v>769</v>
          </cell>
        </row>
        <row r="23916">
          <cell r="I23916" t="str">
            <v>BTB202MNB10Y</v>
          </cell>
          <cell r="S23916">
            <v>499</v>
          </cell>
        </row>
        <row r="23917">
          <cell r="I23917" t="str">
            <v>BTB202MNB12Y</v>
          </cell>
          <cell r="S23917">
            <v>499</v>
          </cell>
        </row>
        <row r="23918">
          <cell r="I23918" t="str">
            <v>BTB202MTG14Y</v>
          </cell>
          <cell r="S23918">
            <v>499</v>
          </cell>
        </row>
        <row r="23919">
          <cell r="I23919" t="str">
            <v>WPW177CHAMED</v>
          </cell>
          <cell r="S23919">
            <v>749</v>
          </cell>
        </row>
        <row r="23920">
          <cell r="I23920" t="str">
            <v>WPW179CHAXLR</v>
          </cell>
          <cell r="S23920">
            <v>699</v>
          </cell>
        </row>
        <row r="23921">
          <cell r="I23921" t="str">
            <v>MTP927RYB2XL</v>
          </cell>
          <cell r="S23921">
            <v>519</v>
          </cell>
        </row>
        <row r="23922">
          <cell r="I23922" t="str">
            <v>WTW170VIOLAR</v>
          </cell>
          <cell r="S23922">
            <v>349</v>
          </cell>
        </row>
        <row r="23923">
          <cell r="I23923" t="str">
            <v>WTW170YLWLAR</v>
          </cell>
          <cell r="S23923">
            <v>349</v>
          </cell>
        </row>
        <row r="23924">
          <cell r="I23924" t="str">
            <v>BPBR15WLG06Y</v>
          </cell>
          <cell r="S23924">
            <v>499</v>
          </cell>
        </row>
        <row r="23925">
          <cell r="I23925" t="str">
            <v>MSOR206NTCLAR</v>
          </cell>
          <cell r="S23925">
            <v>569</v>
          </cell>
        </row>
        <row r="23926">
          <cell r="I23926" t="str">
            <v>MSOR46GFT2XL</v>
          </cell>
          <cell r="S23926">
            <v>499</v>
          </cell>
        </row>
        <row r="23927">
          <cell r="I23927" t="str">
            <v>MSOR46VIOLAR</v>
          </cell>
          <cell r="S23927">
            <v>499</v>
          </cell>
        </row>
        <row r="23928">
          <cell r="I23928" t="str">
            <v>MTOR10CFK4XL</v>
          </cell>
          <cell r="S23928">
            <v>399</v>
          </cell>
        </row>
        <row r="23929">
          <cell r="I23929" t="str">
            <v>MTOR10NYB3XL</v>
          </cell>
          <cell r="S23929">
            <v>399</v>
          </cell>
        </row>
        <row r="23930">
          <cell r="I23930" t="str">
            <v>MTOR81CHA2XL</v>
          </cell>
          <cell r="S23930">
            <v>549</v>
          </cell>
        </row>
        <row r="23931">
          <cell r="I23931" t="str">
            <v>MTOR81CHAMED</v>
          </cell>
          <cell r="S23931">
            <v>549</v>
          </cell>
        </row>
        <row r="23932">
          <cell r="I23932" t="str">
            <v>MTOR81VIOXLR</v>
          </cell>
          <cell r="S23932">
            <v>549</v>
          </cell>
        </row>
        <row r="23933">
          <cell r="I23933" t="str">
            <v>MTP747LLC2XL010</v>
          </cell>
          <cell r="S23933">
            <v>455</v>
          </cell>
        </row>
        <row r="23934">
          <cell r="I23934" t="str">
            <v>MTP747MTGMED010</v>
          </cell>
          <cell r="S23934">
            <v>455</v>
          </cell>
        </row>
        <row r="23935">
          <cell r="I23935" t="str">
            <v>MTP747YLWLAR010</v>
          </cell>
          <cell r="S23935">
            <v>455</v>
          </cell>
        </row>
        <row r="23936">
          <cell r="I23936" t="str">
            <v>MTP759MNB2XL005</v>
          </cell>
          <cell r="S23936">
            <v>399</v>
          </cell>
        </row>
        <row r="23937">
          <cell r="I23937" t="str">
            <v>MJPM86NYB2XL869</v>
          </cell>
          <cell r="S23937">
            <v>869</v>
          </cell>
        </row>
        <row r="23938">
          <cell r="I23938" t="str">
            <v>MJPM86NYBLAR869</v>
          </cell>
          <cell r="S23938">
            <v>869</v>
          </cell>
        </row>
        <row r="23939">
          <cell r="I23939" t="str">
            <v>MJPM86NYBMED869</v>
          </cell>
          <cell r="S23939">
            <v>869</v>
          </cell>
        </row>
        <row r="23940">
          <cell r="I23940" t="str">
            <v>MJPM86NYBXLR869</v>
          </cell>
          <cell r="S23940">
            <v>869</v>
          </cell>
        </row>
        <row r="23941">
          <cell r="I23941" t="str">
            <v>MTOR10HTGSML339</v>
          </cell>
          <cell r="S23941">
            <v>339</v>
          </cell>
        </row>
        <row r="23942">
          <cell r="I23942" t="str">
            <v>MTP759RLMMED006</v>
          </cell>
          <cell r="S23942">
            <v>429</v>
          </cell>
        </row>
        <row r="23943">
          <cell r="I23943" t="str">
            <v>MJPM86BLKLAR</v>
          </cell>
          <cell r="S23943">
            <v>829</v>
          </cell>
        </row>
        <row r="23944">
          <cell r="I23944" t="str">
            <v>MTOR11WHTXLR</v>
          </cell>
          <cell r="S23944">
            <v>479</v>
          </cell>
        </row>
        <row r="23945">
          <cell r="I23945" t="str">
            <v>MTP843BLK2XL</v>
          </cell>
          <cell r="S23945">
            <v>799</v>
          </cell>
        </row>
        <row r="23946">
          <cell r="I23946" t="str">
            <v>MTP843HBE2XL</v>
          </cell>
          <cell r="S23946">
            <v>799</v>
          </cell>
        </row>
        <row r="23947">
          <cell r="I23947" t="str">
            <v>MTP843HBEXLR</v>
          </cell>
          <cell r="S23947">
            <v>799</v>
          </cell>
        </row>
        <row r="23948">
          <cell r="I23948" t="str">
            <v>MTP843OBRLAR</v>
          </cell>
          <cell r="S23948">
            <v>799</v>
          </cell>
        </row>
        <row r="23949">
          <cell r="I23949" t="str">
            <v>MTP843OBRXLR</v>
          </cell>
          <cell r="S23949">
            <v>799</v>
          </cell>
        </row>
        <row r="23950">
          <cell r="I23950" t="str">
            <v>MTP848TCMMED</v>
          </cell>
          <cell r="S23950">
            <v>420</v>
          </cell>
        </row>
        <row r="23951">
          <cell r="I23951" t="str">
            <v>BPB167LTG12Y</v>
          </cell>
          <cell r="S23951">
            <v>649</v>
          </cell>
        </row>
        <row r="23952">
          <cell r="I23952" t="str">
            <v>BTB208CHA12Y</v>
          </cell>
          <cell r="S23952">
            <v>329</v>
          </cell>
        </row>
        <row r="23953">
          <cell r="I23953" t="str">
            <v>BTB208CHA14Y</v>
          </cell>
          <cell r="S23953">
            <v>329</v>
          </cell>
        </row>
        <row r="23954">
          <cell r="I23954" t="str">
            <v>BTB208NYB14Y</v>
          </cell>
          <cell r="S23954">
            <v>329</v>
          </cell>
        </row>
        <row r="23955">
          <cell r="I23955" t="str">
            <v>BTB208TEL14Y</v>
          </cell>
          <cell r="S23955">
            <v>329</v>
          </cell>
        </row>
        <row r="23956">
          <cell r="I23956" t="str">
            <v>BTB208YLW14Y</v>
          </cell>
          <cell r="S23956">
            <v>329</v>
          </cell>
        </row>
        <row r="23957">
          <cell r="I23957" t="str">
            <v>MSP929NYBMED</v>
          </cell>
          <cell r="S23957">
            <v>539</v>
          </cell>
        </row>
        <row r="23958">
          <cell r="I23958" t="str">
            <v>WTW112MNBMED005</v>
          </cell>
          <cell r="S23958">
            <v>379</v>
          </cell>
        </row>
        <row r="23959">
          <cell r="I23959" t="str">
            <v>WTW132CMEMED</v>
          </cell>
          <cell r="S23959">
            <v>429</v>
          </cell>
        </row>
        <row r="23960">
          <cell r="I23960" t="str">
            <v>WTW140BLK2XL002</v>
          </cell>
          <cell r="S23960">
            <v>399</v>
          </cell>
        </row>
        <row r="23961">
          <cell r="I23961" t="str">
            <v>WTW140BLKMED002</v>
          </cell>
          <cell r="S23961">
            <v>399</v>
          </cell>
        </row>
        <row r="23962">
          <cell r="I23962" t="str">
            <v>WTW167LLCMED</v>
          </cell>
          <cell r="S23962">
            <v>499</v>
          </cell>
        </row>
        <row r="23963">
          <cell r="I23963" t="str">
            <v>MTP821BLELAR005</v>
          </cell>
          <cell r="S23963">
            <v>619</v>
          </cell>
        </row>
        <row r="23964">
          <cell r="I23964" t="str">
            <v>MTP821BLEMED005</v>
          </cell>
          <cell r="S23964">
            <v>619</v>
          </cell>
        </row>
        <row r="23965">
          <cell r="I23965" t="str">
            <v>MTP821BLEXLR005</v>
          </cell>
          <cell r="S23965">
            <v>619</v>
          </cell>
        </row>
        <row r="23966">
          <cell r="I23966" t="str">
            <v>MTP821BLKLAR005</v>
          </cell>
          <cell r="S23966">
            <v>619</v>
          </cell>
        </row>
        <row r="23967">
          <cell r="I23967" t="str">
            <v>MTP821BLKMED005</v>
          </cell>
          <cell r="S23967">
            <v>619</v>
          </cell>
        </row>
        <row r="23968">
          <cell r="I23968" t="str">
            <v>MTP821BLKXLR005</v>
          </cell>
          <cell r="S23968">
            <v>619</v>
          </cell>
        </row>
        <row r="23969">
          <cell r="I23969" t="str">
            <v>MTP824MNBMED006</v>
          </cell>
          <cell r="S23969">
            <v>499</v>
          </cell>
        </row>
        <row r="23970">
          <cell r="I23970" t="str">
            <v>WPOR75CHAMED</v>
          </cell>
          <cell r="S23970">
            <v>649</v>
          </cell>
        </row>
        <row r="23971">
          <cell r="I23971" t="str">
            <v>WCSW172173VIO2XL</v>
          </cell>
          <cell r="S23971">
            <v>1048</v>
          </cell>
        </row>
        <row r="23972">
          <cell r="I23972" t="str">
            <v>WCSW172173VIOMED</v>
          </cell>
          <cell r="S23972">
            <v>1048</v>
          </cell>
        </row>
        <row r="23973">
          <cell r="I23973" t="str">
            <v>BTB212YLW14Y</v>
          </cell>
          <cell r="S23973">
            <v>319</v>
          </cell>
        </row>
        <row r="23974">
          <cell r="I23974" t="str">
            <v>MPP590BOEXLR</v>
          </cell>
          <cell r="S23974">
            <v>699</v>
          </cell>
        </row>
        <row r="23975">
          <cell r="I23975" t="str">
            <v>WTW132NBMXLR</v>
          </cell>
          <cell r="S23975">
            <v>429</v>
          </cell>
        </row>
        <row r="23976">
          <cell r="I23976" t="str">
            <v>MPP590SKOXLR</v>
          </cell>
          <cell r="S23976">
            <v>699</v>
          </cell>
        </row>
        <row r="23977">
          <cell r="I23977" t="str">
            <v>MPP919WLG2XL</v>
          </cell>
          <cell r="S23977">
            <v>929</v>
          </cell>
        </row>
        <row r="23978">
          <cell r="I23978" t="str">
            <v>MTOR40AGM3XL</v>
          </cell>
          <cell r="S23978">
            <v>449</v>
          </cell>
        </row>
        <row r="23979">
          <cell r="I23979" t="str">
            <v>MTOR40CME3XL</v>
          </cell>
          <cell r="S23979">
            <v>449</v>
          </cell>
        </row>
        <row r="23980">
          <cell r="I23980" t="str">
            <v>MTP824CFKLAR007</v>
          </cell>
          <cell r="S23980">
            <v>499</v>
          </cell>
        </row>
        <row r="23981">
          <cell r="I23981" t="str">
            <v>MTP947WLGXLR</v>
          </cell>
          <cell r="S23981">
            <v>399</v>
          </cell>
        </row>
        <row r="23982">
          <cell r="I23982" t="str">
            <v>MTP947YLW2XL</v>
          </cell>
          <cell r="S23982">
            <v>399</v>
          </cell>
        </row>
        <row r="23983">
          <cell r="I23983" t="str">
            <v>MVP971MNBXLR</v>
          </cell>
          <cell r="S23983">
            <v>309</v>
          </cell>
        </row>
        <row r="23984">
          <cell r="I23984" t="str">
            <v>BTB195TEL10Y</v>
          </cell>
          <cell r="S23984">
            <v>529</v>
          </cell>
        </row>
        <row r="23985">
          <cell r="I23985" t="str">
            <v>BTB215AGY12Y</v>
          </cell>
          <cell r="S23985">
            <v>389</v>
          </cell>
        </row>
        <row r="23986">
          <cell r="I23986" t="str">
            <v>MIOR83ASHLAR008</v>
          </cell>
          <cell r="S23986">
            <v>269</v>
          </cell>
        </row>
        <row r="23987">
          <cell r="I23987" t="str">
            <v>MIOR83VIOXLR008</v>
          </cell>
          <cell r="S23987">
            <v>269</v>
          </cell>
        </row>
        <row r="23988">
          <cell r="I23988" t="str">
            <v>MIOR83WLGLAR008</v>
          </cell>
          <cell r="S23988">
            <v>269</v>
          </cell>
        </row>
        <row r="23989">
          <cell r="I23989" t="str">
            <v>MSOR46SKO3XL</v>
          </cell>
          <cell r="S23989">
            <v>559</v>
          </cell>
        </row>
        <row r="23990">
          <cell r="I23990" t="str">
            <v>MSOR46SKO4XL</v>
          </cell>
          <cell r="S23990">
            <v>559</v>
          </cell>
        </row>
        <row r="23991">
          <cell r="I23991" t="str">
            <v>MTP812BRD2XL004549</v>
          </cell>
          <cell r="S23991">
            <v>549</v>
          </cell>
        </row>
        <row r="23992">
          <cell r="I23992" t="str">
            <v>WPOR75GFTMED649</v>
          </cell>
          <cell r="S23992">
            <v>649</v>
          </cell>
        </row>
        <row r="23993">
          <cell r="I23993" t="str">
            <v>BPB198LTG08Y</v>
          </cell>
          <cell r="S23993">
            <v>579</v>
          </cell>
        </row>
        <row r="23994">
          <cell r="I23994" t="str">
            <v>MPP722TRN2XL</v>
          </cell>
          <cell r="S23994">
            <v>799</v>
          </cell>
        </row>
        <row r="23995">
          <cell r="I23995" t="str">
            <v>MPP722VIOLAR</v>
          </cell>
          <cell r="S23995">
            <v>799</v>
          </cell>
        </row>
        <row r="23996">
          <cell r="I23996" t="str">
            <v>MSP929BLKXLR</v>
          </cell>
          <cell r="S23996">
            <v>539</v>
          </cell>
        </row>
        <row r="23997">
          <cell r="I23997" t="str">
            <v>MSP929NYBXLR</v>
          </cell>
          <cell r="S23997">
            <v>539</v>
          </cell>
        </row>
        <row r="23998">
          <cell r="I23998" t="str">
            <v>MSP929OFWLAR</v>
          </cell>
          <cell r="S23998">
            <v>539</v>
          </cell>
        </row>
        <row r="23999">
          <cell r="I23999" t="str">
            <v>MTP808SKYLAR</v>
          </cell>
          <cell r="S23999">
            <v>379</v>
          </cell>
        </row>
        <row r="24000">
          <cell r="I24000" t="str">
            <v>MTP865SKOLAR</v>
          </cell>
          <cell r="S24000">
            <v>399</v>
          </cell>
        </row>
        <row r="24001">
          <cell r="I24001" t="str">
            <v>MVP905ASHMED</v>
          </cell>
          <cell r="S24001">
            <v>339</v>
          </cell>
        </row>
        <row r="24002">
          <cell r="I24002" t="str">
            <v>WTW112CHAXLR005</v>
          </cell>
          <cell r="S24002">
            <v>379</v>
          </cell>
        </row>
        <row r="24003">
          <cell r="I24003" t="str">
            <v>WTW140BLK2XL002</v>
          </cell>
          <cell r="S24003">
            <v>399</v>
          </cell>
        </row>
        <row r="24004">
          <cell r="I24004" t="str">
            <v>WTW140MNBMED002</v>
          </cell>
          <cell r="S24004">
            <v>399</v>
          </cell>
        </row>
        <row r="24005">
          <cell r="I24005" t="str">
            <v>WTW140YLWSML002</v>
          </cell>
          <cell r="S24005">
            <v>399</v>
          </cell>
        </row>
        <row r="24006">
          <cell r="I24006" t="str">
            <v>BTB211CFK10Y</v>
          </cell>
          <cell r="S24006">
            <v>349</v>
          </cell>
        </row>
        <row r="24007">
          <cell r="I24007" t="str">
            <v>BTB211CFK12Y</v>
          </cell>
          <cell r="S24007">
            <v>349</v>
          </cell>
        </row>
        <row r="24008">
          <cell r="I24008" t="str">
            <v>BTB211YLW10Y</v>
          </cell>
          <cell r="S24008">
            <v>349</v>
          </cell>
        </row>
        <row r="24009">
          <cell r="I24009" t="str">
            <v>MPP935BLK2XL</v>
          </cell>
          <cell r="S24009">
            <v>899</v>
          </cell>
        </row>
        <row r="24010">
          <cell r="I24010" t="str">
            <v>MTOR210AGYLAR</v>
          </cell>
          <cell r="S24010">
            <v>449</v>
          </cell>
        </row>
        <row r="24011">
          <cell r="I24011" t="str">
            <v>MTOR210LLCXLR</v>
          </cell>
          <cell r="S24011">
            <v>449</v>
          </cell>
        </row>
        <row r="24012">
          <cell r="I24012" t="str">
            <v>MTP821TRNLAR005</v>
          </cell>
          <cell r="S24012">
            <v>619</v>
          </cell>
        </row>
        <row r="24013">
          <cell r="I24013" t="str">
            <v>MTP824TELXLR006</v>
          </cell>
          <cell r="S24013">
            <v>499</v>
          </cell>
        </row>
        <row r="24014">
          <cell r="I24014" t="str">
            <v>MTP872OBRXLR</v>
          </cell>
          <cell r="S24014">
            <v>439</v>
          </cell>
        </row>
        <row r="24015">
          <cell r="I24015" t="str">
            <v>MTP926OFW2XL</v>
          </cell>
          <cell r="S24015">
            <v>579</v>
          </cell>
        </row>
        <row r="24016">
          <cell r="I24016" t="str">
            <v>MTP926PLA2XL</v>
          </cell>
          <cell r="S24016">
            <v>579</v>
          </cell>
        </row>
        <row r="24017">
          <cell r="I24017" t="str">
            <v>MTP926RED2XL</v>
          </cell>
          <cell r="S24017">
            <v>579</v>
          </cell>
        </row>
        <row r="24018">
          <cell r="I24018" t="str">
            <v>MTP926RYB2XL</v>
          </cell>
          <cell r="S24018">
            <v>579</v>
          </cell>
        </row>
        <row r="24019">
          <cell r="I24019" t="str">
            <v>MTP946ASHMED</v>
          </cell>
          <cell r="S24019">
            <v>459</v>
          </cell>
        </row>
        <row r="24020">
          <cell r="I24020" t="str">
            <v>MTP946WLGXLR</v>
          </cell>
          <cell r="S24020">
            <v>459</v>
          </cell>
        </row>
        <row r="24021">
          <cell r="I24021" t="str">
            <v>WPW180AGY2XL</v>
          </cell>
          <cell r="S24021">
            <v>699</v>
          </cell>
        </row>
        <row r="24022">
          <cell r="I24022" t="str">
            <v>WPW180AGYSML</v>
          </cell>
          <cell r="S24022">
            <v>699</v>
          </cell>
        </row>
        <row r="24023">
          <cell r="I24023" t="str">
            <v>WPW180BLKLAR</v>
          </cell>
          <cell r="S24023">
            <v>699</v>
          </cell>
        </row>
        <row r="24024">
          <cell r="I24024" t="str">
            <v>WPW180BLKMED</v>
          </cell>
          <cell r="S24024">
            <v>699</v>
          </cell>
        </row>
        <row r="24025">
          <cell r="I24025" t="str">
            <v>WPW180CHA2XL</v>
          </cell>
          <cell r="S24025">
            <v>699</v>
          </cell>
        </row>
        <row r="24026">
          <cell r="I24026" t="str">
            <v>WPW180GFTSML</v>
          </cell>
          <cell r="S24026">
            <v>699</v>
          </cell>
        </row>
        <row r="24027">
          <cell r="I24027" t="str">
            <v>WPW180KHI2XL</v>
          </cell>
          <cell r="S24027">
            <v>699</v>
          </cell>
        </row>
        <row r="24028">
          <cell r="I24028" t="str">
            <v>UAA102OFW058</v>
          </cell>
          <cell r="S24028">
            <v>359</v>
          </cell>
        </row>
        <row r="24029">
          <cell r="I24029" t="str">
            <v>WCSW172173CHAXLR</v>
          </cell>
          <cell r="S24029">
            <v>1048</v>
          </cell>
        </row>
        <row r="24030">
          <cell r="I24030" t="str">
            <v>WCSW172173VIOLAR</v>
          </cell>
          <cell r="S24030">
            <v>1048</v>
          </cell>
        </row>
        <row r="24031">
          <cell r="I24031" t="str">
            <v>WCSW172173VIOXLR</v>
          </cell>
          <cell r="S24031">
            <v>1048</v>
          </cell>
        </row>
        <row r="24032">
          <cell r="I24032" t="str">
            <v>WCSW172173YLWLAR</v>
          </cell>
          <cell r="S24032">
            <v>1048</v>
          </cell>
        </row>
        <row r="24033">
          <cell r="I24033" t="str">
            <v>MPP675SKOMED</v>
          </cell>
          <cell r="S24033">
            <v>799</v>
          </cell>
        </row>
        <row r="24034">
          <cell r="I24034" t="str">
            <v>MTP951WLGSML</v>
          </cell>
          <cell r="S24034">
            <v>599</v>
          </cell>
        </row>
        <row r="24035">
          <cell r="I24035" t="str">
            <v>WBW130VIOLAR</v>
          </cell>
          <cell r="S24035">
            <v>525</v>
          </cell>
        </row>
        <row r="24036">
          <cell r="I24036" t="str">
            <v>WBW130VIOSML</v>
          </cell>
          <cell r="S24036">
            <v>525</v>
          </cell>
        </row>
        <row r="24037">
          <cell r="I24037" t="str">
            <v>WBW146MTGMED002</v>
          </cell>
          <cell r="S24037">
            <v>575</v>
          </cell>
        </row>
        <row r="24038">
          <cell r="I24038" t="str">
            <v>WPOR75BLKSML</v>
          </cell>
          <cell r="S24038">
            <v>649</v>
          </cell>
        </row>
        <row r="24039">
          <cell r="I24039" t="str">
            <v>WPW144BLK2XL</v>
          </cell>
          <cell r="S24039">
            <v>659</v>
          </cell>
        </row>
        <row r="24040">
          <cell r="I24040" t="str">
            <v>WPW144BLKSML</v>
          </cell>
          <cell r="S24040">
            <v>659</v>
          </cell>
        </row>
        <row r="24041">
          <cell r="I24041" t="str">
            <v>MSP656BLKMED</v>
          </cell>
          <cell r="S24041">
            <v>495</v>
          </cell>
        </row>
        <row r="24042">
          <cell r="I24042" t="str">
            <v>MSP656BTE2XL</v>
          </cell>
          <cell r="S24042">
            <v>495</v>
          </cell>
        </row>
        <row r="24043">
          <cell r="I24043" t="str">
            <v>WTW183CFKSML</v>
          </cell>
          <cell r="S24043">
            <v>329</v>
          </cell>
        </row>
        <row r="24044">
          <cell r="I24044" t="str">
            <v>WTW186CFKXLR</v>
          </cell>
          <cell r="S24044">
            <v>349</v>
          </cell>
        </row>
        <row r="24045">
          <cell r="I24045" t="str">
            <v>WTW186MNBXLR</v>
          </cell>
          <cell r="S24045">
            <v>349</v>
          </cell>
        </row>
        <row r="24046">
          <cell r="I24046" t="str">
            <v>WTW186WLG2XL</v>
          </cell>
          <cell r="S24046">
            <v>349</v>
          </cell>
        </row>
        <row r="24047">
          <cell r="I24047" t="str">
            <v>MTP945TELSML</v>
          </cell>
          <cell r="S24047">
            <v>389</v>
          </cell>
        </row>
        <row r="24048">
          <cell r="I24048" t="str">
            <v>MSOR26BTEXLR479</v>
          </cell>
          <cell r="S24048">
            <v>479</v>
          </cell>
        </row>
        <row r="24049">
          <cell r="I24049" t="str">
            <v>MSOR26NYBMED479</v>
          </cell>
          <cell r="S24049">
            <v>479</v>
          </cell>
        </row>
        <row r="24050">
          <cell r="I24050" t="str">
            <v>MSOR46KHIMED499</v>
          </cell>
          <cell r="S24050">
            <v>499</v>
          </cell>
        </row>
        <row r="24051">
          <cell r="I24051" t="str">
            <v>MSOR206KHILAR569</v>
          </cell>
          <cell r="S24051">
            <v>569</v>
          </cell>
        </row>
        <row r="24052">
          <cell r="I24052" t="str">
            <v>MTOR40BMM2XL399</v>
          </cell>
          <cell r="S24052">
            <v>399</v>
          </cell>
        </row>
        <row r="24053">
          <cell r="I24053" t="str">
            <v>MSOR46LTG4XL559</v>
          </cell>
          <cell r="S24053">
            <v>559</v>
          </cell>
        </row>
        <row r="24054">
          <cell r="I24054" t="str">
            <v>MPOR19BLMLAR659</v>
          </cell>
          <cell r="S24054">
            <v>659</v>
          </cell>
        </row>
        <row r="24055">
          <cell r="I24055" t="str">
            <v>MPOR19LGMMED659</v>
          </cell>
          <cell r="S24055">
            <v>659</v>
          </cell>
        </row>
        <row r="24056">
          <cell r="I24056" t="str">
            <v>MTOR40TGMLAR399</v>
          </cell>
          <cell r="S24056">
            <v>399</v>
          </cell>
        </row>
        <row r="24057">
          <cell r="I24057" t="str">
            <v>MPOR39LTGMED749</v>
          </cell>
          <cell r="S24057">
            <v>749</v>
          </cell>
        </row>
        <row r="24058">
          <cell r="I24058" t="str">
            <v>MPOR39LTG2XL749</v>
          </cell>
          <cell r="S24058">
            <v>749</v>
          </cell>
        </row>
        <row r="24059">
          <cell r="I24059" t="str">
            <v>MPOR39NYB2XL749</v>
          </cell>
          <cell r="S24059">
            <v>749</v>
          </cell>
        </row>
        <row r="24060">
          <cell r="I24060" t="str">
            <v>MPOR39SKOMED749</v>
          </cell>
          <cell r="S24060">
            <v>749</v>
          </cell>
        </row>
        <row r="24061">
          <cell r="I24061" t="str">
            <v>MTOR40SKM2XL399</v>
          </cell>
          <cell r="S24061">
            <v>399</v>
          </cell>
        </row>
        <row r="24062">
          <cell r="I24062" t="str">
            <v>MTOR40PLMXLR399</v>
          </cell>
          <cell r="S24062">
            <v>399</v>
          </cell>
        </row>
        <row r="24063">
          <cell r="I24063" t="str">
            <v>WPOR65BLKLAR599</v>
          </cell>
          <cell r="S24063">
            <v>599</v>
          </cell>
        </row>
        <row r="24064">
          <cell r="I24064" t="str">
            <v>MTOR16BLKMEDNEW475</v>
          </cell>
          <cell r="S24064">
            <v>475</v>
          </cell>
        </row>
        <row r="24065">
          <cell r="I24065" t="str">
            <v>MTOR16BLKXLRNEW475</v>
          </cell>
          <cell r="S24065">
            <v>475</v>
          </cell>
        </row>
        <row r="24066">
          <cell r="I24066" t="str">
            <v>MSOR206CNGLAR</v>
          </cell>
          <cell r="S24066">
            <v>569</v>
          </cell>
        </row>
        <row r="24067">
          <cell r="I24067" t="str">
            <v>MIOR259NYBLAR</v>
          </cell>
          <cell r="S24067">
            <v>479</v>
          </cell>
        </row>
        <row r="24068">
          <cell r="I24068" t="str">
            <v>MPP721NYBMED</v>
          </cell>
          <cell r="S24068">
            <v>799</v>
          </cell>
        </row>
        <row r="24069">
          <cell r="I24069" t="str">
            <v>MPP721SKO2XL</v>
          </cell>
          <cell r="S24069">
            <v>799</v>
          </cell>
        </row>
        <row r="24070">
          <cell r="I24070" t="str">
            <v>MVP776BLK2XL</v>
          </cell>
          <cell r="S24070">
            <v>339</v>
          </cell>
        </row>
        <row r="24071">
          <cell r="I24071" t="str">
            <v>MVP776BLKMED</v>
          </cell>
          <cell r="S24071">
            <v>339</v>
          </cell>
        </row>
        <row r="24072">
          <cell r="I24072" t="str">
            <v>MVP776BLKSML</v>
          </cell>
          <cell r="S24072">
            <v>339</v>
          </cell>
        </row>
        <row r="24073">
          <cell r="I24073" t="str">
            <v>MVP776MNB2XL</v>
          </cell>
          <cell r="S24073">
            <v>339</v>
          </cell>
        </row>
        <row r="24074">
          <cell r="I24074" t="str">
            <v>MTP808IRGMED</v>
          </cell>
          <cell r="S24074">
            <v>379</v>
          </cell>
        </row>
        <row r="24075">
          <cell r="I24075" t="str">
            <v>MTP821FCS2XL</v>
          </cell>
          <cell r="S24075">
            <v>659</v>
          </cell>
        </row>
        <row r="24076">
          <cell r="I24076" t="str">
            <v>MTP821FCSLAR</v>
          </cell>
          <cell r="S24076">
            <v>659</v>
          </cell>
        </row>
        <row r="24077">
          <cell r="I24077" t="str">
            <v>MTP821JVSMED</v>
          </cell>
          <cell r="S24077">
            <v>659</v>
          </cell>
        </row>
        <row r="24078">
          <cell r="I24078" t="str">
            <v>MTP821ONWLAR</v>
          </cell>
          <cell r="S24078">
            <v>659</v>
          </cell>
        </row>
        <row r="24079">
          <cell r="I24079" t="str">
            <v>MFP822GFTLAR</v>
          </cell>
          <cell r="S24079">
            <v>799</v>
          </cell>
        </row>
        <row r="24080">
          <cell r="I24080" t="str">
            <v>MFP822GFTXLR</v>
          </cell>
          <cell r="S24080">
            <v>799</v>
          </cell>
        </row>
        <row r="24081">
          <cell r="I24081" t="str">
            <v>MTP826BLKMED</v>
          </cell>
          <cell r="S24081">
            <v>515</v>
          </cell>
        </row>
        <row r="24082">
          <cell r="I24082" t="str">
            <v>MTP826BRDXLR</v>
          </cell>
          <cell r="S24082">
            <v>515</v>
          </cell>
        </row>
        <row r="24083">
          <cell r="I24083" t="str">
            <v>MSP829GPELAR</v>
          </cell>
          <cell r="S24083">
            <v>559</v>
          </cell>
        </row>
        <row r="24084">
          <cell r="I24084" t="str">
            <v>MSP829GPEXLR</v>
          </cell>
          <cell r="S24084">
            <v>559</v>
          </cell>
        </row>
        <row r="24085">
          <cell r="I24085" t="str">
            <v>MSP829GSEMED</v>
          </cell>
          <cell r="S24085">
            <v>559</v>
          </cell>
        </row>
        <row r="24086">
          <cell r="I24086" t="str">
            <v>MPP734LTGLAR</v>
          </cell>
          <cell r="S24086">
            <v>649</v>
          </cell>
        </row>
        <row r="24087">
          <cell r="I24087" t="str">
            <v>MTP833HBEMED</v>
          </cell>
          <cell r="S24087">
            <v>599</v>
          </cell>
        </row>
        <row r="24088">
          <cell r="I24088" t="str">
            <v>MTP833KHI2XL</v>
          </cell>
          <cell r="S24088">
            <v>599</v>
          </cell>
        </row>
        <row r="24089">
          <cell r="I24089" t="str">
            <v>MTP833KHIMED</v>
          </cell>
          <cell r="S24089">
            <v>599</v>
          </cell>
        </row>
        <row r="24090">
          <cell r="I24090" t="str">
            <v>MTP833KHISML</v>
          </cell>
          <cell r="S24090">
            <v>599</v>
          </cell>
        </row>
        <row r="24091">
          <cell r="I24091" t="str">
            <v>MTP833NTCMED</v>
          </cell>
          <cell r="S24091">
            <v>599</v>
          </cell>
        </row>
        <row r="24092">
          <cell r="I24092" t="str">
            <v>MTP833TMCXLR</v>
          </cell>
          <cell r="S24092">
            <v>599</v>
          </cell>
        </row>
        <row r="24093">
          <cell r="I24093" t="str">
            <v>MTP834AGYLAR</v>
          </cell>
          <cell r="S24093">
            <v>525</v>
          </cell>
        </row>
        <row r="24094">
          <cell r="I24094" t="str">
            <v>MTP834HBEXLR</v>
          </cell>
          <cell r="S24094">
            <v>525</v>
          </cell>
        </row>
        <row r="24095">
          <cell r="I24095" t="str">
            <v>MTP834NTCLAR</v>
          </cell>
          <cell r="S24095">
            <v>525</v>
          </cell>
        </row>
        <row r="24096">
          <cell r="I24096" t="str">
            <v>MTP834NTCMED</v>
          </cell>
          <cell r="S24096">
            <v>525</v>
          </cell>
        </row>
        <row r="24097">
          <cell r="I24097" t="str">
            <v>MTP834TMCLAR</v>
          </cell>
          <cell r="S24097">
            <v>525</v>
          </cell>
        </row>
        <row r="24098">
          <cell r="I24098" t="str">
            <v>MTP834TMCXLR</v>
          </cell>
          <cell r="S24098">
            <v>525</v>
          </cell>
        </row>
        <row r="24099">
          <cell r="I24099" t="str">
            <v>MVP757AGM2XL</v>
          </cell>
          <cell r="S24099">
            <v>329</v>
          </cell>
        </row>
        <row r="24100">
          <cell r="I24100" t="str">
            <v>MVP757AGMMED</v>
          </cell>
          <cell r="S24100">
            <v>329</v>
          </cell>
        </row>
        <row r="24101">
          <cell r="I24101" t="str">
            <v>MVP757AGMSML</v>
          </cell>
          <cell r="S24101">
            <v>329</v>
          </cell>
        </row>
        <row r="24102">
          <cell r="I24102" t="str">
            <v>MPP845IRGLAR</v>
          </cell>
          <cell r="S24102">
            <v>765</v>
          </cell>
        </row>
        <row r="24103">
          <cell r="I24103" t="str">
            <v>MPP845BLKLAR</v>
          </cell>
          <cell r="S24103">
            <v>765</v>
          </cell>
        </row>
        <row r="24104">
          <cell r="I24104" t="str">
            <v>MPP845BLKXLR</v>
          </cell>
          <cell r="S24104">
            <v>765</v>
          </cell>
        </row>
        <row r="24105">
          <cell r="I24105" t="str">
            <v>MTOR11TSPMED</v>
          </cell>
          <cell r="S24105">
            <v>479</v>
          </cell>
        </row>
        <row r="24106">
          <cell r="I24106" t="str">
            <v>MPOR19BLM2XL</v>
          </cell>
          <cell r="S24106">
            <v>659</v>
          </cell>
        </row>
        <row r="24107">
          <cell r="I24107" t="str">
            <v>MPOR19BLMMED</v>
          </cell>
          <cell r="S24107">
            <v>659</v>
          </cell>
        </row>
        <row r="24108">
          <cell r="I24108" t="str">
            <v>MTOR60AGYSML024</v>
          </cell>
          <cell r="S24108">
            <v>449</v>
          </cell>
        </row>
        <row r="24109">
          <cell r="I24109" t="str">
            <v>MTP853BLK2XL</v>
          </cell>
          <cell r="S24109">
            <v>469</v>
          </cell>
        </row>
        <row r="24110">
          <cell r="I24110" t="str">
            <v>MTP853BLKLAR</v>
          </cell>
          <cell r="S24110">
            <v>469</v>
          </cell>
        </row>
        <row r="24111">
          <cell r="I24111" t="str">
            <v>MTP853BLKXLR</v>
          </cell>
          <cell r="S24111">
            <v>469</v>
          </cell>
        </row>
        <row r="24112">
          <cell r="I24112" t="str">
            <v>MPP842BLKMED</v>
          </cell>
          <cell r="S24112">
            <v>899</v>
          </cell>
        </row>
        <row r="24113">
          <cell r="I24113" t="str">
            <v>MSOR86BOELAR</v>
          </cell>
          <cell r="S24113">
            <v>579</v>
          </cell>
        </row>
        <row r="24114">
          <cell r="I24114" t="str">
            <v>MIOR53WLGXLR</v>
          </cell>
          <cell r="S24114">
            <v>229</v>
          </cell>
        </row>
        <row r="24115">
          <cell r="I24115" t="str">
            <v>MPOR299KHILAR</v>
          </cell>
          <cell r="S24115">
            <v>869</v>
          </cell>
        </row>
        <row r="24116">
          <cell r="I24116" t="str">
            <v>MPOR299LTGLAR</v>
          </cell>
          <cell r="S24116">
            <v>869</v>
          </cell>
        </row>
        <row r="24117">
          <cell r="I24117" t="str">
            <v>MPOR299NYBLAR</v>
          </cell>
          <cell r="S24117">
            <v>869</v>
          </cell>
        </row>
        <row r="24118">
          <cell r="I24118" t="str">
            <v>MPOR299WLGLAR</v>
          </cell>
          <cell r="S24118">
            <v>869</v>
          </cell>
        </row>
        <row r="24119">
          <cell r="I24119" t="str">
            <v>MPP953GFTLAR</v>
          </cell>
          <cell r="S24119">
            <v>899</v>
          </cell>
        </row>
        <row r="24120">
          <cell r="I24120" t="str">
            <v>MTP701CFKXLR</v>
          </cell>
          <cell r="S24120">
            <v>449</v>
          </cell>
        </row>
        <row r="24121">
          <cell r="I24121" t="str">
            <v>MTP972AGYSML</v>
          </cell>
          <cell r="S24121">
            <v>519</v>
          </cell>
        </row>
        <row r="24122">
          <cell r="I24122" t="str">
            <v>MTP972AGYXLR</v>
          </cell>
          <cell r="S24122">
            <v>519</v>
          </cell>
        </row>
        <row r="24123">
          <cell r="I24123" t="str">
            <v>MTP972VIOSML</v>
          </cell>
          <cell r="S24123">
            <v>519</v>
          </cell>
        </row>
        <row r="24124">
          <cell r="I24124" t="str">
            <v>MTOR60CGMXLR026449</v>
          </cell>
          <cell r="S24124">
            <v>449</v>
          </cell>
        </row>
        <row r="24125">
          <cell r="I24125" t="str">
            <v>MTOR60TGMMED026449</v>
          </cell>
          <cell r="S24125">
            <v>449</v>
          </cell>
        </row>
        <row r="24126">
          <cell r="I24126" t="str">
            <v>MCSP943P944GFTXLR</v>
          </cell>
          <cell r="S24126">
            <v>928</v>
          </cell>
        </row>
        <row r="24127">
          <cell r="I24127" t="str">
            <v>MJPM86WLG2XL869</v>
          </cell>
          <cell r="S24127">
            <v>869</v>
          </cell>
        </row>
        <row r="24128">
          <cell r="I24128" t="str">
            <v>MTOR38BLK2XL008399</v>
          </cell>
          <cell r="S24128">
            <v>399</v>
          </cell>
        </row>
        <row r="24129">
          <cell r="I24129" t="str">
            <v>WTW142REDMED</v>
          </cell>
          <cell r="S24129">
            <v>399</v>
          </cell>
        </row>
        <row r="24130">
          <cell r="I24130" t="str">
            <v>MTP747DHE2XL007489</v>
          </cell>
          <cell r="S24130">
            <v>489</v>
          </cell>
        </row>
        <row r="24131">
          <cell r="I24131" t="str">
            <v>WBW130WLG2XL579</v>
          </cell>
          <cell r="S24131">
            <v>579</v>
          </cell>
        </row>
        <row r="24132">
          <cell r="I24132" t="str">
            <v>WTW192CHALAR</v>
          </cell>
          <cell r="S24132">
            <v>529</v>
          </cell>
        </row>
        <row r="24133">
          <cell r="I24133" t="str">
            <v>WTW192CHAXLR</v>
          </cell>
          <cell r="S24133">
            <v>529</v>
          </cell>
        </row>
        <row r="24134">
          <cell r="I24134" t="str">
            <v>WTW192GVELAR</v>
          </cell>
          <cell r="S24134">
            <v>529</v>
          </cell>
        </row>
        <row r="24135">
          <cell r="I24135" t="str">
            <v>WTW192GVEXLR</v>
          </cell>
          <cell r="S24135">
            <v>529</v>
          </cell>
        </row>
        <row r="24136">
          <cell r="I24136" t="str">
            <v>WTW192LLCLAR</v>
          </cell>
          <cell r="S24136">
            <v>529</v>
          </cell>
        </row>
        <row r="24137">
          <cell r="I24137" t="str">
            <v>WTW192MNBXLR</v>
          </cell>
          <cell r="S24137">
            <v>529</v>
          </cell>
        </row>
        <row r="24138">
          <cell r="I24138" t="str">
            <v>MTOR81MBNSML</v>
          </cell>
          <cell r="S24138">
            <v>549</v>
          </cell>
        </row>
        <row r="24139">
          <cell r="I24139" t="str">
            <v>BPBR15BLK08Y</v>
          </cell>
          <cell r="S24139">
            <v>499</v>
          </cell>
        </row>
        <row r="24140">
          <cell r="I24140" t="str">
            <v>BPBR15BLK10Y</v>
          </cell>
          <cell r="S24140">
            <v>499</v>
          </cell>
        </row>
        <row r="24141">
          <cell r="I24141" t="str">
            <v>MTP938VIOLAR</v>
          </cell>
          <cell r="S24141">
            <v>669</v>
          </cell>
        </row>
        <row r="24142">
          <cell r="I24142" t="str">
            <v>WPW110VIOMED006</v>
          </cell>
          <cell r="S24142">
            <v>769</v>
          </cell>
        </row>
        <row r="24143">
          <cell r="I24143" t="str">
            <v>WPW135LTGMED</v>
          </cell>
          <cell r="S24143">
            <v>749</v>
          </cell>
        </row>
        <row r="24144">
          <cell r="I24144" t="str">
            <v>MTP821ISNSML</v>
          </cell>
          <cell r="S24144">
            <v>659</v>
          </cell>
        </row>
        <row r="24145">
          <cell r="I24145" t="str">
            <v>WTW171YLWXLR</v>
          </cell>
          <cell r="S24145">
            <v>399</v>
          </cell>
        </row>
        <row r="24146">
          <cell r="I24146" t="str">
            <v>MPP930OFW2XL</v>
          </cell>
          <cell r="S24146">
            <v>669</v>
          </cell>
        </row>
        <row r="24147">
          <cell r="I24147" t="str">
            <v>WPW179LTGMED</v>
          </cell>
          <cell r="S24147">
            <v>699</v>
          </cell>
        </row>
        <row r="24148">
          <cell r="I24148" t="str">
            <v>WPW179VIO2XL</v>
          </cell>
          <cell r="S24148">
            <v>699</v>
          </cell>
        </row>
        <row r="24149">
          <cell r="I24149" t="str">
            <v>BTB215OFW14Y</v>
          </cell>
          <cell r="S24149">
            <v>389</v>
          </cell>
        </row>
        <row r="24150">
          <cell r="I24150" t="str">
            <v>MPP676LTGMED</v>
          </cell>
          <cell r="S24150">
            <v>759</v>
          </cell>
        </row>
        <row r="24151">
          <cell r="I24151" t="str">
            <v>MPP721BLBXLR</v>
          </cell>
          <cell r="S24151">
            <v>799</v>
          </cell>
        </row>
        <row r="24152">
          <cell r="I24152" t="str">
            <v>MTP805BLKSML</v>
          </cell>
          <cell r="S24152">
            <v>449</v>
          </cell>
        </row>
        <row r="24153">
          <cell r="I24153" t="str">
            <v>MTP826BRDSML</v>
          </cell>
          <cell r="S24153">
            <v>515</v>
          </cell>
        </row>
        <row r="24154">
          <cell r="I24154" t="str">
            <v>MTP826BRDXLR</v>
          </cell>
          <cell r="S24154">
            <v>515</v>
          </cell>
        </row>
        <row r="24155">
          <cell r="I24155" t="str">
            <v>MTP833AGYMED</v>
          </cell>
          <cell r="S24155">
            <v>599</v>
          </cell>
        </row>
        <row r="24156">
          <cell r="I24156" t="str">
            <v>MTOR10AGY3XL</v>
          </cell>
          <cell r="S24156">
            <v>399</v>
          </cell>
        </row>
        <row r="24157">
          <cell r="I24157" t="str">
            <v>MTOR17LRG2XL007</v>
          </cell>
          <cell r="S24157">
            <v>360</v>
          </cell>
        </row>
        <row r="24158">
          <cell r="I24158" t="str">
            <v>MPOR19DCM2XL</v>
          </cell>
          <cell r="S24158">
            <v>659</v>
          </cell>
        </row>
        <row r="24159">
          <cell r="I24159" t="str">
            <v>MPOR19DCMXLR</v>
          </cell>
          <cell r="S24159">
            <v>659</v>
          </cell>
        </row>
        <row r="24160">
          <cell r="I24160" t="str">
            <v>MTOR41BMEXLR</v>
          </cell>
          <cell r="S24160">
            <v>499</v>
          </cell>
        </row>
        <row r="24161">
          <cell r="I24161" t="str">
            <v>MIOR59BLK2XL</v>
          </cell>
          <cell r="S24161">
            <v>329</v>
          </cell>
        </row>
        <row r="24162">
          <cell r="I24162" t="str">
            <v>MTOR81IRGLAR</v>
          </cell>
          <cell r="S24162">
            <v>549</v>
          </cell>
        </row>
        <row r="24163">
          <cell r="I24163" t="str">
            <v>MIOR63TELLAR</v>
          </cell>
          <cell r="S24163">
            <v>229</v>
          </cell>
        </row>
        <row r="24164">
          <cell r="I24164" t="str">
            <v>MIOR83TGELAR</v>
          </cell>
          <cell r="S24164">
            <v>269</v>
          </cell>
        </row>
        <row r="24165">
          <cell r="I24165" t="str">
            <v>MIOR63BLKXLR</v>
          </cell>
          <cell r="S24165">
            <v>229</v>
          </cell>
        </row>
        <row r="24166">
          <cell r="I24166" t="str">
            <v>MPOR25BOELAR</v>
          </cell>
          <cell r="S24166">
            <v>649</v>
          </cell>
        </row>
        <row r="24167">
          <cell r="I24167" t="str">
            <v>MTOR11OBRMED</v>
          </cell>
          <cell r="S24167">
            <v>479</v>
          </cell>
        </row>
        <row r="24168">
          <cell r="I24168" t="str">
            <v>MPP842LTGXLR</v>
          </cell>
          <cell r="S24168">
            <v>899</v>
          </cell>
        </row>
        <row r="24169">
          <cell r="I24169" t="str">
            <v>MTOR10LTG4XL</v>
          </cell>
          <cell r="S24169">
            <v>399</v>
          </cell>
        </row>
        <row r="24170">
          <cell r="I24170" t="str">
            <v>MPOR19BOMLAR</v>
          </cell>
          <cell r="S24170">
            <v>659</v>
          </cell>
        </row>
        <row r="24171">
          <cell r="I24171" t="str">
            <v>MSOR226BLKXLR</v>
          </cell>
          <cell r="S24171">
            <v>519</v>
          </cell>
        </row>
        <row r="24172">
          <cell r="I24172" t="str">
            <v>WJWM16WLG2XL</v>
          </cell>
          <cell r="S24172">
            <v>869</v>
          </cell>
        </row>
        <row r="24173">
          <cell r="I24173" t="str">
            <v>MPP896WLGLAR</v>
          </cell>
          <cell r="S24173">
            <v>899</v>
          </cell>
        </row>
        <row r="24174">
          <cell r="I24174" t="str">
            <v>MJPM89NYBXLR</v>
          </cell>
          <cell r="S24174">
            <v>649</v>
          </cell>
        </row>
        <row r="24175">
          <cell r="I24175" t="str">
            <v>MPP878WLGLAR</v>
          </cell>
          <cell r="S24175">
            <v>999</v>
          </cell>
        </row>
        <row r="24176">
          <cell r="I24176" t="str">
            <v>MPP878BOEMED</v>
          </cell>
          <cell r="S24176">
            <v>999</v>
          </cell>
        </row>
        <row r="24177">
          <cell r="I24177" t="str">
            <v>MTP928BLKXLR</v>
          </cell>
          <cell r="S24177">
            <v>589</v>
          </cell>
        </row>
        <row r="24178">
          <cell r="I24178" t="str">
            <v>WPOR65VIOMED</v>
          </cell>
          <cell r="S24178">
            <v>599</v>
          </cell>
        </row>
        <row r="24179">
          <cell r="I24179" t="str">
            <v>BTB212CFK14Y</v>
          </cell>
          <cell r="S24179">
            <v>319</v>
          </cell>
        </row>
        <row r="24180">
          <cell r="I24180" t="str">
            <v>WTW187RYBLAR</v>
          </cell>
          <cell r="S24180">
            <v>459</v>
          </cell>
        </row>
        <row r="24181">
          <cell r="I24181" t="str">
            <v>MSP608BLKMED549</v>
          </cell>
          <cell r="S24181">
            <v>549</v>
          </cell>
        </row>
        <row r="24182">
          <cell r="I24182" t="str">
            <v>MTOR16BTESMLNEW475</v>
          </cell>
          <cell r="S24182">
            <v>475</v>
          </cell>
        </row>
        <row r="24183">
          <cell r="I24183" t="str">
            <v>WTW110SYSMED</v>
          </cell>
          <cell r="S24183">
            <v>815</v>
          </cell>
        </row>
        <row r="24184">
          <cell r="I24184" t="str">
            <v>WPW133GCM2XL</v>
          </cell>
          <cell r="S24184">
            <v>599</v>
          </cell>
        </row>
        <row r="24185">
          <cell r="I24185" t="str">
            <v>WPW144NTCMED</v>
          </cell>
          <cell r="S24185">
            <v>659</v>
          </cell>
        </row>
        <row r="24186">
          <cell r="I24186" t="str">
            <v>WPW144TSPMED</v>
          </cell>
          <cell r="S24186">
            <v>659</v>
          </cell>
        </row>
        <row r="24187">
          <cell r="I24187" t="str">
            <v>WPW152BLKXLR</v>
          </cell>
          <cell r="S24187">
            <v>699</v>
          </cell>
        </row>
        <row r="24188">
          <cell r="I24188" t="str">
            <v>MPP676BLKLAR</v>
          </cell>
          <cell r="S24188">
            <v>759</v>
          </cell>
        </row>
        <row r="24189">
          <cell r="I24189" t="str">
            <v>MTP740BLKLAR</v>
          </cell>
          <cell r="S24189">
            <v>375</v>
          </cell>
        </row>
        <row r="24190">
          <cell r="I24190" t="str">
            <v>MSP829RDSXLR</v>
          </cell>
          <cell r="S24190">
            <v>559</v>
          </cell>
        </row>
        <row r="24191">
          <cell r="I24191" t="str">
            <v>MJPM89BLKXLR</v>
          </cell>
          <cell r="S24191">
            <v>625</v>
          </cell>
        </row>
        <row r="24192">
          <cell r="I24192" t="str">
            <v>MTP740IGM2XL</v>
          </cell>
          <cell r="S24192">
            <v>429</v>
          </cell>
        </row>
        <row r="24193">
          <cell r="I24193" t="str">
            <v>MPOR55BLKLAR</v>
          </cell>
          <cell r="S24193">
            <v>619</v>
          </cell>
        </row>
        <row r="24194">
          <cell r="I24194" t="str">
            <v>MPOR99LTG2XL</v>
          </cell>
          <cell r="S24194">
            <v>699</v>
          </cell>
        </row>
        <row r="24195">
          <cell r="I24195" t="str">
            <v>MPOR25TRN3XL</v>
          </cell>
          <cell r="S24195">
            <v>739</v>
          </cell>
        </row>
        <row r="24196">
          <cell r="I24196" t="str">
            <v>MPOR25TRN4XL</v>
          </cell>
          <cell r="S24196">
            <v>739</v>
          </cell>
        </row>
        <row r="24197">
          <cell r="I24197" t="str">
            <v>MPOR25TRN5XL</v>
          </cell>
          <cell r="S24197">
            <v>739</v>
          </cell>
        </row>
        <row r="24198">
          <cell r="I24198" t="str">
            <v>MTOR60GJDSML024</v>
          </cell>
          <cell r="S24198">
            <v>449</v>
          </cell>
        </row>
        <row r="24199">
          <cell r="I24199" t="str">
            <v>MTP857BLKLAR</v>
          </cell>
          <cell r="S24199">
            <v>389</v>
          </cell>
        </row>
        <row r="24200">
          <cell r="I24200" t="str">
            <v>MTP857TRN2XL</v>
          </cell>
          <cell r="S24200">
            <v>389</v>
          </cell>
        </row>
        <row r="24201">
          <cell r="I24201" t="str">
            <v>MTP824AGYLAR003</v>
          </cell>
          <cell r="S24201">
            <v>459</v>
          </cell>
        </row>
        <row r="24202">
          <cell r="I24202" t="str">
            <v>MPOR19IGMXLR</v>
          </cell>
          <cell r="S24202">
            <v>659</v>
          </cell>
        </row>
        <row r="24203">
          <cell r="I24203" t="str">
            <v>MPP734TRNXLR</v>
          </cell>
          <cell r="S24203">
            <v>649</v>
          </cell>
        </row>
        <row r="24204">
          <cell r="I24204" t="str">
            <v>MPP842WLG2XL</v>
          </cell>
          <cell r="S24204">
            <v>899</v>
          </cell>
        </row>
        <row r="24205">
          <cell r="I24205" t="str">
            <v>MSOR226KHI2XL</v>
          </cell>
          <cell r="S24205">
            <v>519</v>
          </cell>
        </row>
        <row r="24206">
          <cell r="I24206" t="str">
            <v>MVP905WLG2XL</v>
          </cell>
          <cell r="S24206">
            <v>339</v>
          </cell>
        </row>
        <row r="24207">
          <cell r="I24207" t="str">
            <v>MTOR60KMEMED026</v>
          </cell>
          <cell r="S24207">
            <v>425</v>
          </cell>
        </row>
        <row r="24208">
          <cell r="I24208" t="str">
            <v>BPBR25SKO14Y</v>
          </cell>
          <cell r="S24208">
            <v>589</v>
          </cell>
        </row>
        <row r="24209">
          <cell r="I24209" t="str">
            <v>MTP821MTEXLR004</v>
          </cell>
          <cell r="S24209">
            <v>659</v>
          </cell>
        </row>
        <row r="24210">
          <cell r="I24210" t="str">
            <v>MTOR41SYMMED</v>
          </cell>
          <cell r="S24210">
            <v>499</v>
          </cell>
        </row>
        <row r="24211">
          <cell r="I24211" t="str">
            <v>BPBR25BLK06Y</v>
          </cell>
          <cell r="S24211">
            <v>589</v>
          </cell>
        </row>
        <row r="24212">
          <cell r="I24212" t="str">
            <v>MPOR25NYB3XL</v>
          </cell>
          <cell r="S24212">
            <v>739</v>
          </cell>
        </row>
        <row r="24213">
          <cell r="I24213" t="str">
            <v>MPP675BOEMED</v>
          </cell>
          <cell r="S24213">
            <v>799</v>
          </cell>
        </row>
        <row r="24214">
          <cell r="I24214" t="str">
            <v>MPP675TRNLAR</v>
          </cell>
          <cell r="S24214">
            <v>799</v>
          </cell>
        </row>
        <row r="24215">
          <cell r="I24215" t="str">
            <v>MSOR226TRNMED</v>
          </cell>
          <cell r="S24215">
            <v>519</v>
          </cell>
        </row>
        <row r="24216">
          <cell r="I24216" t="str">
            <v>MTOR17CFKSML</v>
          </cell>
          <cell r="S24216">
            <v>379</v>
          </cell>
        </row>
        <row r="24217">
          <cell r="I24217" t="str">
            <v>MTOR81MBNSML</v>
          </cell>
          <cell r="S24217">
            <v>549</v>
          </cell>
        </row>
        <row r="24218">
          <cell r="I24218" t="str">
            <v>BJBM86BLK10Y</v>
          </cell>
          <cell r="S24218">
            <v>699</v>
          </cell>
        </row>
        <row r="24219">
          <cell r="I24219" t="str">
            <v>BJB205BLK08Y</v>
          </cell>
          <cell r="S24219">
            <v>619</v>
          </cell>
        </row>
        <row r="24220">
          <cell r="I24220" t="str">
            <v>MTOR38OFWMED006</v>
          </cell>
          <cell r="S24220">
            <v>399</v>
          </cell>
        </row>
        <row r="24221">
          <cell r="I24221" t="str">
            <v>MTOR38OFWXLR006</v>
          </cell>
          <cell r="S24221">
            <v>399</v>
          </cell>
        </row>
        <row r="24222">
          <cell r="I24222" t="str">
            <v>BPBR15BLK10Y</v>
          </cell>
          <cell r="S24222">
            <v>499</v>
          </cell>
        </row>
        <row r="24223">
          <cell r="I24223" t="str">
            <v>BPBR15BLK12Y</v>
          </cell>
          <cell r="S24223">
            <v>499</v>
          </cell>
        </row>
        <row r="24224">
          <cell r="I24224" t="str">
            <v>BPBR15SKO14Y</v>
          </cell>
          <cell r="S24224">
            <v>499</v>
          </cell>
        </row>
        <row r="24225">
          <cell r="I24225" t="str">
            <v>BPBR15TRN08Y</v>
          </cell>
          <cell r="S24225">
            <v>499</v>
          </cell>
        </row>
        <row r="24226">
          <cell r="I24226" t="str">
            <v>BPBR15WLG10Y</v>
          </cell>
          <cell r="S24226">
            <v>499</v>
          </cell>
        </row>
        <row r="24227">
          <cell r="I24227" t="str">
            <v>BPBR15WLG12Y</v>
          </cell>
          <cell r="S24227">
            <v>499</v>
          </cell>
        </row>
        <row r="24228">
          <cell r="I24228" t="str">
            <v>MPP936KHIMED</v>
          </cell>
          <cell r="S24228">
            <v>749</v>
          </cell>
        </row>
        <row r="24229">
          <cell r="I24229" t="str">
            <v>BTB182RED14Y</v>
          </cell>
          <cell r="S24229">
            <v>459</v>
          </cell>
        </row>
        <row r="24230">
          <cell r="I24230" t="str">
            <v>BTB182RYB14Y</v>
          </cell>
          <cell r="S24230">
            <v>459</v>
          </cell>
        </row>
        <row r="24231">
          <cell r="I24231" t="str">
            <v>MSP658KHIMED</v>
          </cell>
          <cell r="S24231">
            <v>519</v>
          </cell>
        </row>
        <row r="24232">
          <cell r="I24232" t="str">
            <v>MSP658KHIXLR</v>
          </cell>
          <cell r="S24232">
            <v>519</v>
          </cell>
        </row>
        <row r="24233">
          <cell r="I24233" t="str">
            <v>MTOR210BLK2XL</v>
          </cell>
          <cell r="S24233">
            <v>449</v>
          </cell>
        </row>
        <row r="24234">
          <cell r="I24234" t="str">
            <v>WTW170MTGXLR</v>
          </cell>
          <cell r="S24234">
            <v>349</v>
          </cell>
        </row>
        <row r="24235">
          <cell r="I24235" t="str">
            <v>WBW145VIOMED</v>
          </cell>
          <cell r="S24235">
            <v>525</v>
          </cell>
        </row>
        <row r="24236">
          <cell r="I24236" t="str">
            <v>BTB208NYB08Y</v>
          </cell>
          <cell r="S24236">
            <v>329</v>
          </cell>
        </row>
        <row r="24237">
          <cell r="I24237" t="str">
            <v>MVP905YLWXLR</v>
          </cell>
          <cell r="S24237">
            <v>339</v>
          </cell>
        </row>
        <row r="24238">
          <cell r="I24238" t="str">
            <v>MTOR210YLWLAR</v>
          </cell>
          <cell r="S24238">
            <v>449</v>
          </cell>
        </row>
        <row r="24239">
          <cell r="I24239" t="str">
            <v>MTOR11WLGXLR</v>
          </cell>
          <cell r="S24239">
            <v>479</v>
          </cell>
        </row>
        <row r="24240">
          <cell r="I24240" t="str">
            <v>MPOR55NYBSML</v>
          </cell>
          <cell r="S24240">
            <v>619</v>
          </cell>
        </row>
        <row r="24241">
          <cell r="I24241" t="str">
            <v>MTOR17BLESML</v>
          </cell>
          <cell r="S24241">
            <v>379</v>
          </cell>
        </row>
        <row r="24242">
          <cell r="I24242" t="str">
            <v>BTB204BMA12Y</v>
          </cell>
          <cell r="S24242">
            <v>349</v>
          </cell>
        </row>
        <row r="24243">
          <cell r="I24243" t="str">
            <v>BTB204NBO10Y</v>
          </cell>
          <cell r="S24243">
            <v>349</v>
          </cell>
        </row>
        <row r="24244">
          <cell r="I24244" t="str">
            <v>MTP911MSASML002</v>
          </cell>
          <cell r="S24244">
            <v>479</v>
          </cell>
        </row>
        <row r="24245">
          <cell r="I24245" t="str">
            <v>MTP911OFWLAR002</v>
          </cell>
          <cell r="S24245">
            <v>479</v>
          </cell>
        </row>
        <row r="24246">
          <cell r="I24246" t="str">
            <v>MTP911OFWMED002</v>
          </cell>
          <cell r="S24246">
            <v>479</v>
          </cell>
        </row>
        <row r="24247">
          <cell r="I24247" t="str">
            <v>MTP911VIO2XL002</v>
          </cell>
          <cell r="S24247">
            <v>479</v>
          </cell>
        </row>
        <row r="24248">
          <cell r="I24248" t="str">
            <v>MTOR17SKOLAR</v>
          </cell>
          <cell r="S24248">
            <v>379</v>
          </cell>
        </row>
        <row r="24249">
          <cell r="I24249" t="str">
            <v>MTOR17YLWXLR</v>
          </cell>
          <cell r="S24249">
            <v>379</v>
          </cell>
        </row>
        <row r="24250">
          <cell r="I24250" t="str">
            <v>BPB207OGY10Y</v>
          </cell>
          <cell r="S24250">
            <v>699</v>
          </cell>
        </row>
        <row r="24251">
          <cell r="I24251" t="str">
            <v>BPB207OGY12Y</v>
          </cell>
          <cell r="S24251">
            <v>699</v>
          </cell>
        </row>
        <row r="24252">
          <cell r="I24252" t="str">
            <v>BPB207UGY08Y</v>
          </cell>
          <cell r="S24252">
            <v>699</v>
          </cell>
        </row>
        <row r="24253">
          <cell r="I24253" t="str">
            <v>BPB207WLG08Y</v>
          </cell>
          <cell r="S24253">
            <v>699</v>
          </cell>
        </row>
        <row r="24254">
          <cell r="I24254" t="str">
            <v>MPP899TRNLAR</v>
          </cell>
          <cell r="S24254">
            <v>1049</v>
          </cell>
        </row>
        <row r="24255">
          <cell r="I24255" t="str">
            <v>MPP899TRNXLR</v>
          </cell>
          <cell r="S24255">
            <v>1049</v>
          </cell>
        </row>
        <row r="24256">
          <cell r="I24256" t="str">
            <v>BTB163OFW06Y002</v>
          </cell>
          <cell r="S24256">
            <v>325</v>
          </cell>
        </row>
        <row r="24257">
          <cell r="I24257" t="str">
            <v>MTOR41HBMMED</v>
          </cell>
          <cell r="S24257">
            <v>499</v>
          </cell>
        </row>
        <row r="24258">
          <cell r="I24258" t="str">
            <v>MTOR41AGMXLR</v>
          </cell>
          <cell r="S24258">
            <v>499</v>
          </cell>
        </row>
        <row r="24259">
          <cell r="I24259" t="str">
            <v>MTOR41BOMXLR</v>
          </cell>
          <cell r="S24259">
            <v>499</v>
          </cell>
        </row>
        <row r="24260">
          <cell r="I24260" t="str">
            <v>MTOR41IGMMED</v>
          </cell>
          <cell r="S24260">
            <v>499</v>
          </cell>
        </row>
        <row r="24261">
          <cell r="I24261" t="str">
            <v>MTOR41IGMSML</v>
          </cell>
          <cell r="S24261">
            <v>499</v>
          </cell>
        </row>
        <row r="24262">
          <cell r="I24262" t="str">
            <v>MTOR60CMESML029</v>
          </cell>
          <cell r="S24262">
            <v>449</v>
          </cell>
        </row>
        <row r="24263">
          <cell r="I24263" t="str">
            <v>MTP870BLELAR002</v>
          </cell>
          <cell r="S24263">
            <v>675</v>
          </cell>
        </row>
        <row r="24264">
          <cell r="I24264" t="str">
            <v>MTP870IRG2XL002</v>
          </cell>
          <cell r="S24264">
            <v>675</v>
          </cell>
        </row>
        <row r="24265">
          <cell r="I24265" t="str">
            <v>MTP870IRGXLR002</v>
          </cell>
          <cell r="S24265">
            <v>675</v>
          </cell>
        </row>
        <row r="24266">
          <cell r="I24266" t="str">
            <v>MTP870UGYLAR002</v>
          </cell>
          <cell r="S24266">
            <v>675</v>
          </cell>
        </row>
        <row r="24267">
          <cell r="I24267" t="str">
            <v>MTOR38DPKXLR006</v>
          </cell>
          <cell r="S24267">
            <v>399</v>
          </cell>
        </row>
        <row r="24268">
          <cell r="I24268" t="str">
            <v>MTOR38HTR2XL006</v>
          </cell>
          <cell r="S24268">
            <v>399</v>
          </cell>
        </row>
        <row r="24269">
          <cell r="I24269" t="str">
            <v>MTOR38MYE2XL006</v>
          </cell>
          <cell r="S24269">
            <v>399</v>
          </cell>
        </row>
        <row r="24270">
          <cell r="I24270" t="str">
            <v>BSB206OGY14Y</v>
          </cell>
          <cell r="S24270">
            <v>499</v>
          </cell>
        </row>
        <row r="24271">
          <cell r="I24271" t="str">
            <v>BSB206UGY12Y</v>
          </cell>
          <cell r="S24271">
            <v>499</v>
          </cell>
        </row>
        <row r="24272">
          <cell r="I24272" t="str">
            <v>BPB174NYB08Y</v>
          </cell>
          <cell r="S24272">
            <v>569</v>
          </cell>
        </row>
        <row r="24273">
          <cell r="I24273" t="str">
            <v>BPB174SKO14Y</v>
          </cell>
          <cell r="S24273">
            <v>569</v>
          </cell>
        </row>
        <row r="24274">
          <cell r="I24274" t="str">
            <v>BPBR15NYB12Y</v>
          </cell>
          <cell r="S24274">
            <v>499</v>
          </cell>
        </row>
        <row r="24275">
          <cell r="I24275" t="str">
            <v>BPBR35BTG14Y</v>
          </cell>
          <cell r="S24275">
            <v>659</v>
          </cell>
        </row>
        <row r="24276">
          <cell r="I24276" t="str">
            <v>BSBR16SKO12Y</v>
          </cell>
          <cell r="S24276">
            <v>399</v>
          </cell>
        </row>
        <row r="24277">
          <cell r="I24277" t="str">
            <v>BSBR16TRN14Y</v>
          </cell>
          <cell r="S24277">
            <v>399</v>
          </cell>
        </row>
        <row r="24278">
          <cell r="I24278" t="str">
            <v>BSBR16WLG12Y</v>
          </cell>
          <cell r="S24278">
            <v>399</v>
          </cell>
        </row>
        <row r="24279">
          <cell r="I24279" t="str">
            <v>BSBR16WLG14Y</v>
          </cell>
          <cell r="S24279">
            <v>399</v>
          </cell>
        </row>
        <row r="24280">
          <cell r="I24280" t="str">
            <v>WBW146ACO2XL</v>
          </cell>
          <cell r="S24280">
            <v>575</v>
          </cell>
        </row>
        <row r="24281">
          <cell r="I24281" t="str">
            <v>WBW146DMR2XL</v>
          </cell>
          <cell r="S24281">
            <v>575</v>
          </cell>
        </row>
        <row r="24282">
          <cell r="I24282" t="str">
            <v>MPP936WLGMED</v>
          </cell>
          <cell r="S24282">
            <v>749</v>
          </cell>
        </row>
        <row r="24283">
          <cell r="I24283" t="str">
            <v>BTB182PLA06Y</v>
          </cell>
          <cell r="S24283">
            <v>459</v>
          </cell>
        </row>
        <row r="24284">
          <cell r="I24284" t="str">
            <v>BTB182PLA14Y</v>
          </cell>
          <cell r="S24284">
            <v>459</v>
          </cell>
        </row>
        <row r="24285">
          <cell r="I24285" t="str">
            <v>MPOR19IGMSML</v>
          </cell>
          <cell r="S24285">
            <v>659</v>
          </cell>
        </row>
        <row r="24286">
          <cell r="I24286" t="str">
            <v>MPOR19VIMSML</v>
          </cell>
          <cell r="S24286">
            <v>659</v>
          </cell>
        </row>
        <row r="24287">
          <cell r="I24287" t="str">
            <v>MPOR25GFT3XL</v>
          </cell>
          <cell r="S24287">
            <v>739</v>
          </cell>
        </row>
        <row r="24288">
          <cell r="I24288" t="str">
            <v>MPP779NYBLAR</v>
          </cell>
          <cell r="S24288">
            <v>699</v>
          </cell>
        </row>
        <row r="24289">
          <cell r="I24289" t="str">
            <v>MPP779NYBMED</v>
          </cell>
          <cell r="S24289">
            <v>699</v>
          </cell>
        </row>
        <row r="24290">
          <cell r="I24290" t="str">
            <v>MPP779TRN2XL</v>
          </cell>
          <cell r="S24290">
            <v>699</v>
          </cell>
        </row>
        <row r="24291">
          <cell r="I24291" t="str">
            <v>MPP779TRNLAR</v>
          </cell>
          <cell r="S24291">
            <v>699</v>
          </cell>
        </row>
        <row r="24292">
          <cell r="I24292" t="str">
            <v>MPP879NYBLAR</v>
          </cell>
          <cell r="S24292">
            <v>699</v>
          </cell>
        </row>
        <row r="24293">
          <cell r="I24293" t="str">
            <v>MPP913OGYLAR</v>
          </cell>
          <cell r="S24293">
            <v>799</v>
          </cell>
        </row>
        <row r="24294">
          <cell r="I24294" t="str">
            <v>MPP913OGYXLR</v>
          </cell>
          <cell r="S24294">
            <v>799</v>
          </cell>
        </row>
        <row r="24295">
          <cell r="I24295" t="str">
            <v>MSP658KHILAR</v>
          </cell>
          <cell r="S24295">
            <v>519</v>
          </cell>
        </row>
        <row r="24296">
          <cell r="I24296" t="str">
            <v>MTOR210CFK2XL</v>
          </cell>
          <cell r="S24296">
            <v>449</v>
          </cell>
        </row>
        <row r="24297">
          <cell r="I24297" t="str">
            <v>MTOR210MTGLAR</v>
          </cell>
          <cell r="S24297">
            <v>449</v>
          </cell>
        </row>
        <row r="24298">
          <cell r="I24298" t="str">
            <v>MTOR37MSAXLR</v>
          </cell>
          <cell r="S24298">
            <v>519</v>
          </cell>
        </row>
        <row r="24299">
          <cell r="I24299" t="str">
            <v>MTOR60MBM2XL030</v>
          </cell>
          <cell r="S24299">
            <v>449</v>
          </cell>
        </row>
        <row r="24300">
          <cell r="I24300" t="str">
            <v>MTOR60PHM2XL030</v>
          </cell>
          <cell r="S24300">
            <v>449</v>
          </cell>
        </row>
        <row r="24301">
          <cell r="I24301" t="str">
            <v>MTOR60PHMSML030</v>
          </cell>
          <cell r="S24301">
            <v>449</v>
          </cell>
        </row>
        <row r="24302">
          <cell r="I24302" t="str">
            <v>MTOR60TGM2XL030</v>
          </cell>
          <cell r="S24302">
            <v>449</v>
          </cell>
        </row>
        <row r="24303">
          <cell r="I24303" t="str">
            <v>MTOR60WDMSML030</v>
          </cell>
          <cell r="S24303">
            <v>449</v>
          </cell>
        </row>
        <row r="24304">
          <cell r="I24304" t="str">
            <v>MTP740MMELAR</v>
          </cell>
          <cell r="S24304">
            <v>429</v>
          </cell>
        </row>
        <row r="24305">
          <cell r="I24305" t="str">
            <v>MTP740NBMXLR</v>
          </cell>
          <cell r="S24305">
            <v>429</v>
          </cell>
        </row>
        <row r="24306">
          <cell r="I24306" t="str">
            <v>MTP740SYMXLR</v>
          </cell>
          <cell r="S24306">
            <v>429</v>
          </cell>
        </row>
        <row r="24307">
          <cell r="I24307" t="str">
            <v>MTP811TELLAR</v>
          </cell>
          <cell r="S24307">
            <v>399</v>
          </cell>
        </row>
        <row r="24308">
          <cell r="I24308" t="str">
            <v>MTP853ASHMED</v>
          </cell>
          <cell r="S24308">
            <v>469</v>
          </cell>
        </row>
        <row r="24309">
          <cell r="I24309" t="str">
            <v>MTP937BLKSML</v>
          </cell>
          <cell r="S24309">
            <v>479</v>
          </cell>
        </row>
        <row r="24310">
          <cell r="I24310" t="str">
            <v>MTP937OBRMED</v>
          </cell>
          <cell r="S24310">
            <v>479</v>
          </cell>
        </row>
        <row r="24311">
          <cell r="I24311" t="str">
            <v>MTP937TRNMED</v>
          </cell>
          <cell r="S24311">
            <v>479</v>
          </cell>
        </row>
        <row r="24312">
          <cell r="I24312" t="str">
            <v>MTP937UGYMED</v>
          </cell>
          <cell r="S24312">
            <v>479</v>
          </cell>
        </row>
        <row r="24313">
          <cell r="I24313" t="str">
            <v>MTP938OGYXLR</v>
          </cell>
          <cell r="S24313">
            <v>669</v>
          </cell>
        </row>
        <row r="24314">
          <cell r="I24314" t="str">
            <v>MTP938TRN2XL</v>
          </cell>
          <cell r="S24314">
            <v>669</v>
          </cell>
        </row>
        <row r="24315">
          <cell r="I24315" t="str">
            <v>MTOR41NBMLAR</v>
          </cell>
          <cell r="S24315">
            <v>499</v>
          </cell>
        </row>
        <row r="24316">
          <cell r="I24316" t="str">
            <v>MTOR41NBMXLR</v>
          </cell>
          <cell r="S24316">
            <v>499</v>
          </cell>
        </row>
        <row r="24317">
          <cell r="I24317" t="str">
            <v>MTOR41OBM2XL</v>
          </cell>
          <cell r="S24317">
            <v>499</v>
          </cell>
        </row>
        <row r="24318">
          <cell r="I24318" t="str">
            <v>MTOR41OBMXLR</v>
          </cell>
          <cell r="S24318">
            <v>499</v>
          </cell>
        </row>
        <row r="24319">
          <cell r="I24319" t="str">
            <v>MFWS102NVY11</v>
          </cell>
          <cell r="S24319">
            <v>1299</v>
          </cell>
        </row>
        <row r="24320">
          <cell r="I24320" t="str">
            <v>MTPM93BOE2XL</v>
          </cell>
          <cell r="S24320">
            <v>725</v>
          </cell>
        </row>
        <row r="24321">
          <cell r="I24321" t="str">
            <v>MJPM86WLGMED</v>
          </cell>
          <cell r="S24321">
            <v>829</v>
          </cell>
        </row>
        <row r="24322">
          <cell r="I24322" t="str">
            <v>MIOR53NYBLAR</v>
          </cell>
          <cell r="S24322">
            <v>229</v>
          </cell>
        </row>
        <row r="24323">
          <cell r="I24323" t="str">
            <v>MIOR53UGYXLR</v>
          </cell>
          <cell r="S24323">
            <v>229</v>
          </cell>
        </row>
        <row r="24324">
          <cell r="I24324" t="str">
            <v>BJBM13OGY08Y</v>
          </cell>
          <cell r="S24324">
            <v>869</v>
          </cell>
        </row>
        <row r="24325">
          <cell r="I24325" t="str">
            <v>MTOR37GYRLAR</v>
          </cell>
          <cell r="S24325">
            <v>519</v>
          </cell>
        </row>
        <row r="24326">
          <cell r="I24326" t="str">
            <v>WPW134OGY2XL</v>
          </cell>
          <cell r="S24326">
            <v>629</v>
          </cell>
        </row>
        <row r="24327">
          <cell r="I24327" t="str">
            <v>WPW134TRNLAR</v>
          </cell>
          <cell r="S24327">
            <v>629</v>
          </cell>
        </row>
        <row r="24328">
          <cell r="I24328" t="str">
            <v>MTOR84MSA2XL</v>
          </cell>
          <cell r="S24328">
            <v>599</v>
          </cell>
        </row>
        <row r="24329">
          <cell r="I24329" t="str">
            <v>MTOR84MYEMED</v>
          </cell>
          <cell r="S24329">
            <v>599</v>
          </cell>
        </row>
        <row r="24330">
          <cell r="I24330" t="str">
            <v>MTOR84MYEXLR</v>
          </cell>
          <cell r="S24330">
            <v>599</v>
          </cell>
        </row>
        <row r="24331">
          <cell r="I24331" t="str">
            <v>MTP908DPKXLR</v>
          </cell>
          <cell r="S24331">
            <v>639</v>
          </cell>
        </row>
        <row r="24332">
          <cell r="I24332" t="str">
            <v>MTOR17OBRMED</v>
          </cell>
          <cell r="S24332">
            <v>379</v>
          </cell>
        </row>
        <row r="24333">
          <cell r="I24333" t="str">
            <v>MTOR17OGYLAR</v>
          </cell>
          <cell r="S24333">
            <v>379</v>
          </cell>
        </row>
        <row r="24334">
          <cell r="I24334" t="str">
            <v>MPP919BLELAR</v>
          </cell>
          <cell r="S24334">
            <v>929</v>
          </cell>
        </row>
        <row r="24335">
          <cell r="I24335" t="str">
            <v>MPP919BLEXLR</v>
          </cell>
          <cell r="S24335">
            <v>929</v>
          </cell>
        </row>
        <row r="24336">
          <cell r="I24336" t="str">
            <v>WTW151HTRSML002</v>
          </cell>
          <cell r="S24336">
            <v>519</v>
          </cell>
        </row>
        <row r="24337">
          <cell r="I24337" t="str">
            <v>WTW151MYESML002</v>
          </cell>
          <cell r="S24337">
            <v>519</v>
          </cell>
        </row>
        <row r="24338">
          <cell r="I24338" t="str">
            <v>WTW151OFWSML002</v>
          </cell>
          <cell r="S24338">
            <v>519</v>
          </cell>
        </row>
        <row r="24339">
          <cell r="I24339" t="str">
            <v>MTP894BLEMED</v>
          </cell>
          <cell r="S24339">
            <v>579</v>
          </cell>
        </row>
        <row r="24340">
          <cell r="I24340" t="str">
            <v>MTP894DPKXLR</v>
          </cell>
          <cell r="S24340">
            <v>579</v>
          </cell>
        </row>
        <row r="24341">
          <cell r="I24341" t="str">
            <v>MTP853VIO2XL</v>
          </cell>
          <cell r="S24341">
            <v>469</v>
          </cell>
        </row>
        <row r="24342">
          <cell r="I24342" t="str">
            <v>MCSPM99P900NYBXLR</v>
          </cell>
          <cell r="S24342">
            <v>1700</v>
          </cell>
        </row>
        <row r="24343">
          <cell r="I24343" t="str">
            <v>MJPM99TRN2XL</v>
          </cell>
          <cell r="S24343">
            <v>975</v>
          </cell>
        </row>
        <row r="24344">
          <cell r="I24344" t="str">
            <v>MPP900TRN2XL</v>
          </cell>
          <cell r="S24344">
            <v>725</v>
          </cell>
        </row>
        <row r="24345">
          <cell r="I24345" t="str">
            <v>MTOR47TGMSML</v>
          </cell>
          <cell r="S24345">
            <v>449</v>
          </cell>
        </row>
        <row r="24346">
          <cell r="I24346" t="str">
            <v>MJPM84NYBXLR</v>
          </cell>
          <cell r="S24346">
            <v>849</v>
          </cell>
        </row>
        <row r="24347">
          <cell r="I24347" t="str">
            <v>WTW160MSASML</v>
          </cell>
          <cell r="S24347">
            <v>429</v>
          </cell>
        </row>
        <row r="24348">
          <cell r="I24348" t="str">
            <v>WPW155BRRLAR</v>
          </cell>
          <cell r="S24348">
            <v>719</v>
          </cell>
        </row>
        <row r="24349">
          <cell r="I24349" t="str">
            <v>MTOR21BMM2XL</v>
          </cell>
          <cell r="S24349">
            <v>525</v>
          </cell>
        </row>
        <row r="24350">
          <cell r="I24350" t="str">
            <v>MTOR21GRM2XL</v>
          </cell>
          <cell r="S24350">
            <v>525</v>
          </cell>
        </row>
        <row r="24351">
          <cell r="I24351" t="str">
            <v>MTOR21GRMLAR</v>
          </cell>
          <cell r="S24351">
            <v>525</v>
          </cell>
        </row>
        <row r="24352">
          <cell r="I24352" t="str">
            <v>MTOR21GRMXLR</v>
          </cell>
          <cell r="S24352">
            <v>525</v>
          </cell>
        </row>
        <row r="24353">
          <cell r="I24353" t="str">
            <v>MTOR21NBMLAR</v>
          </cell>
          <cell r="S24353">
            <v>525</v>
          </cell>
        </row>
        <row r="24354">
          <cell r="I24354" t="str">
            <v>BPBR25TRN06Y</v>
          </cell>
          <cell r="S24354">
            <v>589</v>
          </cell>
        </row>
        <row r="24355">
          <cell r="I24355" t="str">
            <v>BPBR25SKO06Y</v>
          </cell>
          <cell r="S24355">
            <v>589</v>
          </cell>
        </row>
        <row r="24356">
          <cell r="I24356" t="str">
            <v>MPOR89BOE2XL</v>
          </cell>
          <cell r="S24356">
            <v>725</v>
          </cell>
        </row>
        <row r="24357">
          <cell r="I24357" t="str">
            <v>MSP656VIO2XL</v>
          </cell>
          <cell r="S24357">
            <v>495</v>
          </cell>
        </row>
        <row r="24358">
          <cell r="I24358" t="str">
            <v>MJPM89NYBMED</v>
          </cell>
          <cell r="S24358">
            <v>649</v>
          </cell>
        </row>
        <row r="24359">
          <cell r="I24359" t="str">
            <v>MJPM89NYBXLR</v>
          </cell>
          <cell r="S24359">
            <v>649</v>
          </cell>
        </row>
        <row r="24360">
          <cell r="I24360" t="str">
            <v>MJPM89UGYMED</v>
          </cell>
          <cell r="S24360">
            <v>649</v>
          </cell>
        </row>
        <row r="24361">
          <cell r="I24361" t="str">
            <v>MJPM89UGYLAR</v>
          </cell>
          <cell r="S24361">
            <v>649</v>
          </cell>
        </row>
        <row r="24362">
          <cell r="I24362" t="str">
            <v>MJPL94BLEXLR</v>
          </cell>
          <cell r="S24362">
            <v>949</v>
          </cell>
        </row>
        <row r="24363">
          <cell r="I24363" t="str">
            <v>MPOR219KHILAR</v>
          </cell>
          <cell r="S24363">
            <v>999</v>
          </cell>
        </row>
        <row r="24364">
          <cell r="I24364" t="str">
            <v>MPOR219CNGMED</v>
          </cell>
          <cell r="S24364">
            <v>999</v>
          </cell>
        </row>
        <row r="24365">
          <cell r="I24365" t="str">
            <v>WTW142BLESML</v>
          </cell>
          <cell r="S24365">
            <v>399</v>
          </cell>
        </row>
        <row r="24366">
          <cell r="I24366" t="str">
            <v>WTW142OBRSML</v>
          </cell>
          <cell r="S24366">
            <v>399</v>
          </cell>
        </row>
        <row r="24367">
          <cell r="I24367" t="str">
            <v>MTP790OGYXLR</v>
          </cell>
          <cell r="S24367">
            <v>459</v>
          </cell>
        </row>
        <row r="24368">
          <cell r="I24368" t="str">
            <v>MVP883IBMMED</v>
          </cell>
          <cell r="S24368">
            <v>389</v>
          </cell>
        </row>
        <row r="24369">
          <cell r="I24369" t="str">
            <v>BTBM12UGY12Y</v>
          </cell>
          <cell r="S24369">
            <v>649</v>
          </cell>
        </row>
        <row r="24370">
          <cell r="I24370" t="str">
            <v>MTOR38SKOLAR004</v>
          </cell>
          <cell r="S24370">
            <v>425</v>
          </cell>
        </row>
        <row r="24371">
          <cell r="I24371" t="str">
            <v>MTOR38TLELAR004</v>
          </cell>
          <cell r="S24371">
            <v>425</v>
          </cell>
        </row>
        <row r="24372">
          <cell r="I24372" t="str">
            <v>WTW132OLMXLR</v>
          </cell>
          <cell r="S24372">
            <v>429</v>
          </cell>
        </row>
        <row r="24373">
          <cell r="I24373" t="str">
            <v>WTW132OLM2XL</v>
          </cell>
          <cell r="S24373">
            <v>429</v>
          </cell>
        </row>
        <row r="24374">
          <cell r="I24374" t="str">
            <v>MTP911BLEMED</v>
          </cell>
          <cell r="S24374">
            <v>479</v>
          </cell>
        </row>
        <row r="24375">
          <cell r="I24375" t="str">
            <v>BTB185OBR14Y</v>
          </cell>
          <cell r="S24375">
            <v>399</v>
          </cell>
        </row>
        <row r="24376">
          <cell r="I24376" t="str">
            <v>WPW133NBM2XL</v>
          </cell>
          <cell r="S24376">
            <v>599</v>
          </cell>
        </row>
        <row r="24377">
          <cell r="I24377" t="str">
            <v>WPW133UGMLAR</v>
          </cell>
          <cell r="S24377">
            <v>599</v>
          </cell>
        </row>
        <row r="24378">
          <cell r="I24378" t="str">
            <v>MTOR47BMMLAR</v>
          </cell>
          <cell r="S24378">
            <v>449</v>
          </cell>
        </row>
        <row r="24379">
          <cell r="I24379" t="str">
            <v>MTOR47MEMSML</v>
          </cell>
          <cell r="S24379">
            <v>449</v>
          </cell>
        </row>
        <row r="24380">
          <cell r="I24380" t="str">
            <v>MPP590VIOLAR</v>
          </cell>
          <cell r="S24380">
            <v>699</v>
          </cell>
        </row>
        <row r="24381">
          <cell r="I24381" t="str">
            <v>WJWM16OGYLAR</v>
          </cell>
          <cell r="S24381">
            <v>869</v>
          </cell>
        </row>
        <row r="24382">
          <cell r="I24382" t="str">
            <v>WJWM16WLGSML</v>
          </cell>
          <cell r="S24382">
            <v>869</v>
          </cell>
        </row>
        <row r="24383">
          <cell r="I24383" t="str">
            <v>MJPM92WFSLAR005</v>
          </cell>
          <cell r="S24383">
            <v>999</v>
          </cell>
        </row>
        <row r="24384">
          <cell r="I24384" t="str">
            <v>MTP759HBE2XL004</v>
          </cell>
          <cell r="S24384">
            <v>399</v>
          </cell>
        </row>
        <row r="24385">
          <cell r="I24385" t="str">
            <v>MTP759HBEMED004</v>
          </cell>
          <cell r="S24385">
            <v>399</v>
          </cell>
        </row>
        <row r="24386">
          <cell r="I24386" t="str">
            <v>BTB193BLE08Y</v>
          </cell>
          <cell r="S24386">
            <v>399</v>
          </cell>
        </row>
        <row r="24387">
          <cell r="I24387" t="str">
            <v>MPP896SKOMED</v>
          </cell>
          <cell r="S24387">
            <v>899</v>
          </cell>
        </row>
        <row r="24388">
          <cell r="I24388" t="str">
            <v>MPP896WLGXLR</v>
          </cell>
          <cell r="S24388">
            <v>899</v>
          </cell>
        </row>
        <row r="24389">
          <cell r="I24389" t="str">
            <v>MTOR41BMMXLR</v>
          </cell>
          <cell r="S24389">
            <v>499</v>
          </cell>
        </row>
        <row r="24390">
          <cell r="I24390" t="str">
            <v>MPP878BOEXLR</v>
          </cell>
          <cell r="S24390">
            <v>999</v>
          </cell>
        </row>
        <row r="24391">
          <cell r="I24391" t="str">
            <v>MTOR81MSAXLR</v>
          </cell>
          <cell r="S24391">
            <v>549</v>
          </cell>
        </row>
        <row r="24392">
          <cell r="I24392" t="str">
            <v>MTOR40OGMLAR</v>
          </cell>
          <cell r="S24392">
            <v>369</v>
          </cell>
        </row>
        <row r="24393">
          <cell r="I24393" t="str">
            <v>MTOR40OGM2XL</v>
          </cell>
          <cell r="S24393">
            <v>369</v>
          </cell>
        </row>
        <row r="24394">
          <cell r="I24394" t="str">
            <v>MTOR40DPMXLR</v>
          </cell>
          <cell r="S24394">
            <v>369</v>
          </cell>
        </row>
        <row r="24395">
          <cell r="I24395" t="str">
            <v>MTOR40DPM2XL</v>
          </cell>
          <cell r="S24395">
            <v>369</v>
          </cell>
        </row>
        <row r="24396">
          <cell r="I24396" t="str">
            <v>MTOR40TGM2XL</v>
          </cell>
          <cell r="S24396">
            <v>369</v>
          </cell>
        </row>
        <row r="24397">
          <cell r="I24397" t="str">
            <v>MTOR30DPKSML</v>
          </cell>
          <cell r="S24397">
            <v>359</v>
          </cell>
        </row>
        <row r="24398">
          <cell r="I24398" t="str">
            <v>MTP812BMMXLR004</v>
          </cell>
          <cell r="S24398">
            <v>499</v>
          </cell>
        </row>
        <row r="24399">
          <cell r="I24399" t="str">
            <v>MJPM91VIOMED005</v>
          </cell>
          <cell r="S24399">
            <v>949</v>
          </cell>
        </row>
        <row r="24400">
          <cell r="I24400" t="str">
            <v>MTOR38UGYLAR005</v>
          </cell>
          <cell r="S24400">
            <v>425</v>
          </cell>
        </row>
        <row r="24401">
          <cell r="I24401" t="str">
            <v>MTOR38VIOSML005</v>
          </cell>
          <cell r="S24401">
            <v>425</v>
          </cell>
        </row>
        <row r="24402">
          <cell r="I24402" t="str">
            <v>MTOR38BLKLAR005</v>
          </cell>
          <cell r="S24402">
            <v>425</v>
          </cell>
        </row>
        <row r="24403">
          <cell r="I24403" t="str">
            <v>MTP701BOELAR</v>
          </cell>
          <cell r="S24403">
            <v>449</v>
          </cell>
        </row>
        <row r="24404">
          <cell r="I24404" t="str">
            <v>MTP904BLE2XL</v>
          </cell>
          <cell r="S24404">
            <v>699</v>
          </cell>
        </row>
        <row r="24405">
          <cell r="I24405" t="str">
            <v>MTP904DPK2XL</v>
          </cell>
          <cell r="S24405">
            <v>699</v>
          </cell>
        </row>
        <row r="24406">
          <cell r="I24406" t="str">
            <v>MPOR39VIO2XL</v>
          </cell>
          <cell r="S24406">
            <v>749</v>
          </cell>
        </row>
        <row r="24407">
          <cell r="I24407" t="str">
            <v>BSBR26NYB06Y</v>
          </cell>
          <cell r="S24407">
            <v>459</v>
          </cell>
        </row>
        <row r="24408">
          <cell r="I24408" t="str">
            <v>BTB141BLE08Y005</v>
          </cell>
          <cell r="S24408">
            <v>339</v>
          </cell>
        </row>
        <row r="24409">
          <cell r="I24409" t="str">
            <v>BTB141DPK08Y005</v>
          </cell>
          <cell r="S24409">
            <v>339</v>
          </cell>
        </row>
        <row r="24410">
          <cell r="I24410" t="str">
            <v>BTB141KHI08Y005</v>
          </cell>
          <cell r="S24410">
            <v>339</v>
          </cell>
        </row>
        <row r="24411">
          <cell r="I24411" t="str">
            <v>BTB141KHI12Y005</v>
          </cell>
          <cell r="S24411">
            <v>339</v>
          </cell>
        </row>
        <row r="24412">
          <cell r="I24412" t="str">
            <v>BTB141KHI14Y005</v>
          </cell>
          <cell r="S24412">
            <v>339</v>
          </cell>
        </row>
        <row r="24413">
          <cell r="I24413" t="str">
            <v>BTB141WLG06Y005</v>
          </cell>
          <cell r="S24413">
            <v>339</v>
          </cell>
        </row>
        <row r="24414">
          <cell r="I24414" t="str">
            <v>MTP922LGNXLR</v>
          </cell>
          <cell r="S24414">
            <v>519</v>
          </cell>
        </row>
        <row r="24415">
          <cell r="I24415" t="str">
            <v>MJPL93NYBMED</v>
          </cell>
          <cell r="S24415">
            <v>1065</v>
          </cell>
        </row>
        <row r="24416">
          <cell r="I24416" t="str">
            <v>MJPL93NYBLAR</v>
          </cell>
          <cell r="S24416">
            <v>1065</v>
          </cell>
        </row>
        <row r="24417">
          <cell r="I24417" t="str">
            <v>MPP675BOEXLR</v>
          </cell>
          <cell r="S24417">
            <v>799</v>
          </cell>
        </row>
        <row r="24418">
          <cell r="I24418" t="str">
            <v>MJPM86BLE4XL</v>
          </cell>
          <cell r="S24418">
            <v>929</v>
          </cell>
        </row>
        <row r="24419">
          <cell r="I24419" t="str">
            <v>MJPM92UGYMED006</v>
          </cell>
          <cell r="S24419">
            <v>999</v>
          </cell>
        </row>
        <row r="24420">
          <cell r="I24420" t="str">
            <v>WTW158BLKLAR</v>
          </cell>
          <cell r="S24420">
            <v>549</v>
          </cell>
        </row>
        <row r="24421">
          <cell r="I24421" t="str">
            <v>WTW158DPKLAR</v>
          </cell>
          <cell r="S24421">
            <v>549</v>
          </cell>
        </row>
        <row r="24422">
          <cell r="I24422" t="str">
            <v>WTW158HTRLAR</v>
          </cell>
          <cell r="S24422">
            <v>549</v>
          </cell>
        </row>
        <row r="24423">
          <cell r="I24423" t="str">
            <v>MVP905CFKSML</v>
          </cell>
          <cell r="S24423">
            <v>339</v>
          </cell>
        </row>
        <row r="24424">
          <cell r="I24424" t="str">
            <v>BTB159GJD08Y004</v>
          </cell>
          <cell r="S24424">
            <v>319</v>
          </cell>
        </row>
        <row r="24425">
          <cell r="I24425" t="str">
            <v>BTB159OGY08Y004</v>
          </cell>
          <cell r="S24425">
            <v>319</v>
          </cell>
        </row>
        <row r="24426">
          <cell r="I24426" t="str">
            <v>BTB159WHT08Y004</v>
          </cell>
          <cell r="S24426">
            <v>319</v>
          </cell>
        </row>
        <row r="24427">
          <cell r="I24427" t="str">
            <v>BTB159WHT14Y004</v>
          </cell>
          <cell r="S24427">
            <v>319</v>
          </cell>
        </row>
        <row r="24428">
          <cell r="I24428" t="str">
            <v>MTOR10DNCXLR</v>
          </cell>
          <cell r="S24428">
            <v>598</v>
          </cell>
        </row>
        <row r="24429">
          <cell r="I24429" t="str">
            <v>MJPM86VIO2XL</v>
          </cell>
          <cell r="S24429">
            <v>829</v>
          </cell>
        </row>
        <row r="24430">
          <cell r="I24430" t="str">
            <v>WPOR75TRNSML</v>
          </cell>
          <cell r="S24430">
            <v>619</v>
          </cell>
        </row>
        <row r="24431">
          <cell r="I24431" t="str">
            <v>MPP676NYBLAR</v>
          </cell>
          <cell r="S24431">
            <v>759</v>
          </cell>
        </row>
        <row r="24432">
          <cell r="I24432" t="str">
            <v>BTB121MBN10Y005</v>
          </cell>
          <cell r="S24432">
            <v>359</v>
          </cell>
        </row>
        <row r="24433">
          <cell r="I24433" t="str">
            <v>BTB121OFW10Y005</v>
          </cell>
          <cell r="S24433">
            <v>359</v>
          </cell>
        </row>
        <row r="24434">
          <cell r="I24434" t="str">
            <v>MIOR83SLDMED004</v>
          </cell>
          <cell r="S24434">
            <v>269</v>
          </cell>
        </row>
        <row r="24435">
          <cell r="I24435" t="str">
            <v>MIOR83SLGMED004</v>
          </cell>
          <cell r="S24435">
            <v>269</v>
          </cell>
        </row>
        <row r="24436">
          <cell r="I24436" t="str">
            <v>MPOR25SKOLAR</v>
          </cell>
          <cell r="S24436">
            <v>649</v>
          </cell>
        </row>
        <row r="24437">
          <cell r="I24437" t="str">
            <v>MPP664NYBMED</v>
          </cell>
          <cell r="S24437">
            <v>699</v>
          </cell>
        </row>
        <row r="24438">
          <cell r="I24438" t="str">
            <v>MTOR40SMEMED</v>
          </cell>
          <cell r="S24438">
            <v>369</v>
          </cell>
        </row>
        <row r="24439">
          <cell r="I24439" t="str">
            <v>MPOR99WLG2XL</v>
          </cell>
          <cell r="S24439">
            <v>699</v>
          </cell>
        </row>
        <row r="24440">
          <cell r="I24440" t="str">
            <v>MPOR99SKO2XL</v>
          </cell>
          <cell r="S24440">
            <v>699</v>
          </cell>
        </row>
        <row r="24441">
          <cell r="I24441" t="str">
            <v>MPOR99VIOMED</v>
          </cell>
          <cell r="S24441">
            <v>699</v>
          </cell>
        </row>
        <row r="24442">
          <cell r="I24442" t="str">
            <v>MTOR60HBMMED026</v>
          </cell>
          <cell r="S24442">
            <v>425</v>
          </cell>
        </row>
        <row r="24443">
          <cell r="I24443" t="str">
            <v>MTOR60HBMXLR026</v>
          </cell>
          <cell r="S24443">
            <v>425</v>
          </cell>
        </row>
        <row r="24444">
          <cell r="I24444" t="str">
            <v>MTOR60KMEMED026</v>
          </cell>
          <cell r="S24444">
            <v>425</v>
          </cell>
        </row>
        <row r="24445">
          <cell r="I24445" t="str">
            <v>MTOR60TMEMED026</v>
          </cell>
          <cell r="S24445">
            <v>425</v>
          </cell>
        </row>
        <row r="24446">
          <cell r="I24446" t="str">
            <v>BPBR25NYB08Y</v>
          </cell>
          <cell r="S24446">
            <v>589</v>
          </cell>
        </row>
        <row r="24447">
          <cell r="I24447" t="str">
            <v>BPBR25WLG08Y</v>
          </cell>
          <cell r="S24447">
            <v>589</v>
          </cell>
        </row>
        <row r="24448">
          <cell r="I24448" t="str">
            <v>MPP721HBEXLR</v>
          </cell>
          <cell r="S24448">
            <v>799</v>
          </cell>
        </row>
        <row r="24449">
          <cell r="I24449" t="str">
            <v>MTOR40SYMXLR</v>
          </cell>
          <cell r="S24449">
            <v>369</v>
          </cell>
        </row>
        <row r="24450">
          <cell r="I24450" t="str">
            <v>MPP839GPN2XL002</v>
          </cell>
          <cell r="S24450">
            <v>849</v>
          </cell>
        </row>
        <row r="24451">
          <cell r="I24451" t="str">
            <v>MPP735TRNLAR</v>
          </cell>
          <cell r="S24451">
            <v>869</v>
          </cell>
        </row>
        <row r="24452">
          <cell r="I24452" t="str">
            <v>MPP735BOE2XL</v>
          </cell>
          <cell r="S24452">
            <v>869</v>
          </cell>
        </row>
        <row r="24453">
          <cell r="I24453" t="str">
            <v>MJPM92MYDMED004</v>
          </cell>
          <cell r="S24453">
            <v>999</v>
          </cell>
        </row>
        <row r="24454">
          <cell r="I24454" t="str">
            <v>MJPM92BCSXLR004</v>
          </cell>
          <cell r="S24454">
            <v>999</v>
          </cell>
        </row>
        <row r="24455">
          <cell r="I24455" t="str">
            <v>MTP821NYHLAR004</v>
          </cell>
          <cell r="S24455">
            <v>659</v>
          </cell>
        </row>
        <row r="24456">
          <cell r="I24456" t="str">
            <v>MPOR229SKO2XL</v>
          </cell>
          <cell r="S24456">
            <v>699</v>
          </cell>
        </row>
        <row r="24457">
          <cell r="I24457" t="str">
            <v>MPOR229NYB2XL</v>
          </cell>
          <cell r="S24457">
            <v>699</v>
          </cell>
        </row>
        <row r="24458">
          <cell r="I24458" t="str">
            <v>BTB141KHI08Y004</v>
          </cell>
          <cell r="S24458">
            <v>339</v>
          </cell>
        </row>
        <row r="24459">
          <cell r="I24459" t="str">
            <v>BTB141KHI10Y004</v>
          </cell>
          <cell r="S24459">
            <v>339</v>
          </cell>
        </row>
        <row r="24460">
          <cell r="I24460" t="str">
            <v>MTP702BTEMED</v>
          </cell>
          <cell r="S24460">
            <v>559</v>
          </cell>
        </row>
        <row r="24461">
          <cell r="I24461" t="str">
            <v>MTP702HBEMED</v>
          </cell>
          <cell r="S24461">
            <v>559</v>
          </cell>
        </row>
        <row r="24462">
          <cell r="I24462" t="str">
            <v>MTP702OBRLAR</v>
          </cell>
          <cell r="S24462">
            <v>559</v>
          </cell>
        </row>
        <row r="24463">
          <cell r="I24463" t="str">
            <v>WTW159BLK2XL</v>
          </cell>
          <cell r="S24463">
            <v>429</v>
          </cell>
        </row>
        <row r="24464">
          <cell r="I24464" t="str">
            <v>MJPL93SKOMED</v>
          </cell>
          <cell r="S24464">
            <v>1065</v>
          </cell>
        </row>
        <row r="24465">
          <cell r="I24465" t="str">
            <v>WPW162DPK2XL</v>
          </cell>
          <cell r="S24465">
            <v>649</v>
          </cell>
        </row>
        <row r="24466">
          <cell r="I24466" t="str">
            <v>WPW162DPKMED</v>
          </cell>
          <cell r="S24466">
            <v>649</v>
          </cell>
        </row>
        <row r="24467">
          <cell r="I24467" t="str">
            <v>WPW162DPKXLR</v>
          </cell>
          <cell r="S24467">
            <v>649</v>
          </cell>
        </row>
        <row r="24468">
          <cell r="I24468" t="str">
            <v>WPW162TRN2XL</v>
          </cell>
          <cell r="S24468">
            <v>649</v>
          </cell>
        </row>
        <row r="24469">
          <cell r="I24469" t="str">
            <v>MTOR40MME2XL</v>
          </cell>
          <cell r="S24469">
            <v>399</v>
          </cell>
        </row>
        <row r="24470">
          <cell r="I24470" t="str">
            <v>MTOR40MMELAR</v>
          </cell>
          <cell r="S24470">
            <v>399</v>
          </cell>
        </row>
        <row r="24471">
          <cell r="I24471" t="str">
            <v>MTOR40MMEMED</v>
          </cell>
          <cell r="S24471">
            <v>399</v>
          </cell>
        </row>
        <row r="24472">
          <cell r="I24472" t="str">
            <v>MTOR13OBRLAR011</v>
          </cell>
          <cell r="S24472">
            <v>449</v>
          </cell>
        </row>
        <row r="24473">
          <cell r="I24473" t="str">
            <v>MTOR13OGYMED011</v>
          </cell>
          <cell r="S24473">
            <v>449</v>
          </cell>
        </row>
        <row r="24474">
          <cell r="I24474" t="str">
            <v>BTB159BLE08Y005</v>
          </cell>
          <cell r="S24474">
            <v>319</v>
          </cell>
        </row>
        <row r="24475">
          <cell r="I24475" t="str">
            <v>BTB159HTR08Y005</v>
          </cell>
          <cell r="S24475">
            <v>319</v>
          </cell>
        </row>
        <row r="24476">
          <cell r="I24476" t="str">
            <v>BTB159MYE06Y005</v>
          </cell>
          <cell r="S24476">
            <v>319</v>
          </cell>
        </row>
        <row r="24477">
          <cell r="I24477" t="str">
            <v>BTB159MYE08Y005</v>
          </cell>
          <cell r="S24477">
            <v>319</v>
          </cell>
        </row>
        <row r="24478">
          <cell r="I24478" t="str">
            <v>WSW149OGYXLR</v>
          </cell>
          <cell r="S24478">
            <v>459</v>
          </cell>
        </row>
        <row r="24479">
          <cell r="I24479" t="str">
            <v>WTW105UGY2XL</v>
          </cell>
          <cell r="S24479">
            <v>339</v>
          </cell>
        </row>
        <row r="24480">
          <cell r="I24480" t="str">
            <v>WTW105UGYMED</v>
          </cell>
          <cell r="S24480">
            <v>339</v>
          </cell>
        </row>
        <row r="24481">
          <cell r="I24481" t="str">
            <v>WSW168BLKXLR</v>
          </cell>
          <cell r="S24481">
            <v>449</v>
          </cell>
        </row>
        <row r="24482">
          <cell r="I24482" t="str">
            <v>WSW168CNGMED</v>
          </cell>
          <cell r="S24482">
            <v>449</v>
          </cell>
        </row>
        <row r="24483">
          <cell r="I24483" t="str">
            <v>WSW168CNGXLR</v>
          </cell>
          <cell r="S24483">
            <v>449</v>
          </cell>
        </row>
        <row r="24484">
          <cell r="I24484" t="str">
            <v>WSW168DPKMED</v>
          </cell>
          <cell r="S24484">
            <v>449</v>
          </cell>
        </row>
        <row r="24485">
          <cell r="I24485" t="str">
            <v>MPP735LTNXLR</v>
          </cell>
          <cell r="S24485">
            <v>869</v>
          </cell>
        </row>
        <row r="24486">
          <cell r="I24486" t="str">
            <v>MJPM80BLEMED</v>
          </cell>
          <cell r="S24486">
            <v>1099</v>
          </cell>
        </row>
        <row r="24487">
          <cell r="I24487" t="str">
            <v>MJPM80WLG2XL</v>
          </cell>
          <cell r="S24487">
            <v>1099</v>
          </cell>
        </row>
        <row r="24488">
          <cell r="I24488" t="str">
            <v>WTW163BLKSML</v>
          </cell>
          <cell r="S24488">
            <v>489</v>
          </cell>
        </row>
        <row r="24489">
          <cell r="I24489" t="str">
            <v>WTW129CFKSML</v>
          </cell>
          <cell r="S24489">
            <v>449</v>
          </cell>
        </row>
        <row r="24490">
          <cell r="I24490" t="str">
            <v>WTW129LTLLAR</v>
          </cell>
          <cell r="S24490">
            <v>449</v>
          </cell>
        </row>
        <row r="24491">
          <cell r="I24491" t="str">
            <v>WTW129LTLMED</v>
          </cell>
          <cell r="S24491">
            <v>449</v>
          </cell>
        </row>
        <row r="24492">
          <cell r="I24492" t="str">
            <v>WTW129MBNSML</v>
          </cell>
          <cell r="S24492">
            <v>449</v>
          </cell>
        </row>
        <row r="24493">
          <cell r="I24493" t="str">
            <v>MTP910BLEMED</v>
          </cell>
          <cell r="S24493">
            <v>549</v>
          </cell>
        </row>
        <row r="24494">
          <cell r="I24494" t="str">
            <v>MTP910BLKLAR</v>
          </cell>
          <cell r="S24494">
            <v>549</v>
          </cell>
        </row>
        <row r="24495">
          <cell r="I24495" t="str">
            <v>MTP910CFKLAR</v>
          </cell>
          <cell r="S24495">
            <v>549</v>
          </cell>
        </row>
        <row r="24496">
          <cell r="I24496" t="str">
            <v>MTP910CFKXLR</v>
          </cell>
          <cell r="S24496">
            <v>549</v>
          </cell>
        </row>
        <row r="24497">
          <cell r="I24497" t="str">
            <v>MTP910DPK2XL</v>
          </cell>
          <cell r="S24497">
            <v>549</v>
          </cell>
        </row>
        <row r="24498">
          <cell r="I24498" t="str">
            <v>MTP910DPKLAR</v>
          </cell>
          <cell r="S24498">
            <v>549</v>
          </cell>
        </row>
        <row r="24499">
          <cell r="I24499" t="str">
            <v>MJPL94BKA2XL004</v>
          </cell>
          <cell r="S24499">
            <v>949</v>
          </cell>
        </row>
        <row r="24500">
          <cell r="I24500" t="str">
            <v>MJPL94NYB2XL004</v>
          </cell>
          <cell r="S24500">
            <v>949</v>
          </cell>
        </row>
        <row r="24501">
          <cell r="I24501" t="str">
            <v>MJPL94NYBXLR004</v>
          </cell>
          <cell r="S24501">
            <v>949</v>
          </cell>
        </row>
        <row r="24502">
          <cell r="I24502" t="str">
            <v>MJPL94WLG2XL004</v>
          </cell>
          <cell r="S24502">
            <v>949</v>
          </cell>
        </row>
        <row r="24503">
          <cell r="I24503" t="str">
            <v>MTOR71BOE2XL</v>
          </cell>
          <cell r="S24503">
            <v>499</v>
          </cell>
        </row>
        <row r="24504">
          <cell r="I24504" t="str">
            <v>MPOR85NYB2XL</v>
          </cell>
          <cell r="S24504">
            <v>589</v>
          </cell>
        </row>
        <row r="24505">
          <cell r="I24505" t="str">
            <v>MTOR60DPMXLR028</v>
          </cell>
          <cell r="S24505">
            <v>449</v>
          </cell>
        </row>
        <row r="24506">
          <cell r="I24506" t="str">
            <v>MTOR60KME2XL028</v>
          </cell>
          <cell r="S24506">
            <v>449</v>
          </cell>
        </row>
        <row r="24507">
          <cell r="I24507" t="str">
            <v>MSP656BTEMED2PK</v>
          </cell>
          <cell r="S24507">
            <v>990</v>
          </cell>
        </row>
        <row r="24508">
          <cell r="I24508" t="str">
            <v>MSP656BCN2XL2PK</v>
          </cell>
          <cell r="S24508">
            <v>990</v>
          </cell>
        </row>
        <row r="24509">
          <cell r="I24509" t="str">
            <v>MSP656DYB2XL2PK</v>
          </cell>
          <cell r="S24509">
            <v>990</v>
          </cell>
        </row>
        <row r="24510">
          <cell r="I24510" t="str">
            <v>BPB167KHI14Y</v>
          </cell>
          <cell r="S24510">
            <v>619</v>
          </cell>
        </row>
        <row r="24511">
          <cell r="I24511" t="str">
            <v>MTP747CBHMED007489</v>
          </cell>
          <cell r="S24511">
            <v>489</v>
          </cell>
        </row>
        <row r="24512">
          <cell r="I24512" t="str">
            <v>MTP747FCY2XL007489</v>
          </cell>
          <cell r="S24512">
            <v>489</v>
          </cell>
        </row>
        <row r="24513">
          <cell r="I24513" t="str">
            <v>WJWM86LTGLAR779</v>
          </cell>
          <cell r="S24513">
            <v>779</v>
          </cell>
        </row>
        <row r="24514">
          <cell r="I24514" t="str">
            <v>WJWM86OBRMED779</v>
          </cell>
          <cell r="S24514">
            <v>779</v>
          </cell>
        </row>
        <row r="24515">
          <cell r="I24515" t="str">
            <v>MTP870DWSMED2PK</v>
          </cell>
          <cell r="S24515">
            <v>1350</v>
          </cell>
        </row>
        <row r="24516">
          <cell r="I24516" t="str">
            <v>MTP870BSTMED2PK</v>
          </cell>
          <cell r="S24516">
            <v>1350</v>
          </cell>
        </row>
        <row r="24517">
          <cell r="I24517" t="str">
            <v>BTB202RED12Y499</v>
          </cell>
          <cell r="S24517">
            <v>499</v>
          </cell>
        </row>
        <row r="24518">
          <cell r="I24518" t="str">
            <v>WPW133GCM2XL</v>
          </cell>
          <cell r="S24518">
            <v>599</v>
          </cell>
        </row>
        <row r="24519">
          <cell r="I24519" t="str">
            <v>WTW140NVYMED</v>
          </cell>
          <cell r="S24519">
            <v>335</v>
          </cell>
        </row>
        <row r="24520">
          <cell r="I24520" t="str">
            <v>WSW149BLKMED</v>
          </cell>
          <cell r="S24520">
            <v>459</v>
          </cell>
        </row>
        <row r="24521">
          <cell r="I24521" t="str">
            <v>MPP675NVY2XL</v>
          </cell>
          <cell r="S24521">
            <v>799</v>
          </cell>
        </row>
        <row r="24522">
          <cell r="I24522" t="str">
            <v>MPP721NVYMED</v>
          </cell>
          <cell r="S24522">
            <v>799</v>
          </cell>
        </row>
        <row r="24523">
          <cell r="I24523" t="str">
            <v>MPP721NVYXLR</v>
          </cell>
          <cell r="S24523">
            <v>799</v>
          </cell>
        </row>
        <row r="24524">
          <cell r="I24524" t="str">
            <v>MVP784BLKMED</v>
          </cell>
          <cell r="S24524">
            <v>499</v>
          </cell>
        </row>
        <row r="24525">
          <cell r="I24525" t="str">
            <v>MTOR71OBR3XL</v>
          </cell>
          <cell r="S24525">
            <v>579</v>
          </cell>
        </row>
        <row r="24526">
          <cell r="I24526" t="str">
            <v>MTOR71TEL4XL</v>
          </cell>
          <cell r="S24526">
            <v>579</v>
          </cell>
        </row>
        <row r="24527">
          <cell r="I24527" t="str">
            <v>WPOR75MSAMED</v>
          </cell>
          <cell r="S24527">
            <v>649</v>
          </cell>
        </row>
        <row r="24528">
          <cell r="I24528" t="str">
            <v>MTP666MNBXLR002</v>
          </cell>
          <cell r="S24528">
            <v>389</v>
          </cell>
        </row>
        <row r="24529">
          <cell r="I24529" t="str">
            <v>MTOR10GFT4XL</v>
          </cell>
          <cell r="S24529">
            <v>399</v>
          </cell>
        </row>
        <row r="24530">
          <cell r="I24530" t="str">
            <v>MTOR10GFT5XL</v>
          </cell>
          <cell r="S24530">
            <v>399</v>
          </cell>
        </row>
        <row r="24531">
          <cell r="I24531" t="str">
            <v>MTOR10MNB5XL</v>
          </cell>
          <cell r="S24531">
            <v>399</v>
          </cell>
        </row>
        <row r="24532">
          <cell r="I24532" t="str">
            <v>MTOR11UGY4XL</v>
          </cell>
          <cell r="S24532">
            <v>579</v>
          </cell>
        </row>
        <row r="24533">
          <cell r="I24533" t="str">
            <v>MTOR16LTGLARNEW</v>
          </cell>
          <cell r="S24533">
            <v>475</v>
          </cell>
        </row>
        <row r="24534">
          <cell r="I24534" t="str">
            <v>BTB208CHA08Y</v>
          </cell>
          <cell r="S24534">
            <v>329</v>
          </cell>
        </row>
        <row r="24535">
          <cell r="I24535" t="str">
            <v>BTB208MNB08Y</v>
          </cell>
          <cell r="S24535">
            <v>329</v>
          </cell>
        </row>
        <row r="24536">
          <cell r="I24536" t="str">
            <v>BTB208NYB10Y</v>
          </cell>
          <cell r="S24536">
            <v>329</v>
          </cell>
        </row>
        <row r="24537">
          <cell r="I24537" t="str">
            <v>BTB208TEL10Y</v>
          </cell>
          <cell r="S24537">
            <v>329</v>
          </cell>
        </row>
        <row r="24538">
          <cell r="I24538" t="str">
            <v>BTB211WLG12Y</v>
          </cell>
          <cell r="S24538">
            <v>349</v>
          </cell>
        </row>
        <row r="24539">
          <cell r="I24539" t="str">
            <v>MPOR19WDMXLR</v>
          </cell>
          <cell r="S24539">
            <v>659</v>
          </cell>
        </row>
        <row r="24540">
          <cell r="I24540" t="str">
            <v>MTOR210HBEXLR</v>
          </cell>
          <cell r="S24540">
            <v>449</v>
          </cell>
        </row>
        <row r="24541">
          <cell r="I24541" t="str">
            <v>BTB212TEL12Y</v>
          </cell>
          <cell r="S24541">
            <v>319</v>
          </cell>
        </row>
        <row r="24542">
          <cell r="I24542" t="str">
            <v>BTB212YLW14Y</v>
          </cell>
          <cell r="S24542">
            <v>319</v>
          </cell>
        </row>
        <row r="24543">
          <cell r="I24543" t="str">
            <v>MTOR40CMEMED</v>
          </cell>
          <cell r="S24543">
            <v>399</v>
          </cell>
        </row>
        <row r="24544">
          <cell r="I24544" t="str">
            <v>WBW146LLC2XL002</v>
          </cell>
          <cell r="S24544">
            <v>575</v>
          </cell>
        </row>
        <row r="24545">
          <cell r="I24545" t="str">
            <v>WBW146WLG2XL002</v>
          </cell>
          <cell r="S24545">
            <v>575</v>
          </cell>
        </row>
        <row r="24546">
          <cell r="I24546" t="str">
            <v>MTOR27CFKLAR429</v>
          </cell>
          <cell r="S24546">
            <v>429</v>
          </cell>
        </row>
        <row r="24547">
          <cell r="I24547" t="str">
            <v>MTOR71WHT3XL579</v>
          </cell>
          <cell r="S24547">
            <v>579</v>
          </cell>
        </row>
        <row r="24548">
          <cell r="I24548" t="str">
            <v>MSOR206CNG2XL</v>
          </cell>
          <cell r="S24548">
            <v>569</v>
          </cell>
        </row>
        <row r="24549">
          <cell r="I24549" t="str">
            <v>BVB209ASH12Y</v>
          </cell>
          <cell r="S24549">
            <v>299</v>
          </cell>
        </row>
        <row r="24550">
          <cell r="I24550" t="str">
            <v>BVB209TEL08Y</v>
          </cell>
          <cell r="S24550">
            <v>299</v>
          </cell>
        </row>
        <row r="24551">
          <cell r="I24551" t="str">
            <v>BVB209TEL10Y</v>
          </cell>
          <cell r="S24551">
            <v>299</v>
          </cell>
        </row>
        <row r="24552">
          <cell r="I24552" t="str">
            <v>MIOR257NYB2XL</v>
          </cell>
          <cell r="S24552">
            <v>599</v>
          </cell>
        </row>
        <row r="24553">
          <cell r="I24553" t="str">
            <v>MIOR259NYB2XL</v>
          </cell>
          <cell r="S24553">
            <v>479</v>
          </cell>
        </row>
        <row r="24554">
          <cell r="I24554" t="str">
            <v>MIOR259VIOXLR</v>
          </cell>
          <cell r="S24554">
            <v>479</v>
          </cell>
        </row>
        <row r="24555">
          <cell r="I24555" t="str">
            <v>MTP853CFKSML</v>
          </cell>
          <cell r="S24555">
            <v>469</v>
          </cell>
        </row>
        <row r="24556">
          <cell r="I24556" t="str">
            <v>MTP853LTGSML</v>
          </cell>
          <cell r="S24556">
            <v>469</v>
          </cell>
        </row>
        <row r="24557">
          <cell r="I24557" t="str">
            <v>MTP853MNBSML</v>
          </cell>
          <cell r="S24557">
            <v>469</v>
          </cell>
        </row>
        <row r="24558">
          <cell r="I24558" t="str">
            <v>MTP853SKOSML</v>
          </cell>
          <cell r="S24558">
            <v>469</v>
          </cell>
        </row>
        <row r="24559">
          <cell r="I24559" t="str">
            <v>MTP853TELSML</v>
          </cell>
          <cell r="S24559">
            <v>469</v>
          </cell>
        </row>
        <row r="24560">
          <cell r="I24560" t="str">
            <v>MVP962TLMLAR</v>
          </cell>
          <cell r="S24560">
            <v>349</v>
          </cell>
        </row>
        <row r="24561">
          <cell r="I24561" t="str">
            <v>MTOR10OBR4XL</v>
          </cell>
          <cell r="S24561">
            <v>399</v>
          </cell>
        </row>
        <row r="24562">
          <cell r="I24562" t="str">
            <v>MTOR10ASH4XL</v>
          </cell>
          <cell r="S24562">
            <v>399</v>
          </cell>
        </row>
        <row r="24563">
          <cell r="I24563" t="str">
            <v>MTP853BLKSML</v>
          </cell>
          <cell r="S24563">
            <v>469</v>
          </cell>
        </row>
        <row r="24564">
          <cell r="I24564" t="str">
            <v>MVP905WLGMED</v>
          </cell>
          <cell r="S24564">
            <v>339</v>
          </cell>
        </row>
        <row r="24565">
          <cell r="I24565" t="str">
            <v>WPW133NBMXLR</v>
          </cell>
          <cell r="S24565">
            <v>599</v>
          </cell>
        </row>
        <row r="24566">
          <cell r="I24566" t="str">
            <v>MPP936KHIXLR</v>
          </cell>
          <cell r="S24566">
            <v>749</v>
          </cell>
        </row>
        <row r="24567">
          <cell r="I24567" t="str">
            <v>MVP905TELSML</v>
          </cell>
          <cell r="S24567">
            <v>339</v>
          </cell>
        </row>
        <row r="24568">
          <cell r="I24568" t="str">
            <v>WTW140BLK2XL002</v>
          </cell>
          <cell r="S24568">
            <v>399</v>
          </cell>
        </row>
        <row r="24569">
          <cell r="I24569" t="str">
            <v>WTW186TEL2XL</v>
          </cell>
          <cell r="S24569">
            <v>349</v>
          </cell>
        </row>
        <row r="24570">
          <cell r="I24570" t="str">
            <v>MSOR206BLKLAR569</v>
          </cell>
          <cell r="S24570">
            <v>569</v>
          </cell>
        </row>
        <row r="24571">
          <cell r="I24571" t="str">
            <v>MSOR206GFTXLR</v>
          </cell>
          <cell r="S24571">
            <v>569</v>
          </cell>
        </row>
        <row r="24572">
          <cell r="I24572" t="str">
            <v>MPOR29CNG2XL769</v>
          </cell>
          <cell r="S24572">
            <v>769</v>
          </cell>
        </row>
        <row r="24573">
          <cell r="I24573" t="str">
            <v>MPOR29NYBMED769</v>
          </cell>
          <cell r="S24573">
            <v>769</v>
          </cell>
        </row>
        <row r="24574">
          <cell r="I24574" t="str">
            <v>BTB163SDL08Y</v>
          </cell>
          <cell r="S24574">
            <v>325</v>
          </cell>
        </row>
        <row r="24575">
          <cell r="I24575" t="str">
            <v>BJB164BLK12Y</v>
          </cell>
          <cell r="S24575">
            <v>735</v>
          </cell>
        </row>
        <row r="24576">
          <cell r="I24576" t="str">
            <v>BPB165PDB08Y</v>
          </cell>
          <cell r="S24576">
            <v>625</v>
          </cell>
        </row>
        <row r="24577">
          <cell r="I24577" t="str">
            <v>BPB165PDB10Y</v>
          </cell>
          <cell r="S24577">
            <v>625</v>
          </cell>
        </row>
        <row r="24578">
          <cell r="I24578" t="str">
            <v>BTB166AQS08Y</v>
          </cell>
          <cell r="S24578">
            <v>399</v>
          </cell>
        </row>
        <row r="24579">
          <cell r="I24579" t="str">
            <v>BTB166AQS10Y</v>
          </cell>
          <cell r="S24579">
            <v>399</v>
          </cell>
        </row>
        <row r="24580">
          <cell r="I24580" t="str">
            <v>BTB166AQS12Y</v>
          </cell>
          <cell r="S24580">
            <v>399</v>
          </cell>
        </row>
        <row r="24581">
          <cell r="I24581" t="str">
            <v>BTB166OFW10Y</v>
          </cell>
          <cell r="S24581">
            <v>399</v>
          </cell>
        </row>
        <row r="24582">
          <cell r="I24582" t="str">
            <v>BTB166RED14Y</v>
          </cell>
          <cell r="S24582">
            <v>399</v>
          </cell>
        </row>
        <row r="24583">
          <cell r="I24583" t="str">
            <v>BTB168AQS14Y</v>
          </cell>
          <cell r="S24583">
            <v>389</v>
          </cell>
        </row>
        <row r="24584">
          <cell r="I24584" t="str">
            <v>BTB168RED10Y</v>
          </cell>
          <cell r="S24584">
            <v>389</v>
          </cell>
        </row>
        <row r="24585">
          <cell r="I24585" t="str">
            <v>BTB168SDL12Y</v>
          </cell>
          <cell r="S24585">
            <v>389</v>
          </cell>
        </row>
        <row r="24586">
          <cell r="I24586" t="str">
            <v>BTB168SDL14Y</v>
          </cell>
          <cell r="S24586">
            <v>389</v>
          </cell>
        </row>
        <row r="24587">
          <cell r="I24587" t="str">
            <v>BTB170BTD12Y</v>
          </cell>
          <cell r="S24587">
            <v>499</v>
          </cell>
        </row>
        <row r="24588">
          <cell r="I24588" t="str">
            <v>BSB175BLS10Y</v>
          </cell>
          <cell r="S24588">
            <v>445</v>
          </cell>
        </row>
        <row r="24589">
          <cell r="I24589" t="str">
            <v>BSB175SEG12Y</v>
          </cell>
          <cell r="S24589">
            <v>445</v>
          </cell>
        </row>
        <row r="24590">
          <cell r="I24590" t="str">
            <v>BTBM10NVY032</v>
          </cell>
          <cell r="S24590">
            <v>475</v>
          </cell>
        </row>
        <row r="24591">
          <cell r="I24591" t="str">
            <v>BPBR25BLK032</v>
          </cell>
          <cell r="S24591">
            <v>589</v>
          </cell>
        </row>
        <row r="24592">
          <cell r="I24592" t="str">
            <v>BPBR25IRG036</v>
          </cell>
          <cell r="S24592">
            <v>589</v>
          </cell>
        </row>
        <row r="24593">
          <cell r="I24593" t="str">
            <v>BPBR25LTG034</v>
          </cell>
          <cell r="S24593">
            <v>589</v>
          </cell>
        </row>
        <row r="24594">
          <cell r="I24594" t="str">
            <v>BPBR25LTN036</v>
          </cell>
          <cell r="S24594">
            <v>589</v>
          </cell>
        </row>
        <row r="24595">
          <cell r="I24595" t="str">
            <v>BPBR25TLE030</v>
          </cell>
          <cell r="S24595">
            <v>589</v>
          </cell>
        </row>
        <row r="24596">
          <cell r="I24596" t="str">
            <v>BSBR26IRG034</v>
          </cell>
          <cell r="S24596">
            <v>459</v>
          </cell>
        </row>
        <row r="24597">
          <cell r="I24597" t="str">
            <v>BPBR35TRN14Y</v>
          </cell>
          <cell r="S24597">
            <v>659</v>
          </cell>
        </row>
        <row r="24598">
          <cell r="I24598" t="str">
            <v>BTB121OBR14Y004</v>
          </cell>
          <cell r="S24598">
            <v>359</v>
          </cell>
        </row>
        <row r="24599">
          <cell r="I24599" t="str">
            <v>WTW105LLC2XL</v>
          </cell>
          <cell r="S24599">
            <v>339</v>
          </cell>
        </row>
        <row r="24600">
          <cell r="I24600" t="str">
            <v>WTW106FPELAR</v>
          </cell>
          <cell r="S24600">
            <v>349</v>
          </cell>
        </row>
        <row r="24601">
          <cell r="I24601" t="str">
            <v>WTW110RRFXLR</v>
          </cell>
          <cell r="S24601">
            <v>815</v>
          </cell>
        </row>
        <row r="24602">
          <cell r="I24602" t="str">
            <v>MTP702BLK2XL</v>
          </cell>
          <cell r="S24602">
            <v>559</v>
          </cell>
        </row>
        <row r="24603">
          <cell r="I24603" t="str">
            <v>MTP702LGNXLR</v>
          </cell>
          <cell r="S24603">
            <v>559</v>
          </cell>
        </row>
        <row r="24604">
          <cell r="I24604" t="str">
            <v>MTP702NVYMED</v>
          </cell>
          <cell r="S24604">
            <v>559</v>
          </cell>
        </row>
        <row r="24605">
          <cell r="I24605" t="str">
            <v>MTP702TLEXLR</v>
          </cell>
          <cell r="S24605">
            <v>559</v>
          </cell>
        </row>
        <row r="24606">
          <cell r="I24606" t="str">
            <v>MTP706BRDMED</v>
          </cell>
          <cell r="S24606">
            <v>339</v>
          </cell>
        </row>
        <row r="24607">
          <cell r="I24607" t="str">
            <v>MTP710SBEMED</v>
          </cell>
          <cell r="S24607">
            <v>469</v>
          </cell>
        </row>
        <row r="24608">
          <cell r="I24608" t="str">
            <v>MTP710WHTXLR</v>
          </cell>
          <cell r="S24608">
            <v>469</v>
          </cell>
        </row>
        <row r="24609">
          <cell r="I24609" t="str">
            <v>MTP712SEG2XL</v>
          </cell>
          <cell r="S24609">
            <v>385</v>
          </cell>
        </row>
        <row r="24610">
          <cell r="I24610" t="str">
            <v>MTP714LGNMED</v>
          </cell>
          <cell r="S24610">
            <v>459</v>
          </cell>
        </row>
        <row r="24611">
          <cell r="I24611" t="str">
            <v>MTP718SOM2XL</v>
          </cell>
          <cell r="S24611">
            <v>375</v>
          </cell>
        </row>
        <row r="24612">
          <cell r="I24612" t="str">
            <v>MPP721CNGXLR</v>
          </cell>
          <cell r="S24612">
            <v>799</v>
          </cell>
        </row>
        <row r="24613">
          <cell r="I24613" t="str">
            <v>MPP721NVYMED</v>
          </cell>
          <cell r="S24613">
            <v>799</v>
          </cell>
        </row>
        <row r="24614">
          <cell r="I24614" t="str">
            <v>MPP722BLDXLR</v>
          </cell>
          <cell r="S24614">
            <v>799</v>
          </cell>
        </row>
        <row r="24615">
          <cell r="I24615" t="str">
            <v>MPP722IRGLAR</v>
          </cell>
          <cell r="S24615">
            <v>799</v>
          </cell>
        </row>
        <row r="24616">
          <cell r="I24616" t="str">
            <v>MPP722IRGXLR</v>
          </cell>
          <cell r="S24616">
            <v>799</v>
          </cell>
        </row>
        <row r="24617">
          <cell r="I24617" t="str">
            <v>MTP727CRB2XL</v>
          </cell>
          <cell r="S24617">
            <v>525</v>
          </cell>
        </row>
        <row r="24618">
          <cell r="I24618" t="str">
            <v>MTP727SBEMED</v>
          </cell>
          <cell r="S24618">
            <v>525</v>
          </cell>
        </row>
        <row r="24619">
          <cell r="I24619" t="str">
            <v>MTP727SLE2XL</v>
          </cell>
          <cell r="S24619">
            <v>525</v>
          </cell>
        </row>
        <row r="24620">
          <cell r="I24620" t="str">
            <v>MPP734TLEMED</v>
          </cell>
          <cell r="S24620">
            <v>649</v>
          </cell>
        </row>
        <row r="24621">
          <cell r="I24621" t="str">
            <v>MPP735KHIMED</v>
          </cell>
          <cell r="S24621">
            <v>869</v>
          </cell>
        </row>
        <row r="24622">
          <cell r="I24622" t="str">
            <v>MTP744FIGSML</v>
          </cell>
          <cell r="S24622">
            <v>495</v>
          </cell>
        </row>
        <row r="24623">
          <cell r="I24623" t="str">
            <v>MTP747GYS2XL002</v>
          </cell>
          <cell r="S24623">
            <v>455</v>
          </cell>
        </row>
        <row r="24624">
          <cell r="I24624" t="str">
            <v>MFP752BRNMED</v>
          </cell>
          <cell r="S24624">
            <v>649</v>
          </cell>
        </row>
        <row r="24625">
          <cell r="I24625" t="str">
            <v>MTP773WHTXLR</v>
          </cell>
          <cell r="S24625">
            <v>525</v>
          </cell>
        </row>
        <row r="24626">
          <cell r="I24626" t="str">
            <v>MSP774CGY2XL</v>
          </cell>
          <cell r="S24626">
            <v>699</v>
          </cell>
        </row>
        <row r="24627">
          <cell r="I24627" t="str">
            <v>MSP774CGYXLR</v>
          </cell>
          <cell r="S24627">
            <v>699</v>
          </cell>
        </row>
        <row r="24628">
          <cell r="I24628" t="str">
            <v>MPP779BLKMED</v>
          </cell>
          <cell r="S24628">
            <v>649</v>
          </cell>
        </row>
        <row r="24629">
          <cell r="I24629" t="str">
            <v>MPP779BLKXLR</v>
          </cell>
          <cell r="S24629">
            <v>649</v>
          </cell>
        </row>
        <row r="24630">
          <cell r="I24630" t="str">
            <v>MPP779IRGMED</v>
          </cell>
          <cell r="S24630">
            <v>699</v>
          </cell>
        </row>
        <row r="24631">
          <cell r="I24631" t="str">
            <v>MPP779KHIXLR</v>
          </cell>
          <cell r="S24631">
            <v>699</v>
          </cell>
        </row>
        <row r="24632">
          <cell r="I24632" t="str">
            <v>MTP780BRDLAR</v>
          </cell>
          <cell r="S24632">
            <v>349</v>
          </cell>
        </row>
        <row r="24633">
          <cell r="I24633" t="str">
            <v>MVP784IRGMED</v>
          </cell>
          <cell r="S24633">
            <v>499</v>
          </cell>
        </row>
        <row r="24634">
          <cell r="I24634" t="str">
            <v>MTP801ADPMED</v>
          </cell>
          <cell r="S24634">
            <v>425</v>
          </cell>
        </row>
        <row r="24635">
          <cell r="I24635" t="str">
            <v>MTP801BLKLAR</v>
          </cell>
          <cell r="S24635">
            <v>425</v>
          </cell>
        </row>
        <row r="24636">
          <cell r="I24636" t="str">
            <v>MTP801BLKXLR</v>
          </cell>
          <cell r="S24636">
            <v>425</v>
          </cell>
        </row>
        <row r="24637">
          <cell r="I24637" t="str">
            <v>MTP801LBE2XL</v>
          </cell>
          <cell r="S24637">
            <v>425</v>
          </cell>
        </row>
        <row r="24638">
          <cell r="I24638" t="str">
            <v>MTP801LBEXLR</v>
          </cell>
          <cell r="S24638">
            <v>425</v>
          </cell>
        </row>
        <row r="24639">
          <cell r="I24639" t="str">
            <v>MTP801MBNMED</v>
          </cell>
          <cell r="S24639">
            <v>425</v>
          </cell>
        </row>
        <row r="24640">
          <cell r="I24640" t="str">
            <v>MTP805BLKXLR</v>
          </cell>
          <cell r="S24640">
            <v>449</v>
          </cell>
        </row>
        <row r="24641">
          <cell r="I24641" t="str">
            <v>MTP805GFT2XL</v>
          </cell>
          <cell r="S24641">
            <v>449</v>
          </cell>
        </row>
        <row r="24642">
          <cell r="I24642" t="str">
            <v>MTP805OMLXLR</v>
          </cell>
          <cell r="S24642">
            <v>449</v>
          </cell>
        </row>
        <row r="24643">
          <cell r="I24643" t="str">
            <v>MTP808BTE2XL</v>
          </cell>
          <cell r="S24643">
            <v>379</v>
          </cell>
        </row>
        <row r="24644">
          <cell r="I24644" t="str">
            <v>MTP811ASH2XL</v>
          </cell>
          <cell r="S24644">
            <v>399</v>
          </cell>
        </row>
        <row r="24645">
          <cell r="I24645" t="str">
            <v>MTP821FCS2XL</v>
          </cell>
          <cell r="S24645">
            <v>659</v>
          </cell>
        </row>
        <row r="24646">
          <cell r="I24646" t="str">
            <v>MTP821ISNLAR</v>
          </cell>
          <cell r="S24646">
            <v>659</v>
          </cell>
        </row>
        <row r="24647">
          <cell r="I24647" t="str">
            <v>MTP821ONW2XL</v>
          </cell>
          <cell r="S24647">
            <v>659</v>
          </cell>
        </row>
        <row r="24648">
          <cell r="I24648" t="str">
            <v>MFP822TLEMED</v>
          </cell>
          <cell r="S24648">
            <v>799</v>
          </cell>
        </row>
        <row r="24649">
          <cell r="I24649" t="str">
            <v>MFP823HBEMED</v>
          </cell>
          <cell r="S24649">
            <v>949</v>
          </cell>
        </row>
        <row r="24650">
          <cell r="I24650" t="str">
            <v>MVP778TCMMED359</v>
          </cell>
          <cell r="S24650">
            <v>359</v>
          </cell>
        </row>
        <row r="24651">
          <cell r="I24651" t="str">
            <v>BTB211ASH14Y349</v>
          </cell>
          <cell r="S24651">
            <v>349</v>
          </cell>
        </row>
        <row r="24652">
          <cell r="I24652" t="str">
            <v>BTB112NVY036</v>
          </cell>
          <cell r="S24652">
            <v>339</v>
          </cell>
        </row>
        <row r="24653">
          <cell r="I24653" t="str">
            <v>BTB117BLF032</v>
          </cell>
          <cell r="S24653">
            <v>339</v>
          </cell>
        </row>
        <row r="24654">
          <cell r="I24654" t="str">
            <v>BTB117BLK032</v>
          </cell>
          <cell r="S24654">
            <v>339</v>
          </cell>
        </row>
        <row r="24655">
          <cell r="I24655" t="str">
            <v>BTB119LTN032</v>
          </cell>
          <cell r="S24655">
            <v>325</v>
          </cell>
        </row>
        <row r="24656">
          <cell r="I24656" t="str">
            <v>BTB120BLK10Y002</v>
          </cell>
          <cell r="S24656">
            <v>369</v>
          </cell>
        </row>
        <row r="24657">
          <cell r="I24657" t="str">
            <v>BTB120BTD08Y002</v>
          </cell>
          <cell r="S24657">
            <v>369</v>
          </cell>
        </row>
        <row r="24658">
          <cell r="I24658" t="str">
            <v>BTB130LTL032</v>
          </cell>
          <cell r="S24658">
            <v>309</v>
          </cell>
        </row>
        <row r="24659">
          <cell r="I24659" t="str">
            <v>BTB130MGO032</v>
          </cell>
          <cell r="S24659">
            <v>309</v>
          </cell>
        </row>
        <row r="24660">
          <cell r="I24660" t="str">
            <v>BTB136LRG032</v>
          </cell>
          <cell r="S24660">
            <v>415</v>
          </cell>
        </row>
        <row r="24661">
          <cell r="I24661" t="str">
            <v>BTB136NVY032</v>
          </cell>
          <cell r="S24661">
            <v>415</v>
          </cell>
        </row>
        <row r="24662">
          <cell r="I24662" t="str">
            <v>BTB136NVY034</v>
          </cell>
          <cell r="S24662">
            <v>415</v>
          </cell>
        </row>
        <row r="24663">
          <cell r="I24663" t="str">
            <v>BTB136PCA032</v>
          </cell>
          <cell r="S24663">
            <v>415</v>
          </cell>
        </row>
        <row r="24664">
          <cell r="I24664" t="str">
            <v>BTB136PCA036</v>
          </cell>
          <cell r="S24664">
            <v>415</v>
          </cell>
        </row>
        <row r="24665">
          <cell r="I24665" t="str">
            <v>BTB138LBE034</v>
          </cell>
          <cell r="S24665">
            <v>449</v>
          </cell>
        </row>
        <row r="24666">
          <cell r="I24666" t="str">
            <v>BTB138LRG032</v>
          </cell>
          <cell r="S24666">
            <v>449</v>
          </cell>
        </row>
        <row r="24667">
          <cell r="I24667" t="str">
            <v>BTB138LRG034</v>
          </cell>
          <cell r="S24667">
            <v>449</v>
          </cell>
        </row>
        <row r="24668">
          <cell r="I24668" t="str">
            <v>BJB139LTG032</v>
          </cell>
          <cell r="S24668">
            <v>599</v>
          </cell>
        </row>
        <row r="24669">
          <cell r="I24669" t="str">
            <v>BTB141MBN08Y002</v>
          </cell>
          <cell r="S24669">
            <v>339</v>
          </cell>
        </row>
        <row r="24670">
          <cell r="I24670" t="str">
            <v>BTB141WGN08Y002</v>
          </cell>
          <cell r="S24670">
            <v>339</v>
          </cell>
        </row>
        <row r="24671">
          <cell r="I24671" t="str">
            <v>BTB143PAE034</v>
          </cell>
          <cell r="S24671">
            <v>279</v>
          </cell>
        </row>
        <row r="24672">
          <cell r="I24672" t="str">
            <v>BTB145DRD034</v>
          </cell>
          <cell r="S24672">
            <v>279</v>
          </cell>
        </row>
        <row r="24673">
          <cell r="I24673" t="str">
            <v>BTB145DTE032</v>
          </cell>
          <cell r="S24673">
            <v>279</v>
          </cell>
        </row>
        <row r="24674">
          <cell r="I24674" t="str">
            <v>BTB145LBE034</v>
          </cell>
          <cell r="S24674">
            <v>279</v>
          </cell>
        </row>
        <row r="24675">
          <cell r="I24675" t="str">
            <v>BTB145TLE034</v>
          </cell>
          <cell r="S24675">
            <v>279</v>
          </cell>
        </row>
        <row r="24676">
          <cell r="I24676" t="str">
            <v>BTB150BRD032</v>
          </cell>
          <cell r="S24676">
            <v>369</v>
          </cell>
        </row>
        <row r="24677">
          <cell r="I24677" t="str">
            <v>BTB150BTD030</v>
          </cell>
          <cell r="S24677">
            <v>369</v>
          </cell>
        </row>
        <row r="24678">
          <cell r="I24678" t="str">
            <v>BTB150BTD032</v>
          </cell>
          <cell r="S24678">
            <v>369</v>
          </cell>
        </row>
        <row r="24679">
          <cell r="I24679" t="str">
            <v>BTB150LGN030</v>
          </cell>
          <cell r="S24679">
            <v>369</v>
          </cell>
        </row>
        <row r="24680">
          <cell r="I24680" t="str">
            <v>BTB150PGN032</v>
          </cell>
          <cell r="S24680">
            <v>369</v>
          </cell>
        </row>
        <row r="24681">
          <cell r="I24681" t="str">
            <v>BTB151LGN032</v>
          </cell>
          <cell r="S24681">
            <v>415</v>
          </cell>
        </row>
        <row r="24682">
          <cell r="I24682" t="str">
            <v>BTB151OFW032</v>
          </cell>
          <cell r="S24682">
            <v>415</v>
          </cell>
        </row>
        <row r="24683">
          <cell r="I24683" t="str">
            <v>BTB152BLK032</v>
          </cell>
          <cell r="S24683">
            <v>309</v>
          </cell>
        </row>
        <row r="24684">
          <cell r="I24684" t="str">
            <v>BTB152DTE032</v>
          </cell>
          <cell r="S24684">
            <v>309</v>
          </cell>
        </row>
        <row r="24685">
          <cell r="I24685" t="str">
            <v>BTB152NVY032</v>
          </cell>
          <cell r="S24685">
            <v>309</v>
          </cell>
        </row>
        <row r="24686">
          <cell r="I24686" t="str">
            <v>BTB152TLE032</v>
          </cell>
          <cell r="S24686">
            <v>309</v>
          </cell>
        </row>
        <row r="24687">
          <cell r="I24687" t="str">
            <v>BTB152TLE034</v>
          </cell>
          <cell r="S24687">
            <v>309</v>
          </cell>
        </row>
        <row r="24688">
          <cell r="I24688" t="str">
            <v>BTB159WHT032</v>
          </cell>
          <cell r="S24688">
            <v>299</v>
          </cell>
        </row>
        <row r="24689">
          <cell r="I24689" t="str">
            <v>WPW116IRGLAR</v>
          </cell>
          <cell r="S24689">
            <v>719</v>
          </cell>
        </row>
        <row r="24690">
          <cell r="I24690" t="str">
            <v>WTW140LRGLAR</v>
          </cell>
          <cell r="S24690">
            <v>335</v>
          </cell>
        </row>
        <row r="24691">
          <cell r="I24691" t="str">
            <v>WTW142LGNMED</v>
          </cell>
          <cell r="S24691">
            <v>399</v>
          </cell>
        </row>
        <row r="24692">
          <cell r="I24692" t="str">
            <v>WPW144TSPXLR</v>
          </cell>
          <cell r="S24692">
            <v>659</v>
          </cell>
        </row>
        <row r="24693">
          <cell r="I24693" t="str">
            <v>WTWM10MNBMED</v>
          </cell>
          <cell r="S24693">
            <v>449</v>
          </cell>
        </row>
        <row r="24694">
          <cell r="I24694" t="str">
            <v>WTWM11ARAMED</v>
          </cell>
          <cell r="S24694">
            <v>559</v>
          </cell>
        </row>
        <row r="24695">
          <cell r="I24695" t="str">
            <v>WTWM11BLGRLAR</v>
          </cell>
          <cell r="S24695">
            <v>559</v>
          </cell>
        </row>
        <row r="24696">
          <cell r="I24696" t="str">
            <v>WTWM11BLGRMED</v>
          </cell>
          <cell r="S24696">
            <v>559</v>
          </cell>
        </row>
        <row r="24697">
          <cell r="I24697" t="str">
            <v>WTWM11BLGRXLR</v>
          </cell>
          <cell r="S24697">
            <v>559</v>
          </cell>
        </row>
        <row r="24698">
          <cell r="I24698" t="str">
            <v>WTWM11LLC2XL</v>
          </cell>
          <cell r="S24698">
            <v>559</v>
          </cell>
        </row>
        <row r="24699">
          <cell r="I24699" t="str">
            <v>WPW126OBRXLR</v>
          </cell>
          <cell r="S24699">
            <v>719</v>
          </cell>
        </row>
        <row r="24700">
          <cell r="I24700" t="str">
            <v>WPW126TRNMED</v>
          </cell>
          <cell r="S24700">
            <v>719</v>
          </cell>
        </row>
        <row r="24701">
          <cell r="I24701" t="str">
            <v>WPW126TSP2XL</v>
          </cell>
          <cell r="S24701">
            <v>719</v>
          </cell>
        </row>
        <row r="24702">
          <cell r="I24702" t="str">
            <v>WPW126TSPLAR</v>
          </cell>
          <cell r="S24702">
            <v>719</v>
          </cell>
        </row>
        <row r="24703">
          <cell r="I24703" t="str">
            <v>WPW147BLKLAR</v>
          </cell>
          <cell r="S24703">
            <v>849</v>
          </cell>
        </row>
        <row r="24704">
          <cell r="I24704" t="str">
            <v>WPW147BLKMED</v>
          </cell>
          <cell r="S24704">
            <v>849</v>
          </cell>
        </row>
        <row r="24705">
          <cell r="I24705" t="str">
            <v>WPW147BLKSML</v>
          </cell>
          <cell r="S24705">
            <v>849</v>
          </cell>
        </row>
        <row r="24706">
          <cell r="I24706" t="str">
            <v>WPW147IRGLAR</v>
          </cell>
          <cell r="S24706">
            <v>849</v>
          </cell>
        </row>
        <row r="24707">
          <cell r="I24707" t="str">
            <v>WPW147IRGMED</v>
          </cell>
          <cell r="S24707">
            <v>849</v>
          </cell>
        </row>
        <row r="24708">
          <cell r="I24708" t="str">
            <v>WPW147IRGXLR</v>
          </cell>
          <cell r="S24708">
            <v>849</v>
          </cell>
        </row>
        <row r="24709">
          <cell r="I24709" t="str">
            <v>WPW147OBRXLR</v>
          </cell>
          <cell r="S24709">
            <v>849</v>
          </cell>
        </row>
        <row r="24710">
          <cell r="I24710" t="str">
            <v>WPW147OGYLAR</v>
          </cell>
          <cell r="S24710">
            <v>849</v>
          </cell>
        </row>
        <row r="24711">
          <cell r="I24711" t="str">
            <v>WTW112PCH2XL004</v>
          </cell>
          <cell r="S24711">
            <v>379</v>
          </cell>
        </row>
        <row r="24712">
          <cell r="I24712" t="str">
            <v>WTW141WGNXLR</v>
          </cell>
          <cell r="S24712">
            <v>449</v>
          </cell>
        </row>
        <row r="24713">
          <cell r="I24713" t="str">
            <v>MTP584BLFMED</v>
          </cell>
          <cell r="S24713">
            <v>499</v>
          </cell>
        </row>
        <row r="24714">
          <cell r="I24714" t="str">
            <v>MTP584CRDLAR</v>
          </cell>
          <cell r="S24714">
            <v>499</v>
          </cell>
        </row>
        <row r="24715">
          <cell r="I24715" t="str">
            <v>MTP584MBN2XL</v>
          </cell>
          <cell r="S24715">
            <v>499</v>
          </cell>
        </row>
        <row r="24716">
          <cell r="I24716" t="str">
            <v>MTP584MBNMED</v>
          </cell>
          <cell r="S24716">
            <v>499</v>
          </cell>
        </row>
        <row r="24717">
          <cell r="I24717" t="str">
            <v>MTP584REDLAR</v>
          </cell>
          <cell r="S24717">
            <v>499</v>
          </cell>
        </row>
        <row r="24718">
          <cell r="I24718" t="str">
            <v>MTP584REDXLR</v>
          </cell>
          <cell r="S24718">
            <v>499</v>
          </cell>
        </row>
        <row r="24719">
          <cell r="I24719" t="str">
            <v>MTP584RERMED2PK</v>
          </cell>
          <cell r="S24719">
            <v>998</v>
          </cell>
        </row>
        <row r="24720">
          <cell r="I24720" t="str">
            <v>MTP584RYB2XL</v>
          </cell>
          <cell r="S24720">
            <v>499</v>
          </cell>
        </row>
        <row r="24721">
          <cell r="I24721" t="str">
            <v>MTP584STS2XL2PK</v>
          </cell>
          <cell r="S24721">
            <v>998</v>
          </cell>
        </row>
        <row r="24722">
          <cell r="I24722" t="str">
            <v>MTP870GMR2XL675</v>
          </cell>
          <cell r="S24722">
            <v>675</v>
          </cell>
        </row>
        <row r="24723">
          <cell r="I24723" t="str">
            <v>MSP829RDSXLR559</v>
          </cell>
          <cell r="S24723">
            <v>559</v>
          </cell>
        </row>
        <row r="24724">
          <cell r="I24724" t="str">
            <v>MPP590BLK2XL</v>
          </cell>
          <cell r="S24724">
            <v>699</v>
          </cell>
        </row>
        <row r="24725">
          <cell r="I24725" t="str">
            <v>MPP590BLKXLR</v>
          </cell>
          <cell r="S24725">
            <v>699</v>
          </cell>
        </row>
        <row r="24726">
          <cell r="I24726" t="str">
            <v>MTP613BUGMED</v>
          </cell>
          <cell r="S24726">
            <v>449</v>
          </cell>
        </row>
        <row r="24727">
          <cell r="I24727" t="str">
            <v>MTP613TELMED</v>
          </cell>
          <cell r="S24727">
            <v>449</v>
          </cell>
        </row>
        <row r="24728">
          <cell r="I24728" t="str">
            <v>MTP621TLESML</v>
          </cell>
          <cell r="S24728">
            <v>419</v>
          </cell>
        </row>
        <row r="24729">
          <cell r="I24729" t="str">
            <v>MTP621TLEXLR</v>
          </cell>
          <cell r="S24729">
            <v>419</v>
          </cell>
        </row>
        <row r="24730">
          <cell r="I24730" t="str">
            <v>MTP669DCNLAR</v>
          </cell>
          <cell r="S24730">
            <v>519</v>
          </cell>
        </row>
        <row r="24731">
          <cell r="I24731" t="str">
            <v>MTP669DCNMED</v>
          </cell>
          <cell r="S24731">
            <v>519</v>
          </cell>
        </row>
        <row r="24732">
          <cell r="I24732" t="str">
            <v>MTP669RSTLAR</v>
          </cell>
          <cell r="S24732">
            <v>519</v>
          </cell>
        </row>
        <row r="24733">
          <cell r="I24733" t="str">
            <v>MTP670DRELAR</v>
          </cell>
          <cell r="S24733">
            <v>415</v>
          </cell>
        </row>
        <row r="24734">
          <cell r="I24734" t="str">
            <v>MTP670SEGLAR</v>
          </cell>
          <cell r="S24734">
            <v>415</v>
          </cell>
        </row>
        <row r="24735">
          <cell r="I24735" t="str">
            <v>MPP676BTEMED</v>
          </cell>
          <cell r="S24735">
            <v>759</v>
          </cell>
        </row>
        <row r="24736">
          <cell r="I24736" t="str">
            <v>MPP676IRGLAR</v>
          </cell>
          <cell r="S24736">
            <v>759</v>
          </cell>
        </row>
        <row r="24737">
          <cell r="I24737" t="str">
            <v>MTP685BLK2XL</v>
          </cell>
          <cell r="S24737">
            <v>489</v>
          </cell>
        </row>
        <row r="24738">
          <cell r="I24738" t="str">
            <v>MTP685BLKMED</v>
          </cell>
          <cell r="S24738">
            <v>489</v>
          </cell>
        </row>
        <row r="24739">
          <cell r="I24739" t="str">
            <v>MTP685RUCLAR2PK</v>
          </cell>
          <cell r="S24739">
            <v>978</v>
          </cell>
        </row>
        <row r="24740">
          <cell r="I24740" t="str">
            <v>MTP686BLKLAR</v>
          </cell>
          <cell r="S24740">
            <v>525</v>
          </cell>
        </row>
        <row r="24741">
          <cell r="I24741" t="str">
            <v>MTP686BRDXLR</v>
          </cell>
          <cell r="S24741">
            <v>525</v>
          </cell>
        </row>
        <row r="24742">
          <cell r="I24742" t="str">
            <v>MTP686BRN2XL</v>
          </cell>
          <cell r="S24742">
            <v>525</v>
          </cell>
        </row>
        <row r="24743">
          <cell r="I24743" t="str">
            <v>MTP686BRNLAR</v>
          </cell>
          <cell r="S24743">
            <v>525</v>
          </cell>
        </row>
        <row r="24744">
          <cell r="I24744" t="str">
            <v>MTP686BRNXLR</v>
          </cell>
          <cell r="S24744">
            <v>525</v>
          </cell>
        </row>
        <row r="24745">
          <cell r="I24745" t="str">
            <v>MTP686PCHLAR</v>
          </cell>
          <cell r="S24745">
            <v>525</v>
          </cell>
        </row>
        <row r="24746">
          <cell r="I24746" t="str">
            <v>MTP686RIPLAR2PK</v>
          </cell>
          <cell r="S24746">
            <v>1050</v>
          </cell>
        </row>
        <row r="24747">
          <cell r="I24747" t="str">
            <v>MTP686RVAMED</v>
          </cell>
          <cell r="S24747">
            <v>525</v>
          </cell>
        </row>
        <row r="24748">
          <cell r="I24748" t="str">
            <v>MTP686WIBMED2PK</v>
          </cell>
          <cell r="S24748">
            <v>1050</v>
          </cell>
        </row>
        <row r="24749">
          <cell r="I24749" t="str">
            <v>MTP686WWDMED</v>
          </cell>
          <cell r="S24749">
            <v>525</v>
          </cell>
        </row>
        <row r="24750">
          <cell r="I24750" t="str">
            <v>MTP686WWDXLR</v>
          </cell>
          <cell r="S24750">
            <v>525</v>
          </cell>
        </row>
        <row r="24751">
          <cell r="I24751" t="str">
            <v>MTP692BLKMED</v>
          </cell>
          <cell r="S24751">
            <v>459</v>
          </cell>
        </row>
        <row r="24752">
          <cell r="I24752" t="str">
            <v>MTP692CLY2XL</v>
          </cell>
          <cell r="S24752">
            <v>459</v>
          </cell>
        </row>
        <row r="24753">
          <cell r="I24753" t="str">
            <v>MPOR25NYB3XL</v>
          </cell>
          <cell r="S24753">
            <v>739</v>
          </cell>
        </row>
        <row r="24754">
          <cell r="I24754" t="str">
            <v>MPP675TRNLAR</v>
          </cell>
          <cell r="S24754">
            <v>799</v>
          </cell>
        </row>
        <row r="24755">
          <cell r="I24755" t="str">
            <v>MPP675TRNMED</v>
          </cell>
          <cell r="S24755">
            <v>799</v>
          </cell>
        </row>
        <row r="24756">
          <cell r="I24756" t="str">
            <v>BSBR16BLK14Y</v>
          </cell>
          <cell r="S24756">
            <v>399</v>
          </cell>
        </row>
        <row r="24757">
          <cell r="I24757" t="str">
            <v>BTB182MTG14Y</v>
          </cell>
          <cell r="S24757">
            <v>459</v>
          </cell>
        </row>
        <row r="24758">
          <cell r="I24758" t="str">
            <v>MPP779TRNMED</v>
          </cell>
          <cell r="S24758">
            <v>699</v>
          </cell>
        </row>
        <row r="24759">
          <cell r="I24759" t="str">
            <v>MPP844WLGMED</v>
          </cell>
          <cell r="S24759">
            <v>779</v>
          </cell>
        </row>
        <row r="24760">
          <cell r="I24760" t="str">
            <v>MSP658KHIMED</v>
          </cell>
          <cell r="S24760">
            <v>519</v>
          </cell>
        </row>
        <row r="24761">
          <cell r="I24761" t="str">
            <v>MSP658NYBXLR</v>
          </cell>
          <cell r="S24761">
            <v>519</v>
          </cell>
        </row>
        <row r="24762">
          <cell r="I24762" t="str">
            <v>MTOR210ASHXLR</v>
          </cell>
          <cell r="S24762">
            <v>449</v>
          </cell>
        </row>
        <row r="24763">
          <cell r="I24763" t="str">
            <v>MTOR37MSAMED</v>
          </cell>
          <cell r="S24763">
            <v>519</v>
          </cell>
        </row>
        <row r="24764">
          <cell r="I24764" t="str">
            <v>WTW153TELMED</v>
          </cell>
          <cell r="S24764">
            <v>399</v>
          </cell>
        </row>
        <row r="24765">
          <cell r="I24765" t="str">
            <v>MTP666MNBMED002</v>
          </cell>
          <cell r="S24765">
            <v>389</v>
          </cell>
        </row>
        <row r="24766">
          <cell r="I24766" t="str">
            <v>MTP666WLGXLR002</v>
          </cell>
          <cell r="S24766">
            <v>389</v>
          </cell>
        </row>
        <row r="24767">
          <cell r="I24767" t="str">
            <v>MPOR19VIMMED630</v>
          </cell>
          <cell r="S24767">
            <v>630</v>
          </cell>
        </row>
        <row r="24768">
          <cell r="I24768" t="str">
            <v>MTOR40AGMXLR399</v>
          </cell>
          <cell r="S24768">
            <v>399</v>
          </cell>
        </row>
        <row r="24769">
          <cell r="I24769" t="str">
            <v>MTOR40CFMLAR399</v>
          </cell>
          <cell r="S24769">
            <v>399</v>
          </cell>
        </row>
        <row r="24770">
          <cell r="I24770" t="str">
            <v>MTP843TELMED699</v>
          </cell>
          <cell r="S24770">
            <v>699</v>
          </cell>
        </row>
        <row r="24771">
          <cell r="I24771" t="str">
            <v>BVB209MNB12Y</v>
          </cell>
          <cell r="S24771">
            <v>299</v>
          </cell>
        </row>
        <row r="24772">
          <cell r="I24772" t="str">
            <v>BVB209MNB14Y</v>
          </cell>
          <cell r="S24772">
            <v>299</v>
          </cell>
        </row>
        <row r="24773">
          <cell r="I24773" t="str">
            <v>MIOR257NYB2XL</v>
          </cell>
          <cell r="S24773">
            <v>599</v>
          </cell>
        </row>
        <row r="24774">
          <cell r="I24774" t="str">
            <v>MIOR257VIO2XL</v>
          </cell>
          <cell r="S24774">
            <v>599</v>
          </cell>
        </row>
        <row r="24775">
          <cell r="I24775" t="str">
            <v>MIOR257WLG2XL</v>
          </cell>
          <cell r="S24775">
            <v>599</v>
          </cell>
        </row>
        <row r="24776">
          <cell r="I24776" t="str">
            <v>MIOR259BLKLAR</v>
          </cell>
          <cell r="S24776">
            <v>479</v>
          </cell>
        </row>
        <row r="24777">
          <cell r="I24777" t="str">
            <v>MIOR259NYB2XL</v>
          </cell>
          <cell r="S24777">
            <v>479</v>
          </cell>
        </row>
        <row r="24778">
          <cell r="I24778" t="str">
            <v>MIOR259WLG2XL</v>
          </cell>
          <cell r="S24778">
            <v>479</v>
          </cell>
        </row>
        <row r="24779">
          <cell r="I24779" t="str">
            <v>BTB215NYB14Y</v>
          </cell>
          <cell r="S24779">
            <v>389</v>
          </cell>
        </row>
        <row r="24780">
          <cell r="I24780" t="str">
            <v>WTW178GFTMED</v>
          </cell>
          <cell r="S24780">
            <v>499</v>
          </cell>
        </row>
        <row r="24781">
          <cell r="I24781" t="str">
            <v>WTW187CFKSML</v>
          </cell>
          <cell r="S24781">
            <v>459</v>
          </cell>
        </row>
        <row r="24782">
          <cell r="I24782" t="str">
            <v>MTP966BLKLAR</v>
          </cell>
          <cell r="S24782">
            <v>639</v>
          </cell>
        </row>
        <row r="24783">
          <cell r="I24783" t="str">
            <v>MTP966BLKXLR</v>
          </cell>
          <cell r="S24783">
            <v>639</v>
          </cell>
        </row>
        <row r="24784">
          <cell r="I24784" t="str">
            <v>MPOR25GFT3XL759</v>
          </cell>
          <cell r="S24784">
            <v>759</v>
          </cell>
        </row>
        <row r="24785">
          <cell r="I24785" t="str">
            <v>MSOR206NYBLAR569</v>
          </cell>
          <cell r="S24785">
            <v>569</v>
          </cell>
        </row>
        <row r="24786">
          <cell r="I24786" t="str">
            <v>MPOR19IGMMED659</v>
          </cell>
          <cell r="S24786">
            <v>659</v>
          </cell>
        </row>
        <row r="24787">
          <cell r="I24787" t="str">
            <v>MPOR19TGM2XL659</v>
          </cell>
          <cell r="S24787">
            <v>659</v>
          </cell>
        </row>
        <row r="24788">
          <cell r="I24788" t="str">
            <v>MPOR19NBMXLR659</v>
          </cell>
          <cell r="S24788">
            <v>659</v>
          </cell>
        </row>
        <row r="24789">
          <cell r="I24789" t="str">
            <v>WSW149VIOMED499</v>
          </cell>
          <cell r="S24789">
            <v>499</v>
          </cell>
        </row>
        <row r="24790">
          <cell r="I24790" t="str">
            <v>MSOR76LTGMED579</v>
          </cell>
          <cell r="S24790">
            <v>579</v>
          </cell>
        </row>
        <row r="24791">
          <cell r="I24791" t="str">
            <v>MJPL94BLKMED</v>
          </cell>
          <cell r="S24791">
            <v>889</v>
          </cell>
        </row>
        <row r="24792">
          <cell r="I24792" t="str">
            <v>MTP740IGM2XL</v>
          </cell>
          <cell r="S24792">
            <v>429</v>
          </cell>
        </row>
        <row r="24793">
          <cell r="I24793" t="str">
            <v>MVP847AGMLAR</v>
          </cell>
          <cell r="S24793">
            <v>359</v>
          </cell>
        </row>
        <row r="24794">
          <cell r="I24794" t="str">
            <v>MVP847TCMLAR</v>
          </cell>
          <cell r="S24794">
            <v>359</v>
          </cell>
        </row>
        <row r="24795">
          <cell r="I24795" t="str">
            <v>MTP891ASL2XL</v>
          </cell>
          <cell r="S24795">
            <v>599</v>
          </cell>
        </row>
        <row r="24796">
          <cell r="I24796" t="str">
            <v>MTOR10AGY5XL</v>
          </cell>
          <cell r="S24796">
            <v>399</v>
          </cell>
        </row>
        <row r="24797">
          <cell r="I24797" t="str">
            <v>MTOR10WHTSML</v>
          </cell>
          <cell r="S24797">
            <v>319</v>
          </cell>
        </row>
        <row r="24798">
          <cell r="I24798" t="str">
            <v>MPOR19HBMXLR</v>
          </cell>
          <cell r="S24798">
            <v>630</v>
          </cell>
        </row>
        <row r="24799">
          <cell r="I24799" t="str">
            <v>MSOR76BLK2XL</v>
          </cell>
          <cell r="S24799">
            <v>579</v>
          </cell>
        </row>
        <row r="24800">
          <cell r="I24800" t="str">
            <v>MPOR85NVYLAR</v>
          </cell>
          <cell r="S24800">
            <v>589</v>
          </cell>
        </row>
        <row r="24801">
          <cell r="I24801" t="str">
            <v>MTP853HBE2XL</v>
          </cell>
          <cell r="S24801">
            <v>469</v>
          </cell>
        </row>
        <row r="24802">
          <cell r="I24802" t="str">
            <v>MTP853OBR2XL</v>
          </cell>
          <cell r="S24802">
            <v>469</v>
          </cell>
        </row>
        <row r="24803">
          <cell r="I24803" t="str">
            <v>MTP864IRG2XL</v>
          </cell>
          <cell r="S24803">
            <v>649</v>
          </cell>
        </row>
        <row r="24804">
          <cell r="I24804" t="str">
            <v>MTP865TRNMED</v>
          </cell>
          <cell r="S24804">
            <v>399</v>
          </cell>
        </row>
        <row r="24805">
          <cell r="I24805" t="str">
            <v>WTW167LLCSML</v>
          </cell>
          <cell r="S24805">
            <v>499</v>
          </cell>
        </row>
        <row r="24806">
          <cell r="I24806" t="str">
            <v>MPP896BTEMED</v>
          </cell>
          <cell r="S24806">
            <v>899</v>
          </cell>
        </row>
        <row r="24807">
          <cell r="I24807" t="str">
            <v>MTP821BLEMED005</v>
          </cell>
          <cell r="S24807">
            <v>619</v>
          </cell>
        </row>
        <row r="24808">
          <cell r="I24808" t="str">
            <v>MTP946MNB2XL</v>
          </cell>
          <cell r="S24808">
            <v>459</v>
          </cell>
        </row>
        <row r="24809">
          <cell r="I24809" t="str">
            <v>MTOR10BOE4XL</v>
          </cell>
          <cell r="S24809">
            <v>399</v>
          </cell>
        </row>
        <row r="24810">
          <cell r="I24810" t="str">
            <v>MPOR19IGMMED</v>
          </cell>
          <cell r="S24810">
            <v>659</v>
          </cell>
        </row>
        <row r="24811">
          <cell r="I24811" t="str">
            <v>MTOR11BLE5XL</v>
          </cell>
          <cell r="S24811">
            <v>549</v>
          </cell>
        </row>
        <row r="24812">
          <cell r="I24812" t="str">
            <v>MTOR27OFWLAR</v>
          </cell>
          <cell r="S24812">
            <v>429</v>
          </cell>
        </row>
        <row r="24813">
          <cell r="I24813" t="str">
            <v>MTP872CTFMED</v>
          </cell>
          <cell r="S24813">
            <v>439</v>
          </cell>
        </row>
        <row r="24814">
          <cell r="I24814" t="str">
            <v>MTP892CFMLAR</v>
          </cell>
          <cell r="S24814">
            <v>539</v>
          </cell>
        </row>
        <row r="24815">
          <cell r="I24815" t="str">
            <v>MTOR10DPKLAR</v>
          </cell>
          <cell r="S24815">
            <v>319</v>
          </cell>
        </row>
        <row r="24816">
          <cell r="I24816" t="str">
            <v>MTOR17VIOSML</v>
          </cell>
          <cell r="S24816">
            <v>379</v>
          </cell>
        </row>
        <row r="24817">
          <cell r="I24817" t="str">
            <v>WTW151OFWXLR002</v>
          </cell>
          <cell r="S24817">
            <v>519</v>
          </cell>
        </row>
        <row r="24818">
          <cell r="I24818" t="str">
            <v>WPW139TRNXLR</v>
          </cell>
          <cell r="S24818">
            <v>749</v>
          </cell>
        </row>
        <row r="24819">
          <cell r="I24819" t="str">
            <v>WTW160IRGMED</v>
          </cell>
          <cell r="S24819">
            <v>429</v>
          </cell>
        </row>
        <row r="24820">
          <cell r="I24820" t="str">
            <v>WPW177CHASML</v>
          </cell>
          <cell r="S24820">
            <v>749</v>
          </cell>
        </row>
        <row r="24821">
          <cell r="I24821" t="str">
            <v>WPW179LLC2XL</v>
          </cell>
          <cell r="S24821">
            <v>699</v>
          </cell>
        </row>
        <row r="24822">
          <cell r="I24822" t="str">
            <v>WPW179VIOMED</v>
          </cell>
          <cell r="S24822">
            <v>699</v>
          </cell>
        </row>
        <row r="24823">
          <cell r="I24823" t="str">
            <v>WPW173CHALAR</v>
          </cell>
          <cell r="S24823">
            <v>649</v>
          </cell>
        </row>
        <row r="24824">
          <cell r="I24824" t="str">
            <v>WPW173VIOMED</v>
          </cell>
          <cell r="S24824">
            <v>649</v>
          </cell>
        </row>
        <row r="24825">
          <cell r="I24825" t="str">
            <v>WPW173VIOXLR</v>
          </cell>
          <cell r="S24825">
            <v>649</v>
          </cell>
        </row>
        <row r="24826">
          <cell r="I24826" t="str">
            <v>WPW173YLWMED</v>
          </cell>
          <cell r="S24826">
            <v>649</v>
          </cell>
        </row>
        <row r="24827">
          <cell r="I24827" t="str">
            <v>MTP927GFT2XL</v>
          </cell>
          <cell r="S24827">
            <v>519</v>
          </cell>
        </row>
        <row r="24828">
          <cell r="I24828" t="str">
            <v>WTW170TEL2XL</v>
          </cell>
          <cell r="S24828">
            <v>349</v>
          </cell>
        </row>
        <row r="24829">
          <cell r="I24829" t="str">
            <v>WTW170TELLAR</v>
          </cell>
          <cell r="S24829">
            <v>349</v>
          </cell>
        </row>
        <row r="24830">
          <cell r="I24830" t="str">
            <v>MTOR10CFK5XL</v>
          </cell>
          <cell r="S24830">
            <v>399</v>
          </cell>
        </row>
        <row r="24831">
          <cell r="I24831" t="str">
            <v>MTOR10GFT4XL</v>
          </cell>
          <cell r="S24831">
            <v>399</v>
          </cell>
        </row>
        <row r="24832">
          <cell r="I24832" t="str">
            <v>MTP826OBR2XL</v>
          </cell>
          <cell r="S24832">
            <v>515</v>
          </cell>
        </row>
        <row r="24833">
          <cell r="I24833" t="str">
            <v>MTP826OBRMED</v>
          </cell>
          <cell r="S24833">
            <v>515</v>
          </cell>
        </row>
        <row r="24834">
          <cell r="I24834" t="str">
            <v>WBW145VIO2XL</v>
          </cell>
          <cell r="S24834">
            <v>525</v>
          </cell>
        </row>
        <row r="24835">
          <cell r="I24835" t="str">
            <v>WSW149GFTXLR</v>
          </cell>
          <cell r="S24835">
            <v>459</v>
          </cell>
        </row>
        <row r="24836">
          <cell r="I24836" t="str">
            <v>MTP923OBR2XL</v>
          </cell>
          <cell r="S24836">
            <v>599</v>
          </cell>
        </row>
        <row r="24837">
          <cell r="I24837" t="str">
            <v>MTP923SKOLAR</v>
          </cell>
          <cell r="S24837">
            <v>599</v>
          </cell>
        </row>
        <row r="24838">
          <cell r="I24838" t="str">
            <v>MVP778TCMMED</v>
          </cell>
          <cell r="S24838">
            <v>359</v>
          </cell>
        </row>
        <row r="24839">
          <cell r="I24839" t="str">
            <v>WJWM16KHIMED</v>
          </cell>
          <cell r="S24839">
            <v>869</v>
          </cell>
        </row>
        <row r="24840">
          <cell r="I24840" t="str">
            <v>WTW142RYBSML</v>
          </cell>
          <cell r="S24840">
            <v>399</v>
          </cell>
        </row>
        <row r="24841">
          <cell r="I24841" t="str">
            <v>BPB167LTG06Y</v>
          </cell>
          <cell r="S24841">
            <v>649</v>
          </cell>
        </row>
        <row r="24842">
          <cell r="I24842" t="str">
            <v>BPB167NYB08Y</v>
          </cell>
          <cell r="S24842">
            <v>649</v>
          </cell>
        </row>
        <row r="24843">
          <cell r="I24843" t="str">
            <v>BPB167NYB10Y</v>
          </cell>
          <cell r="S24843">
            <v>649</v>
          </cell>
        </row>
        <row r="24844">
          <cell r="I24844" t="str">
            <v>BPB167SKO10Y</v>
          </cell>
          <cell r="S24844">
            <v>649</v>
          </cell>
        </row>
        <row r="24845">
          <cell r="I24845" t="str">
            <v>BPB167SKO12Y</v>
          </cell>
          <cell r="S24845">
            <v>649</v>
          </cell>
        </row>
        <row r="24846">
          <cell r="I24846" t="str">
            <v>BPB167TRN14Y</v>
          </cell>
          <cell r="S24846">
            <v>649</v>
          </cell>
        </row>
        <row r="24847">
          <cell r="I24847" t="str">
            <v>BTB208CHA10Y</v>
          </cell>
          <cell r="S24847">
            <v>329</v>
          </cell>
        </row>
        <row r="24848">
          <cell r="I24848" t="str">
            <v>BTB208CHA12Y</v>
          </cell>
          <cell r="S24848">
            <v>329</v>
          </cell>
        </row>
        <row r="24849">
          <cell r="I24849" t="str">
            <v>MPOR99GFTLAR</v>
          </cell>
          <cell r="S24849">
            <v>699</v>
          </cell>
        </row>
        <row r="24850">
          <cell r="I24850" t="str">
            <v>MSP929OFWMED</v>
          </cell>
          <cell r="S24850">
            <v>539</v>
          </cell>
        </row>
        <row r="24851">
          <cell r="I24851" t="str">
            <v>MVP905ASHLAR</v>
          </cell>
          <cell r="S24851">
            <v>339</v>
          </cell>
        </row>
        <row r="24852">
          <cell r="I24852" t="str">
            <v>WTW112LLCXLR005</v>
          </cell>
          <cell r="S24852">
            <v>379</v>
          </cell>
        </row>
        <row r="24853">
          <cell r="I24853" t="str">
            <v>WTW112PCH2XL005</v>
          </cell>
          <cell r="S24853">
            <v>379</v>
          </cell>
        </row>
        <row r="24854">
          <cell r="I24854" t="str">
            <v>WTW112TELMED005</v>
          </cell>
          <cell r="S24854">
            <v>379</v>
          </cell>
        </row>
        <row r="24855">
          <cell r="I24855" t="str">
            <v>BTB211WLG12Y</v>
          </cell>
          <cell r="S24855">
            <v>349</v>
          </cell>
        </row>
        <row r="24856">
          <cell r="I24856" t="str">
            <v>MPP675BLK5XL899</v>
          </cell>
          <cell r="S24856">
            <v>899</v>
          </cell>
        </row>
        <row r="24857">
          <cell r="I24857" t="str">
            <v>MPOR39SKOLAR749</v>
          </cell>
          <cell r="S24857">
            <v>749</v>
          </cell>
        </row>
        <row r="24858">
          <cell r="I24858" t="str">
            <v>MTOR40AGMMED399</v>
          </cell>
          <cell r="S24858">
            <v>399</v>
          </cell>
        </row>
        <row r="24859">
          <cell r="I24859" t="str">
            <v>MTP864IRGXLR649</v>
          </cell>
          <cell r="S24859">
            <v>649</v>
          </cell>
        </row>
        <row r="24860">
          <cell r="I24860" t="str">
            <v>MTP843DPKMED699</v>
          </cell>
          <cell r="S24860">
            <v>699</v>
          </cell>
        </row>
        <row r="24861">
          <cell r="I24861" t="str">
            <v>MTOR10CEGXLR319</v>
          </cell>
          <cell r="S24861">
            <v>319</v>
          </cell>
        </row>
        <row r="24862">
          <cell r="I24862" t="str">
            <v>MSOR86OGY2XL579</v>
          </cell>
          <cell r="S24862">
            <v>579</v>
          </cell>
        </row>
        <row r="24863">
          <cell r="I24863" t="str">
            <v>MTOR211TELLAR559</v>
          </cell>
          <cell r="S24863">
            <v>559</v>
          </cell>
        </row>
        <row r="24864">
          <cell r="I24864" t="str">
            <v>MSOR206GFTMED</v>
          </cell>
          <cell r="S24864">
            <v>569</v>
          </cell>
        </row>
        <row r="24865">
          <cell r="I24865" t="str">
            <v>BTB121AGY10Y007</v>
          </cell>
          <cell r="S24865">
            <v>359</v>
          </cell>
        </row>
        <row r="24866">
          <cell r="I24866" t="str">
            <v>MIOR259NYBXLR</v>
          </cell>
          <cell r="S24866">
            <v>479</v>
          </cell>
        </row>
        <row r="24867">
          <cell r="I24867" t="str">
            <v>MPP936LTGXLR</v>
          </cell>
          <cell r="S24867">
            <v>749</v>
          </cell>
        </row>
        <row r="24868">
          <cell r="I24868" t="str">
            <v>MTP824CFK2XL007</v>
          </cell>
          <cell r="S24868">
            <v>499</v>
          </cell>
        </row>
        <row r="24869">
          <cell r="I24869" t="str">
            <v>MTP853LTGMED</v>
          </cell>
          <cell r="S24869">
            <v>469</v>
          </cell>
        </row>
        <row r="24870">
          <cell r="I24870" t="str">
            <v>MTP947TELLAR</v>
          </cell>
          <cell r="S24870">
            <v>399</v>
          </cell>
        </row>
        <row r="24871">
          <cell r="I24871" t="str">
            <v>MVP963GFTSML</v>
          </cell>
          <cell r="S24871">
            <v>389</v>
          </cell>
        </row>
        <row r="24872">
          <cell r="I24872" t="str">
            <v>MVP963NYB2XL</v>
          </cell>
          <cell r="S24872">
            <v>389</v>
          </cell>
        </row>
        <row r="24873">
          <cell r="I24873" t="str">
            <v>MVP971CFK2XL</v>
          </cell>
          <cell r="S24873">
            <v>309</v>
          </cell>
        </row>
        <row r="24874">
          <cell r="I24874" t="str">
            <v>MVP971TELXLR</v>
          </cell>
          <cell r="S24874">
            <v>309</v>
          </cell>
        </row>
        <row r="24875">
          <cell r="I24875" t="str">
            <v>MVP971WLG2XL</v>
          </cell>
          <cell r="S24875">
            <v>309</v>
          </cell>
        </row>
        <row r="24876">
          <cell r="I24876" t="str">
            <v>WTW150TELLAR429</v>
          </cell>
          <cell r="S24876">
            <v>429</v>
          </cell>
        </row>
        <row r="24877">
          <cell r="I24877" t="str">
            <v>BTB215CHA10Y</v>
          </cell>
          <cell r="S24877">
            <v>389</v>
          </cell>
        </row>
        <row r="24878">
          <cell r="I24878" t="str">
            <v>MTP965BLKLAR</v>
          </cell>
          <cell r="S24878">
            <v>539</v>
          </cell>
        </row>
        <row r="24879">
          <cell r="I24879" t="str">
            <v>MTP965NYBLAR</v>
          </cell>
          <cell r="S24879">
            <v>539</v>
          </cell>
        </row>
        <row r="24880">
          <cell r="I24880" t="str">
            <v>WPW135LTGMED</v>
          </cell>
          <cell r="S24880">
            <v>749</v>
          </cell>
        </row>
        <row r="24881">
          <cell r="I24881" t="str">
            <v>WPWR89OBR2XL</v>
          </cell>
          <cell r="S24881">
            <v>749</v>
          </cell>
        </row>
        <row r="24882">
          <cell r="I24882" t="str">
            <v>WPWR89UGYLAR</v>
          </cell>
          <cell r="S24882">
            <v>749</v>
          </cell>
        </row>
        <row r="24883">
          <cell r="I24883" t="str">
            <v>WTW150TRNMED003</v>
          </cell>
          <cell r="S24883">
            <v>459</v>
          </cell>
        </row>
        <row r="24884">
          <cell r="I24884" t="str">
            <v>WTW153VIOMED</v>
          </cell>
          <cell r="S24884">
            <v>399</v>
          </cell>
        </row>
        <row r="24885">
          <cell r="I24885" t="str">
            <v>WTW169CHA2XL</v>
          </cell>
          <cell r="S24885">
            <v>539</v>
          </cell>
        </row>
        <row r="24886">
          <cell r="I24886" t="str">
            <v>MTP884MTGSML</v>
          </cell>
          <cell r="S24886">
            <v>349</v>
          </cell>
        </row>
        <row r="24887">
          <cell r="I24887" t="str">
            <v>MTP884MTGXLR</v>
          </cell>
          <cell r="S24887">
            <v>349</v>
          </cell>
        </row>
        <row r="24888">
          <cell r="I24888" t="str">
            <v>MTP884TELSML</v>
          </cell>
          <cell r="S24888">
            <v>349</v>
          </cell>
        </row>
        <row r="24889">
          <cell r="I24889" t="str">
            <v>MTP884WLGLAR</v>
          </cell>
          <cell r="S24889">
            <v>349</v>
          </cell>
        </row>
        <row r="24890">
          <cell r="I24890" t="str">
            <v>MTP666CHA2XL002</v>
          </cell>
          <cell r="S24890">
            <v>389</v>
          </cell>
        </row>
        <row r="24891">
          <cell r="I24891" t="str">
            <v>BTB201MNB10Y</v>
          </cell>
          <cell r="S24891">
            <v>449</v>
          </cell>
        </row>
        <row r="24892">
          <cell r="I24892" t="str">
            <v>BTB201YLW12Y</v>
          </cell>
          <cell r="S24892">
            <v>449</v>
          </cell>
        </row>
        <row r="24893">
          <cell r="I24893" t="str">
            <v>WPW177CHALAR</v>
          </cell>
          <cell r="S24893">
            <v>749</v>
          </cell>
        </row>
        <row r="24894">
          <cell r="I24894" t="str">
            <v>MTP925GFT2XL</v>
          </cell>
          <cell r="S24894">
            <v>499</v>
          </cell>
        </row>
        <row r="24895">
          <cell r="I24895" t="str">
            <v>MTP925OFW2XL</v>
          </cell>
          <cell r="S24895">
            <v>499</v>
          </cell>
        </row>
        <row r="24896">
          <cell r="I24896" t="str">
            <v>MPP930GFTMED</v>
          </cell>
          <cell r="S24896">
            <v>669</v>
          </cell>
        </row>
        <row r="24897">
          <cell r="I24897" t="str">
            <v>MPP930OFWLAR</v>
          </cell>
          <cell r="S24897">
            <v>669</v>
          </cell>
        </row>
        <row r="24898">
          <cell r="I24898" t="str">
            <v>WPW179CHASML</v>
          </cell>
          <cell r="S24898">
            <v>699</v>
          </cell>
        </row>
        <row r="24899">
          <cell r="I24899" t="str">
            <v>MTP951YLWXLR</v>
          </cell>
          <cell r="S24899">
            <v>599</v>
          </cell>
        </row>
        <row r="24900">
          <cell r="I24900" t="str">
            <v>MVP776WLGXLR</v>
          </cell>
          <cell r="S24900">
            <v>339</v>
          </cell>
        </row>
        <row r="24901">
          <cell r="I24901" t="str">
            <v>MVP860AGCXLR</v>
          </cell>
          <cell r="S24901">
            <v>319</v>
          </cell>
        </row>
        <row r="24902">
          <cell r="I24902" t="str">
            <v>WBW146WLG2XL002</v>
          </cell>
          <cell r="S24902">
            <v>575</v>
          </cell>
        </row>
        <row r="24903">
          <cell r="I24903" t="str">
            <v>WTW178LTG2XL</v>
          </cell>
          <cell r="S24903">
            <v>499</v>
          </cell>
        </row>
        <row r="24904">
          <cell r="I24904" t="str">
            <v>WTW178LTGLAR</v>
          </cell>
          <cell r="S24904">
            <v>499</v>
          </cell>
        </row>
        <row r="24905">
          <cell r="I24905" t="str">
            <v>WTW178LTGXLR</v>
          </cell>
          <cell r="S24905">
            <v>499</v>
          </cell>
        </row>
        <row r="24906">
          <cell r="I24906" t="str">
            <v>MTP945ASHXLR</v>
          </cell>
          <cell r="S24906">
            <v>389</v>
          </cell>
        </row>
        <row r="24907">
          <cell r="I24907" t="str">
            <v>MTP945CFKXLR</v>
          </cell>
          <cell r="S24907">
            <v>389</v>
          </cell>
        </row>
        <row r="24908">
          <cell r="I24908" t="str">
            <v>MTP945TELLAR</v>
          </cell>
          <cell r="S24908">
            <v>389</v>
          </cell>
        </row>
        <row r="24909">
          <cell r="I24909" t="str">
            <v>MTP945WLGLAR</v>
          </cell>
          <cell r="S24909">
            <v>389</v>
          </cell>
        </row>
        <row r="24910">
          <cell r="I24910" t="str">
            <v>MTP945YLW2XL</v>
          </cell>
          <cell r="S24910">
            <v>389</v>
          </cell>
        </row>
        <row r="24911">
          <cell r="I24911" t="str">
            <v>BTB210MNB08Y</v>
          </cell>
          <cell r="S24911">
            <v>499</v>
          </cell>
        </row>
        <row r="24912">
          <cell r="I24912" t="str">
            <v>MTP966GFT2XL</v>
          </cell>
          <cell r="S24912">
            <v>639</v>
          </cell>
        </row>
        <row r="24913">
          <cell r="I24913" t="str">
            <v>MSOR46BOELAR499</v>
          </cell>
          <cell r="S24913">
            <v>499</v>
          </cell>
        </row>
        <row r="24914">
          <cell r="I24914" t="str">
            <v>MTP940CFK2XL</v>
          </cell>
          <cell r="S24914">
            <v>529</v>
          </cell>
        </row>
        <row r="24915">
          <cell r="I24915" t="str">
            <v>MTP940GFT2XL</v>
          </cell>
          <cell r="S24915">
            <v>529</v>
          </cell>
        </row>
        <row r="24916">
          <cell r="I24916" t="str">
            <v>MTP940GFTXLR</v>
          </cell>
          <cell r="S24916">
            <v>529</v>
          </cell>
        </row>
        <row r="24917">
          <cell r="I24917" t="str">
            <v>MTP940YLWLAR</v>
          </cell>
          <cell r="S24917">
            <v>529</v>
          </cell>
        </row>
        <row r="24918">
          <cell r="I24918" t="str">
            <v>MTP864BLKLAR</v>
          </cell>
          <cell r="S24918">
            <v>629</v>
          </cell>
        </row>
        <row r="24919">
          <cell r="I24919" t="str">
            <v>MTP864BLKXLR</v>
          </cell>
          <cell r="S24919">
            <v>629</v>
          </cell>
        </row>
        <row r="24920">
          <cell r="I24920" t="str">
            <v>MTP864LTGMED</v>
          </cell>
          <cell r="S24920">
            <v>629</v>
          </cell>
        </row>
        <row r="24921">
          <cell r="I24921" t="str">
            <v>MTP864LTGXLR</v>
          </cell>
          <cell r="S24921">
            <v>629</v>
          </cell>
        </row>
        <row r="24922">
          <cell r="I24922" t="str">
            <v>MTP864MNBXLR</v>
          </cell>
          <cell r="S24922">
            <v>629</v>
          </cell>
        </row>
        <row r="24923">
          <cell r="I24923" t="str">
            <v>MTP864OBRLAR</v>
          </cell>
          <cell r="S24923">
            <v>629</v>
          </cell>
        </row>
        <row r="24924">
          <cell r="I24924" t="str">
            <v>MIOR53LTGXLR</v>
          </cell>
          <cell r="S24924">
            <v>229</v>
          </cell>
        </row>
        <row r="24925">
          <cell r="I24925" t="str">
            <v>MIOR63CHA2XL</v>
          </cell>
          <cell r="S24925">
            <v>229</v>
          </cell>
        </row>
        <row r="24926">
          <cell r="I24926" t="str">
            <v>MTOR11UGY4XL</v>
          </cell>
          <cell r="S24926">
            <v>579</v>
          </cell>
        </row>
        <row r="24927">
          <cell r="I24927" t="str">
            <v>MTOR81CHAMED</v>
          </cell>
          <cell r="S24927">
            <v>549</v>
          </cell>
        </row>
        <row r="24928">
          <cell r="I24928" t="str">
            <v>MTOR81LTGXLR</v>
          </cell>
          <cell r="S24928">
            <v>549</v>
          </cell>
        </row>
        <row r="24929">
          <cell r="I24929" t="str">
            <v>MTOR81MTG2XL</v>
          </cell>
          <cell r="S24929">
            <v>549</v>
          </cell>
        </row>
        <row r="24930">
          <cell r="I24930" t="str">
            <v>MTOR81VIOXLR</v>
          </cell>
          <cell r="S24930">
            <v>549</v>
          </cell>
        </row>
        <row r="24931">
          <cell r="I24931" t="str">
            <v>MTOR81YLWXLR</v>
          </cell>
          <cell r="S24931">
            <v>549</v>
          </cell>
        </row>
        <row r="24932">
          <cell r="I24932" t="str">
            <v>MTP747VIO2XL010</v>
          </cell>
          <cell r="S24932">
            <v>455</v>
          </cell>
        </row>
        <row r="24933">
          <cell r="I24933" t="str">
            <v>MTP747VIOLAR010</v>
          </cell>
          <cell r="S24933">
            <v>455</v>
          </cell>
        </row>
        <row r="24934">
          <cell r="I24934" t="str">
            <v>MTP759MNB2XL005</v>
          </cell>
          <cell r="S24934">
            <v>399</v>
          </cell>
        </row>
        <row r="24935">
          <cell r="I24935" t="str">
            <v>MTP759MNBXLR005</v>
          </cell>
          <cell r="S24935">
            <v>399</v>
          </cell>
        </row>
        <row r="24936">
          <cell r="I24936" t="str">
            <v>MTP771LLCLAR</v>
          </cell>
          <cell r="S24936">
            <v>499</v>
          </cell>
        </row>
        <row r="24937">
          <cell r="I24937" t="str">
            <v>MTP807TRNXLR</v>
          </cell>
          <cell r="S24937">
            <v>399</v>
          </cell>
        </row>
        <row r="24938">
          <cell r="I24938" t="str">
            <v>MTP843AGYLAR</v>
          </cell>
          <cell r="S24938">
            <v>799</v>
          </cell>
        </row>
        <row r="24939">
          <cell r="I24939" t="str">
            <v>MTP843BLK2XL</v>
          </cell>
          <cell r="S24939">
            <v>799</v>
          </cell>
        </row>
        <row r="24940">
          <cell r="I24940" t="str">
            <v>MTP843BLKXLR</v>
          </cell>
          <cell r="S24940">
            <v>799</v>
          </cell>
        </row>
        <row r="24941">
          <cell r="I24941" t="str">
            <v>MTP843OBRMED</v>
          </cell>
          <cell r="S24941">
            <v>799</v>
          </cell>
        </row>
        <row r="24942">
          <cell r="I24942" t="str">
            <v>MTP843WHTLAR</v>
          </cell>
          <cell r="S24942">
            <v>799</v>
          </cell>
        </row>
        <row r="24943">
          <cell r="I24943" t="str">
            <v>MTP884KHIMED</v>
          </cell>
          <cell r="S24943">
            <v>349</v>
          </cell>
        </row>
        <row r="24944">
          <cell r="I24944" t="str">
            <v>MPP935SKOXLR</v>
          </cell>
          <cell r="S24944">
            <v>899</v>
          </cell>
        </row>
        <row r="24945">
          <cell r="I24945" t="str">
            <v>MTOR210AGYLAR</v>
          </cell>
          <cell r="S24945">
            <v>449</v>
          </cell>
        </row>
        <row r="24946">
          <cell r="I24946" t="str">
            <v>MTOR210LLCLAR</v>
          </cell>
          <cell r="S24946">
            <v>449</v>
          </cell>
        </row>
        <row r="24947">
          <cell r="I24947" t="str">
            <v>MTOR210LLCMED</v>
          </cell>
          <cell r="S24947">
            <v>449</v>
          </cell>
        </row>
        <row r="24948">
          <cell r="I24948" t="str">
            <v>MTOR210YLW2XL</v>
          </cell>
          <cell r="S24948">
            <v>449</v>
          </cell>
        </row>
        <row r="24949">
          <cell r="I24949" t="str">
            <v>MTP821BLKLAR005</v>
          </cell>
          <cell r="S24949">
            <v>619</v>
          </cell>
        </row>
        <row r="24950">
          <cell r="I24950" t="str">
            <v>MTP821DPKMED005</v>
          </cell>
          <cell r="S24950">
            <v>619</v>
          </cell>
        </row>
        <row r="24951">
          <cell r="I24951" t="str">
            <v>MTP821WLG2XL005</v>
          </cell>
          <cell r="S24951">
            <v>619</v>
          </cell>
        </row>
        <row r="24952">
          <cell r="I24952" t="str">
            <v>MTP821WLGMED005</v>
          </cell>
          <cell r="S24952">
            <v>619</v>
          </cell>
        </row>
        <row r="24953">
          <cell r="I24953" t="str">
            <v>MTP821WLGXLR005</v>
          </cell>
          <cell r="S24953">
            <v>619</v>
          </cell>
        </row>
        <row r="24954">
          <cell r="I24954" t="str">
            <v>MTP824TELXLR006</v>
          </cell>
          <cell r="S24954">
            <v>499</v>
          </cell>
        </row>
        <row r="24955">
          <cell r="I24955" t="str">
            <v>MTP872OBR2XL</v>
          </cell>
          <cell r="S24955">
            <v>439</v>
          </cell>
        </row>
        <row r="24956">
          <cell r="I24956" t="str">
            <v>MTP872OBRXLR</v>
          </cell>
          <cell r="S24956">
            <v>439</v>
          </cell>
        </row>
        <row r="24957">
          <cell r="I24957" t="str">
            <v>WPOR65GFT2XL</v>
          </cell>
          <cell r="S24957">
            <v>599</v>
          </cell>
        </row>
        <row r="24958">
          <cell r="I24958" t="str">
            <v>WPW180CHA2XL</v>
          </cell>
          <cell r="S24958">
            <v>699</v>
          </cell>
        </row>
        <row r="24959">
          <cell r="I24959" t="str">
            <v>WPWR89SKOSML</v>
          </cell>
          <cell r="S24959">
            <v>749</v>
          </cell>
        </row>
        <row r="24960">
          <cell r="I24960" t="str">
            <v>WCSW172173CHA2XL</v>
          </cell>
          <cell r="S24960">
            <v>1048</v>
          </cell>
        </row>
        <row r="24961">
          <cell r="I24961" t="str">
            <v>WCSW172173GFTLAR</v>
          </cell>
          <cell r="S24961">
            <v>1048</v>
          </cell>
        </row>
        <row r="24962">
          <cell r="I24962" t="str">
            <v>WCSW172173VIOMED</v>
          </cell>
          <cell r="S24962">
            <v>1048</v>
          </cell>
        </row>
        <row r="24963">
          <cell r="I24963" t="str">
            <v>MPOR229CHA2XL</v>
          </cell>
          <cell r="S24963">
            <v>699</v>
          </cell>
        </row>
        <row r="24964">
          <cell r="I24964" t="str">
            <v>MPP845KBLMED</v>
          </cell>
          <cell r="S24964">
            <v>765</v>
          </cell>
        </row>
        <row r="24965">
          <cell r="I24965" t="str">
            <v>MTP949CFKLAR</v>
          </cell>
          <cell r="S24965">
            <v>529</v>
          </cell>
        </row>
        <row r="24966">
          <cell r="I24966" t="str">
            <v>MTP949TEL2XL</v>
          </cell>
          <cell r="S24966">
            <v>529</v>
          </cell>
        </row>
        <row r="24967">
          <cell r="I24967" t="str">
            <v>MTP951CFKLAR</v>
          </cell>
          <cell r="S24967">
            <v>599</v>
          </cell>
        </row>
        <row r="24968">
          <cell r="I24968" t="str">
            <v>MTP951TEL2XL</v>
          </cell>
          <cell r="S24968">
            <v>599</v>
          </cell>
        </row>
        <row r="24969">
          <cell r="I24969" t="str">
            <v>MTP951TELMED</v>
          </cell>
          <cell r="S24969">
            <v>599</v>
          </cell>
        </row>
        <row r="24970">
          <cell r="I24970" t="str">
            <v>MTP852GJDXLR</v>
          </cell>
          <cell r="S24970">
            <v>549</v>
          </cell>
        </row>
        <row r="24971">
          <cell r="I24971" t="str">
            <v>MTP891ASL2XL</v>
          </cell>
          <cell r="S24971">
            <v>599</v>
          </cell>
        </row>
        <row r="24972">
          <cell r="I24972" t="str">
            <v>MTOR10BCTMED</v>
          </cell>
          <cell r="S24972">
            <v>319</v>
          </cell>
        </row>
        <row r="24973">
          <cell r="I24973" t="str">
            <v>MTOR10BLK5XL</v>
          </cell>
          <cell r="S24973">
            <v>399</v>
          </cell>
        </row>
        <row r="24974">
          <cell r="I24974" t="str">
            <v>MTOR10CRBLAR</v>
          </cell>
          <cell r="S24974">
            <v>319</v>
          </cell>
        </row>
        <row r="24975">
          <cell r="I24975" t="str">
            <v>MTOR10CRBMED</v>
          </cell>
          <cell r="S24975">
            <v>319</v>
          </cell>
        </row>
        <row r="24976">
          <cell r="I24976" t="str">
            <v>MTOR10CRDMED</v>
          </cell>
          <cell r="S24976">
            <v>319</v>
          </cell>
        </row>
        <row r="24977">
          <cell r="I24977" t="str">
            <v>MTOR10DNCXLR2PK</v>
          </cell>
          <cell r="S24977">
            <v>638</v>
          </cell>
        </row>
        <row r="24978">
          <cell r="I24978" t="str">
            <v>MTOR10GVELAR</v>
          </cell>
          <cell r="S24978">
            <v>319</v>
          </cell>
        </row>
        <row r="24979">
          <cell r="I24979" t="str">
            <v>MTOR10HBELAR</v>
          </cell>
          <cell r="S24979">
            <v>319</v>
          </cell>
        </row>
        <row r="24980">
          <cell r="I24980" t="str">
            <v>MTOR10LTLSML</v>
          </cell>
          <cell r="S24980">
            <v>319</v>
          </cell>
        </row>
        <row r="24981">
          <cell r="I24981" t="str">
            <v>MTOR10MBN2XL</v>
          </cell>
          <cell r="S24981">
            <v>319</v>
          </cell>
        </row>
        <row r="24982">
          <cell r="I24982" t="str">
            <v>MTOR10OFW2XL</v>
          </cell>
          <cell r="S24982">
            <v>319</v>
          </cell>
        </row>
        <row r="24983">
          <cell r="I24983" t="str">
            <v>MTOR10PKNMED</v>
          </cell>
          <cell r="S24983">
            <v>319</v>
          </cell>
        </row>
        <row r="24984">
          <cell r="I24984" t="str">
            <v>MTOR10PKNXLR</v>
          </cell>
          <cell r="S24984">
            <v>319</v>
          </cell>
        </row>
        <row r="24985">
          <cell r="I24985" t="str">
            <v>MTOR10UGY2XL</v>
          </cell>
          <cell r="S24985">
            <v>319</v>
          </cell>
        </row>
        <row r="24986">
          <cell r="I24986" t="str">
            <v>MTOR10UGYXLR</v>
          </cell>
          <cell r="S24986">
            <v>319</v>
          </cell>
        </row>
        <row r="24987">
          <cell r="I24987" t="str">
            <v>MTOR11BLKLAR</v>
          </cell>
          <cell r="S24987">
            <v>579</v>
          </cell>
        </row>
        <row r="24988">
          <cell r="I24988" t="str">
            <v>MTOR11FIGXLR</v>
          </cell>
          <cell r="S24988">
            <v>479</v>
          </cell>
        </row>
        <row r="24989">
          <cell r="I24989" t="str">
            <v>MPOR15PGN2XL</v>
          </cell>
          <cell r="S24989">
            <v>719</v>
          </cell>
        </row>
        <row r="24990">
          <cell r="I24990" t="str">
            <v>MTOR16RSTSMLNEW</v>
          </cell>
          <cell r="S24990">
            <v>465</v>
          </cell>
        </row>
        <row r="24991">
          <cell r="I24991" t="str">
            <v>MTOR16TLEMEDNEW</v>
          </cell>
          <cell r="S24991">
            <v>465</v>
          </cell>
        </row>
        <row r="24992">
          <cell r="I24992" t="str">
            <v>MTOR17OINMED</v>
          </cell>
          <cell r="S24992">
            <v>360</v>
          </cell>
        </row>
        <row r="24993">
          <cell r="I24993" t="str">
            <v>MTOR17SCB3XL</v>
          </cell>
          <cell r="S24993">
            <v>360</v>
          </cell>
        </row>
        <row r="24994">
          <cell r="I24994" t="str">
            <v>MTOR17UGYXLR</v>
          </cell>
          <cell r="S24994">
            <v>379</v>
          </cell>
        </row>
        <row r="24995">
          <cell r="I24995" t="str">
            <v>MPOR19DCM2XL</v>
          </cell>
          <cell r="S24995">
            <v>659</v>
          </cell>
        </row>
        <row r="24996">
          <cell r="I24996" t="str">
            <v>MSOR86LTGMED</v>
          </cell>
          <cell r="S24996">
            <v>559</v>
          </cell>
        </row>
        <row r="24997">
          <cell r="I24997" t="str">
            <v>MPOR89IRG2XL</v>
          </cell>
          <cell r="S24997">
            <v>725</v>
          </cell>
        </row>
        <row r="24998">
          <cell r="I24998" t="str">
            <v>MPOR95BLKMED</v>
          </cell>
          <cell r="S24998">
            <v>625</v>
          </cell>
        </row>
        <row r="24999">
          <cell r="I24999" t="str">
            <v>MPOR99CNGLAR</v>
          </cell>
          <cell r="S24999">
            <v>699</v>
          </cell>
        </row>
        <row r="25000">
          <cell r="I25000" t="str">
            <v>MIOR63BLKLAR</v>
          </cell>
          <cell r="S25000">
            <v>229</v>
          </cell>
        </row>
        <row r="25001">
          <cell r="I25001" t="str">
            <v>MIOR63DGCLAR2PK</v>
          </cell>
          <cell r="S25001">
            <v>458</v>
          </cell>
        </row>
        <row r="25002">
          <cell r="I25002" t="str">
            <v>MJOR90NVYMED002</v>
          </cell>
          <cell r="S25002">
            <v>829</v>
          </cell>
        </row>
        <row r="25003">
          <cell r="I25003" t="str">
            <v>MPOR39BLKLAR</v>
          </cell>
          <cell r="S25003">
            <v>699</v>
          </cell>
        </row>
        <row r="25004">
          <cell r="I25004" t="str">
            <v>MPOR39BLKMED</v>
          </cell>
          <cell r="S25004">
            <v>699</v>
          </cell>
        </row>
        <row r="25005">
          <cell r="I25005" t="str">
            <v>MPOR39CNG2XL</v>
          </cell>
          <cell r="S25005">
            <v>699</v>
          </cell>
        </row>
        <row r="25006">
          <cell r="I25006" t="str">
            <v>MPOR95NVYMED002</v>
          </cell>
          <cell r="S25006">
            <v>729</v>
          </cell>
        </row>
        <row r="25007">
          <cell r="I25007" t="str">
            <v>MPOR99BOELAR</v>
          </cell>
          <cell r="S25007">
            <v>699</v>
          </cell>
        </row>
        <row r="25008">
          <cell r="I25008" t="str">
            <v>MPOR99BOEMED</v>
          </cell>
          <cell r="S25008">
            <v>699</v>
          </cell>
        </row>
        <row r="25009">
          <cell r="I25009" t="str">
            <v>MSOR46KHIMED</v>
          </cell>
          <cell r="S25009">
            <v>499</v>
          </cell>
        </row>
        <row r="25010">
          <cell r="I25010" t="str">
            <v>MTOR10OBR4XL</v>
          </cell>
          <cell r="S25010">
            <v>399</v>
          </cell>
        </row>
        <row r="25011">
          <cell r="I25011" t="str">
            <v>MTOR10OBRLAR</v>
          </cell>
          <cell r="S25011">
            <v>319</v>
          </cell>
        </row>
        <row r="25012">
          <cell r="I25012" t="str">
            <v>MTOR13AGYXLRNEW</v>
          </cell>
          <cell r="S25012">
            <v>429</v>
          </cell>
        </row>
        <row r="25013">
          <cell r="I25013" t="str">
            <v>MTOR17TRNLAR</v>
          </cell>
          <cell r="S25013">
            <v>379</v>
          </cell>
        </row>
        <row r="25014">
          <cell r="I25014" t="str">
            <v>MTOR38TRNSML</v>
          </cell>
          <cell r="S25014">
            <v>425</v>
          </cell>
        </row>
        <row r="25015">
          <cell r="I25015" t="str">
            <v>MTOR40LLMSML</v>
          </cell>
          <cell r="S25015">
            <v>369</v>
          </cell>
        </row>
        <row r="25016">
          <cell r="I25016" t="str">
            <v>MTOR40NAMMED</v>
          </cell>
          <cell r="S25016">
            <v>369</v>
          </cell>
        </row>
        <row r="25017">
          <cell r="I25017" t="str">
            <v>MTOR47BEM2XL</v>
          </cell>
          <cell r="S25017">
            <v>449</v>
          </cell>
        </row>
        <row r="25018">
          <cell r="I25018" t="str">
            <v>MTOR47BME2XL</v>
          </cell>
          <cell r="S25018">
            <v>449</v>
          </cell>
        </row>
        <row r="25019">
          <cell r="I25019" t="str">
            <v>MTOR47BMEMED</v>
          </cell>
          <cell r="S25019">
            <v>449</v>
          </cell>
        </row>
        <row r="25020">
          <cell r="I25020" t="str">
            <v>MTOR47CNMMED</v>
          </cell>
          <cell r="S25020">
            <v>449</v>
          </cell>
        </row>
        <row r="25021">
          <cell r="I25021" t="str">
            <v>MTOR47CNMXLR</v>
          </cell>
          <cell r="S25021">
            <v>449</v>
          </cell>
        </row>
        <row r="25022">
          <cell r="I25022" t="str">
            <v>MTOR47IGMSML</v>
          </cell>
          <cell r="S25022">
            <v>449</v>
          </cell>
        </row>
        <row r="25023">
          <cell r="I25023" t="str">
            <v>MTOR47NAM2XL</v>
          </cell>
          <cell r="S25023">
            <v>449</v>
          </cell>
        </row>
        <row r="25024">
          <cell r="I25024" t="str">
            <v>MTOR47NAMMED</v>
          </cell>
          <cell r="S25024">
            <v>449</v>
          </cell>
        </row>
        <row r="25025">
          <cell r="I25025" t="str">
            <v>MTOR47NAMXLR</v>
          </cell>
          <cell r="S25025">
            <v>449</v>
          </cell>
        </row>
        <row r="25026">
          <cell r="I25026" t="str">
            <v>MTOR60KHISML024</v>
          </cell>
          <cell r="S25026">
            <v>425</v>
          </cell>
        </row>
        <row r="25027">
          <cell r="I25027" t="str">
            <v>MTOR60NVYMED023</v>
          </cell>
          <cell r="S25027">
            <v>425</v>
          </cell>
        </row>
        <row r="25028">
          <cell r="I25028" t="str">
            <v>MTOR81TRNXLR</v>
          </cell>
          <cell r="S25028">
            <v>549</v>
          </cell>
        </row>
        <row r="25029">
          <cell r="I25029" t="str">
            <v>MTOR10ASH4XL</v>
          </cell>
          <cell r="S25029">
            <v>399</v>
          </cell>
        </row>
        <row r="25030">
          <cell r="I25030" t="str">
            <v>MSOR26HBE2XL</v>
          </cell>
          <cell r="S25030">
            <v>459</v>
          </cell>
        </row>
        <row r="25031">
          <cell r="I25031" t="str">
            <v>MSOR26KHI2XL</v>
          </cell>
          <cell r="S25031">
            <v>459</v>
          </cell>
        </row>
        <row r="25032">
          <cell r="I25032" t="str">
            <v>MSOR26NTC2XL</v>
          </cell>
          <cell r="S25032">
            <v>459</v>
          </cell>
        </row>
        <row r="25033">
          <cell r="I25033" t="str">
            <v>MTP857CTF2XL</v>
          </cell>
          <cell r="S25033">
            <v>389</v>
          </cell>
        </row>
        <row r="25034">
          <cell r="I25034" t="str">
            <v>MTP857CTFLAR</v>
          </cell>
          <cell r="S25034">
            <v>389</v>
          </cell>
        </row>
        <row r="25035">
          <cell r="I25035" t="str">
            <v>MTP857CTFXLR</v>
          </cell>
          <cell r="S25035">
            <v>389</v>
          </cell>
        </row>
        <row r="25036">
          <cell r="I25036" t="str">
            <v>MTP857WHTXLR</v>
          </cell>
          <cell r="S25036">
            <v>389</v>
          </cell>
        </row>
        <row r="25037">
          <cell r="I25037" t="str">
            <v>MJPM86TRNMED</v>
          </cell>
          <cell r="S25037">
            <v>829</v>
          </cell>
        </row>
        <row r="25038">
          <cell r="I25038" t="str">
            <v>MJPM86TRNXLR</v>
          </cell>
          <cell r="S25038">
            <v>829</v>
          </cell>
        </row>
        <row r="25039">
          <cell r="I25039" t="str">
            <v>MIOR64DREXLR001</v>
          </cell>
          <cell r="S25039">
            <v>219</v>
          </cell>
        </row>
        <row r="25040">
          <cell r="I25040" t="str">
            <v>MTOR11OBRMED</v>
          </cell>
          <cell r="S25040">
            <v>479</v>
          </cell>
        </row>
        <row r="25041">
          <cell r="I25041" t="str">
            <v>MTP853BLKSML</v>
          </cell>
          <cell r="S25041">
            <v>469</v>
          </cell>
        </row>
        <row r="25042">
          <cell r="I25042" t="str">
            <v>MTP853HBEXLR</v>
          </cell>
          <cell r="S25042">
            <v>469</v>
          </cell>
        </row>
        <row r="25043">
          <cell r="I25043" t="str">
            <v>WPW110LCCMED005</v>
          </cell>
          <cell r="S25043">
            <v>815</v>
          </cell>
        </row>
        <row r="25044">
          <cell r="I25044" t="str">
            <v>WPW110BHSMED005</v>
          </cell>
          <cell r="S25044">
            <v>815</v>
          </cell>
        </row>
        <row r="25045">
          <cell r="I25045" t="str">
            <v>MSP656TRNLAR</v>
          </cell>
          <cell r="S25045">
            <v>495</v>
          </cell>
        </row>
        <row r="25046">
          <cell r="I25046" t="str">
            <v>MSP656BOEXLR</v>
          </cell>
          <cell r="S25046">
            <v>495</v>
          </cell>
        </row>
        <row r="25047">
          <cell r="I25047" t="str">
            <v>BTB181SDL14Y</v>
          </cell>
          <cell r="S25047">
            <v>419</v>
          </cell>
        </row>
        <row r="25048">
          <cell r="I25048" t="str">
            <v>WTW153SDL2XL</v>
          </cell>
          <cell r="S25048">
            <v>399</v>
          </cell>
        </row>
        <row r="25049">
          <cell r="I25049" t="str">
            <v>MPP839DMTLAR</v>
          </cell>
          <cell r="S25049">
            <v>849</v>
          </cell>
        </row>
        <row r="25050">
          <cell r="I25050" t="str">
            <v>MSP658TRNLAR</v>
          </cell>
          <cell r="S25050">
            <v>519</v>
          </cell>
        </row>
        <row r="25051">
          <cell r="I25051" t="str">
            <v>BTB120BLK10Y003</v>
          </cell>
          <cell r="S25051">
            <v>389</v>
          </cell>
        </row>
        <row r="25052">
          <cell r="I25052" t="str">
            <v>BTB120BTD14Y003</v>
          </cell>
          <cell r="S25052">
            <v>389</v>
          </cell>
        </row>
        <row r="25053">
          <cell r="I25053" t="str">
            <v>BTB120OLD08Y003</v>
          </cell>
          <cell r="S25053">
            <v>389</v>
          </cell>
        </row>
        <row r="25054">
          <cell r="I25054" t="str">
            <v>MVP860ASHLAR</v>
          </cell>
          <cell r="S25054">
            <v>319</v>
          </cell>
        </row>
        <row r="25055">
          <cell r="I25055" t="str">
            <v>MPP675TRN4XL</v>
          </cell>
          <cell r="S25055">
            <v>869</v>
          </cell>
        </row>
        <row r="25056">
          <cell r="I25056" t="str">
            <v>MTOR17OGYSML</v>
          </cell>
          <cell r="S25056">
            <v>379</v>
          </cell>
        </row>
        <row r="25057">
          <cell r="I25057" t="str">
            <v>BTB159BLK14Y003</v>
          </cell>
          <cell r="S25057">
            <v>319</v>
          </cell>
        </row>
        <row r="25058">
          <cell r="I25058" t="str">
            <v>MTOR38WHTSML003</v>
          </cell>
          <cell r="S25058">
            <v>425</v>
          </cell>
        </row>
        <row r="25059">
          <cell r="I25059" t="str">
            <v>MTOR38MSALAR003</v>
          </cell>
          <cell r="S25059">
            <v>425</v>
          </cell>
        </row>
        <row r="25060">
          <cell r="I25060" t="str">
            <v>MTOR38HBEXLR003</v>
          </cell>
          <cell r="S25060">
            <v>425</v>
          </cell>
        </row>
        <row r="25061">
          <cell r="I25061" t="str">
            <v>MTP821SCTLAR003</v>
          </cell>
          <cell r="S25061">
            <v>659</v>
          </cell>
        </row>
        <row r="25062">
          <cell r="I25062" t="str">
            <v>MTOR60HBMSML025</v>
          </cell>
          <cell r="S25062">
            <v>425</v>
          </cell>
        </row>
        <row r="25063">
          <cell r="I25063" t="str">
            <v>MTP848CTMSML</v>
          </cell>
          <cell r="S25063">
            <v>420</v>
          </cell>
        </row>
        <row r="25064">
          <cell r="I25064" t="str">
            <v>MTP848NAMSML</v>
          </cell>
          <cell r="S25064">
            <v>420</v>
          </cell>
        </row>
        <row r="25065">
          <cell r="I25065" t="str">
            <v>MTP848OGMMED</v>
          </cell>
          <cell r="S25065">
            <v>420</v>
          </cell>
        </row>
        <row r="25066">
          <cell r="I25066" t="str">
            <v>MTP865WHTMED</v>
          </cell>
          <cell r="S25066">
            <v>399</v>
          </cell>
        </row>
        <row r="25067">
          <cell r="I25067" t="str">
            <v>MTP865BLKLAR</v>
          </cell>
          <cell r="S25067">
            <v>399</v>
          </cell>
        </row>
        <row r="25068">
          <cell r="I25068" t="str">
            <v>MTP870LMEMED</v>
          </cell>
          <cell r="S25068">
            <v>675</v>
          </cell>
        </row>
        <row r="25069">
          <cell r="I25069" t="str">
            <v>MTP870GMRXLR</v>
          </cell>
          <cell r="S25069">
            <v>675</v>
          </cell>
        </row>
        <row r="25070">
          <cell r="I25070" t="str">
            <v>WBW145TSPXLR</v>
          </cell>
          <cell r="S25070">
            <v>525</v>
          </cell>
        </row>
        <row r="25071">
          <cell r="I25071" t="str">
            <v>WBW145BLK2XL</v>
          </cell>
          <cell r="S25071">
            <v>525</v>
          </cell>
        </row>
        <row r="25072">
          <cell r="I25072" t="str">
            <v>WTW156NTCSML</v>
          </cell>
          <cell r="S25072">
            <v>399</v>
          </cell>
        </row>
        <row r="25073">
          <cell r="I25073" t="str">
            <v>MPP859BLKMED</v>
          </cell>
          <cell r="S25073">
            <v>1199</v>
          </cell>
        </row>
        <row r="25074">
          <cell r="I25074" t="str">
            <v>MPP859LTGMED</v>
          </cell>
          <cell r="S25074">
            <v>1199</v>
          </cell>
        </row>
        <row r="25075">
          <cell r="I25075" t="str">
            <v>MPP859BLKLAR</v>
          </cell>
          <cell r="S25075">
            <v>1199</v>
          </cell>
        </row>
        <row r="25076">
          <cell r="I25076" t="str">
            <v>MPP859TRN2XL</v>
          </cell>
          <cell r="S25076">
            <v>1199</v>
          </cell>
        </row>
        <row r="25077">
          <cell r="I25077" t="str">
            <v>MTOR10BOE5XL</v>
          </cell>
          <cell r="S25077">
            <v>399</v>
          </cell>
        </row>
        <row r="25078">
          <cell r="I25078" t="str">
            <v>BTB182GJD14Y</v>
          </cell>
          <cell r="S25078">
            <v>459</v>
          </cell>
        </row>
        <row r="25079">
          <cell r="I25079" t="str">
            <v>BTB182NVY10Y</v>
          </cell>
          <cell r="S25079">
            <v>459</v>
          </cell>
        </row>
        <row r="25080">
          <cell r="I25080" t="str">
            <v>BSB184CTF12Y</v>
          </cell>
          <cell r="S25080">
            <v>399</v>
          </cell>
        </row>
        <row r="25081">
          <cell r="I25081" t="str">
            <v>BSB187OGY08Y</v>
          </cell>
          <cell r="S25081">
            <v>549</v>
          </cell>
        </row>
        <row r="25082">
          <cell r="I25082" t="str">
            <v>BSB187SKO08Y</v>
          </cell>
          <cell r="S25082">
            <v>549</v>
          </cell>
        </row>
        <row r="25083">
          <cell r="I25083" t="str">
            <v>BSB187VIO08Y</v>
          </cell>
          <cell r="S25083">
            <v>549</v>
          </cell>
        </row>
        <row r="25084">
          <cell r="I25084" t="str">
            <v>BTB183CTF12Y</v>
          </cell>
          <cell r="S25084">
            <v>319</v>
          </cell>
        </row>
        <row r="25085">
          <cell r="I25085" t="str">
            <v>BTB183NTC14Y</v>
          </cell>
          <cell r="S25085">
            <v>319</v>
          </cell>
        </row>
        <row r="25086">
          <cell r="I25086" t="str">
            <v>BTB183OGY12Y</v>
          </cell>
          <cell r="S25086">
            <v>319</v>
          </cell>
        </row>
        <row r="25087">
          <cell r="I25087" t="str">
            <v>MPP879IRGXLR</v>
          </cell>
          <cell r="S25087">
            <v>699</v>
          </cell>
        </row>
        <row r="25088">
          <cell r="I25088" t="str">
            <v>MPP879NVY2XL</v>
          </cell>
          <cell r="S25088">
            <v>699</v>
          </cell>
        </row>
        <row r="25089">
          <cell r="I25089" t="str">
            <v>MSOR226NYBMED</v>
          </cell>
          <cell r="S25089">
            <v>519</v>
          </cell>
        </row>
        <row r="25090">
          <cell r="I25090" t="str">
            <v>MSOR226WLG2XL</v>
          </cell>
          <cell r="S25090">
            <v>519</v>
          </cell>
        </row>
        <row r="25091">
          <cell r="I25091" t="str">
            <v>MTOR11BLE3XL</v>
          </cell>
          <cell r="S25091">
            <v>549</v>
          </cell>
        </row>
        <row r="25092">
          <cell r="I25092" t="str">
            <v>MTOR27LGNMED</v>
          </cell>
          <cell r="S25092">
            <v>429</v>
          </cell>
        </row>
        <row r="25093">
          <cell r="I25093" t="str">
            <v>MTOR27OFWLAR</v>
          </cell>
          <cell r="S25093">
            <v>429</v>
          </cell>
        </row>
        <row r="25094">
          <cell r="I25094" t="str">
            <v>MTOR27OFWSML</v>
          </cell>
          <cell r="S25094">
            <v>429</v>
          </cell>
        </row>
        <row r="25095">
          <cell r="I25095" t="str">
            <v>MTOR30HTRXLR</v>
          </cell>
          <cell r="S25095">
            <v>359</v>
          </cell>
        </row>
        <row r="25096">
          <cell r="I25096" t="str">
            <v>MTOR71OBR2XL</v>
          </cell>
          <cell r="S25096">
            <v>499</v>
          </cell>
        </row>
        <row r="25097">
          <cell r="I25097" t="str">
            <v>MTP747FCY2XL007</v>
          </cell>
          <cell r="S25097">
            <v>455</v>
          </cell>
        </row>
        <row r="25098">
          <cell r="I25098" t="str">
            <v>MTP872TSPLAR</v>
          </cell>
          <cell r="S25098">
            <v>439</v>
          </cell>
        </row>
        <row r="25099">
          <cell r="I25099" t="str">
            <v>MTP892BETXLR</v>
          </cell>
          <cell r="S25099">
            <v>539</v>
          </cell>
        </row>
        <row r="25100">
          <cell r="I25100" t="str">
            <v>MTP892KMELAR</v>
          </cell>
          <cell r="S25100">
            <v>539</v>
          </cell>
        </row>
        <row r="25101">
          <cell r="I25101" t="str">
            <v>MTP892TGMMED</v>
          </cell>
          <cell r="S25101">
            <v>539</v>
          </cell>
        </row>
        <row r="25102">
          <cell r="I25102" t="str">
            <v>MTOR47SLMXLR</v>
          </cell>
          <cell r="S25102">
            <v>449</v>
          </cell>
        </row>
        <row r="25103">
          <cell r="I25103" t="str">
            <v>MIOR54BLKMED</v>
          </cell>
          <cell r="S25103">
            <v>199</v>
          </cell>
        </row>
        <row r="25104">
          <cell r="I25104" t="str">
            <v>MIOR54IRGLAR</v>
          </cell>
          <cell r="S25104">
            <v>199</v>
          </cell>
        </row>
        <row r="25105">
          <cell r="I25105" t="str">
            <v>MIOR54NVYMED</v>
          </cell>
          <cell r="S25105">
            <v>199</v>
          </cell>
        </row>
        <row r="25106">
          <cell r="I25106" t="str">
            <v>MIOR59DCNLAR</v>
          </cell>
          <cell r="S25106">
            <v>329</v>
          </cell>
        </row>
        <row r="25107">
          <cell r="I25107" t="str">
            <v>MTOR61LIRMED2PK</v>
          </cell>
          <cell r="S25107">
            <v>958</v>
          </cell>
        </row>
        <row r="25108">
          <cell r="I25108" t="str">
            <v>MTOR61SPKMED</v>
          </cell>
          <cell r="S25108">
            <v>479</v>
          </cell>
        </row>
        <row r="25109">
          <cell r="I25109" t="str">
            <v>MTOR61WHT2XL</v>
          </cell>
          <cell r="S25109">
            <v>479</v>
          </cell>
        </row>
        <row r="25110">
          <cell r="I25110" t="str">
            <v>MTOR61WHTMED</v>
          </cell>
          <cell r="S25110">
            <v>479</v>
          </cell>
        </row>
        <row r="25111">
          <cell r="I25111" t="str">
            <v>MSOR66LTNXLR</v>
          </cell>
          <cell r="S25111">
            <v>429</v>
          </cell>
        </row>
        <row r="25112">
          <cell r="I25112" t="str">
            <v>MTOR67PEM2XL</v>
          </cell>
          <cell r="S25112">
            <v>559</v>
          </cell>
        </row>
        <row r="25113">
          <cell r="I25113" t="str">
            <v>MTOR71BLKLAR</v>
          </cell>
          <cell r="S25113">
            <v>499</v>
          </cell>
        </row>
        <row r="25114">
          <cell r="I25114" t="str">
            <v>MTOR71BLKMED</v>
          </cell>
          <cell r="S25114">
            <v>499</v>
          </cell>
        </row>
        <row r="25115">
          <cell r="I25115" t="str">
            <v>MTOR71BLKXLR</v>
          </cell>
          <cell r="S25115">
            <v>499</v>
          </cell>
        </row>
        <row r="25116">
          <cell r="I25116" t="str">
            <v>MTOR71BRD2XL</v>
          </cell>
          <cell r="S25116">
            <v>499</v>
          </cell>
        </row>
        <row r="25117">
          <cell r="I25117" t="str">
            <v>MTOR71PGNMED</v>
          </cell>
          <cell r="S25117">
            <v>499</v>
          </cell>
        </row>
        <row r="25118">
          <cell r="I25118" t="str">
            <v>MSOR76BTE2XL</v>
          </cell>
          <cell r="S25118">
            <v>559</v>
          </cell>
        </row>
        <row r="25119">
          <cell r="I25119" t="str">
            <v>MSOR76CNGXLR</v>
          </cell>
          <cell r="S25119">
            <v>559</v>
          </cell>
        </row>
        <row r="25120">
          <cell r="I25120" t="str">
            <v>MSOR76IRGLAR</v>
          </cell>
          <cell r="S25120">
            <v>579</v>
          </cell>
        </row>
        <row r="25121">
          <cell r="I25121" t="str">
            <v>MSOR76IRGMED</v>
          </cell>
          <cell r="S25121">
            <v>579</v>
          </cell>
        </row>
        <row r="25122">
          <cell r="I25122" t="str">
            <v>MSOR76IRGXLR</v>
          </cell>
          <cell r="S25122">
            <v>579</v>
          </cell>
        </row>
        <row r="25123">
          <cell r="I25123" t="str">
            <v>MJOR79CEGXLR</v>
          </cell>
          <cell r="S25123">
            <v>769</v>
          </cell>
        </row>
        <row r="25124">
          <cell r="I25124" t="str">
            <v>MJOR79IRGLAR</v>
          </cell>
          <cell r="S25124">
            <v>769</v>
          </cell>
        </row>
        <row r="25125">
          <cell r="I25125" t="str">
            <v>MTOR81LGNXLR</v>
          </cell>
          <cell r="S25125">
            <v>549</v>
          </cell>
        </row>
        <row r="25126">
          <cell r="I25126" t="str">
            <v>MTOR81MBNXLR</v>
          </cell>
          <cell r="S25126">
            <v>549</v>
          </cell>
        </row>
        <row r="25127">
          <cell r="I25127" t="str">
            <v>MTOR81WHTMED</v>
          </cell>
          <cell r="S25127">
            <v>549</v>
          </cell>
        </row>
        <row r="25128">
          <cell r="I25128" t="str">
            <v>MTOR81WHTXLR</v>
          </cell>
          <cell r="S25128">
            <v>549</v>
          </cell>
        </row>
        <row r="25129">
          <cell r="I25129" t="str">
            <v>MTOR82BL1MED</v>
          </cell>
          <cell r="S25129">
            <v>549</v>
          </cell>
        </row>
        <row r="25130">
          <cell r="I25130" t="str">
            <v>MTOR82BL22XL</v>
          </cell>
          <cell r="S25130">
            <v>549</v>
          </cell>
        </row>
        <row r="25131">
          <cell r="I25131" t="str">
            <v>MPOR85BTEXLR</v>
          </cell>
          <cell r="S25131">
            <v>589</v>
          </cell>
        </row>
        <row r="25132">
          <cell r="I25132" t="str">
            <v>MPOR85LTGLAR</v>
          </cell>
          <cell r="S25132">
            <v>589</v>
          </cell>
        </row>
        <row r="25133">
          <cell r="I25133" t="str">
            <v>MJPL91CGM2XL</v>
          </cell>
          <cell r="S25133">
            <v>929</v>
          </cell>
        </row>
        <row r="25134">
          <cell r="I25134" t="str">
            <v>MJPL93BLK2XL</v>
          </cell>
          <cell r="S25134">
            <v>1065</v>
          </cell>
        </row>
        <row r="25135">
          <cell r="I25135" t="str">
            <v>MTPM82BTE2XL004</v>
          </cell>
          <cell r="S25135">
            <v>589</v>
          </cell>
        </row>
        <row r="25136">
          <cell r="I25136" t="str">
            <v>MTPM82GTGLAR005</v>
          </cell>
          <cell r="S25136">
            <v>589</v>
          </cell>
        </row>
        <row r="25137">
          <cell r="I25137" t="str">
            <v>MJPM86CNGMED</v>
          </cell>
          <cell r="S25137">
            <v>829</v>
          </cell>
        </row>
        <row r="25138">
          <cell r="I25138" t="str">
            <v>MJPM86IRGMED</v>
          </cell>
          <cell r="S25138">
            <v>829</v>
          </cell>
        </row>
        <row r="25139">
          <cell r="I25139" t="str">
            <v>MJPM89BLKLAR</v>
          </cell>
          <cell r="S25139">
            <v>625</v>
          </cell>
        </row>
        <row r="25140">
          <cell r="I25140" t="str">
            <v>MJPM94BTELAR</v>
          </cell>
          <cell r="S25140">
            <v>889</v>
          </cell>
        </row>
        <row r="25141">
          <cell r="I25141" t="str">
            <v>MJPM94BTEMED</v>
          </cell>
          <cell r="S25141">
            <v>889</v>
          </cell>
        </row>
        <row r="25142">
          <cell r="I25142" t="str">
            <v>MPPM95BLK2XL</v>
          </cell>
          <cell r="S25142">
            <v>725</v>
          </cell>
        </row>
        <row r="25143">
          <cell r="I25143" t="str">
            <v>MPPM95BLKMED</v>
          </cell>
          <cell r="S25143">
            <v>725</v>
          </cell>
        </row>
        <row r="25144">
          <cell r="I25144" t="str">
            <v>MPPM95BLKXLR</v>
          </cell>
          <cell r="S25144">
            <v>725</v>
          </cell>
        </row>
        <row r="25145">
          <cell r="I25145" t="str">
            <v>MFP828LBEXLR</v>
          </cell>
          <cell r="S25145">
            <v>799</v>
          </cell>
        </row>
        <row r="25146">
          <cell r="I25146" t="str">
            <v>MPP644ASH2XL</v>
          </cell>
          <cell r="S25146">
            <v>699</v>
          </cell>
        </row>
        <row r="25147">
          <cell r="I25147" t="str">
            <v>MPP644ASHMED</v>
          </cell>
          <cell r="S25147">
            <v>699</v>
          </cell>
        </row>
        <row r="25148">
          <cell r="I25148" t="str">
            <v>MSP658MIBMED2PK</v>
          </cell>
          <cell r="S25148">
            <v>1038</v>
          </cell>
        </row>
        <row r="25149">
          <cell r="I25149" t="str">
            <v>MTP642FGMMED</v>
          </cell>
          <cell r="S25149">
            <v>349</v>
          </cell>
        </row>
        <row r="25150">
          <cell r="I25150" t="str">
            <v>MTP701AGYXLR</v>
          </cell>
          <cell r="S25150">
            <v>449</v>
          </cell>
        </row>
        <row r="25151">
          <cell r="I25151" t="str">
            <v>MTP820COT2XL</v>
          </cell>
          <cell r="S25151">
            <v>625</v>
          </cell>
        </row>
        <row r="25152">
          <cell r="I25152" t="str">
            <v>MTP820COTXLR</v>
          </cell>
          <cell r="S25152">
            <v>625</v>
          </cell>
        </row>
        <row r="25153">
          <cell r="I25153" t="str">
            <v>MTP824GVEXLR002</v>
          </cell>
          <cell r="S25153">
            <v>459</v>
          </cell>
        </row>
        <row r="25154">
          <cell r="I25154" t="str">
            <v>MTP824HTGMED002</v>
          </cell>
          <cell r="S25154">
            <v>459</v>
          </cell>
        </row>
        <row r="25155">
          <cell r="I25155" t="str">
            <v>MTP824TSPXLR002</v>
          </cell>
          <cell r="S25155">
            <v>459</v>
          </cell>
        </row>
        <row r="25156">
          <cell r="I25156" t="str">
            <v>MTP833HBE2XL</v>
          </cell>
          <cell r="S25156">
            <v>599</v>
          </cell>
        </row>
        <row r="25157">
          <cell r="I25157" t="str">
            <v>MTP834TMCLAR</v>
          </cell>
          <cell r="S25157">
            <v>525</v>
          </cell>
        </row>
        <row r="25158">
          <cell r="I25158" t="str">
            <v>MVP847AGMLAR</v>
          </cell>
          <cell r="S25158">
            <v>359</v>
          </cell>
        </row>
        <row r="25159">
          <cell r="I25159" t="str">
            <v>MVP847TCMLAR</v>
          </cell>
          <cell r="S25159">
            <v>359</v>
          </cell>
        </row>
        <row r="25160">
          <cell r="I25160" t="str">
            <v>MVP847TGMXLR</v>
          </cell>
          <cell r="S25160">
            <v>359</v>
          </cell>
        </row>
        <row r="25161">
          <cell r="I25161" t="str">
            <v>MTP852CTFLAR</v>
          </cell>
          <cell r="S25161">
            <v>549</v>
          </cell>
        </row>
        <row r="25162">
          <cell r="I25162" t="str">
            <v>MTOR21BRMMED</v>
          </cell>
          <cell r="S25162">
            <v>525</v>
          </cell>
        </row>
        <row r="25163">
          <cell r="I25163" t="str">
            <v>MTOR21LLMXLR</v>
          </cell>
          <cell r="S25163">
            <v>525</v>
          </cell>
        </row>
        <row r="25164">
          <cell r="I25164" t="str">
            <v>MTOR21NVMMED</v>
          </cell>
          <cell r="S25164">
            <v>525</v>
          </cell>
        </row>
        <row r="25165">
          <cell r="I25165" t="str">
            <v>MPOR25BLK5XL</v>
          </cell>
          <cell r="S25165">
            <v>739</v>
          </cell>
        </row>
        <row r="25166">
          <cell r="I25166" t="str">
            <v>MPOR25BLKXLR</v>
          </cell>
          <cell r="S25166">
            <v>649</v>
          </cell>
        </row>
        <row r="25167">
          <cell r="I25167" t="str">
            <v>MPOR25IRGLAR</v>
          </cell>
          <cell r="S25167">
            <v>649</v>
          </cell>
        </row>
        <row r="25168">
          <cell r="I25168" t="str">
            <v>MPOR25LTGLAR</v>
          </cell>
          <cell r="S25168">
            <v>649</v>
          </cell>
        </row>
        <row r="25169">
          <cell r="I25169" t="str">
            <v>MPOR25LTGMED</v>
          </cell>
          <cell r="S25169">
            <v>649</v>
          </cell>
        </row>
        <row r="25170">
          <cell r="I25170" t="str">
            <v>MSOR26SEGMED</v>
          </cell>
          <cell r="S25170">
            <v>459</v>
          </cell>
        </row>
        <row r="25171">
          <cell r="I25171" t="str">
            <v>MTOR27DRD2XL</v>
          </cell>
          <cell r="S25171">
            <v>399</v>
          </cell>
        </row>
        <row r="25172">
          <cell r="I25172" t="str">
            <v>MPOR29LTNXLR</v>
          </cell>
          <cell r="S25172">
            <v>739</v>
          </cell>
        </row>
        <row r="25173">
          <cell r="I25173" t="str">
            <v>MTOR30OFWLAR</v>
          </cell>
          <cell r="S25173">
            <v>359</v>
          </cell>
        </row>
        <row r="25174">
          <cell r="I25174" t="str">
            <v>MTOR30SLBMED</v>
          </cell>
          <cell r="S25174">
            <v>359</v>
          </cell>
        </row>
        <row r="25175">
          <cell r="I25175" t="str">
            <v>MTOR30TMCMED</v>
          </cell>
          <cell r="S25175">
            <v>359</v>
          </cell>
        </row>
        <row r="25176">
          <cell r="I25176" t="str">
            <v>MTOR30WHTMED</v>
          </cell>
          <cell r="S25176">
            <v>359</v>
          </cell>
        </row>
        <row r="25177">
          <cell r="I25177" t="str">
            <v>MTOR31POSMED2PK</v>
          </cell>
          <cell r="S25177">
            <v>998</v>
          </cell>
        </row>
        <row r="25178">
          <cell r="I25178" t="str">
            <v>MTOR37CNGLAR</v>
          </cell>
          <cell r="S25178">
            <v>519</v>
          </cell>
        </row>
        <row r="25179">
          <cell r="I25179" t="str">
            <v>MTOR37CNGMED</v>
          </cell>
          <cell r="S25179">
            <v>519</v>
          </cell>
        </row>
        <row r="25180">
          <cell r="I25180" t="str">
            <v>MTOR37LBE2XL</v>
          </cell>
          <cell r="S25180">
            <v>519</v>
          </cell>
        </row>
        <row r="25181">
          <cell r="I25181" t="str">
            <v>MTOR37PKNXLR</v>
          </cell>
          <cell r="S25181">
            <v>499</v>
          </cell>
        </row>
        <row r="25182">
          <cell r="I25182" t="str">
            <v>MTOR37TLEXLR</v>
          </cell>
          <cell r="S25182">
            <v>519</v>
          </cell>
        </row>
        <row r="25183">
          <cell r="I25183" t="str">
            <v>MTOR38SDLMED</v>
          </cell>
          <cell r="S25183">
            <v>425</v>
          </cell>
        </row>
        <row r="25184">
          <cell r="I25184" t="str">
            <v>MTOR38SDLSML</v>
          </cell>
          <cell r="S25184">
            <v>425</v>
          </cell>
        </row>
        <row r="25185">
          <cell r="I25185" t="str">
            <v>MTOR40LGMMED</v>
          </cell>
          <cell r="S25185">
            <v>369</v>
          </cell>
        </row>
        <row r="25186">
          <cell r="I25186" t="str">
            <v>MTOR40RVMSML</v>
          </cell>
          <cell r="S25186">
            <v>399</v>
          </cell>
        </row>
        <row r="25187">
          <cell r="I25187" t="str">
            <v>MTOR40WGMMED</v>
          </cell>
          <cell r="S25187">
            <v>399</v>
          </cell>
        </row>
        <row r="25188">
          <cell r="I25188" t="str">
            <v>MTOR40WGMSML</v>
          </cell>
          <cell r="S25188">
            <v>399</v>
          </cell>
        </row>
        <row r="25189">
          <cell r="I25189" t="str">
            <v>MTOR41FIGLAR</v>
          </cell>
          <cell r="S25189">
            <v>499</v>
          </cell>
        </row>
        <row r="25190">
          <cell r="I25190" t="str">
            <v>MTOR41GVMMED</v>
          </cell>
          <cell r="S25190">
            <v>499</v>
          </cell>
        </row>
        <row r="25191">
          <cell r="I25191" t="str">
            <v>MTOR41RVM2XL</v>
          </cell>
          <cell r="S25191">
            <v>499</v>
          </cell>
        </row>
        <row r="25192">
          <cell r="I25192" t="str">
            <v>MTOR41RVMMED</v>
          </cell>
          <cell r="S25192">
            <v>499</v>
          </cell>
        </row>
        <row r="25193">
          <cell r="I25193" t="str">
            <v>MPOR45BLKXLR</v>
          </cell>
          <cell r="S25193">
            <v>659</v>
          </cell>
        </row>
        <row r="25194">
          <cell r="I25194" t="str">
            <v>MPOR45BTELAR</v>
          </cell>
          <cell r="S25194">
            <v>659</v>
          </cell>
        </row>
        <row r="25195">
          <cell r="I25195" t="str">
            <v>MPOR45DCN2XL</v>
          </cell>
          <cell r="S25195">
            <v>589</v>
          </cell>
        </row>
        <row r="25196">
          <cell r="I25196" t="str">
            <v>MSOR46LRGXLR</v>
          </cell>
          <cell r="S25196">
            <v>499</v>
          </cell>
        </row>
        <row r="25197">
          <cell r="I25197" t="str">
            <v>MSOR46LTGLAR</v>
          </cell>
          <cell r="S25197">
            <v>499</v>
          </cell>
        </row>
        <row r="25198">
          <cell r="I25198" t="str">
            <v>MPOR25BLK3XL</v>
          </cell>
          <cell r="S25198">
            <v>739</v>
          </cell>
        </row>
        <row r="25199">
          <cell r="I25199" t="str">
            <v>MPOR25BTEXLR</v>
          </cell>
          <cell r="S25199">
            <v>649</v>
          </cell>
        </row>
        <row r="25200">
          <cell r="I25200" t="str">
            <v>MPOR25CNGLAR</v>
          </cell>
          <cell r="S25200">
            <v>649</v>
          </cell>
        </row>
        <row r="25201">
          <cell r="I25201" t="str">
            <v>MPOR25DCNXLR</v>
          </cell>
          <cell r="S25201">
            <v>649</v>
          </cell>
        </row>
        <row r="25202">
          <cell r="I25202" t="str">
            <v>MPOR25LTG4XL</v>
          </cell>
          <cell r="S25202">
            <v>739</v>
          </cell>
        </row>
        <row r="25203">
          <cell r="I25203" t="str">
            <v>MPOR25TLEMED</v>
          </cell>
          <cell r="S25203">
            <v>649</v>
          </cell>
        </row>
        <row r="25204">
          <cell r="I25204" t="str">
            <v>MSOR26BLK3XL</v>
          </cell>
          <cell r="S25204">
            <v>519</v>
          </cell>
        </row>
        <row r="25205">
          <cell r="I25205" t="str">
            <v>MTOR30IRGMED</v>
          </cell>
          <cell r="S25205">
            <v>359</v>
          </cell>
        </row>
        <row r="25206">
          <cell r="I25206" t="str">
            <v>MTOR30LTGLAR</v>
          </cell>
          <cell r="S25206">
            <v>359</v>
          </cell>
        </row>
        <row r="25207">
          <cell r="I25207" t="str">
            <v>MTOR30SLB2XL</v>
          </cell>
          <cell r="S25207">
            <v>359</v>
          </cell>
        </row>
        <row r="25208">
          <cell r="I25208" t="str">
            <v>MTOR37BLKMED</v>
          </cell>
          <cell r="S25208">
            <v>519</v>
          </cell>
        </row>
        <row r="25209">
          <cell r="I25209" t="str">
            <v>MTOR37BLKXLR</v>
          </cell>
          <cell r="S25209">
            <v>519</v>
          </cell>
        </row>
        <row r="25210">
          <cell r="I25210" t="str">
            <v>MTOR37BRDLAR</v>
          </cell>
          <cell r="S25210">
            <v>519</v>
          </cell>
        </row>
        <row r="25211">
          <cell r="I25211" t="str">
            <v>MTOR37CRB2XL</v>
          </cell>
          <cell r="S25211">
            <v>519</v>
          </cell>
        </row>
        <row r="25212">
          <cell r="I25212" t="str">
            <v>MTOR37LGNMED</v>
          </cell>
          <cell r="S25212">
            <v>519</v>
          </cell>
        </row>
        <row r="25213">
          <cell r="I25213" t="str">
            <v>MTOR37TLEMED</v>
          </cell>
          <cell r="S25213">
            <v>519</v>
          </cell>
        </row>
        <row r="25214">
          <cell r="I25214" t="str">
            <v>MTOR38SDLLAR</v>
          </cell>
          <cell r="S25214">
            <v>425</v>
          </cell>
        </row>
        <row r="25215">
          <cell r="I25215" t="str">
            <v>MTOR38WHTSML</v>
          </cell>
          <cell r="S25215">
            <v>425</v>
          </cell>
        </row>
        <row r="25216">
          <cell r="I25216" t="str">
            <v>MTOR40LGMSML</v>
          </cell>
          <cell r="S25216">
            <v>369</v>
          </cell>
        </row>
        <row r="25217">
          <cell r="I25217" t="str">
            <v>MTOR40LGMXLR</v>
          </cell>
          <cell r="S25217">
            <v>369</v>
          </cell>
        </row>
        <row r="25218">
          <cell r="I25218" t="str">
            <v>MTOR41BLM2XL004</v>
          </cell>
          <cell r="S25218">
            <v>499</v>
          </cell>
        </row>
        <row r="25219">
          <cell r="I25219" t="str">
            <v>MTOR41BLMMED004</v>
          </cell>
          <cell r="S25219">
            <v>499</v>
          </cell>
        </row>
        <row r="25220">
          <cell r="I25220" t="str">
            <v>MTOR41CRBMED</v>
          </cell>
          <cell r="S25220">
            <v>499</v>
          </cell>
        </row>
        <row r="25221">
          <cell r="I25221" t="str">
            <v>MSOR46NVYLAR</v>
          </cell>
          <cell r="S25221">
            <v>499</v>
          </cell>
        </row>
        <row r="25222">
          <cell r="I25222" t="str">
            <v>MTOR47CEM2XL</v>
          </cell>
          <cell r="S25222">
            <v>449</v>
          </cell>
        </row>
        <row r="25223">
          <cell r="I25223" t="str">
            <v>MTOR47DRMLAR</v>
          </cell>
          <cell r="S25223">
            <v>449</v>
          </cell>
        </row>
        <row r="25224">
          <cell r="I25224" t="str">
            <v>MTOR47LCM2XL</v>
          </cell>
          <cell r="S25224">
            <v>449</v>
          </cell>
        </row>
        <row r="25225">
          <cell r="I25225" t="str">
            <v>MTP857TLEMED</v>
          </cell>
          <cell r="S25225">
            <v>389</v>
          </cell>
        </row>
        <row r="25226">
          <cell r="I25226" t="str">
            <v>BPB179LTN10Y</v>
          </cell>
          <cell r="S25226">
            <v>649</v>
          </cell>
        </row>
        <row r="25227">
          <cell r="I25227" t="str">
            <v>MIOR64DRE2XL001</v>
          </cell>
          <cell r="S25227">
            <v>219</v>
          </cell>
        </row>
        <row r="25228">
          <cell r="I25228" t="str">
            <v>MIOR64SLCXLR001</v>
          </cell>
          <cell r="S25228">
            <v>219</v>
          </cell>
        </row>
        <row r="25229">
          <cell r="I25229" t="str">
            <v>MIOR64SLG2XL001</v>
          </cell>
          <cell r="S25229">
            <v>219</v>
          </cell>
        </row>
        <row r="25230">
          <cell r="I25230" t="str">
            <v>MTP853BLK2XL</v>
          </cell>
          <cell r="S25230">
            <v>469</v>
          </cell>
        </row>
        <row r="25231">
          <cell r="I25231" t="str">
            <v>MTP853OGY2XL</v>
          </cell>
          <cell r="S25231">
            <v>469</v>
          </cell>
        </row>
        <row r="25232">
          <cell r="I25232" t="str">
            <v>MTP853PKN2XL</v>
          </cell>
          <cell r="S25232">
            <v>469</v>
          </cell>
        </row>
        <row r="25233">
          <cell r="I25233" t="str">
            <v>WPW110GCOSML005</v>
          </cell>
          <cell r="S25233">
            <v>815</v>
          </cell>
        </row>
        <row r="25234">
          <cell r="I25234" t="str">
            <v>WPW110GCOMED005</v>
          </cell>
          <cell r="S25234">
            <v>815</v>
          </cell>
        </row>
        <row r="25235">
          <cell r="I25235" t="str">
            <v>WPW110GCOXLR005</v>
          </cell>
          <cell r="S25235">
            <v>815</v>
          </cell>
        </row>
        <row r="25236">
          <cell r="I25236" t="str">
            <v>WPW110BKDMED005</v>
          </cell>
          <cell r="S25236">
            <v>815</v>
          </cell>
        </row>
        <row r="25237">
          <cell r="I25237" t="str">
            <v>WPW110BKDLAR005</v>
          </cell>
          <cell r="S25237">
            <v>815</v>
          </cell>
        </row>
        <row r="25238">
          <cell r="I25238" t="str">
            <v>WPW110BKD2XL005</v>
          </cell>
          <cell r="S25238">
            <v>815</v>
          </cell>
        </row>
        <row r="25239">
          <cell r="I25239" t="str">
            <v>MSP656KHI2XL</v>
          </cell>
          <cell r="S25239">
            <v>495</v>
          </cell>
        </row>
        <row r="25240">
          <cell r="I25240" t="str">
            <v>MTOR17OBRSML</v>
          </cell>
          <cell r="S25240">
            <v>379</v>
          </cell>
        </row>
        <row r="25241">
          <cell r="I25241" t="str">
            <v>MTP856OLDLAR</v>
          </cell>
          <cell r="S25241">
            <v>449</v>
          </cell>
        </row>
        <row r="25242">
          <cell r="I25242" t="str">
            <v>MTOR38NTCMED003</v>
          </cell>
          <cell r="S25242">
            <v>425</v>
          </cell>
        </row>
        <row r="25243">
          <cell r="I25243" t="str">
            <v>MTOR38MSAXLR003</v>
          </cell>
          <cell r="S25243">
            <v>425</v>
          </cell>
        </row>
        <row r="25244">
          <cell r="I25244" t="str">
            <v>MPOR45HBELAR</v>
          </cell>
          <cell r="S25244">
            <v>659</v>
          </cell>
        </row>
        <row r="25245">
          <cell r="I25245" t="str">
            <v>MVP776NTCMED</v>
          </cell>
          <cell r="S25245">
            <v>339</v>
          </cell>
        </row>
        <row r="25246">
          <cell r="I25246" t="str">
            <v>MTP821ESEMED003</v>
          </cell>
          <cell r="S25246">
            <v>659</v>
          </cell>
        </row>
        <row r="25247">
          <cell r="I25247" t="str">
            <v>MTP821HRTMED003</v>
          </cell>
          <cell r="S25247">
            <v>659</v>
          </cell>
        </row>
        <row r="25248">
          <cell r="I25248" t="str">
            <v>MTP821ESELAR003</v>
          </cell>
          <cell r="S25248">
            <v>659</v>
          </cell>
        </row>
        <row r="25249">
          <cell r="I25249" t="str">
            <v>MTP821HRTXLR003</v>
          </cell>
          <cell r="S25249">
            <v>659</v>
          </cell>
        </row>
        <row r="25250">
          <cell r="I25250" t="str">
            <v>MTP821ESE2XL003</v>
          </cell>
          <cell r="S25250">
            <v>659</v>
          </cell>
        </row>
        <row r="25251">
          <cell r="I25251" t="str">
            <v>MTP824TCAMED003</v>
          </cell>
          <cell r="S25251">
            <v>459</v>
          </cell>
        </row>
        <row r="25252">
          <cell r="I25252" t="str">
            <v>MTP824HTRMED003</v>
          </cell>
          <cell r="S25252">
            <v>459</v>
          </cell>
        </row>
        <row r="25253">
          <cell r="I25253" t="str">
            <v>MTP824AGYLAR003</v>
          </cell>
          <cell r="S25253">
            <v>459</v>
          </cell>
        </row>
        <row r="25254">
          <cell r="I25254" t="str">
            <v>MJPM92BEBLAR003</v>
          </cell>
          <cell r="S25254">
            <v>999</v>
          </cell>
        </row>
        <row r="25255">
          <cell r="I25255" t="str">
            <v>MJPM92GMILAR003</v>
          </cell>
          <cell r="S25255">
            <v>999</v>
          </cell>
        </row>
        <row r="25256">
          <cell r="I25256" t="str">
            <v>MJPM92BEBXLR003</v>
          </cell>
          <cell r="S25256">
            <v>999</v>
          </cell>
        </row>
        <row r="25257">
          <cell r="I25257" t="str">
            <v>MTOR16LTNSMLNEW</v>
          </cell>
          <cell r="S25257">
            <v>475</v>
          </cell>
        </row>
        <row r="25258">
          <cell r="I25258" t="str">
            <v>MTP865BLKMED</v>
          </cell>
          <cell r="S25258">
            <v>399</v>
          </cell>
        </row>
        <row r="25259">
          <cell r="I25259" t="str">
            <v>MTP865OBRMED</v>
          </cell>
          <cell r="S25259">
            <v>399</v>
          </cell>
        </row>
        <row r="25260">
          <cell r="I25260" t="str">
            <v>MTP865OLDMED</v>
          </cell>
          <cell r="S25260">
            <v>399</v>
          </cell>
        </row>
        <row r="25261">
          <cell r="I25261" t="str">
            <v>MTP891ASLSML</v>
          </cell>
          <cell r="S25261">
            <v>599</v>
          </cell>
        </row>
        <row r="25262">
          <cell r="I25262" t="str">
            <v>MTOR10AGY3XL</v>
          </cell>
          <cell r="S25262">
            <v>399</v>
          </cell>
        </row>
        <row r="25263">
          <cell r="I25263" t="str">
            <v>MTOR10AGY5XL</v>
          </cell>
          <cell r="S25263">
            <v>399</v>
          </cell>
        </row>
        <row r="25264">
          <cell r="I25264" t="str">
            <v>MTOR10ASH2XL</v>
          </cell>
          <cell r="S25264">
            <v>319</v>
          </cell>
        </row>
        <row r="25265">
          <cell r="I25265" t="str">
            <v>MTOR10ASHMED</v>
          </cell>
          <cell r="S25265">
            <v>319</v>
          </cell>
        </row>
        <row r="25266">
          <cell r="I25266" t="str">
            <v>MTOR10CRDXLR</v>
          </cell>
          <cell r="S25266">
            <v>319</v>
          </cell>
        </row>
        <row r="25267">
          <cell r="I25267" t="str">
            <v>MTOR10DNCLAR2PK</v>
          </cell>
          <cell r="S25267">
            <v>638</v>
          </cell>
        </row>
        <row r="25268">
          <cell r="I25268" t="str">
            <v>MTOR10HBESML</v>
          </cell>
          <cell r="S25268">
            <v>319</v>
          </cell>
        </row>
        <row r="25269">
          <cell r="I25269" t="str">
            <v>MTOR10LTGMED</v>
          </cell>
          <cell r="S25269">
            <v>319</v>
          </cell>
        </row>
        <row r="25270">
          <cell r="I25270" t="str">
            <v>MTOR10LTGXLR</v>
          </cell>
          <cell r="S25270">
            <v>319</v>
          </cell>
        </row>
        <row r="25271">
          <cell r="I25271" t="str">
            <v>MTOR10OIN2XL</v>
          </cell>
          <cell r="S25271">
            <v>319</v>
          </cell>
        </row>
        <row r="25272">
          <cell r="I25272" t="str">
            <v>MTOR10PCHMED</v>
          </cell>
          <cell r="S25272">
            <v>319</v>
          </cell>
        </row>
        <row r="25273">
          <cell r="I25273" t="str">
            <v>MTOR10RED3XL012</v>
          </cell>
          <cell r="S25273">
            <v>399</v>
          </cell>
        </row>
        <row r="25274">
          <cell r="I25274" t="str">
            <v>MTOR10RYBMED</v>
          </cell>
          <cell r="S25274">
            <v>319</v>
          </cell>
        </row>
        <row r="25275">
          <cell r="I25275" t="str">
            <v>MTOR10SBRLAR2PK</v>
          </cell>
          <cell r="S25275">
            <v>638</v>
          </cell>
        </row>
        <row r="25276">
          <cell r="I25276" t="str">
            <v>MTOR10SBRMED2PK</v>
          </cell>
          <cell r="S25276">
            <v>638</v>
          </cell>
        </row>
        <row r="25277">
          <cell r="I25277" t="str">
            <v>MTOR10SDL2XL</v>
          </cell>
          <cell r="S25277">
            <v>319</v>
          </cell>
        </row>
        <row r="25278">
          <cell r="I25278" t="str">
            <v>MTOR10SDLMED</v>
          </cell>
          <cell r="S25278">
            <v>319</v>
          </cell>
        </row>
        <row r="25279">
          <cell r="I25279" t="str">
            <v>MTOR10SEGLAR</v>
          </cell>
          <cell r="S25279">
            <v>319</v>
          </cell>
        </row>
        <row r="25280">
          <cell r="I25280" t="str">
            <v>MTOR10SHG3XL2PK</v>
          </cell>
          <cell r="S25280">
            <v>638</v>
          </cell>
        </row>
        <row r="25281">
          <cell r="I25281" t="str">
            <v>MTOR10SPCMED2PK</v>
          </cell>
          <cell r="S25281">
            <v>638</v>
          </cell>
        </row>
        <row r="25282">
          <cell r="I25282" t="str">
            <v>MTOR11FIGMED</v>
          </cell>
          <cell r="S25282">
            <v>479</v>
          </cell>
        </row>
        <row r="25283">
          <cell r="I25283" t="str">
            <v>MTOR11GVEMED</v>
          </cell>
          <cell r="S25283">
            <v>479</v>
          </cell>
        </row>
        <row r="25284">
          <cell r="I25284" t="str">
            <v>MTOR11TSPLAR</v>
          </cell>
          <cell r="S25284">
            <v>479</v>
          </cell>
        </row>
        <row r="25285">
          <cell r="I25285" t="str">
            <v>MPOR15BTEMED</v>
          </cell>
          <cell r="S25285">
            <v>719</v>
          </cell>
        </row>
        <row r="25286">
          <cell r="I25286" t="str">
            <v>MPOR15CNG2XL</v>
          </cell>
          <cell r="S25286">
            <v>719</v>
          </cell>
        </row>
        <row r="25287">
          <cell r="I25287" t="str">
            <v>MTOR17AQOMED</v>
          </cell>
          <cell r="S25287">
            <v>360</v>
          </cell>
        </row>
        <row r="25288">
          <cell r="I25288" t="str">
            <v>MTOR17BLKLAR</v>
          </cell>
          <cell r="S25288">
            <v>360</v>
          </cell>
        </row>
        <row r="25289">
          <cell r="I25289" t="str">
            <v>MTOR17OINSML</v>
          </cell>
          <cell r="S25289">
            <v>360</v>
          </cell>
        </row>
        <row r="25290">
          <cell r="I25290" t="str">
            <v>MSOR86KHILAR</v>
          </cell>
          <cell r="S25290">
            <v>559</v>
          </cell>
        </row>
        <row r="25291">
          <cell r="I25291" t="str">
            <v>MTOR97RYBMED</v>
          </cell>
          <cell r="S25291">
            <v>349</v>
          </cell>
        </row>
        <row r="25292">
          <cell r="I25292" t="str">
            <v>MPOR99LTG2XL</v>
          </cell>
          <cell r="S25292">
            <v>699</v>
          </cell>
        </row>
        <row r="25293">
          <cell r="I25293" t="str">
            <v>MPOR39BLKXLR</v>
          </cell>
          <cell r="S25293">
            <v>699</v>
          </cell>
        </row>
        <row r="25294">
          <cell r="I25294" t="str">
            <v>MPOR89TRN5XL</v>
          </cell>
          <cell r="S25294">
            <v>799</v>
          </cell>
        </row>
        <row r="25295">
          <cell r="I25295" t="str">
            <v>MPOR95BLKMED002</v>
          </cell>
          <cell r="S25295">
            <v>729</v>
          </cell>
        </row>
        <row r="25296">
          <cell r="I25296" t="str">
            <v>MSOR206BLK2XL</v>
          </cell>
          <cell r="S25296">
            <v>549</v>
          </cell>
        </row>
        <row r="25297">
          <cell r="I25297" t="str">
            <v>MSOR46KHI2XL</v>
          </cell>
          <cell r="S25297">
            <v>499</v>
          </cell>
        </row>
        <row r="25298">
          <cell r="I25298" t="str">
            <v>MTOR10OLD2XL</v>
          </cell>
          <cell r="S25298">
            <v>319</v>
          </cell>
        </row>
        <row r="25299">
          <cell r="I25299" t="str">
            <v>MTOR13AGY2XLNEW</v>
          </cell>
          <cell r="S25299">
            <v>429</v>
          </cell>
        </row>
        <row r="25300">
          <cell r="I25300" t="str">
            <v>MTOR17TRNSML</v>
          </cell>
          <cell r="S25300">
            <v>379</v>
          </cell>
        </row>
        <row r="25301">
          <cell r="I25301" t="str">
            <v>MTOR40PMELAR</v>
          </cell>
          <cell r="S25301">
            <v>369</v>
          </cell>
        </row>
        <row r="25302">
          <cell r="I25302" t="str">
            <v>MTOR40PMEXLR</v>
          </cell>
          <cell r="S25302">
            <v>369</v>
          </cell>
        </row>
        <row r="25303">
          <cell r="I25303" t="str">
            <v>MTOR47BEMSML</v>
          </cell>
          <cell r="S25303">
            <v>449</v>
          </cell>
        </row>
        <row r="25304">
          <cell r="I25304" t="str">
            <v>MTOR47IGM2XL</v>
          </cell>
          <cell r="S25304">
            <v>449</v>
          </cell>
        </row>
        <row r="25305">
          <cell r="I25305" t="str">
            <v>MTOR60CTFMED024</v>
          </cell>
          <cell r="S25305">
            <v>425</v>
          </cell>
        </row>
        <row r="25306">
          <cell r="I25306" t="str">
            <v>MTOR60SEGSML023</v>
          </cell>
          <cell r="S25306">
            <v>425</v>
          </cell>
        </row>
        <row r="25307">
          <cell r="I25307" t="str">
            <v>MTOR71BLK5XL</v>
          </cell>
          <cell r="S25307">
            <v>579</v>
          </cell>
        </row>
        <row r="25308">
          <cell r="I25308" t="str">
            <v>MTOR74OFW2XL</v>
          </cell>
          <cell r="S25308">
            <v>545</v>
          </cell>
        </row>
        <row r="25309">
          <cell r="I25309" t="str">
            <v>MPOR15HBELAR</v>
          </cell>
          <cell r="S25309">
            <v>719</v>
          </cell>
        </row>
        <row r="25310">
          <cell r="I25310" t="str">
            <v>MTP851OGYLAR</v>
          </cell>
          <cell r="S25310">
            <v>619</v>
          </cell>
        </row>
        <row r="25311">
          <cell r="I25311" t="str">
            <v>MTP851OGYMED</v>
          </cell>
          <cell r="S25311">
            <v>619</v>
          </cell>
        </row>
        <row r="25312">
          <cell r="I25312" t="str">
            <v>MTP857CTFSML</v>
          </cell>
          <cell r="S25312">
            <v>389</v>
          </cell>
        </row>
        <row r="25313">
          <cell r="I25313" t="str">
            <v>MPP831BLKMED</v>
          </cell>
          <cell r="S25313">
            <v>649</v>
          </cell>
        </row>
        <row r="25314">
          <cell r="I25314" t="str">
            <v>MTPM82CNGXLR004</v>
          </cell>
          <cell r="S25314">
            <v>589</v>
          </cell>
        </row>
        <row r="25315">
          <cell r="I25315" t="str">
            <v>MJPM86BTEXLR</v>
          </cell>
          <cell r="S25315">
            <v>829</v>
          </cell>
        </row>
        <row r="25316">
          <cell r="I25316" t="str">
            <v>MJPM86NVYMED</v>
          </cell>
          <cell r="S25316">
            <v>829</v>
          </cell>
        </row>
        <row r="25317">
          <cell r="I25317" t="str">
            <v>MJPM94NVYLAR</v>
          </cell>
          <cell r="S25317">
            <v>889</v>
          </cell>
        </row>
        <row r="25318">
          <cell r="I25318" t="str">
            <v>MJPM94NVYMED</v>
          </cell>
          <cell r="S25318">
            <v>889</v>
          </cell>
        </row>
        <row r="25319">
          <cell r="I25319" t="str">
            <v>MPPM95NVY2XL</v>
          </cell>
          <cell r="S25319">
            <v>725</v>
          </cell>
        </row>
        <row r="25320">
          <cell r="I25320" t="str">
            <v>MPPM95NVYMED</v>
          </cell>
          <cell r="S25320">
            <v>725</v>
          </cell>
        </row>
        <row r="25321">
          <cell r="I25321" t="str">
            <v>MFP828NVYLAR</v>
          </cell>
          <cell r="S25321">
            <v>799</v>
          </cell>
        </row>
        <row r="25322">
          <cell r="I25322" t="str">
            <v>MPP590CNG2XL</v>
          </cell>
          <cell r="S25322">
            <v>699</v>
          </cell>
        </row>
        <row r="25323">
          <cell r="I25323" t="str">
            <v>MPP644CNGLAR</v>
          </cell>
          <cell r="S25323">
            <v>699</v>
          </cell>
        </row>
        <row r="25324">
          <cell r="I25324" t="str">
            <v>MTP642FGM2XL</v>
          </cell>
          <cell r="S25324">
            <v>349</v>
          </cell>
        </row>
        <row r="25325">
          <cell r="I25325" t="str">
            <v>MTP701TELMED</v>
          </cell>
          <cell r="S25325">
            <v>449</v>
          </cell>
        </row>
        <row r="25326">
          <cell r="I25326" t="str">
            <v>MTP740IGMXLR</v>
          </cell>
          <cell r="S25326">
            <v>429</v>
          </cell>
        </row>
        <row r="25327">
          <cell r="I25327" t="str">
            <v>MTP747TSMMED005</v>
          </cell>
          <cell r="S25327">
            <v>455</v>
          </cell>
        </row>
        <row r="25328">
          <cell r="I25328" t="str">
            <v>MTP820COTMED</v>
          </cell>
          <cell r="S25328">
            <v>625</v>
          </cell>
        </row>
        <row r="25329">
          <cell r="I25329" t="str">
            <v>MTP820TTTMED</v>
          </cell>
          <cell r="S25329">
            <v>625</v>
          </cell>
        </row>
        <row r="25330">
          <cell r="I25330" t="str">
            <v>MTP824GVELAR002</v>
          </cell>
          <cell r="S25330">
            <v>459</v>
          </cell>
        </row>
        <row r="25331">
          <cell r="I25331" t="str">
            <v>MTP824KHIXLR002</v>
          </cell>
          <cell r="S25331">
            <v>459</v>
          </cell>
        </row>
        <row r="25332">
          <cell r="I25332" t="str">
            <v>MTP824TSPLAR002</v>
          </cell>
          <cell r="S25332">
            <v>459</v>
          </cell>
        </row>
        <row r="25333">
          <cell r="I25333" t="str">
            <v>MTP833NVY2XL</v>
          </cell>
          <cell r="S25333">
            <v>599</v>
          </cell>
        </row>
        <row r="25334">
          <cell r="I25334" t="str">
            <v>MTP833TMC2XL</v>
          </cell>
          <cell r="S25334">
            <v>599</v>
          </cell>
        </row>
        <row r="25335">
          <cell r="I25335" t="str">
            <v>MTP834NTC2XL</v>
          </cell>
          <cell r="S25335">
            <v>525</v>
          </cell>
        </row>
        <row r="25336">
          <cell r="I25336" t="str">
            <v>MTP840TSPXLR</v>
          </cell>
          <cell r="S25336">
            <v>619</v>
          </cell>
        </row>
        <row r="25337">
          <cell r="I25337" t="str">
            <v>MVP642AHMSML</v>
          </cell>
          <cell r="S25337">
            <v>349</v>
          </cell>
        </row>
        <row r="25338">
          <cell r="I25338" t="str">
            <v>MVP642BLMSML</v>
          </cell>
          <cell r="S25338">
            <v>349</v>
          </cell>
        </row>
        <row r="25339">
          <cell r="I25339" t="str">
            <v>MVP642DTMSML</v>
          </cell>
          <cell r="S25339">
            <v>349</v>
          </cell>
        </row>
        <row r="25340">
          <cell r="I25340" t="str">
            <v>MVP847TCM2XL</v>
          </cell>
          <cell r="S25340">
            <v>359</v>
          </cell>
        </row>
        <row r="25341">
          <cell r="I25341" t="str">
            <v>MPP845TRNLAR</v>
          </cell>
          <cell r="S25341">
            <v>765</v>
          </cell>
        </row>
        <row r="25342">
          <cell r="I25342" t="str">
            <v>MTP852HBELAR</v>
          </cell>
          <cell r="S25342">
            <v>549</v>
          </cell>
        </row>
        <row r="25343">
          <cell r="I25343" t="str">
            <v>MTP865OBRLAR</v>
          </cell>
          <cell r="S25343">
            <v>399</v>
          </cell>
        </row>
        <row r="25344">
          <cell r="I25344" t="str">
            <v>MTP865WHTXLR</v>
          </cell>
          <cell r="S25344">
            <v>399</v>
          </cell>
        </row>
        <row r="25345">
          <cell r="I25345" t="str">
            <v>MTP870SPEMED</v>
          </cell>
          <cell r="S25345">
            <v>675</v>
          </cell>
        </row>
        <row r="25346">
          <cell r="I25346" t="str">
            <v>MTP871AGYXLR</v>
          </cell>
          <cell r="S25346">
            <v>525</v>
          </cell>
        </row>
        <row r="25347">
          <cell r="I25347" t="str">
            <v>WVW157HBEMED</v>
          </cell>
          <cell r="S25347">
            <v>339</v>
          </cell>
        </row>
        <row r="25348">
          <cell r="I25348" t="str">
            <v>WVW157OBRMED</v>
          </cell>
          <cell r="S25348">
            <v>339</v>
          </cell>
        </row>
        <row r="25349">
          <cell r="I25349" t="str">
            <v>WVW157HBE2XL</v>
          </cell>
          <cell r="S25349">
            <v>339</v>
          </cell>
        </row>
        <row r="25350">
          <cell r="I25350" t="str">
            <v>WVW157SDL2XL</v>
          </cell>
          <cell r="S25350">
            <v>339</v>
          </cell>
        </row>
        <row r="25351">
          <cell r="I25351" t="str">
            <v>MPP859OGYMED</v>
          </cell>
          <cell r="S25351">
            <v>1199</v>
          </cell>
        </row>
        <row r="25352">
          <cell r="I25352" t="str">
            <v>BTB182GJD12Y</v>
          </cell>
          <cell r="S25352">
            <v>459</v>
          </cell>
        </row>
        <row r="25353">
          <cell r="I25353" t="str">
            <v>BTB182TRN14Y</v>
          </cell>
          <cell r="S25353">
            <v>459</v>
          </cell>
        </row>
        <row r="25354">
          <cell r="I25354" t="str">
            <v>BSB184OGY12Y</v>
          </cell>
          <cell r="S25354">
            <v>399</v>
          </cell>
        </row>
        <row r="25355">
          <cell r="I25355" t="str">
            <v>BSB187BOE12Y</v>
          </cell>
          <cell r="S25355">
            <v>549</v>
          </cell>
        </row>
        <row r="25356">
          <cell r="I25356" t="str">
            <v>BSB187OGY12Y</v>
          </cell>
          <cell r="S25356">
            <v>549</v>
          </cell>
        </row>
        <row r="25357">
          <cell r="I25357" t="str">
            <v>BSB187SKO12Y</v>
          </cell>
          <cell r="S25357">
            <v>549</v>
          </cell>
        </row>
        <row r="25358">
          <cell r="I25358" t="str">
            <v>BSB187SKO14Y</v>
          </cell>
          <cell r="S25358">
            <v>549</v>
          </cell>
        </row>
        <row r="25359">
          <cell r="I25359" t="str">
            <v>BTB183CTF08Y</v>
          </cell>
          <cell r="S25359">
            <v>319</v>
          </cell>
        </row>
        <row r="25360">
          <cell r="I25360" t="str">
            <v>BTB183LTG08Y</v>
          </cell>
          <cell r="S25360">
            <v>319</v>
          </cell>
        </row>
        <row r="25361">
          <cell r="I25361" t="str">
            <v>BTB183OGY10Y</v>
          </cell>
          <cell r="S25361">
            <v>319</v>
          </cell>
        </row>
        <row r="25362">
          <cell r="I25362" t="str">
            <v>MPP590BOEXLR</v>
          </cell>
          <cell r="S25362">
            <v>699</v>
          </cell>
        </row>
        <row r="25363">
          <cell r="I25363" t="str">
            <v>MPP879BOE2XL</v>
          </cell>
          <cell r="S25363">
            <v>699</v>
          </cell>
        </row>
        <row r="25364">
          <cell r="I25364" t="str">
            <v>MPP879LTGLAR</v>
          </cell>
          <cell r="S25364">
            <v>699</v>
          </cell>
        </row>
        <row r="25365">
          <cell r="I25365" t="str">
            <v>MPP879LTGMED</v>
          </cell>
          <cell r="S25365">
            <v>699</v>
          </cell>
        </row>
        <row r="25366">
          <cell r="I25366" t="str">
            <v>MPP879TRNMED</v>
          </cell>
          <cell r="S25366">
            <v>699</v>
          </cell>
        </row>
        <row r="25367">
          <cell r="I25367" t="str">
            <v>MSOR26NYBLAR</v>
          </cell>
          <cell r="S25367">
            <v>459</v>
          </cell>
        </row>
        <row r="25368">
          <cell r="I25368" t="str">
            <v>MSOR26SKO2XL</v>
          </cell>
          <cell r="S25368">
            <v>459</v>
          </cell>
        </row>
        <row r="25369">
          <cell r="I25369" t="str">
            <v>MSOR26SKOLAR</v>
          </cell>
          <cell r="S25369">
            <v>459</v>
          </cell>
        </row>
        <row r="25370">
          <cell r="I25370" t="str">
            <v>MSOR26SKOXLR</v>
          </cell>
          <cell r="S25370">
            <v>459</v>
          </cell>
        </row>
        <row r="25371">
          <cell r="I25371" t="str">
            <v>MSOR26UGYXLR</v>
          </cell>
          <cell r="S25371">
            <v>459</v>
          </cell>
        </row>
        <row r="25372">
          <cell r="I25372" t="str">
            <v>MSOR76BOEMED</v>
          </cell>
          <cell r="S25372">
            <v>579</v>
          </cell>
        </row>
        <row r="25373">
          <cell r="I25373" t="str">
            <v>MSOR76BOEXLR</v>
          </cell>
          <cell r="S25373">
            <v>579</v>
          </cell>
        </row>
        <row r="25374">
          <cell r="I25374" t="str">
            <v>MSOR76NYB2XL</v>
          </cell>
          <cell r="S25374">
            <v>579</v>
          </cell>
        </row>
        <row r="25375">
          <cell r="I25375" t="str">
            <v>MSP658BOEMED</v>
          </cell>
          <cell r="S25375">
            <v>519</v>
          </cell>
        </row>
        <row r="25376">
          <cell r="I25376" t="str">
            <v>MTOR11BLE4XL</v>
          </cell>
          <cell r="S25376">
            <v>549</v>
          </cell>
        </row>
        <row r="25377">
          <cell r="I25377" t="str">
            <v>MTOR27OLDMED</v>
          </cell>
          <cell r="S25377">
            <v>429</v>
          </cell>
        </row>
        <row r="25378">
          <cell r="I25378" t="str">
            <v>MTOR27OLDXLR</v>
          </cell>
          <cell r="S25378">
            <v>429</v>
          </cell>
        </row>
        <row r="25379">
          <cell r="I25379" t="str">
            <v>MTP892BETMED</v>
          </cell>
          <cell r="S25379">
            <v>539</v>
          </cell>
        </row>
        <row r="25380">
          <cell r="I25380" t="str">
            <v>MTP892CFMLAR</v>
          </cell>
          <cell r="S25380">
            <v>539</v>
          </cell>
        </row>
        <row r="25381">
          <cell r="I25381" t="str">
            <v>MTP892CFMXLR</v>
          </cell>
          <cell r="S25381">
            <v>539</v>
          </cell>
        </row>
        <row r="25382">
          <cell r="I25382" t="str">
            <v>MTOR47SLMLAR</v>
          </cell>
          <cell r="S25382">
            <v>449</v>
          </cell>
        </row>
        <row r="25383">
          <cell r="I25383" t="str">
            <v>MTOR47TLMMED</v>
          </cell>
          <cell r="S25383">
            <v>449</v>
          </cell>
        </row>
        <row r="25384">
          <cell r="I25384" t="str">
            <v>MIOR53GFT2XL</v>
          </cell>
          <cell r="S25384">
            <v>229</v>
          </cell>
        </row>
        <row r="25385">
          <cell r="I25385" t="str">
            <v>MIOR54NVYLAR</v>
          </cell>
          <cell r="S25385">
            <v>199</v>
          </cell>
        </row>
        <row r="25386">
          <cell r="I25386" t="str">
            <v>MIOR59DCNXLR</v>
          </cell>
          <cell r="S25386">
            <v>329</v>
          </cell>
        </row>
        <row r="25387">
          <cell r="I25387" t="str">
            <v>MTOR60PGN2XL014</v>
          </cell>
          <cell r="S25387">
            <v>399</v>
          </cell>
        </row>
        <row r="25388">
          <cell r="I25388" t="str">
            <v>MTOR60TLELAR021</v>
          </cell>
          <cell r="S25388">
            <v>425</v>
          </cell>
        </row>
        <row r="25389">
          <cell r="I25389" t="str">
            <v>MTOR60TLEXLR021</v>
          </cell>
          <cell r="S25389">
            <v>425</v>
          </cell>
        </row>
        <row r="25390">
          <cell r="I25390" t="str">
            <v>MTOR61BLK2XL</v>
          </cell>
          <cell r="S25390">
            <v>479</v>
          </cell>
        </row>
        <row r="25391">
          <cell r="I25391" t="str">
            <v>MTOR61CLYMED</v>
          </cell>
          <cell r="S25391">
            <v>479</v>
          </cell>
        </row>
        <row r="25392">
          <cell r="I25392" t="str">
            <v>MIOR63LTGMED</v>
          </cell>
          <cell r="S25392">
            <v>229</v>
          </cell>
        </row>
        <row r="25393">
          <cell r="I25393" t="str">
            <v>MIOR63LTGXLR</v>
          </cell>
          <cell r="S25393">
            <v>229</v>
          </cell>
        </row>
        <row r="25394">
          <cell r="I25394" t="str">
            <v>MTOR71OFWMED</v>
          </cell>
          <cell r="S25394">
            <v>499</v>
          </cell>
        </row>
        <row r="25395">
          <cell r="I25395" t="str">
            <v>MSOR76CNG2XL</v>
          </cell>
          <cell r="S25395">
            <v>559</v>
          </cell>
        </row>
        <row r="25396">
          <cell r="I25396" t="str">
            <v>MTOR81WHT2XL</v>
          </cell>
          <cell r="S25396">
            <v>549</v>
          </cell>
        </row>
        <row r="25397">
          <cell r="I25397" t="str">
            <v>MIOR83DTY2XL</v>
          </cell>
          <cell r="S25397">
            <v>269</v>
          </cell>
        </row>
        <row r="25398">
          <cell r="I25398" t="str">
            <v>MPOR85CNG2XL</v>
          </cell>
          <cell r="S25398">
            <v>589</v>
          </cell>
        </row>
        <row r="25399">
          <cell r="I25399" t="str">
            <v>WPW180CHA2XL</v>
          </cell>
          <cell r="S25399">
            <v>699</v>
          </cell>
        </row>
        <row r="25400">
          <cell r="I25400" t="str">
            <v>WPW180KHI2XL</v>
          </cell>
          <cell r="S25400">
            <v>699</v>
          </cell>
        </row>
        <row r="25401">
          <cell r="I25401" t="str">
            <v>WPWR89CHA2XL</v>
          </cell>
          <cell r="S25401">
            <v>749</v>
          </cell>
        </row>
        <row r="25402">
          <cell r="I25402" t="str">
            <v>WPWR89CHASML</v>
          </cell>
          <cell r="S25402">
            <v>749</v>
          </cell>
        </row>
        <row r="25403">
          <cell r="I25403" t="str">
            <v>WPWR89GFT2XL</v>
          </cell>
          <cell r="S25403">
            <v>749</v>
          </cell>
        </row>
        <row r="25404">
          <cell r="I25404" t="str">
            <v>WPWR89SKOMED</v>
          </cell>
          <cell r="S25404">
            <v>749</v>
          </cell>
        </row>
        <row r="25405">
          <cell r="I25405" t="str">
            <v>WPWR89SKOSML</v>
          </cell>
          <cell r="S25405">
            <v>749</v>
          </cell>
        </row>
        <row r="25406">
          <cell r="I25406" t="str">
            <v>MTP951YLWSML</v>
          </cell>
          <cell r="S25406">
            <v>599</v>
          </cell>
        </row>
        <row r="25407">
          <cell r="I25407" t="str">
            <v>WTW186CFK2XL</v>
          </cell>
          <cell r="S25407">
            <v>349</v>
          </cell>
        </row>
        <row r="25408">
          <cell r="I25408" t="str">
            <v>WTW186TELSML</v>
          </cell>
          <cell r="S25408">
            <v>349</v>
          </cell>
        </row>
        <row r="25409">
          <cell r="I25409" t="str">
            <v>WTW186WLG2XL</v>
          </cell>
          <cell r="S25409">
            <v>349</v>
          </cell>
        </row>
        <row r="25410">
          <cell r="I25410" t="str">
            <v>MSOR206CNGLAR</v>
          </cell>
          <cell r="S25410">
            <v>569</v>
          </cell>
        </row>
        <row r="25411">
          <cell r="I25411" t="str">
            <v>MSOR206CNGXLR</v>
          </cell>
          <cell r="S25411">
            <v>569</v>
          </cell>
        </row>
        <row r="25412">
          <cell r="I25412" t="str">
            <v>MSOR206GFTLAR</v>
          </cell>
          <cell r="S25412">
            <v>569</v>
          </cell>
        </row>
        <row r="25413">
          <cell r="I25413" t="str">
            <v>MPOR29KHI2XL769</v>
          </cell>
          <cell r="S25413">
            <v>769</v>
          </cell>
        </row>
        <row r="25414">
          <cell r="I25414" t="str">
            <v>MPOR29WLGMED769</v>
          </cell>
          <cell r="S25414">
            <v>769</v>
          </cell>
        </row>
        <row r="25415">
          <cell r="I25415" t="str">
            <v>MTP864SKYLAR</v>
          </cell>
          <cell r="S25415">
            <v>649</v>
          </cell>
        </row>
        <row r="25416">
          <cell r="I25416" t="str">
            <v>MTP864SKYMED</v>
          </cell>
          <cell r="S25416">
            <v>649</v>
          </cell>
        </row>
        <row r="25417">
          <cell r="I25417" t="str">
            <v>BTB202RED08Y499</v>
          </cell>
          <cell r="S25417">
            <v>499</v>
          </cell>
        </row>
        <row r="25418">
          <cell r="I25418" t="str">
            <v>MTOR60TGMMED026649</v>
          </cell>
          <cell r="S25418">
            <v>649</v>
          </cell>
        </row>
        <row r="25419">
          <cell r="I25419" t="str">
            <v>BPB167BLK14Y</v>
          </cell>
          <cell r="S25419">
            <v>619</v>
          </cell>
        </row>
        <row r="25420">
          <cell r="I25420" t="str">
            <v>WPOR75IRGXLR</v>
          </cell>
          <cell r="S25420">
            <v>649</v>
          </cell>
        </row>
        <row r="25421">
          <cell r="I25421" t="str">
            <v>WTW110LLAXLR</v>
          </cell>
          <cell r="S25421">
            <v>815</v>
          </cell>
        </row>
        <row r="25422">
          <cell r="I25422" t="str">
            <v>WTW110RRFXLR</v>
          </cell>
          <cell r="S25422">
            <v>815</v>
          </cell>
        </row>
        <row r="25423">
          <cell r="I25423" t="str">
            <v>WTW132BVMXLR</v>
          </cell>
          <cell r="S25423">
            <v>429</v>
          </cell>
        </row>
        <row r="25424">
          <cell r="I25424" t="str">
            <v>WPW144TSPMED</v>
          </cell>
          <cell r="S25424">
            <v>659</v>
          </cell>
        </row>
        <row r="25425">
          <cell r="I25425" t="str">
            <v>WPW152TRNLAR</v>
          </cell>
          <cell r="S25425">
            <v>699</v>
          </cell>
        </row>
        <row r="25426">
          <cell r="I25426" t="str">
            <v>WPW152TSPLAR</v>
          </cell>
          <cell r="S25426">
            <v>699</v>
          </cell>
        </row>
        <row r="25427">
          <cell r="I25427" t="str">
            <v>MTP702CRBXLR</v>
          </cell>
          <cell r="S25427">
            <v>559</v>
          </cell>
        </row>
        <row r="25428">
          <cell r="I25428" t="str">
            <v>MTP712LTN2XL</v>
          </cell>
          <cell r="S25428">
            <v>385</v>
          </cell>
        </row>
        <row r="25429">
          <cell r="I25429" t="str">
            <v>MPP721BLBXLR</v>
          </cell>
          <cell r="S25429">
            <v>799</v>
          </cell>
        </row>
        <row r="25430">
          <cell r="I25430" t="str">
            <v>MPP735IRGXLR</v>
          </cell>
          <cell r="S25430">
            <v>869</v>
          </cell>
        </row>
        <row r="25431">
          <cell r="I25431" t="str">
            <v>MTP740GVE2XL</v>
          </cell>
          <cell r="S25431">
            <v>375</v>
          </cell>
        </row>
        <row r="25432">
          <cell r="I25432" t="str">
            <v>MTP747CSEXLR</v>
          </cell>
          <cell r="S25432">
            <v>455</v>
          </cell>
        </row>
        <row r="25433">
          <cell r="I25433" t="str">
            <v>MFP752FIGMED</v>
          </cell>
          <cell r="S25433">
            <v>649</v>
          </cell>
        </row>
        <row r="25434">
          <cell r="I25434" t="str">
            <v>MTP811ASH2XL</v>
          </cell>
          <cell r="S25434">
            <v>399</v>
          </cell>
        </row>
        <row r="25435">
          <cell r="I25435" t="str">
            <v>BPB167NYB08Y669</v>
          </cell>
          <cell r="S25435">
            <v>669</v>
          </cell>
        </row>
        <row r="25436">
          <cell r="I25436" t="str">
            <v>BPB167NYB14Y669</v>
          </cell>
          <cell r="S25436">
            <v>669</v>
          </cell>
        </row>
        <row r="25437">
          <cell r="I25437" t="str">
            <v>MTP870GMRXLR675</v>
          </cell>
          <cell r="S25437">
            <v>675</v>
          </cell>
        </row>
        <row r="25438">
          <cell r="I25438" t="str">
            <v>MTP870BWSMED</v>
          </cell>
          <cell r="S25438">
            <v>675</v>
          </cell>
        </row>
        <row r="25439">
          <cell r="I25439" t="str">
            <v>BTB202PLA08Y</v>
          </cell>
          <cell r="S25439">
            <v>499</v>
          </cell>
        </row>
        <row r="25440">
          <cell r="I25440" t="str">
            <v>BTB202PLA14Y</v>
          </cell>
          <cell r="S25440">
            <v>499</v>
          </cell>
        </row>
        <row r="25441">
          <cell r="I25441" t="str">
            <v>MTOR10YLW3XL</v>
          </cell>
          <cell r="S25441">
            <v>399</v>
          </cell>
        </row>
        <row r="25442">
          <cell r="I25442" t="str">
            <v>MVP905MNB2XL</v>
          </cell>
          <cell r="S25442">
            <v>339</v>
          </cell>
        </row>
        <row r="25443">
          <cell r="I25443" t="str">
            <v>MVP905MNBSML</v>
          </cell>
          <cell r="S25443">
            <v>339</v>
          </cell>
        </row>
        <row r="25444">
          <cell r="I25444" t="str">
            <v>MVP905YLW2XL</v>
          </cell>
          <cell r="S25444">
            <v>339</v>
          </cell>
        </row>
        <row r="25445">
          <cell r="I25445" t="str">
            <v>MTP824LTGMED006</v>
          </cell>
          <cell r="S25445">
            <v>499</v>
          </cell>
        </row>
        <row r="25446">
          <cell r="I25446" t="str">
            <v>MTP824TELMED006</v>
          </cell>
          <cell r="S25446">
            <v>499</v>
          </cell>
        </row>
        <row r="25447">
          <cell r="I25447" t="str">
            <v>WPOR65LTGSML</v>
          </cell>
          <cell r="S25447">
            <v>599</v>
          </cell>
        </row>
        <row r="25448">
          <cell r="I25448" t="str">
            <v>WPOR75MSAXLR</v>
          </cell>
          <cell r="S25448">
            <v>649</v>
          </cell>
        </row>
        <row r="25449">
          <cell r="I25449" t="str">
            <v>BTB201RYB10Y</v>
          </cell>
          <cell r="S25449">
            <v>449</v>
          </cell>
        </row>
        <row r="25450">
          <cell r="I25450" t="str">
            <v>BTB202MTG10Y</v>
          </cell>
          <cell r="S25450">
            <v>499</v>
          </cell>
        </row>
        <row r="25451">
          <cell r="I25451" t="str">
            <v>BPB216NYB08Y</v>
          </cell>
          <cell r="S25451">
            <v>649</v>
          </cell>
        </row>
        <row r="25452">
          <cell r="I25452" t="str">
            <v>MIOR63CHAXLR</v>
          </cell>
          <cell r="S25452">
            <v>229</v>
          </cell>
        </row>
        <row r="25453">
          <cell r="I25453" t="str">
            <v>MTOR10CFK5XL</v>
          </cell>
          <cell r="S25453">
            <v>399</v>
          </cell>
        </row>
        <row r="25454">
          <cell r="I25454" t="str">
            <v>MTOR11UGY5XL</v>
          </cell>
          <cell r="S25454">
            <v>579</v>
          </cell>
        </row>
        <row r="25455">
          <cell r="I25455" t="str">
            <v>MTOR40AGMLAR</v>
          </cell>
          <cell r="S25455">
            <v>399</v>
          </cell>
        </row>
        <row r="25456">
          <cell r="I25456" t="str">
            <v>BPB167BLK06Y</v>
          </cell>
          <cell r="S25456">
            <v>649</v>
          </cell>
        </row>
        <row r="25457">
          <cell r="I25457" t="str">
            <v>BPB167NYB12Y</v>
          </cell>
          <cell r="S25457">
            <v>649</v>
          </cell>
        </row>
        <row r="25458">
          <cell r="I25458" t="str">
            <v>BPB167SKO12Y</v>
          </cell>
          <cell r="S25458">
            <v>649</v>
          </cell>
        </row>
        <row r="25459">
          <cell r="I25459" t="str">
            <v>BTB208MNB10Y</v>
          </cell>
          <cell r="S25459">
            <v>329</v>
          </cell>
        </row>
        <row r="25460">
          <cell r="I25460" t="str">
            <v>BTB208RED10Y</v>
          </cell>
          <cell r="S25460">
            <v>329</v>
          </cell>
        </row>
        <row r="25461">
          <cell r="I25461" t="str">
            <v>BTB208YLW08Y</v>
          </cell>
          <cell r="S25461">
            <v>329</v>
          </cell>
        </row>
        <row r="25462">
          <cell r="I25462" t="str">
            <v>BTB208YLW10Y</v>
          </cell>
          <cell r="S25462">
            <v>329</v>
          </cell>
        </row>
        <row r="25463">
          <cell r="I25463" t="str">
            <v>BTB211MNB12Y</v>
          </cell>
          <cell r="S25463">
            <v>349</v>
          </cell>
        </row>
        <row r="25464">
          <cell r="I25464" t="str">
            <v>BTB211TEL14Y</v>
          </cell>
          <cell r="S25464">
            <v>349</v>
          </cell>
        </row>
        <row r="25465">
          <cell r="I25465" t="str">
            <v>MIOR83GVEXLR007</v>
          </cell>
          <cell r="S25465">
            <v>269</v>
          </cell>
        </row>
        <row r="25466">
          <cell r="I25466" t="str">
            <v>MPOR19GCMLAR</v>
          </cell>
          <cell r="S25466">
            <v>659</v>
          </cell>
        </row>
        <row r="25467">
          <cell r="I25467" t="str">
            <v>MTOR210YLW2XL</v>
          </cell>
          <cell r="S25467">
            <v>449</v>
          </cell>
        </row>
        <row r="25468">
          <cell r="I25468" t="str">
            <v>WPWR89SKO2XL</v>
          </cell>
          <cell r="S25468">
            <v>749</v>
          </cell>
        </row>
        <row r="25469">
          <cell r="I25469" t="str">
            <v>BTB212CFK14Y</v>
          </cell>
          <cell r="S25469">
            <v>319</v>
          </cell>
        </row>
        <row r="25470">
          <cell r="I25470" t="str">
            <v>MTP951WLGMED</v>
          </cell>
          <cell r="S25470">
            <v>599</v>
          </cell>
        </row>
        <row r="25471">
          <cell r="I25471" t="str">
            <v>MSOR206BLKLAR569</v>
          </cell>
          <cell r="S25471">
            <v>569</v>
          </cell>
        </row>
        <row r="25472">
          <cell r="I25472" t="str">
            <v>MSOR206KHI2XL569</v>
          </cell>
          <cell r="S25472">
            <v>569</v>
          </cell>
        </row>
        <row r="25473">
          <cell r="I25473" t="str">
            <v>BPBR35TRN10Y659</v>
          </cell>
          <cell r="S25473">
            <v>659</v>
          </cell>
        </row>
        <row r="25474">
          <cell r="I25474" t="str">
            <v>MIOR259NYBMED</v>
          </cell>
          <cell r="S25474">
            <v>479</v>
          </cell>
        </row>
        <row r="25475">
          <cell r="I25475" t="str">
            <v>MIOR259NYBXLR</v>
          </cell>
          <cell r="S25475">
            <v>479</v>
          </cell>
        </row>
        <row r="25476">
          <cell r="I25476" t="str">
            <v>MIOR259WLG2XL</v>
          </cell>
          <cell r="S25476">
            <v>479</v>
          </cell>
        </row>
        <row r="25477">
          <cell r="I25477" t="str">
            <v>WPW173YLWMED</v>
          </cell>
          <cell r="S25477">
            <v>649</v>
          </cell>
        </row>
        <row r="25478">
          <cell r="I25478" t="str">
            <v>MTP940AGYXLR</v>
          </cell>
          <cell r="S25478">
            <v>529</v>
          </cell>
        </row>
        <row r="25479">
          <cell r="I25479" t="str">
            <v>WTW170CHALAR</v>
          </cell>
          <cell r="S25479">
            <v>349</v>
          </cell>
        </row>
        <row r="25480">
          <cell r="I25480" t="str">
            <v>MPOR229GFTMED</v>
          </cell>
          <cell r="S25480">
            <v>699</v>
          </cell>
        </row>
        <row r="25481">
          <cell r="I25481" t="str">
            <v>MTP805TRNXLR</v>
          </cell>
          <cell r="S25481">
            <v>449</v>
          </cell>
        </row>
        <row r="25482">
          <cell r="I25482" t="str">
            <v>WJWM16GFTXLR</v>
          </cell>
          <cell r="S25482">
            <v>869</v>
          </cell>
        </row>
        <row r="25483">
          <cell r="I25483" t="str">
            <v>MVP860OBRLAR</v>
          </cell>
          <cell r="S25483">
            <v>319</v>
          </cell>
        </row>
        <row r="25484">
          <cell r="I25484" t="str">
            <v>MJPM98WLGXLR</v>
          </cell>
          <cell r="S25484">
            <v>949</v>
          </cell>
        </row>
        <row r="25485">
          <cell r="I25485" t="str">
            <v>MSOR76LTGLAR</v>
          </cell>
          <cell r="S25485">
            <v>559</v>
          </cell>
        </row>
        <row r="25486">
          <cell r="I25486" t="str">
            <v>MTOR10ASH3XL</v>
          </cell>
          <cell r="S25486">
            <v>399</v>
          </cell>
        </row>
        <row r="25487">
          <cell r="I25487" t="str">
            <v>MPOR19IGM2XL</v>
          </cell>
          <cell r="S25487">
            <v>659</v>
          </cell>
        </row>
        <row r="25488">
          <cell r="I25488" t="str">
            <v>MPP842TRNXLR</v>
          </cell>
          <cell r="S25488">
            <v>899</v>
          </cell>
        </row>
        <row r="25489">
          <cell r="I25489" t="str">
            <v>MTOR27OFWLAR</v>
          </cell>
          <cell r="S25489">
            <v>429</v>
          </cell>
        </row>
        <row r="25490">
          <cell r="I25490" t="str">
            <v>MTP892BETMED</v>
          </cell>
          <cell r="S25490">
            <v>539</v>
          </cell>
        </row>
        <row r="25491">
          <cell r="I25491" t="str">
            <v>MSP656NYB2XL</v>
          </cell>
          <cell r="S25491">
            <v>495</v>
          </cell>
        </row>
        <row r="25492">
          <cell r="I25492" t="str">
            <v>BPBR15TRN14Y</v>
          </cell>
          <cell r="S25492">
            <v>499</v>
          </cell>
        </row>
        <row r="25493">
          <cell r="I25493" t="str">
            <v>WPOR75MSALAR</v>
          </cell>
          <cell r="S25493">
            <v>649</v>
          </cell>
        </row>
        <row r="25494">
          <cell r="I25494" t="str">
            <v>WPW148SKOMED</v>
          </cell>
          <cell r="S25494">
            <v>729</v>
          </cell>
        </row>
        <row r="25495">
          <cell r="I25495" t="str">
            <v>MJP932RYBXLR</v>
          </cell>
          <cell r="S25495">
            <v>999</v>
          </cell>
        </row>
        <row r="25496">
          <cell r="I25496" t="str">
            <v>BTB202MTG14Y</v>
          </cell>
          <cell r="S25496">
            <v>499</v>
          </cell>
        </row>
        <row r="25497">
          <cell r="I25497" t="str">
            <v>WPW179LTGXLR</v>
          </cell>
          <cell r="S25497">
            <v>699</v>
          </cell>
        </row>
        <row r="25498">
          <cell r="I25498" t="str">
            <v>MPOR29WLGXLR769</v>
          </cell>
          <cell r="S25498">
            <v>769</v>
          </cell>
        </row>
        <row r="25499">
          <cell r="I25499" t="str">
            <v>BJB164BLK10Y</v>
          </cell>
          <cell r="S25499">
            <v>735</v>
          </cell>
        </row>
        <row r="25500">
          <cell r="I25500" t="str">
            <v>MPP734KHILAR</v>
          </cell>
          <cell r="S25500">
            <v>649</v>
          </cell>
        </row>
        <row r="25501">
          <cell r="I25501" t="str">
            <v>MPP735IRGXLR</v>
          </cell>
          <cell r="S25501">
            <v>869</v>
          </cell>
        </row>
        <row r="25502">
          <cell r="I25502" t="str">
            <v>MTP805GVELAR</v>
          </cell>
          <cell r="S25502">
            <v>449</v>
          </cell>
        </row>
        <row r="25503">
          <cell r="I25503" t="str">
            <v>MTP811ASH2XL</v>
          </cell>
          <cell r="S25503">
            <v>399</v>
          </cell>
        </row>
        <row r="25504">
          <cell r="I25504" t="str">
            <v>MTP811BLKMED</v>
          </cell>
          <cell r="S25504">
            <v>399</v>
          </cell>
        </row>
        <row r="25505">
          <cell r="I25505" t="str">
            <v>MTP826BRDMED</v>
          </cell>
          <cell r="S25505">
            <v>515</v>
          </cell>
        </row>
        <row r="25506">
          <cell r="I25506" t="str">
            <v>MPP590CNGXLR</v>
          </cell>
          <cell r="S25506">
            <v>699</v>
          </cell>
        </row>
        <row r="25507">
          <cell r="I25507" t="str">
            <v>MPP845IRGMED</v>
          </cell>
          <cell r="S25507">
            <v>765</v>
          </cell>
        </row>
        <row r="25508">
          <cell r="I25508" t="str">
            <v>MTOR10AGY4XL</v>
          </cell>
          <cell r="S25508">
            <v>399</v>
          </cell>
        </row>
        <row r="25509">
          <cell r="I25509" t="str">
            <v>MTOR11BLKLAR</v>
          </cell>
          <cell r="S25509">
            <v>579</v>
          </cell>
        </row>
        <row r="25510">
          <cell r="I25510" t="str">
            <v>MTOR11WHTSML</v>
          </cell>
          <cell r="S25510">
            <v>479</v>
          </cell>
        </row>
        <row r="25511">
          <cell r="I25511" t="str">
            <v>MPOR19BLMMED</v>
          </cell>
          <cell r="S25511">
            <v>659</v>
          </cell>
        </row>
        <row r="25512">
          <cell r="I25512" t="str">
            <v>MPOR19DCMMED</v>
          </cell>
          <cell r="S25512">
            <v>659</v>
          </cell>
        </row>
        <row r="25513">
          <cell r="I25513" t="str">
            <v>MPOR25LTG3XL</v>
          </cell>
          <cell r="S25513">
            <v>739</v>
          </cell>
        </row>
        <row r="25514">
          <cell r="I25514" t="str">
            <v>MIOR53GFTXLR</v>
          </cell>
          <cell r="S25514">
            <v>229</v>
          </cell>
        </row>
        <row r="25515">
          <cell r="I25515" t="str">
            <v>MIOR63DNM2XL</v>
          </cell>
          <cell r="S25515">
            <v>229</v>
          </cell>
        </row>
        <row r="25516">
          <cell r="I25516" t="str">
            <v>MIOR63LTGMED</v>
          </cell>
          <cell r="S25516">
            <v>229</v>
          </cell>
        </row>
        <row r="25517">
          <cell r="I25517" t="str">
            <v>MSOR76LTG2XL</v>
          </cell>
          <cell r="S25517">
            <v>559</v>
          </cell>
        </row>
        <row r="25518">
          <cell r="I25518" t="str">
            <v>MTOR81LGNXLR</v>
          </cell>
          <cell r="S25518">
            <v>549</v>
          </cell>
        </row>
        <row r="25519">
          <cell r="I25519" t="str">
            <v>MIOR83DTY2XL</v>
          </cell>
          <cell r="S25519">
            <v>269</v>
          </cell>
        </row>
        <row r="25520">
          <cell r="I25520" t="str">
            <v>MTOR13AGY2XLNEW</v>
          </cell>
          <cell r="S25520">
            <v>429</v>
          </cell>
        </row>
        <row r="25521">
          <cell r="I25521" t="str">
            <v>MTP857BLKXLR</v>
          </cell>
          <cell r="S25521">
            <v>389</v>
          </cell>
        </row>
        <row r="25522">
          <cell r="I25522" t="str">
            <v>MTOR40TME5XL</v>
          </cell>
          <cell r="S25522">
            <v>449</v>
          </cell>
        </row>
        <row r="25523">
          <cell r="I25523" t="str">
            <v>MTP853HBE2XL</v>
          </cell>
          <cell r="S25523">
            <v>469</v>
          </cell>
        </row>
        <row r="25524">
          <cell r="I25524" t="str">
            <v>MPP842BLKXLR</v>
          </cell>
          <cell r="S25524">
            <v>899</v>
          </cell>
        </row>
        <row r="25525">
          <cell r="I25525" t="str">
            <v>BPBR25SKO12Y</v>
          </cell>
          <cell r="S25525">
            <v>589</v>
          </cell>
        </row>
        <row r="25526">
          <cell r="I25526" t="str">
            <v>MIOR53OBRMED</v>
          </cell>
          <cell r="S25526">
            <v>229</v>
          </cell>
        </row>
        <row r="25527">
          <cell r="I25527" t="str">
            <v>MPOR89VIO3XL</v>
          </cell>
          <cell r="S25527">
            <v>799</v>
          </cell>
        </row>
        <row r="25528">
          <cell r="I25528" t="str">
            <v>MPOR89VIO5XL</v>
          </cell>
          <cell r="S25528">
            <v>799</v>
          </cell>
        </row>
        <row r="25529">
          <cell r="I25529" t="str">
            <v>MPOR25NYB5XL</v>
          </cell>
          <cell r="S25529">
            <v>739</v>
          </cell>
        </row>
        <row r="25530">
          <cell r="I25530" t="str">
            <v>MPP735NYB2XL</v>
          </cell>
          <cell r="S25530">
            <v>869</v>
          </cell>
        </row>
        <row r="25531">
          <cell r="I25531" t="str">
            <v>BJBM86CNG08Y</v>
          </cell>
          <cell r="S25531">
            <v>699</v>
          </cell>
        </row>
        <row r="25532">
          <cell r="I25532" t="str">
            <v>BPBR15BLK08Y</v>
          </cell>
          <cell r="S25532">
            <v>499</v>
          </cell>
        </row>
        <row r="25533">
          <cell r="I25533" t="str">
            <v>BPBR15TRN12Y</v>
          </cell>
          <cell r="S25533">
            <v>499</v>
          </cell>
        </row>
        <row r="25534">
          <cell r="I25534" t="str">
            <v>BPBR15WLG08Y</v>
          </cell>
          <cell r="S25534">
            <v>499</v>
          </cell>
        </row>
        <row r="25535">
          <cell r="I25535" t="str">
            <v>BPBR35BSO06Y</v>
          </cell>
          <cell r="S25535">
            <v>659</v>
          </cell>
        </row>
        <row r="25536">
          <cell r="I25536" t="str">
            <v>BPBR35BSO08Y</v>
          </cell>
          <cell r="S25536">
            <v>659</v>
          </cell>
        </row>
        <row r="25537">
          <cell r="I25537" t="str">
            <v>BPBR35BTG14Y</v>
          </cell>
          <cell r="S25537">
            <v>659</v>
          </cell>
        </row>
        <row r="25538">
          <cell r="I25538" t="str">
            <v>BPBR35NYB08Y</v>
          </cell>
          <cell r="S25538">
            <v>659</v>
          </cell>
        </row>
        <row r="25539">
          <cell r="I25539" t="str">
            <v>BPBR35NYB10Y</v>
          </cell>
          <cell r="S25539">
            <v>659</v>
          </cell>
        </row>
        <row r="25540">
          <cell r="I25540" t="str">
            <v>BSBR16BLK12Y</v>
          </cell>
          <cell r="S25540">
            <v>399</v>
          </cell>
        </row>
        <row r="25541">
          <cell r="I25541" t="str">
            <v>BSBR16SKO08Y</v>
          </cell>
          <cell r="S25541">
            <v>399</v>
          </cell>
        </row>
        <row r="25542">
          <cell r="I25542" t="str">
            <v>BSBR16TRN12Y</v>
          </cell>
          <cell r="S25542">
            <v>399</v>
          </cell>
        </row>
        <row r="25543">
          <cell r="I25543" t="str">
            <v>BPBR35LTG06Y</v>
          </cell>
          <cell r="S25543">
            <v>659</v>
          </cell>
        </row>
        <row r="25544">
          <cell r="I25544" t="str">
            <v>BTB182MTG14Y</v>
          </cell>
          <cell r="S25544">
            <v>459</v>
          </cell>
        </row>
        <row r="25545">
          <cell r="I25545" t="str">
            <v>BTB182YLW14Y</v>
          </cell>
          <cell r="S25545">
            <v>459</v>
          </cell>
        </row>
        <row r="25546">
          <cell r="I25546" t="str">
            <v>MTOR210BLKXLR</v>
          </cell>
          <cell r="S25546">
            <v>449</v>
          </cell>
        </row>
        <row r="25547">
          <cell r="I25547" t="str">
            <v>MTOR37MSA2XL</v>
          </cell>
          <cell r="S25547">
            <v>519</v>
          </cell>
        </row>
        <row r="25548">
          <cell r="I25548" t="str">
            <v>WBW130LLCXLR</v>
          </cell>
          <cell r="S25548">
            <v>525</v>
          </cell>
        </row>
        <row r="25549">
          <cell r="I25549" t="str">
            <v>MTOR27AGYLAR429</v>
          </cell>
          <cell r="S25549">
            <v>429</v>
          </cell>
        </row>
        <row r="25550">
          <cell r="I25550" t="str">
            <v>MTP701UGYLAR</v>
          </cell>
          <cell r="S25550">
            <v>449</v>
          </cell>
        </row>
        <row r="25551">
          <cell r="I25551" t="str">
            <v>WTW110AAEMED</v>
          </cell>
          <cell r="S25551">
            <v>815</v>
          </cell>
        </row>
        <row r="25552">
          <cell r="I25552" t="str">
            <v>MPP721BLBXLR</v>
          </cell>
          <cell r="S25552">
            <v>799</v>
          </cell>
        </row>
        <row r="25553">
          <cell r="I25553" t="str">
            <v>MTP821JVSMED</v>
          </cell>
          <cell r="S25553">
            <v>659</v>
          </cell>
        </row>
        <row r="25554">
          <cell r="I25554" t="str">
            <v>MPOR19DCMXLR</v>
          </cell>
          <cell r="S25554">
            <v>659</v>
          </cell>
        </row>
        <row r="25555">
          <cell r="I25555" t="str">
            <v>MTOR41LCMMED</v>
          </cell>
          <cell r="S25555">
            <v>499</v>
          </cell>
        </row>
        <row r="25556">
          <cell r="I25556" t="str">
            <v>WPW162DPKLAR</v>
          </cell>
          <cell r="S25556">
            <v>649</v>
          </cell>
        </row>
        <row r="25557">
          <cell r="I25557" t="str">
            <v>WPW162DPKSML</v>
          </cell>
          <cell r="S25557">
            <v>649</v>
          </cell>
        </row>
        <row r="25558">
          <cell r="I25558" t="str">
            <v>WPW162HTRXLR</v>
          </cell>
          <cell r="S25558">
            <v>649</v>
          </cell>
        </row>
        <row r="25559">
          <cell r="I25559" t="str">
            <v>MPOR15WLG2XL</v>
          </cell>
          <cell r="S25559">
            <v>719</v>
          </cell>
        </row>
        <row r="25560">
          <cell r="I25560" t="str">
            <v>MPP675WLG4XL</v>
          </cell>
          <cell r="S25560">
            <v>899</v>
          </cell>
        </row>
        <row r="25561">
          <cell r="I25561" t="str">
            <v>MPP675WLG5XL</v>
          </cell>
          <cell r="S25561">
            <v>899</v>
          </cell>
        </row>
        <row r="25562">
          <cell r="I25562" t="str">
            <v>WTW105VIOXLR</v>
          </cell>
          <cell r="S25562">
            <v>339</v>
          </cell>
        </row>
        <row r="25563">
          <cell r="I25563" t="str">
            <v>BTB159BLE06Y005</v>
          </cell>
          <cell r="S25563">
            <v>319</v>
          </cell>
        </row>
        <row r="25564">
          <cell r="I25564" t="str">
            <v>BTB159BLE12Y005</v>
          </cell>
          <cell r="S25564">
            <v>319</v>
          </cell>
        </row>
        <row r="25565">
          <cell r="I25565" t="str">
            <v>BTB159OFW06Y005</v>
          </cell>
          <cell r="S25565">
            <v>319</v>
          </cell>
        </row>
        <row r="25566">
          <cell r="I25566" t="str">
            <v>BTB159WLG06Y005</v>
          </cell>
          <cell r="S25566">
            <v>319</v>
          </cell>
        </row>
        <row r="25567">
          <cell r="I25567" t="str">
            <v>BTB159WLG08Y005</v>
          </cell>
          <cell r="S25567">
            <v>319</v>
          </cell>
        </row>
        <row r="25568">
          <cell r="I25568" t="str">
            <v>WSW149TRN2XL</v>
          </cell>
          <cell r="S25568">
            <v>459</v>
          </cell>
        </row>
        <row r="25569">
          <cell r="I25569" t="str">
            <v>WPOR75BLEXLR</v>
          </cell>
          <cell r="S25569">
            <v>619</v>
          </cell>
        </row>
        <row r="25570">
          <cell r="I25570" t="str">
            <v>MJPL70BLK2XL</v>
          </cell>
          <cell r="S25570">
            <v>1699</v>
          </cell>
        </row>
        <row r="25571">
          <cell r="I25571" t="str">
            <v>MJPL70BLKXLR</v>
          </cell>
          <cell r="S25571">
            <v>1699</v>
          </cell>
        </row>
        <row r="25572">
          <cell r="I25572" t="str">
            <v>MJPL70TRN2XL</v>
          </cell>
          <cell r="S25572">
            <v>1699</v>
          </cell>
        </row>
        <row r="25573">
          <cell r="I25573" t="str">
            <v>MJPL70WLGMED</v>
          </cell>
          <cell r="S25573">
            <v>1699</v>
          </cell>
        </row>
        <row r="25574">
          <cell r="I25574" t="str">
            <v>WSW168CNGSML</v>
          </cell>
          <cell r="S25574">
            <v>449</v>
          </cell>
        </row>
        <row r="25575">
          <cell r="I25575" t="str">
            <v>WSW168DPKLAR</v>
          </cell>
          <cell r="S25575">
            <v>449</v>
          </cell>
        </row>
        <row r="25576">
          <cell r="I25576" t="str">
            <v>WSW168HTR2XL</v>
          </cell>
          <cell r="S25576">
            <v>449</v>
          </cell>
        </row>
        <row r="25577">
          <cell r="I25577" t="str">
            <v>WSW168TRNLAR</v>
          </cell>
          <cell r="S25577">
            <v>449</v>
          </cell>
        </row>
        <row r="25578">
          <cell r="I25578" t="str">
            <v>WSW168TRNMED</v>
          </cell>
          <cell r="S25578">
            <v>449</v>
          </cell>
        </row>
        <row r="25579">
          <cell r="I25579" t="str">
            <v>MJPM80BLKXLR</v>
          </cell>
          <cell r="S25579">
            <v>1099</v>
          </cell>
        </row>
        <row r="25580">
          <cell r="I25580" t="str">
            <v>MJPM80UGYMED</v>
          </cell>
          <cell r="S25580">
            <v>1099</v>
          </cell>
        </row>
        <row r="25581">
          <cell r="I25581" t="str">
            <v>WTW163CNGLAR</v>
          </cell>
          <cell r="S25581">
            <v>489</v>
          </cell>
        </row>
        <row r="25582">
          <cell r="I25582" t="str">
            <v>WTW163CNGMED</v>
          </cell>
          <cell r="S25582">
            <v>489</v>
          </cell>
        </row>
        <row r="25583">
          <cell r="I25583" t="str">
            <v>WTW163DPKLAR</v>
          </cell>
          <cell r="S25583">
            <v>489</v>
          </cell>
        </row>
        <row r="25584">
          <cell r="I25584" t="str">
            <v>WTW129ASHSML</v>
          </cell>
          <cell r="S25584">
            <v>449</v>
          </cell>
        </row>
        <row r="25585">
          <cell r="I25585" t="str">
            <v>WTW129CFKMED</v>
          </cell>
          <cell r="S25585">
            <v>449</v>
          </cell>
        </row>
        <row r="25586">
          <cell r="I25586" t="str">
            <v>WTW129HTR2XL</v>
          </cell>
          <cell r="S25586">
            <v>449</v>
          </cell>
        </row>
        <row r="25587">
          <cell r="I25587" t="str">
            <v>MJPL94SKOLAR004</v>
          </cell>
          <cell r="S25587">
            <v>949</v>
          </cell>
        </row>
        <row r="25588">
          <cell r="I25588" t="str">
            <v>MJPL94WLGMED004</v>
          </cell>
          <cell r="S25588">
            <v>949</v>
          </cell>
        </row>
        <row r="25589">
          <cell r="I25589" t="str">
            <v>MJPL94WLGXLR004</v>
          </cell>
          <cell r="S25589">
            <v>949</v>
          </cell>
        </row>
        <row r="25590">
          <cell r="I25590" t="str">
            <v>MTOR71NYB2XL</v>
          </cell>
          <cell r="S25590">
            <v>499</v>
          </cell>
        </row>
        <row r="25591">
          <cell r="I25591" t="str">
            <v>MSOR226TRN2XL</v>
          </cell>
          <cell r="S25591">
            <v>519</v>
          </cell>
        </row>
        <row r="25592">
          <cell r="I25592" t="str">
            <v>WJWM86SKOLAR</v>
          </cell>
          <cell r="S25592">
            <v>779</v>
          </cell>
        </row>
        <row r="25593">
          <cell r="I25593" t="str">
            <v>WJWM86SKOXLR</v>
          </cell>
          <cell r="S25593">
            <v>779</v>
          </cell>
        </row>
        <row r="25594">
          <cell r="I25594" t="str">
            <v>WJWM86NYBSML</v>
          </cell>
          <cell r="S25594">
            <v>779</v>
          </cell>
        </row>
        <row r="25595">
          <cell r="I25595" t="str">
            <v>BTB121BLK06Y006</v>
          </cell>
          <cell r="S25595">
            <v>359</v>
          </cell>
        </row>
        <row r="25596">
          <cell r="I25596" t="str">
            <v>BTB121HTR06Y006</v>
          </cell>
          <cell r="S25596">
            <v>359</v>
          </cell>
        </row>
        <row r="25597">
          <cell r="I25597" t="str">
            <v>BTB121MSA10Y006</v>
          </cell>
          <cell r="S25597">
            <v>359</v>
          </cell>
        </row>
        <row r="25598">
          <cell r="I25598" t="str">
            <v>BTB121MYE14Y006</v>
          </cell>
          <cell r="S25598">
            <v>359</v>
          </cell>
        </row>
        <row r="25599">
          <cell r="I25599" t="str">
            <v>BTB121WHT06Y006</v>
          </cell>
          <cell r="S25599">
            <v>359</v>
          </cell>
        </row>
        <row r="25600">
          <cell r="I25600" t="str">
            <v>MTOR60MEMMED028</v>
          </cell>
          <cell r="S25600">
            <v>449</v>
          </cell>
        </row>
        <row r="25601">
          <cell r="I25601" t="str">
            <v>MTOR60MMEMED028</v>
          </cell>
          <cell r="S25601">
            <v>449</v>
          </cell>
        </row>
        <row r="25602">
          <cell r="I25602" t="str">
            <v>MTOR60MMESML028</v>
          </cell>
          <cell r="S25602">
            <v>449</v>
          </cell>
        </row>
        <row r="25603">
          <cell r="I25603" t="str">
            <v>MFWS102GRY07</v>
          </cell>
          <cell r="S25603">
            <v>1299</v>
          </cell>
        </row>
        <row r="25604">
          <cell r="I25604" t="str">
            <v>MTPM93TRN2XL</v>
          </cell>
          <cell r="S25604">
            <v>725</v>
          </cell>
        </row>
        <row r="25605">
          <cell r="I25605" t="str">
            <v>MIOR53NYBXLR</v>
          </cell>
          <cell r="S25605">
            <v>229</v>
          </cell>
        </row>
        <row r="25606">
          <cell r="I25606" t="str">
            <v>MIOR53SKOXLR</v>
          </cell>
          <cell r="S25606">
            <v>229</v>
          </cell>
        </row>
        <row r="25607">
          <cell r="I25607" t="str">
            <v>MTOR37GYRXLR</v>
          </cell>
          <cell r="S25607">
            <v>519</v>
          </cell>
        </row>
        <row r="25608">
          <cell r="I25608" t="str">
            <v>MTOR37SKOLAR</v>
          </cell>
          <cell r="S25608">
            <v>519</v>
          </cell>
        </row>
        <row r="25609">
          <cell r="I25609" t="str">
            <v>MTP907BLE2XL</v>
          </cell>
          <cell r="S25609">
            <v>499</v>
          </cell>
        </row>
        <row r="25610">
          <cell r="I25610" t="str">
            <v>MTP907DPK2XL</v>
          </cell>
          <cell r="S25610">
            <v>499</v>
          </cell>
        </row>
        <row r="25611">
          <cell r="I25611" t="str">
            <v>WPW134OGYXLR</v>
          </cell>
          <cell r="S25611">
            <v>629</v>
          </cell>
        </row>
        <row r="25612">
          <cell r="I25612" t="str">
            <v>MTOR84MSALAR</v>
          </cell>
          <cell r="S25612">
            <v>599</v>
          </cell>
        </row>
        <row r="25613">
          <cell r="I25613" t="str">
            <v>MTOR84MYE2XL</v>
          </cell>
          <cell r="S25613">
            <v>599</v>
          </cell>
        </row>
        <row r="25614">
          <cell r="I25614" t="str">
            <v>MTP908BLK2XL</v>
          </cell>
          <cell r="S25614">
            <v>639</v>
          </cell>
        </row>
        <row r="25615">
          <cell r="I25615" t="str">
            <v>MTOR17GYRXLR</v>
          </cell>
          <cell r="S25615">
            <v>379</v>
          </cell>
        </row>
        <row r="25616">
          <cell r="I25616" t="str">
            <v>MTOR17WLG2XL</v>
          </cell>
          <cell r="S25616">
            <v>379</v>
          </cell>
        </row>
        <row r="25617">
          <cell r="I25617" t="str">
            <v>MTOR17WLGLAR</v>
          </cell>
          <cell r="S25617">
            <v>379</v>
          </cell>
        </row>
        <row r="25618">
          <cell r="I25618" t="str">
            <v>MTOR17WLGSML</v>
          </cell>
          <cell r="S25618">
            <v>379</v>
          </cell>
        </row>
        <row r="25619">
          <cell r="I25619" t="str">
            <v>MPP919BLKXLR</v>
          </cell>
          <cell r="S25619">
            <v>929</v>
          </cell>
        </row>
        <row r="25620">
          <cell r="I25620" t="str">
            <v>MTP912DPKMED</v>
          </cell>
          <cell r="S25620">
            <v>529</v>
          </cell>
        </row>
        <row r="25621">
          <cell r="I25621" t="str">
            <v>MTP912WLGXLR</v>
          </cell>
          <cell r="S25621">
            <v>529</v>
          </cell>
        </row>
        <row r="25622">
          <cell r="I25622" t="str">
            <v>WTW151DPKSML002</v>
          </cell>
          <cell r="S25622">
            <v>519</v>
          </cell>
        </row>
        <row r="25623">
          <cell r="I25623" t="str">
            <v>MTP853VIOMED</v>
          </cell>
          <cell r="S25623">
            <v>469</v>
          </cell>
        </row>
        <row r="25624">
          <cell r="I25624" t="str">
            <v>MTP853UGYXLR</v>
          </cell>
          <cell r="S25624">
            <v>469</v>
          </cell>
        </row>
        <row r="25625">
          <cell r="I25625" t="str">
            <v>MPP900BLKLAR</v>
          </cell>
          <cell r="S25625">
            <v>725</v>
          </cell>
        </row>
        <row r="25626">
          <cell r="I25626" t="str">
            <v>MPP900TRNXLR</v>
          </cell>
          <cell r="S25626">
            <v>725</v>
          </cell>
        </row>
        <row r="25627">
          <cell r="I25627" t="str">
            <v>MJPM84BLKLAR</v>
          </cell>
          <cell r="S25627">
            <v>849</v>
          </cell>
        </row>
        <row r="25628">
          <cell r="I25628" t="str">
            <v>WTW160MSAXLR</v>
          </cell>
          <cell r="S25628">
            <v>429</v>
          </cell>
        </row>
        <row r="25629">
          <cell r="I25629" t="str">
            <v>WTW160MYEXLR</v>
          </cell>
          <cell r="S25629">
            <v>429</v>
          </cell>
        </row>
        <row r="25630">
          <cell r="I25630" t="str">
            <v>WPW155BKWLAR</v>
          </cell>
          <cell r="S25630">
            <v>719</v>
          </cell>
        </row>
        <row r="25631">
          <cell r="I25631" t="str">
            <v>WPW155GSL2XL</v>
          </cell>
          <cell r="S25631">
            <v>719</v>
          </cell>
        </row>
        <row r="25632">
          <cell r="I25632" t="str">
            <v>MTOR21BOM2XL</v>
          </cell>
          <cell r="S25632">
            <v>525</v>
          </cell>
        </row>
        <row r="25633">
          <cell r="I25633" t="str">
            <v>MTOR21WDM2XL</v>
          </cell>
          <cell r="S25633">
            <v>525</v>
          </cell>
        </row>
        <row r="25634">
          <cell r="I25634" t="str">
            <v>BPBR25BLK06Y</v>
          </cell>
          <cell r="S25634">
            <v>589</v>
          </cell>
        </row>
        <row r="25635">
          <cell r="I25635" t="str">
            <v>BPBR25IRG06Y</v>
          </cell>
          <cell r="S25635">
            <v>589</v>
          </cell>
        </row>
        <row r="25636">
          <cell r="I25636" t="str">
            <v>MSP656VIOMED</v>
          </cell>
          <cell r="S25636">
            <v>495</v>
          </cell>
        </row>
        <row r="25637">
          <cell r="I25637" t="str">
            <v>MSP656VIOLAR</v>
          </cell>
          <cell r="S25637">
            <v>495</v>
          </cell>
        </row>
        <row r="25638">
          <cell r="I25638" t="str">
            <v>MTOR17MSALAR</v>
          </cell>
          <cell r="S25638">
            <v>379</v>
          </cell>
        </row>
        <row r="25639">
          <cell r="I25639" t="str">
            <v>MTOR17MYE2XL</v>
          </cell>
          <cell r="S25639">
            <v>379</v>
          </cell>
        </row>
        <row r="25640">
          <cell r="I25640" t="str">
            <v>BTB204BAM10Y</v>
          </cell>
          <cell r="S25640">
            <v>349</v>
          </cell>
        </row>
        <row r="25641">
          <cell r="I25641" t="str">
            <v>BTB204BMA08Y</v>
          </cell>
          <cell r="S25641">
            <v>349</v>
          </cell>
        </row>
        <row r="25642">
          <cell r="I25642" t="str">
            <v>BTB204CNA10Y</v>
          </cell>
          <cell r="S25642">
            <v>349</v>
          </cell>
        </row>
        <row r="25643">
          <cell r="I25643" t="str">
            <v>BTB204CNA14Y</v>
          </cell>
          <cell r="S25643">
            <v>349</v>
          </cell>
        </row>
        <row r="25644">
          <cell r="I25644" t="str">
            <v>BTB204CNR08Y</v>
          </cell>
          <cell r="S25644">
            <v>349</v>
          </cell>
        </row>
        <row r="25645">
          <cell r="I25645" t="str">
            <v>BTB204CNR14Y</v>
          </cell>
          <cell r="S25645">
            <v>349</v>
          </cell>
        </row>
        <row r="25646">
          <cell r="I25646" t="str">
            <v>MTP911MSA2XL002</v>
          </cell>
          <cell r="S25646">
            <v>479</v>
          </cell>
        </row>
        <row r="25647">
          <cell r="I25647" t="str">
            <v>MTP911MSAXLR002</v>
          </cell>
          <cell r="S25647">
            <v>479</v>
          </cell>
        </row>
        <row r="25648">
          <cell r="I25648" t="str">
            <v>MTP911MYELAR002</v>
          </cell>
          <cell r="S25648">
            <v>479</v>
          </cell>
        </row>
        <row r="25649">
          <cell r="I25649" t="str">
            <v>MTP911MYEXLR002</v>
          </cell>
          <cell r="S25649">
            <v>479</v>
          </cell>
        </row>
        <row r="25650">
          <cell r="I25650" t="str">
            <v>MTP911VIOXLR002</v>
          </cell>
          <cell r="S25650">
            <v>479</v>
          </cell>
        </row>
        <row r="25651">
          <cell r="I25651" t="str">
            <v>MTOR17ASHXLR</v>
          </cell>
          <cell r="S25651">
            <v>379</v>
          </cell>
        </row>
        <row r="25652">
          <cell r="I25652" t="str">
            <v>MTOR17MONSML</v>
          </cell>
          <cell r="S25652">
            <v>379</v>
          </cell>
        </row>
        <row r="25653">
          <cell r="I25653" t="str">
            <v>MTOR17MTG2XL</v>
          </cell>
          <cell r="S25653">
            <v>379</v>
          </cell>
        </row>
        <row r="25654">
          <cell r="I25654" t="str">
            <v>MTOR17SKOSML</v>
          </cell>
          <cell r="S25654">
            <v>379</v>
          </cell>
        </row>
        <row r="25655">
          <cell r="I25655" t="str">
            <v>BPB207MYE08Y</v>
          </cell>
          <cell r="S25655">
            <v>699</v>
          </cell>
        </row>
        <row r="25656">
          <cell r="I25656" t="str">
            <v>BPB207UGY10Y</v>
          </cell>
          <cell r="S25656">
            <v>699</v>
          </cell>
        </row>
        <row r="25657">
          <cell r="I25657" t="str">
            <v>MPP899BLKMED</v>
          </cell>
          <cell r="S25657">
            <v>1049</v>
          </cell>
        </row>
        <row r="25658">
          <cell r="I25658" t="str">
            <v>MPP899NYB2XL</v>
          </cell>
          <cell r="S25658">
            <v>1049</v>
          </cell>
        </row>
        <row r="25659">
          <cell r="I25659" t="str">
            <v>BTB163CFK06Y002</v>
          </cell>
          <cell r="S25659">
            <v>325</v>
          </cell>
        </row>
        <row r="25660">
          <cell r="I25660" t="str">
            <v>BTB163CFK08Y002</v>
          </cell>
          <cell r="S25660">
            <v>325</v>
          </cell>
        </row>
        <row r="25661">
          <cell r="I25661" t="str">
            <v>BTB163DPK06Y002</v>
          </cell>
          <cell r="S25661">
            <v>325</v>
          </cell>
        </row>
        <row r="25662">
          <cell r="I25662" t="str">
            <v>BJBM86BTE14Y</v>
          </cell>
          <cell r="S25662">
            <v>699</v>
          </cell>
        </row>
        <row r="25663">
          <cell r="I25663" t="str">
            <v>BJB205MYE14Y</v>
          </cell>
          <cell r="S25663">
            <v>619</v>
          </cell>
        </row>
        <row r="25664">
          <cell r="I25664" t="str">
            <v>BJB205OGY14Y</v>
          </cell>
          <cell r="S25664">
            <v>619</v>
          </cell>
        </row>
        <row r="25665">
          <cell r="I25665" t="str">
            <v>MTOR41HBM2XL</v>
          </cell>
          <cell r="S25665">
            <v>499</v>
          </cell>
        </row>
        <row r="25666">
          <cell r="I25666" t="str">
            <v>MTOR41TGMXLR</v>
          </cell>
          <cell r="S25666">
            <v>499</v>
          </cell>
        </row>
        <row r="25667">
          <cell r="I25667" t="str">
            <v>MTOR60LAMXLR029</v>
          </cell>
          <cell r="S25667">
            <v>449</v>
          </cell>
        </row>
        <row r="25668">
          <cell r="I25668" t="str">
            <v>MTOR60VIMSML029</v>
          </cell>
          <cell r="S25668">
            <v>449</v>
          </cell>
        </row>
        <row r="25669">
          <cell r="I25669" t="str">
            <v>MTP870BLEXLR002</v>
          </cell>
          <cell r="S25669">
            <v>675</v>
          </cell>
        </row>
        <row r="25670">
          <cell r="I25670" t="str">
            <v>MTP870IRGMED002</v>
          </cell>
          <cell r="S25670">
            <v>675</v>
          </cell>
        </row>
        <row r="25671">
          <cell r="I25671" t="str">
            <v>MTOR38BLEXLR006</v>
          </cell>
          <cell r="S25671">
            <v>399</v>
          </cell>
        </row>
        <row r="25672">
          <cell r="I25672" t="str">
            <v>BSB206BLK08Y</v>
          </cell>
          <cell r="S25672">
            <v>499</v>
          </cell>
        </row>
        <row r="25673">
          <cell r="I25673" t="str">
            <v>BSB206MYE08Y</v>
          </cell>
          <cell r="S25673">
            <v>499</v>
          </cell>
        </row>
        <row r="25674">
          <cell r="I25674" t="str">
            <v>BSB206UGY08Y</v>
          </cell>
          <cell r="S25674">
            <v>499</v>
          </cell>
        </row>
        <row r="25675">
          <cell r="I25675" t="str">
            <v>BSB206WLG14Y</v>
          </cell>
          <cell r="S25675">
            <v>499</v>
          </cell>
        </row>
        <row r="25676">
          <cell r="I25676" t="str">
            <v>BPB174IRG10Y</v>
          </cell>
          <cell r="S25676">
            <v>569</v>
          </cell>
        </row>
        <row r="25677">
          <cell r="I25677" t="str">
            <v>BPB174IRG12Y</v>
          </cell>
          <cell r="S25677">
            <v>569</v>
          </cell>
        </row>
        <row r="25678">
          <cell r="I25678" t="str">
            <v>BPB174IRG14Y</v>
          </cell>
          <cell r="S25678">
            <v>569</v>
          </cell>
        </row>
        <row r="25679">
          <cell r="I25679" t="str">
            <v>BPB174NYB10Y</v>
          </cell>
          <cell r="S25679">
            <v>569</v>
          </cell>
        </row>
        <row r="25680">
          <cell r="I25680" t="str">
            <v>BPB174SKO10Y</v>
          </cell>
          <cell r="S25680">
            <v>569</v>
          </cell>
        </row>
        <row r="25681">
          <cell r="I25681" t="str">
            <v>BPBR35BTG10Y</v>
          </cell>
          <cell r="S25681">
            <v>659</v>
          </cell>
        </row>
        <row r="25682">
          <cell r="I25682" t="str">
            <v>BPBR35SKO10Y</v>
          </cell>
          <cell r="S25682">
            <v>659</v>
          </cell>
        </row>
        <row r="25683">
          <cell r="I25683" t="str">
            <v>BPBR35SKO14Y</v>
          </cell>
          <cell r="S25683">
            <v>659</v>
          </cell>
        </row>
        <row r="25684">
          <cell r="I25684" t="str">
            <v>BSBR16BLK06Y</v>
          </cell>
          <cell r="S25684">
            <v>399</v>
          </cell>
        </row>
        <row r="25685">
          <cell r="I25685" t="str">
            <v>BSBR16NYB10Y</v>
          </cell>
          <cell r="S25685">
            <v>399</v>
          </cell>
        </row>
        <row r="25686">
          <cell r="I25686" t="str">
            <v>BSBR16TRN10Y</v>
          </cell>
          <cell r="S25686">
            <v>399</v>
          </cell>
        </row>
        <row r="25687">
          <cell r="I25687" t="str">
            <v>BSBR16TRN12Y</v>
          </cell>
          <cell r="S25687">
            <v>399</v>
          </cell>
        </row>
        <row r="25688">
          <cell r="I25688" t="str">
            <v>BSBR16WLG10Y</v>
          </cell>
          <cell r="S25688">
            <v>399</v>
          </cell>
        </row>
        <row r="25689">
          <cell r="I25689" t="str">
            <v>WBW146FBELAR</v>
          </cell>
          <cell r="S25689">
            <v>575</v>
          </cell>
        </row>
        <row r="25690">
          <cell r="I25690" t="str">
            <v>WBW146FBEXLR</v>
          </cell>
          <cell r="S25690">
            <v>575</v>
          </cell>
        </row>
        <row r="25691">
          <cell r="I25691" t="str">
            <v>WBW146GLSLAR</v>
          </cell>
          <cell r="S25691">
            <v>575</v>
          </cell>
        </row>
        <row r="25692">
          <cell r="I25692" t="str">
            <v>WBW146GLSXLR</v>
          </cell>
          <cell r="S25692">
            <v>575</v>
          </cell>
        </row>
        <row r="25693">
          <cell r="I25693" t="str">
            <v>WBW146GTH2XL</v>
          </cell>
          <cell r="S25693">
            <v>575</v>
          </cell>
        </row>
        <row r="25694">
          <cell r="I25694" t="str">
            <v>WBW146GTHLAR</v>
          </cell>
          <cell r="S25694">
            <v>575</v>
          </cell>
        </row>
        <row r="25695">
          <cell r="I25695" t="str">
            <v>MPP936KHI2XL</v>
          </cell>
          <cell r="S25695">
            <v>749</v>
          </cell>
        </row>
        <row r="25696">
          <cell r="I25696" t="str">
            <v>MPP936KHIMED</v>
          </cell>
          <cell r="S25696">
            <v>749</v>
          </cell>
        </row>
        <row r="25697">
          <cell r="I25697" t="str">
            <v>BTB192BLE10Y</v>
          </cell>
          <cell r="S25697">
            <v>369</v>
          </cell>
        </row>
        <row r="25698">
          <cell r="I25698" t="str">
            <v>BTB192BLE12Y</v>
          </cell>
          <cell r="S25698">
            <v>369</v>
          </cell>
        </row>
        <row r="25699">
          <cell r="I25699" t="str">
            <v>BTB192BLE14Y</v>
          </cell>
          <cell r="S25699">
            <v>369</v>
          </cell>
        </row>
        <row r="25700">
          <cell r="I25700" t="str">
            <v>BTB192OFW08Y</v>
          </cell>
          <cell r="S25700">
            <v>369</v>
          </cell>
        </row>
        <row r="25701">
          <cell r="I25701" t="str">
            <v>BTB192OFW14Y</v>
          </cell>
          <cell r="S25701">
            <v>369</v>
          </cell>
        </row>
        <row r="25702">
          <cell r="I25702" t="str">
            <v>MPOR19BLMSML</v>
          </cell>
          <cell r="S25702">
            <v>659</v>
          </cell>
        </row>
        <row r="25703">
          <cell r="I25703" t="str">
            <v>MPOR19BOMSML</v>
          </cell>
          <cell r="S25703">
            <v>659</v>
          </cell>
        </row>
        <row r="25704">
          <cell r="I25704" t="str">
            <v>MPOR85VIOLAR</v>
          </cell>
          <cell r="S25704">
            <v>589</v>
          </cell>
        </row>
        <row r="25705">
          <cell r="I25705" t="str">
            <v>MPP590WLGXLR</v>
          </cell>
          <cell r="S25705">
            <v>699</v>
          </cell>
        </row>
        <row r="25706">
          <cell r="I25706" t="str">
            <v>MPP779WLGXLR</v>
          </cell>
          <cell r="S25706">
            <v>699</v>
          </cell>
        </row>
        <row r="25707">
          <cell r="I25707" t="str">
            <v>MSOR76KHILAR</v>
          </cell>
          <cell r="S25707">
            <v>579</v>
          </cell>
        </row>
        <row r="25708">
          <cell r="I25708" t="str">
            <v>MSOR76KHIMED</v>
          </cell>
          <cell r="S25708">
            <v>579</v>
          </cell>
        </row>
        <row r="25709">
          <cell r="I25709" t="str">
            <v>MSOR76KHIXLR</v>
          </cell>
          <cell r="S25709">
            <v>579</v>
          </cell>
        </row>
        <row r="25710">
          <cell r="I25710" t="str">
            <v>MSP658BLE2XL</v>
          </cell>
          <cell r="S25710">
            <v>519</v>
          </cell>
        </row>
        <row r="25711">
          <cell r="I25711" t="str">
            <v>MTOR10NYBMED</v>
          </cell>
          <cell r="S25711">
            <v>319</v>
          </cell>
        </row>
        <row r="25712">
          <cell r="I25712" t="str">
            <v>MTOR210BLKXLR</v>
          </cell>
          <cell r="S25712">
            <v>449</v>
          </cell>
        </row>
        <row r="25713">
          <cell r="I25713" t="str">
            <v>MTOR210MTG2XL</v>
          </cell>
          <cell r="S25713">
            <v>449</v>
          </cell>
        </row>
        <row r="25714">
          <cell r="I25714" t="str">
            <v>MTOR37MSA2XL</v>
          </cell>
          <cell r="S25714">
            <v>519</v>
          </cell>
        </row>
        <row r="25715">
          <cell r="I25715" t="str">
            <v>MTOR37MSALAR</v>
          </cell>
          <cell r="S25715">
            <v>519</v>
          </cell>
        </row>
        <row r="25716">
          <cell r="I25716" t="str">
            <v>MTOR60MBMMED030</v>
          </cell>
          <cell r="S25716">
            <v>449</v>
          </cell>
        </row>
        <row r="25717">
          <cell r="I25717" t="str">
            <v>MTP701BLESML</v>
          </cell>
          <cell r="S25717">
            <v>449</v>
          </cell>
        </row>
        <row r="25718">
          <cell r="I25718" t="str">
            <v>MTP740NBMMED</v>
          </cell>
          <cell r="S25718">
            <v>429</v>
          </cell>
        </row>
        <row r="25719">
          <cell r="I25719" t="str">
            <v>MTP811TELXLR</v>
          </cell>
          <cell r="S25719">
            <v>399</v>
          </cell>
        </row>
        <row r="25720">
          <cell r="I25720" t="str">
            <v>MTP937OGYSML</v>
          </cell>
          <cell r="S25720">
            <v>479</v>
          </cell>
        </row>
        <row r="25721">
          <cell r="I25721" t="str">
            <v>MTP937UGYSML</v>
          </cell>
          <cell r="S25721">
            <v>479</v>
          </cell>
        </row>
        <row r="25722">
          <cell r="I25722" t="str">
            <v>MTP937UGYXLR</v>
          </cell>
          <cell r="S25722">
            <v>479</v>
          </cell>
        </row>
        <row r="25723">
          <cell r="I25723" t="str">
            <v>MTP937VIOMED</v>
          </cell>
          <cell r="S25723">
            <v>479</v>
          </cell>
        </row>
        <row r="25724">
          <cell r="I25724" t="str">
            <v>MTP938TRNXLR</v>
          </cell>
          <cell r="S25724">
            <v>669</v>
          </cell>
        </row>
        <row r="25725">
          <cell r="I25725" t="str">
            <v>MTP938WLG2XL</v>
          </cell>
          <cell r="S25725">
            <v>669</v>
          </cell>
        </row>
        <row r="25726">
          <cell r="I25726" t="str">
            <v>MTP938WLGMED</v>
          </cell>
          <cell r="S25726">
            <v>669</v>
          </cell>
        </row>
        <row r="25727">
          <cell r="I25727" t="str">
            <v>WPOR75MSASML</v>
          </cell>
          <cell r="S25727">
            <v>649</v>
          </cell>
        </row>
        <row r="25728">
          <cell r="I25728" t="str">
            <v>WPW110CHASML006</v>
          </cell>
          <cell r="S25728">
            <v>769</v>
          </cell>
        </row>
        <row r="25729">
          <cell r="I25729" t="str">
            <v>WPW110GFTSML006</v>
          </cell>
          <cell r="S25729">
            <v>769</v>
          </cell>
        </row>
        <row r="25730">
          <cell r="I25730" t="str">
            <v>MVP882TME2XL</v>
          </cell>
          <cell r="S25730">
            <v>359</v>
          </cell>
        </row>
        <row r="25731">
          <cell r="I25731" t="str">
            <v>MVP905UGY2XL</v>
          </cell>
          <cell r="S25731">
            <v>339</v>
          </cell>
        </row>
        <row r="25732">
          <cell r="I25732" t="str">
            <v>MTP890OLDMED</v>
          </cell>
          <cell r="S25732">
            <v>579</v>
          </cell>
        </row>
        <row r="25733">
          <cell r="I25733" t="str">
            <v>MTP890TRN2XL</v>
          </cell>
          <cell r="S25733">
            <v>579</v>
          </cell>
        </row>
        <row r="25734">
          <cell r="I25734" t="str">
            <v>MTP890TRNMED</v>
          </cell>
          <cell r="S25734">
            <v>579</v>
          </cell>
        </row>
        <row r="25735">
          <cell r="I25735" t="str">
            <v>BTB159BOE14Y004</v>
          </cell>
          <cell r="S25735">
            <v>319</v>
          </cell>
        </row>
        <row r="25736">
          <cell r="I25736" t="str">
            <v>MTOR10DNCLAR</v>
          </cell>
          <cell r="S25736">
            <v>598</v>
          </cell>
        </row>
        <row r="25737">
          <cell r="I25737" t="str">
            <v>MTOR10SBRMED</v>
          </cell>
          <cell r="S25737">
            <v>598</v>
          </cell>
        </row>
        <row r="25738">
          <cell r="I25738" t="str">
            <v>MTOR10SBRLAR</v>
          </cell>
          <cell r="S25738">
            <v>598</v>
          </cell>
        </row>
        <row r="25739">
          <cell r="I25739" t="str">
            <v>MTOR10SBRXLR</v>
          </cell>
          <cell r="S25739">
            <v>598</v>
          </cell>
        </row>
        <row r="25740">
          <cell r="I25740" t="str">
            <v>MPP676NYB2XL</v>
          </cell>
          <cell r="S25740">
            <v>759</v>
          </cell>
        </row>
        <row r="25741">
          <cell r="I25741" t="str">
            <v>MTOR24OFWLAR</v>
          </cell>
          <cell r="S25741">
            <v>469</v>
          </cell>
        </row>
        <row r="25742">
          <cell r="I25742" t="str">
            <v>BTB121BLK12Y005</v>
          </cell>
          <cell r="S25742">
            <v>359</v>
          </cell>
        </row>
        <row r="25743">
          <cell r="I25743" t="str">
            <v>BTB121BLK14Y005</v>
          </cell>
          <cell r="S25743">
            <v>359</v>
          </cell>
        </row>
        <row r="25744">
          <cell r="I25744" t="str">
            <v>MIOR83DCS2XL004</v>
          </cell>
          <cell r="S25744">
            <v>269</v>
          </cell>
        </row>
        <row r="25745">
          <cell r="I25745" t="str">
            <v>MIOR83DCSXLR004</v>
          </cell>
          <cell r="S25745">
            <v>269</v>
          </cell>
        </row>
        <row r="25746">
          <cell r="I25746" t="str">
            <v>MPOR25SKO2XL</v>
          </cell>
          <cell r="S25746">
            <v>649</v>
          </cell>
        </row>
        <row r="25747">
          <cell r="I25747" t="str">
            <v>MJPM86NYBMED</v>
          </cell>
          <cell r="S25747">
            <v>829</v>
          </cell>
        </row>
        <row r="25748">
          <cell r="I25748" t="str">
            <v>MTOR60CGMMED026</v>
          </cell>
          <cell r="S25748">
            <v>425</v>
          </cell>
        </row>
        <row r="25749">
          <cell r="I25749" t="str">
            <v>MTOR60TGM2XL026</v>
          </cell>
          <cell r="S25749">
            <v>425</v>
          </cell>
        </row>
        <row r="25750">
          <cell r="I25750" t="str">
            <v>BPBR25SKO08Y</v>
          </cell>
          <cell r="S25750">
            <v>589</v>
          </cell>
        </row>
        <row r="25751">
          <cell r="I25751" t="str">
            <v>MPP721BOELAR</v>
          </cell>
          <cell r="S25751">
            <v>799</v>
          </cell>
        </row>
        <row r="25752">
          <cell r="I25752" t="str">
            <v>MPP721BOEXLR</v>
          </cell>
          <cell r="S25752">
            <v>799</v>
          </cell>
        </row>
        <row r="25753">
          <cell r="I25753" t="str">
            <v>MPP721HBE2XL</v>
          </cell>
          <cell r="S25753">
            <v>799</v>
          </cell>
        </row>
        <row r="25754">
          <cell r="I25754" t="str">
            <v>MPP721TRNLAR</v>
          </cell>
          <cell r="S25754">
            <v>799</v>
          </cell>
        </row>
        <row r="25755">
          <cell r="I25755" t="str">
            <v>MPP735BOELAR</v>
          </cell>
          <cell r="S25755">
            <v>869</v>
          </cell>
        </row>
        <row r="25756">
          <cell r="I25756" t="str">
            <v>MPP735WLGXLR</v>
          </cell>
          <cell r="S25756">
            <v>869</v>
          </cell>
        </row>
        <row r="25757">
          <cell r="I25757" t="str">
            <v>MPP722BTEXLR</v>
          </cell>
          <cell r="S25757">
            <v>799</v>
          </cell>
        </row>
        <row r="25758">
          <cell r="I25758" t="str">
            <v>MTPM72BLKLAR</v>
          </cell>
          <cell r="S25758">
            <v>1049</v>
          </cell>
        </row>
        <row r="25759">
          <cell r="I25759" t="str">
            <v>MJPL93WLGXLR</v>
          </cell>
          <cell r="S25759">
            <v>1065</v>
          </cell>
        </row>
        <row r="25760">
          <cell r="I25760" t="str">
            <v>MPP831TRNLAR</v>
          </cell>
          <cell r="S25760">
            <v>649</v>
          </cell>
        </row>
        <row r="25761">
          <cell r="I25761" t="str">
            <v>MTOR71WLGMED</v>
          </cell>
          <cell r="S25761">
            <v>499</v>
          </cell>
        </row>
        <row r="25762">
          <cell r="I25762" t="str">
            <v>MTOR71MYEXLR</v>
          </cell>
          <cell r="S25762">
            <v>499</v>
          </cell>
        </row>
        <row r="25763">
          <cell r="I25763" t="str">
            <v>MJPM92GSLMED004</v>
          </cell>
          <cell r="S25763">
            <v>999</v>
          </cell>
        </row>
        <row r="25764">
          <cell r="I25764" t="str">
            <v>MJPM92BCSLAR004</v>
          </cell>
          <cell r="S25764">
            <v>999</v>
          </cell>
        </row>
        <row r="25765">
          <cell r="I25765" t="str">
            <v>MJPM92MGRLAR004</v>
          </cell>
          <cell r="S25765">
            <v>999</v>
          </cell>
        </row>
        <row r="25766">
          <cell r="I25766" t="str">
            <v>MJPM92MYIXLR004</v>
          </cell>
          <cell r="S25766">
            <v>999</v>
          </cell>
        </row>
        <row r="25767">
          <cell r="I25767" t="str">
            <v>MJPM92GSLXLR004</v>
          </cell>
          <cell r="S25767">
            <v>999</v>
          </cell>
        </row>
        <row r="25768">
          <cell r="I25768" t="str">
            <v>MJPM92MYI2XL004</v>
          </cell>
          <cell r="S25768">
            <v>999</v>
          </cell>
        </row>
        <row r="25769">
          <cell r="I25769" t="str">
            <v>MJPM92BSL2XL004</v>
          </cell>
          <cell r="S25769">
            <v>999</v>
          </cell>
        </row>
        <row r="25770">
          <cell r="I25770" t="str">
            <v>MJPM92MGR2XL004</v>
          </cell>
          <cell r="S25770">
            <v>999</v>
          </cell>
        </row>
        <row r="25771">
          <cell r="I25771" t="str">
            <v>MJPM92MYD2XL004</v>
          </cell>
          <cell r="S25771">
            <v>999</v>
          </cell>
        </row>
        <row r="25772">
          <cell r="I25772" t="str">
            <v>MTP821MTE2XL004</v>
          </cell>
          <cell r="S25772">
            <v>659</v>
          </cell>
        </row>
        <row r="25773">
          <cell r="I25773" t="str">
            <v>MPOR229WLGLAR</v>
          </cell>
          <cell r="S25773">
            <v>699</v>
          </cell>
        </row>
        <row r="25774">
          <cell r="I25774" t="str">
            <v>MPOR229NYBLAR</v>
          </cell>
          <cell r="S25774">
            <v>699</v>
          </cell>
        </row>
        <row r="25775">
          <cell r="I25775" t="str">
            <v>MPOR229NYBXLR</v>
          </cell>
          <cell r="S25775">
            <v>699</v>
          </cell>
        </row>
        <row r="25776">
          <cell r="I25776" t="str">
            <v>MTP702OBRMED</v>
          </cell>
          <cell r="S25776">
            <v>559</v>
          </cell>
        </row>
        <row r="25777">
          <cell r="I25777" t="str">
            <v>WTW159BLKMED</v>
          </cell>
          <cell r="S25777">
            <v>429</v>
          </cell>
        </row>
        <row r="25778">
          <cell r="I25778" t="str">
            <v>WTW159VIO2XL</v>
          </cell>
          <cell r="S25778">
            <v>429</v>
          </cell>
        </row>
        <row r="25779">
          <cell r="I25779" t="str">
            <v>WTW159VIOXLR</v>
          </cell>
          <cell r="S25779">
            <v>429</v>
          </cell>
        </row>
        <row r="25780">
          <cell r="I25780" t="str">
            <v>MTP884BLKSML</v>
          </cell>
          <cell r="S25780">
            <v>349</v>
          </cell>
        </row>
        <row r="25781">
          <cell r="I25781" t="str">
            <v>MJPL94BLE2XL</v>
          </cell>
          <cell r="S25781">
            <v>949</v>
          </cell>
        </row>
        <row r="25782">
          <cell r="I25782" t="str">
            <v>MJPL94WLGMED</v>
          </cell>
          <cell r="S25782">
            <v>949</v>
          </cell>
        </row>
        <row r="25783">
          <cell r="I25783" t="str">
            <v>MJPL94SKOXLR</v>
          </cell>
          <cell r="S25783">
            <v>949</v>
          </cell>
        </row>
        <row r="25784">
          <cell r="I25784" t="str">
            <v>BSBR26NYB14Y</v>
          </cell>
          <cell r="S25784">
            <v>459</v>
          </cell>
        </row>
        <row r="25785">
          <cell r="I25785" t="str">
            <v>BSBR26SKO08Y</v>
          </cell>
          <cell r="S25785">
            <v>459</v>
          </cell>
        </row>
        <row r="25786">
          <cell r="I25786" t="str">
            <v>WTW142BLEMED</v>
          </cell>
          <cell r="S25786">
            <v>399</v>
          </cell>
        </row>
        <row r="25787">
          <cell r="I25787" t="str">
            <v>WTW142OBRXLR</v>
          </cell>
          <cell r="S25787">
            <v>399</v>
          </cell>
        </row>
        <row r="25788">
          <cell r="I25788" t="str">
            <v>MTP790BLEMED</v>
          </cell>
          <cell r="S25788">
            <v>459</v>
          </cell>
        </row>
        <row r="25789">
          <cell r="I25789" t="str">
            <v>MTP906SKOLAR</v>
          </cell>
          <cell r="S25789">
            <v>449</v>
          </cell>
        </row>
        <row r="25790">
          <cell r="I25790" t="str">
            <v>MTP906OGYXLR</v>
          </cell>
          <cell r="S25790">
            <v>449</v>
          </cell>
        </row>
        <row r="25791">
          <cell r="I25791" t="str">
            <v>MTP906SKOXLR</v>
          </cell>
          <cell r="S25791">
            <v>449</v>
          </cell>
        </row>
        <row r="25792">
          <cell r="I25792" t="str">
            <v>MTPL77BLEMED</v>
          </cell>
          <cell r="S25792">
            <v>839</v>
          </cell>
        </row>
        <row r="25793">
          <cell r="I25793" t="str">
            <v>MTPL77TRNMED</v>
          </cell>
          <cell r="S25793">
            <v>839</v>
          </cell>
        </row>
        <row r="25794">
          <cell r="I25794" t="str">
            <v>BTBM12OLD10Y</v>
          </cell>
          <cell r="S25794">
            <v>649</v>
          </cell>
        </row>
        <row r="25795">
          <cell r="I25795" t="str">
            <v>BTBM12MYE10Y</v>
          </cell>
          <cell r="S25795">
            <v>649</v>
          </cell>
        </row>
        <row r="25796">
          <cell r="I25796" t="str">
            <v>BTBM12BLK12Y</v>
          </cell>
          <cell r="S25796">
            <v>649</v>
          </cell>
        </row>
        <row r="25797">
          <cell r="I25797" t="str">
            <v>MTOR38TLEMED004</v>
          </cell>
          <cell r="S25797">
            <v>425</v>
          </cell>
        </row>
        <row r="25798">
          <cell r="I25798" t="str">
            <v>MTOR38SKYLAR004</v>
          </cell>
          <cell r="S25798">
            <v>425</v>
          </cell>
        </row>
        <row r="25799">
          <cell r="I25799" t="str">
            <v>MTOR38SKYXLR004</v>
          </cell>
          <cell r="S25799">
            <v>425</v>
          </cell>
        </row>
        <row r="25800">
          <cell r="I25800" t="str">
            <v>MTOR38TLEXLR004</v>
          </cell>
          <cell r="S25800">
            <v>425</v>
          </cell>
        </row>
        <row r="25801">
          <cell r="I25801" t="str">
            <v>WTW132UGM2XL</v>
          </cell>
          <cell r="S25801">
            <v>429</v>
          </cell>
        </row>
        <row r="25802">
          <cell r="I25802" t="str">
            <v>MPOR95BLGXLR</v>
          </cell>
          <cell r="S25802">
            <v>729</v>
          </cell>
        </row>
        <row r="25803">
          <cell r="I25803" t="str">
            <v>MTP911DPKMED</v>
          </cell>
          <cell r="S25803">
            <v>479</v>
          </cell>
        </row>
        <row r="25804">
          <cell r="I25804" t="str">
            <v>MTP911BLE2XL</v>
          </cell>
          <cell r="S25804">
            <v>479</v>
          </cell>
        </row>
        <row r="25805">
          <cell r="I25805" t="str">
            <v>BTB185WHT10Y</v>
          </cell>
          <cell r="S25805">
            <v>399</v>
          </cell>
        </row>
        <row r="25806">
          <cell r="I25806" t="str">
            <v>BTB185WHT14Y</v>
          </cell>
          <cell r="S25806">
            <v>399</v>
          </cell>
        </row>
        <row r="25807">
          <cell r="I25807" t="str">
            <v>BTB185OBR08Y</v>
          </cell>
          <cell r="S25807">
            <v>399</v>
          </cell>
        </row>
        <row r="25808">
          <cell r="I25808" t="str">
            <v>MTOR10WLGMED</v>
          </cell>
          <cell r="S25808">
            <v>319</v>
          </cell>
        </row>
        <row r="25809">
          <cell r="I25809" t="str">
            <v>MJPM98VIOMED</v>
          </cell>
          <cell r="S25809">
            <v>949</v>
          </cell>
        </row>
        <row r="25810">
          <cell r="I25810" t="str">
            <v>WPW133OLM2XL</v>
          </cell>
          <cell r="S25810">
            <v>599</v>
          </cell>
        </row>
        <row r="25811">
          <cell r="I25811" t="str">
            <v>WPW133OLMXLR</v>
          </cell>
          <cell r="S25811">
            <v>599</v>
          </cell>
        </row>
        <row r="25812">
          <cell r="I25812" t="str">
            <v>WPW133TGMMED</v>
          </cell>
          <cell r="S25812">
            <v>599</v>
          </cell>
        </row>
        <row r="25813">
          <cell r="I25813" t="str">
            <v>WPW133UGMMED</v>
          </cell>
          <cell r="S25813">
            <v>599</v>
          </cell>
        </row>
        <row r="25814">
          <cell r="I25814" t="str">
            <v>WTW105MSA2XL</v>
          </cell>
          <cell r="S25814">
            <v>339</v>
          </cell>
        </row>
        <row r="25815">
          <cell r="I25815" t="str">
            <v>WTW150LGNXLR002</v>
          </cell>
          <cell r="S25815">
            <v>429</v>
          </cell>
        </row>
        <row r="25816">
          <cell r="I25816" t="str">
            <v>MPP590BTGXLR</v>
          </cell>
          <cell r="S25816">
            <v>699</v>
          </cell>
        </row>
        <row r="25817">
          <cell r="I25817" t="str">
            <v>MPP590TRN2XL</v>
          </cell>
          <cell r="S25817">
            <v>699</v>
          </cell>
        </row>
        <row r="25818">
          <cell r="I25818" t="str">
            <v>WJWM16UGYLAR</v>
          </cell>
          <cell r="S25818">
            <v>869</v>
          </cell>
        </row>
        <row r="25819">
          <cell r="I25819" t="str">
            <v>MSOR206NYBXLR</v>
          </cell>
          <cell r="S25819">
            <v>549</v>
          </cell>
        </row>
        <row r="25820">
          <cell r="I25820" t="str">
            <v>MJPM92CTS2XL005</v>
          </cell>
          <cell r="S25820">
            <v>999</v>
          </cell>
        </row>
        <row r="25821">
          <cell r="I25821" t="str">
            <v>BTB193BRD14Y</v>
          </cell>
          <cell r="S25821">
            <v>399</v>
          </cell>
        </row>
        <row r="25822">
          <cell r="I25822" t="str">
            <v>BTB193CFK08Y</v>
          </cell>
          <cell r="S25822">
            <v>399</v>
          </cell>
        </row>
        <row r="25823">
          <cell r="I25823" t="str">
            <v>MPP896KHIXLR</v>
          </cell>
          <cell r="S25823">
            <v>899</v>
          </cell>
        </row>
        <row r="25824">
          <cell r="I25824" t="str">
            <v>MPP896NYB2XL</v>
          </cell>
          <cell r="S25824">
            <v>899</v>
          </cell>
        </row>
        <row r="25825">
          <cell r="I25825" t="str">
            <v>MPP896SKO2XL</v>
          </cell>
          <cell r="S25825">
            <v>899</v>
          </cell>
        </row>
        <row r="25826">
          <cell r="I25826" t="str">
            <v>MTOR41DPMLAR</v>
          </cell>
          <cell r="S25826">
            <v>499</v>
          </cell>
        </row>
        <row r="25827">
          <cell r="I25827" t="str">
            <v>MJPM89IRGLAR</v>
          </cell>
          <cell r="S25827">
            <v>649</v>
          </cell>
        </row>
        <row r="25828">
          <cell r="I25828" t="str">
            <v>MJPM85TRNMED002</v>
          </cell>
          <cell r="S25828">
            <v>1149</v>
          </cell>
        </row>
        <row r="25829">
          <cell r="I25829" t="str">
            <v>MTOR81BLELAR</v>
          </cell>
          <cell r="S25829">
            <v>549</v>
          </cell>
        </row>
        <row r="25830">
          <cell r="I25830" t="str">
            <v>MTOR81WLGXLR</v>
          </cell>
          <cell r="S25830">
            <v>549</v>
          </cell>
        </row>
        <row r="25831">
          <cell r="I25831" t="str">
            <v>MTOR30BLEMED</v>
          </cell>
          <cell r="S25831">
            <v>359</v>
          </cell>
        </row>
        <row r="25832">
          <cell r="I25832" t="str">
            <v>MTP812SYMMED004</v>
          </cell>
          <cell r="S25832">
            <v>499</v>
          </cell>
        </row>
        <row r="25833">
          <cell r="I25833" t="str">
            <v>MTOR38WHT2XL005</v>
          </cell>
          <cell r="S25833">
            <v>425</v>
          </cell>
        </row>
        <row r="25834">
          <cell r="I25834" t="str">
            <v>MTOR38UGYMED005</v>
          </cell>
          <cell r="S25834">
            <v>425</v>
          </cell>
        </row>
        <row r="25835">
          <cell r="I25835" t="str">
            <v>MTOR38UGYXLR005</v>
          </cell>
          <cell r="S25835">
            <v>425</v>
          </cell>
        </row>
        <row r="25836">
          <cell r="I25836" t="str">
            <v>MTOR38VIOLAR005</v>
          </cell>
          <cell r="S25836">
            <v>425</v>
          </cell>
        </row>
        <row r="25837">
          <cell r="I25837" t="str">
            <v>MTOR38VIO2XL005</v>
          </cell>
          <cell r="S25837">
            <v>425</v>
          </cell>
        </row>
        <row r="25838">
          <cell r="I25838" t="str">
            <v>MTOR38BLK2XL005</v>
          </cell>
          <cell r="S25838">
            <v>425</v>
          </cell>
        </row>
        <row r="25839">
          <cell r="I25839" t="str">
            <v>MTP701OBR2XL</v>
          </cell>
          <cell r="S25839">
            <v>449</v>
          </cell>
        </row>
        <row r="25840">
          <cell r="I25840" t="str">
            <v>WSW161UGYXLR</v>
          </cell>
          <cell r="S25840">
            <v>449</v>
          </cell>
        </row>
        <row r="25841">
          <cell r="I25841" t="str">
            <v>WSW161UGY2XL</v>
          </cell>
          <cell r="S25841">
            <v>449</v>
          </cell>
        </row>
        <row r="25842">
          <cell r="I25842" t="str">
            <v>MTP904CFKMED</v>
          </cell>
          <cell r="S25842">
            <v>699</v>
          </cell>
        </row>
        <row r="25843">
          <cell r="I25843" t="str">
            <v>MTP904DPKLAR</v>
          </cell>
          <cell r="S25843">
            <v>699</v>
          </cell>
        </row>
        <row r="25844">
          <cell r="I25844" t="str">
            <v>MFWS101NVY06</v>
          </cell>
          <cell r="S25844">
            <v>1299</v>
          </cell>
        </row>
        <row r="25845">
          <cell r="I25845" t="str">
            <v>MTOR10BLEMED</v>
          </cell>
          <cell r="S25845">
            <v>319</v>
          </cell>
        </row>
        <row r="25846">
          <cell r="I25846" t="str">
            <v>MTOR10BLEXLR</v>
          </cell>
          <cell r="S25846">
            <v>319</v>
          </cell>
        </row>
        <row r="25847">
          <cell r="I25847" t="str">
            <v>BSBR26IRG06Y</v>
          </cell>
          <cell r="S25847">
            <v>459</v>
          </cell>
        </row>
        <row r="25848">
          <cell r="I25848" t="str">
            <v>BTB141DPK12Y005</v>
          </cell>
          <cell r="S25848">
            <v>339</v>
          </cell>
        </row>
        <row r="25849">
          <cell r="I25849" t="str">
            <v>BTB141DPK14Y005</v>
          </cell>
          <cell r="S25849">
            <v>339</v>
          </cell>
        </row>
        <row r="25850">
          <cell r="I25850" t="str">
            <v>BTB141WLG14Y005</v>
          </cell>
          <cell r="S25850">
            <v>339</v>
          </cell>
        </row>
        <row r="25851">
          <cell r="I25851" t="str">
            <v>MTOR11MSAMED</v>
          </cell>
          <cell r="S25851">
            <v>479</v>
          </cell>
        </row>
        <row r="25852">
          <cell r="I25852" t="str">
            <v>MTP824LTGMED004</v>
          </cell>
          <cell r="S25852">
            <v>459</v>
          </cell>
        </row>
        <row r="25853">
          <cell r="I25853" t="str">
            <v>MTP824OGYXLR004</v>
          </cell>
          <cell r="S25853">
            <v>459</v>
          </cell>
        </row>
        <row r="25854">
          <cell r="I25854" t="str">
            <v>MTP812SYMMED005</v>
          </cell>
          <cell r="S25854">
            <v>549</v>
          </cell>
        </row>
        <row r="25855">
          <cell r="I25855" t="str">
            <v>MPP675BOEMED</v>
          </cell>
          <cell r="S25855">
            <v>799</v>
          </cell>
        </row>
        <row r="25856">
          <cell r="I25856" t="str">
            <v>MJPM92UGYXLR006</v>
          </cell>
          <cell r="S25856">
            <v>999</v>
          </cell>
        </row>
        <row r="25857">
          <cell r="I25857" t="str">
            <v>MJPM92SKOLAR006</v>
          </cell>
          <cell r="S25857">
            <v>999</v>
          </cell>
        </row>
        <row r="25858">
          <cell r="I25858" t="str">
            <v>WTW158HTRMED</v>
          </cell>
          <cell r="S25858">
            <v>549</v>
          </cell>
        </row>
        <row r="25859">
          <cell r="I25859" t="str">
            <v>WTW158NYBSML</v>
          </cell>
          <cell r="S25859">
            <v>549</v>
          </cell>
        </row>
        <row r="25860">
          <cell r="I25860" t="str">
            <v>WTW158NYBXLR</v>
          </cell>
          <cell r="S25860">
            <v>549</v>
          </cell>
        </row>
        <row r="25861">
          <cell r="I25861" t="str">
            <v>MTOR210AGYMED</v>
          </cell>
          <cell r="S25861">
            <v>449</v>
          </cell>
        </row>
        <row r="25862">
          <cell r="I25862" t="str">
            <v>MTOR210CHAMED</v>
          </cell>
          <cell r="S25862">
            <v>449</v>
          </cell>
        </row>
        <row r="25863">
          <cell r="I25863" t="str">
            <v>MTP821TRNLAR005</v>
          </cell>
          <cell r="S25863">
            <v>619</v>
          </cell>
        </row>
        <row r="25864">
          <cell r="I25864" t="str">
            <v>MTP821TRNMED005</v>
          </cell>
          <cell r="S25864">
            <v>619</v>
          </cell>
        </row>
        <row r="25865">
          <cell r="I25865" t="str">
            <v>MTP824GVEMED006</v>
          </cell>
          <cell r="S25865">
            <v>499</v>
          </cell>
        </row>
        <row r="25866">
          <cell r="I25866" t="str">
            <v>MTP824IRG2XL006</v>
          </cell>
          <cell r="S25866">
            <v>499</v>
          </cell>
        </row>
        <row r="25867">
          <cell r="I25867" t="str">
            <v>MTP824LTG2XL006</v>
          </cell>
          <cell r="S25867">
            <v>499</v>
          </cell>
        </row>
        <row r="25868">
          <cell r="I25868" t="str">
            <v>MTP824MNB2XL006</v>
          </cell>
          <cell r="S25868">
            <v>499</v>
          </cell>
        </row>
        <row r="25869">
          <cell r="I25869" t="str">
            <v>MTP824TELMED006</v>
          </cell>
          <cell r="S25869">
            <v>499</v>
          </cell>
        </row>
        <row r="25870">
          <cell r="I25870" t="str">
            <v>MTP928NYBXLR</v>
          </cell>
          <cell r="S25870">
            <v>589</v>
          </cell>
        </row>
        <row r="25871">
          <cell r="I25871" t="str">
            <v>MTP946MNBXLR</v>
          </cell>
          <cell r="S25871">
            <v>459</v>
          </cell>
        </row>
        <row r="25872">
          <cell r="I25872" t="str">
            <v>MTP946YLWMED</v>
          </cell>
          <cell r="S25872">
            <v>459</v>
          </cell>
        </row>
        <row r="25873">
          <cell r="I25873" t="str">
            <v>WPOR75CHASML</v>
          </cell>
          <cell r="S25873">
            <v>649</v>
          </cell>
        </row>
        <row r="25874">
          <cell r="I25874" t="str">
            <v>WPOR75GFT2XL</v>
          </cell>
          <cell r="S25874">
            <v>649</v>
          </cell>
        </row>
        <row r="25875">
          <cell r="I25875" t="str">
            <v>WPOR75LLCSML</v>
          </cell>
          <cell r="S25875">
            <v>649</v>
          </cell>
        </row>
        <row r="25876">
          <cell r="I25876" t="str">
            <v>WPOR75LTGSML</v>
          </cell>
          <cell r="S25876">
            <v>649</v>
          </cell>
        </row>
        <row r="25877">
          <cell r="I25877" t="str">
            <v>WCSW172173CHAMED</v>
          </cell>
          <cell r="S25877">
            <v>1048</v>
          </cell>
        </row>
        <row r="25878">
          <cell r="I25878" t="str">
            <v>WCSW172173CHASML</v>
          </cell>
          <cell r="S25878">
            <v>1048</v>
          </cell>
        </row>
        <row r="25879">
          <cell r="I25879" t="str">
            <v>WCSW172173LLCLAR</v>
          </cell>
          <cell r="S25879">
            <v>1048</v>
          </cell>
        </row>
        <row r="25880">
          <cell r="I25880" t="str">
            <v>WCSW172173LLCXLR</v>
          </cell>
          <cell r="S25880">
            <v>1048</v>
          </cell>
        </row>
        <row r="25881">
          <cell r="I25881" t="str">
            <v>WCSW172173VIO2XL</v>
          </cell>
          <cell r="S25881">
            <v>1048</v>
          </cell>
        </row>
        <row r="25882">
          <cell r="I25882" t="str">
            <v>WCSW172173VIOXLR</v>
          </cell>
          <cell r="S25882">
            <v>1048</v>
          </cell>
        </row>
        <row r="25883">
          <cell r="I25883" t="str">
            <v>BTB212WLG10Y</v>
          </cell>
          <cell r="S25883">
            <v>319</v>
          </cell>
        </row>
        <row r="25884">
          <cell r="I25884" t="str">
            <v>BTB212WLG12Y</v>
          </cell>
          <cell r="S25884">
            <v>319</v>
          </cell>
        </row>
        <row r="25885">
          <cell r="I25885" t="str">
            <v>MTP949ASHLAR</v>
          </cell>
          <cell r="S25885">
            <v>529</v>
          </cell>
        </row>
        <row r="25886">
          <cell r="I25886" t="str">
            <v>MTP951MNBMED</v>
          </cell>
          <cell r="S25886">
            <v>599</v>
          </cell>
        </row>
        <row r="25887">
          <cell r="I25887" t="str">
            <v>MTOR40CME3XL</v>
          </cell>
          <cell r="S25887">
            <v>449</v>
          </cell>
        </row>
        <row r="25888">
          <cell r="I25888" t="str">
            <v>MTP824ASHSML007</v>
          </cell>
          <cell r="S25888">
            <v>499</v>
          </cell>
        </row>
        <row r="25889">
          <cell r="I25889" t="str">
            <v>MTP824CFKLAR007</v>
          </cell>
          <cell r="S25889">
            <v>499</v>
          </cell>
        </row>
        <row r="25890">
          <cell r="I25890" t="str">
            <v>MTP824MTGLAR007</v>
          </cell>
          <cell r="S25890">
            <v>499</v>
          </cell>
        </row>
        <row r="25891">
          <cell r="I25891" t="str">
            <v>MTP824MTGSML007</v>
          </cell>
          <cell r="S25891">
            <v>499</v>
          </cell>
        </row>
        <row r="25892">
          <cell r="I25892" t="str">
            <v>MTP853CFKSML</v>
          </cell>
          <cell r="S25892">
            <v>469</v>
          </cell>
        </row>
        <row r="25893">
          <cell r="I25893" t="str">
            <v>MTP853LTGSML</v>
          </cell>
          <cell r="S25893">
            <v>469</v>
          </cell>
        </row>
        <row r="25894">
          <cell r="I25894" t="str">
            <v>MTP853LTGXLR</v>
          </cell>
          <cell r="S25894">
            <v>469</v>
          </cell>
        </row>
        <row r="25895">
          <cell r="I25895" t="str">
            <v>MTP853MNBSML</v>
          </cell>
          <cell r="S25895">
            <v>469</v>
          </cell>
        </row>
        <row r="25896">
          <cell r="I25896" t="str">
            <v>MTP853SKOSML</v>
          </cell>
          <cell r="S25896">
            <v>469</v>
          </cell>
        </row>
        <row r="25897">
          <cell r="I25897" t="str">
            <v>MTP853TELSML</v>
          </cell>
          <cell r="S25897">
            <v>469</v>
          </cell>
        </row>
        <row r="25898">
          <cell r="I25898" t="str">
            <v>MVP642MEMSML</v>
          </cell>
          <cell r="S25898">
            <v>349</v>
          </cell>
        </row>
        <row r="25899">
          <cell r="I25899" t="str">
            <v>MVP642NBMSML</v>
          </cell>
          <cell r="S25899">
            <v>349</v>
          </cell>
        </row>
        <row r="25900">
          <cell r="I25900" t="str">
            <v>MVP642SGESML</v>
          </cell>
          <cell r="S25900">
            <v>349</v>
          </cell>
        </row>
        <row r="25901">
          <cell r="I25901" t="str">
            <v>MVP962CFM2XL</v>
          </cell>
          <cell r="S25901">
            <v>349</v>
          </cell>
        </row>
        <row r="25902">
          <cell r="I25902" t="str">
            <v>MVP963BLKMED</v>
          </cell>
          <cell r="S25902">
            <v>389</v>
          </cell>
        </row>
        <row r="25903">
          <cell r="I25903" t="str">
            <v>MVP963MNBMED</v>
          </cell>
          <cell r="S25903">
            <v>389</v>
          </cell>
        </row>
        <row r="25904">
          <cell r="I25904" t="str">
            <v>MPOR29KHILAR769</v>
          </cell>
          <cell r="S25904">
            <v>769</v>
          </cell>
        </row>
        <row r="25905">
          <cell r="I25905" t="str">
            <v>WTW150TELMED429</v>
          </cell>
          <cell r="S25905">
            <v>429</v>
          </cell>
        </row>
        <row r="25906">
          <cell r="I25906" t="str">
            <v>BTB215AGY08Y</v>
          </cell>
          <cell r="S25906">
            <v>389</v>
          </cell>
        </row>
        <row r="25907">
          <cell r="I25907" t="str">
            <v>BTB215GFT08Y</v>
          </cell>
          <cell r="S25907">
            <v>389</v>
          </cell>
        </row>
        <row r="25908">
          <cell r="I25908" t="str">
            <v>BTB215GFT10Y</v>
          </cell>
          <cell r="S25908">
            <v>389</v>
          </cell>
        </row>
        <row r="25909">
          <cell r="I25909" t="str">
            <v>BTB215OFW10Y</v>
          </cell>
          <cell r="S25909">
            <v>389</v>
          </cell>
        </row>
        <row r="25910">
          <cell r="I25910" t="str">
            <v>MTP864SKY2XL</v>
          </cell>
          <cell r="S25910">
            <v>649</v>
          </cell>
        </row>
        <row r="25911">
          <cell r="I25911" t="str">
            <v>MTP965BLK2XL</v>
          </cell>
          <cell r="S25911">
            <v>539</v>
          </cell>
        </row>
        <row r="25912">
          <cell r="I25912" t="str">
            <v>MTP965BTD2XL</v>
          </cell>
          <cell r="S25912">
            <v>539</v>
          </cell>
        </row>
        <row r="25913">
          <cell r="I25913" t="str">
            <v>MTP965BTDLAR</v>
          </cell>
          <cell r="S25913">
            <v>539</v>
          </cell>
        </row>
        <row r="25914">
          <cell r="I25914" t="str">
            <v>MTP923BLE2XL</v>
          </cell>
          <cell r="S25914">
            <v>599</v>
          </cell>
        </row>
        <row r="25915">
          <cell r="I25915" t="str">
            <v>MTP923BLELAR</v>
          </cell>
          <cell r="S25915">
            <v>599</v>
          </cell>
        </row>
        <row r="25916">
          <cell r="I25916" t="str">
            <v>MTP923BLK2XL</v>
          </cell>
          <cell r="S25916">
            <v>599</v>
          </cell>
        </row>
        <row r="25917">
          <cell r="I25917" t="str">
            <v>WJWM16KHISML</v>
          </cell>
          <cell r="S25917">
            <v>869</v>
          </cell>
        </row>
        <row r="25918">
          <cell r="I25918" t="str">
            <v>WTW142MYEMED</v>
          </cell>
          <cell r="S25918">
            <v>399</v>
          </cell>
        </row>
        <row r="25919">
          <cell r="I25919" t="str">
            <v>BPB167LTG12Y</v>
          </cell>
          <cell r="S25919">
            <v>649</v>
          </cell>
        </row>
        <row r="25920">
          <cell r="I25920" t="str">
            <v>BPB167SKO06Y</v>
          </cell>
          <cell r="S25920">
            <v>649</v>
          </cell>
        </row>
        <row r="25921">
          <cell r="I25921" t="str">
            <v>BPB167TRN12Y</v>
          </cell>
          <cell r="S25921">
            <v>649</v>
          </cell>
        </row>
        <row r="25922">
          <cell r="I25922" t="str">
            <v>BTB208MNB10Y</v>
          </cell>
          <cell r="S25922">
            <v>329</v>
          </cell>
        </row>
        <row r="25923">
          <cell r="I25923" t="str">
            <v>BTB208RED12Y</v>
          </cell>
          <cell r="S25923">
            <v>329</v>
          </cell>
        </row>
        <row r="25924">
          <cell r="I25924" t="str">
            <v>BTB208RED14Y</v>
          </cell>
          <cell r="S25924">
            <v>329</v>
          </cell>
        </row>
        <row r="25925">
          <cell r="I25925" t="str">
            <v>BTB208YLW10Y</v>
          </cell>
          <cell r="S25925">
            <v>329</v>
          </cell>
        </row>
        <row r="25926">
          <cell r="I25926" t="str">
            <v>BTB208YLW12Y</v>
          </cell>
          <cell r="S25926">
            <v>329</v>
          </cell>
        </row>
        <row r="25927">
          <cell r="I25927" t="str">
            <v>MTP865TRNLAR</v>
          </cell>
          <cell r="S25927">
            <v>399</v>
          </cell>
        </row>
        <row r="25928">
          <cell r="I25928" t="str">
            <v>MVP860OBRXLR</v>
          </cell>
          <cell r="S25928">
            <v>319</v>
          </cell>
        </row>
        <row r="25929">
          <cell r="I25929" t="str">
            <v>MVP905MNBSML</v>
          </cell>
          <cell r="S25929">
            <v>339</v>
          </cell>
        </row>
        <row r="25930">
          <cell r="I25930" t="str">
            <v>MVP905YLWSML</v>
          </cell>
          <cell r="S25930">
            <v>339</v>
          </cell>
        </row>
        <row r="25931">
          <cell r="I25931" t="str">
            <v>BTB211CFK12Y</v>
          </cell>
          <cell r="S25931">
            <v>349</v>
          </cell>
        </row>
        <row r="25932">
          <cell r="I25932" t="str">
            <v>BTB211MNB08Y</v>
          </cell>
          <cell r="S25932">
            <v>349</v>
          </cell>
        </row>
        <row r="25933">
          <cell r="I25933" t="str">
            <v>BTB211MNB12Y</v>
          </cell>
          <cell r="S25933">
            <v>349</v>
          </cell>
        </row>
        <row r="25934">
          <cell r="I25934" t="str">
            <v>BTB211TEL08Y</v>
          </cell>
          <cell r="S25934">
            <v>349</v>
          </cell>
        </row>
        <row r="25935">
          <cell r="I25935" t="str">
            <v>BTB211WLG08Y</v>
          </cell>
          <cell r="S25935">
            <v>349</v>
          </cell>
        </row>
        <row r="25936">
          <cell r="I25936" t="str">
            <v>BTB211YLW08Y</v>
          </cell>
          <cell r="S25936">
            <v>349</v>
          </cell>
        </row>
        <row r="25937">
          <cell r="I25937" t="str">
            <v>BTB211YLW12Y</v>
          </cell>
          <cell r="S25937">
            <v>349</v>
          </cell>
        </row>
        <row r="25938">
          <cell r="I25938" t="str">
            <v>MPOR19TGM2XL659</v>
          </cell>
          <cell r="S25938">
            <v>659</v>
          </cell>
        </row>
        <row r="25939">
          <cell r="I25939" t="str">
            <v>MPP675BLK4XL899</v>
          </cell>
          <cell r="S25939">
            <v>899</v>
          </cell>
        </row>
        <row r="25940">
          <cell r="I25940" t="str">
            <v>MTOR17CFKXLR379</v>
          </cell>
          <cell r="S25940">
            <v>379</v>
          </cell>
        </row>
        <row r="25941">
          <cell r="I25941" t="str">
            <v>MTOR17MTGXLR379</v>
          </cell>
          <cell r="S25941">
            <v>379</v>
          </cell>
        </row>
        <row r="25942">
          <cell r="I25942" t="str">
            <v>MPOR39LTGLAR749</v>
          </cell>
          <cell r="S25942">
            <v>749</v>
          </cell>
        </row>
        <row r="25943">
          <cell r="I25943" t="str">
            <v>MTP864IRGLAR649</v>
          </cell>
          <cell r="S25943">
            <v>649</v>
          </cell>
        </row>
        <row r="25944">
          <cell r="I25944" t="str">
            <v>MTP843DPKXLR699</v>
          </cell>
          <cell r="S25944">
            <v>699</v>
          </cell>
        </row>
        <row r="25945">
          <cell r="I25945" t="str">
            <v>MTP843BLELAR699</v>
          </cell>
          <cell r="S25945">
            <v>699</v>
          </cell>
        </row>
        <row r="25946">
          <cell r="I25946" t="str">
            <v>MTP843TRNXLR699</v>
          </cell>
          <cell r="S25946">
            <v>699</v>
          </cell>
        </row>
        <row r="25947">
          <cell r="I25947" t="str">
            <v>MTOR27CFKXLR429</v>
          </cell>
          <cell r="S25947">
            <v>429</v>
          </cell>
        </row>
        <row r="25948">
          <cell r="I25948" t="str">
            <v>MSOR206GFT2XL</v>
          </cell>
          <cell r="S25948">
            <v>569</v>
          </cell>
        </row>
        <row r="25949">
          <cell r="I25949" t="str">
            <v>MSOR206UGY2XL</v>
          </cell>
          <cell r="S25949">
            <v>569</v>
          </cell>
        </row>
        <row r="25950">
          <cell r="I25950" t="str">
            <v>MSOR206UGYMED</v>
          </cell>
          <cell r="S25950">
            <v>569</v>
          </cell>
        </row>
        <row r="25951">
          <cell r="I25951" t="str">
            <v>MTP701UGYMED</v>
          </cell>
          <cell r="S25951">
            <v>449</v>
          </cell>
        </row>
        <row r="25952">
          <cell r="I25952" t="str">
            <v>BPB199GFT08Y</v>
          </cell>
          <cell r="S25952">
            <v>589</v>
          </cell>
        </row>
        <row r="25953">
          <cell r="I25953" t="str">
            <v>BPB199WLG08Y</v>
          </cell>
          <cell r="S25953">
            <v>589</v>
          </cell>
        </row>
        <row r="25954">
          <cell r="I25954" t="str">
            <v>BTB121AGY08Y007</v>
          </cell>
          <cell r="S25954">
            <v>359</v>
          </cell>
        </row>
        <row r="25955">
          <cell r="I25955" t="str">
            <v>BTB121CFK08Y007</v>
          </cell>
          <cell r="S25955">
            <v>359</v>
          </cell>
        </row>
        <row r="25956">
          <cell r="I25956" t="str">
            <v>BTB121OFW12Y007</v>
          </cell>
          <cell r="S25956">
            <v>359</v>
          </cell>
        </row>
        <row r="25957">
          <cell r="I25957" t="str">
            <v>BTB121TEL08Y007</v>
          </cell>
          <cell r="S25957">
            <v>359</v>
          </cell>
        </row>
        <row r="25958">
          <cell r="I25958" t="str">
            <v>BVB209CFK10Y</v>
          </cell>
          <cell r="S25958">
            <v>299</v>
          </cell>
        </row>
        <row r="25959">
          <cell r="I25959" t="str">
            <v>BVB209MNB08Y</v>
          </cell>
          <cell r="S25959">
            <v>299</v>
          </cell>
        </row>
        <row r="25960">
          <cell r="I25960" t="str">
            <v>BVB209MNB10Y</v>
          </cell>
          <cell r="S25960">
            <v>299</v>
          </cell>
        </row>
        <row r="25961">
          <cell r="I25961" t="str">
            <v>BVB209TEL08Y</v>
          </cell>
          <cell r="S25961">
            <v>299</v>
          </cell>
        </row>
        <row r="25962">
          <cell r="I25962" t="str">
            <v>MIOR259NYBLAR</v>
          </cell>
          <cell r="S25962">
            <v>479</v>
          </cell>
        </row>
        <row r="25963">
          <cell r="I25963" t="str">
            <v>MPP936LTG2XL</v>
          </cell>
          <cell r="S25963">
            <v>749</v>
          </cell>
        </row>
        <row r="25964">
          <cell r="I25964" t="str">
            <v>WPW179GFT2XL</v>
          </cell>
          <cell r="S25964">
            <v>699</v>
          </cell>
        </row>
        <row r="25965">
          <cell r="I25965" t="str">
            <v>WPW179GFTLAR</v>
          </cell>
          <cell r="S25965">
            <v>699</v>
          </cell>
        </row>
        <row r="25966">
          <cell r="I25966" t="str">
            <v>MTP940AGYLAR</v>
          </cell>
          <cell r="S25966">
            <v>529</v>
          </cell>
        </row>
        <row r="25967">
          <cell r="I25967" t="str">
            <v>MTP940CFKMED</v>
          </cell>
          <cell r="S25967">
            <v>529</v>
          </cell>
        </row>
        <row r="25968">
          <cell r="I25968" t="str">
            <v>WTW170VIO2XL</v>
          </cell>
          <cell r="S25968">
            <v>349</v>
          </cell>
        </row>
        <row r="25969">
          <cell r="I25969" t="str">
            <v>BPB216GFT08Y</v>
          </cell>
          <cell r="S25969">
            <v>649</v>
          </cell>
        </row>
        <row r="25970">
          <cell r="I25970" t="str">
            <v>BPB216SKO08Y</v>
          </cell>
          <cell r="S25970">
            <v>649</v>
          </cell>
        </row>
        <row r="25971">
          <cell r="I25971" t="str">
            <v>BPB216SKO12Y</v>
          </cell>
          <cell r="S25971">
            <v>649</v>
          </cell>
        </row>
        <row r="25972">
          <cell r="I25972" t="str">
            <v>BPB216WLG12Y</v>
          </cell>
          <cell r="S25972">
            <v>649</v>
          </cell>
        </row>
        <row r="25973">
          <cell r="I25973" t="str">
            <v>MTP864GFTMED</v>
          </cell>
          <cell r="S25973">
            <v>629</v>
          </cell>
        </row>
        <row r="25974">
          <cell r="I25974" t="str">
            <v>MTP864MNBLAR</v>
          </cell>
          <cell r="S25974">
            <v>629</v>
          </cell>
        </row>
        <row r="25975">
          <cell r="I25975" t="str">
            <v>BPBR15BLK06Y</v>
          </cell>
          <cell r="S25975">
            <v>499</v>
          </cell>
        </row>
        <row r="25976">
          <cell r="I25976" t="str">
            <v>MPOR229LTGLAR</v>
          </cell>
          <cell r="S25976">
            <v>699</v>
          </cell>
        </row>
        <row r="25977">
          <cell r="I25977" t="str">
            <v>MTOR11UGY3XL</v>
          </cell>
          <cell r="S25977">
            <v>579</v>
          </cell>
        </row>
        <row r="25978">
          <cell r="I25978" t="str">
            <v>MTOR16CFK2XLNEW</v>
          </cell>
          <cell r="S25978">
            <v>475</v>
          </cell>
        </row>
        <row r="25979">
          <cell r="I25979" t="str">
            <v>MTOR81MNBMED</v>
          </cell>
          <cell r="S25979">
            <v>549</v>
          </cell>
        </row>
        <row r="25980">
          <cell r="I25980" t="str">
            <v>MTOR81MTGLAR</v>
          </cell>
          <cell r="S25980">
            <v>549</v>
          </cell>
        </row>
        <row r="25981">
          <cell r="I25981" t="str">
            <v>MTP747LLCLAR010</v>
          </cell>
          <cell r="S25981">
            <v>455</v>
          </cell>
        </row>
        <row r="25982">
          <cell r="I25982" t="str">
            <v>MTP747MTGXLR010</v>
          </cell>
          <cell r="S25982">
            <v>455</v>
          </cell>
        </row>
        <row r="25983">
          <cell r="I25983" t="str">
            <v>MTP771LLC2XL</v>
          </cell>
          <cell r="S25983">
            <v>499</v>
          </cell>
        </row>
        <row r="25984">
          <cell r="I25984" t="str">
            <v>MTP807OFW2XL</v>
          </cell>
          <cell r="S25984">
            <v>399</v>
          </cell>
        </row>
        <row r="25985">
          <cell r="I25985" t="str">
            <v>MTP808SKOMED</v>
          </cell>
          <cell r="S25985">
            <v>379</v>
          </cell>
        </row>
        <row r="25986">
          <cell r="I25986" t="str">
            <v>MTP808SKOSML</v>
          </cell>
          <cell r="S25986">
            <v>379</v>
          </cell>
        </row>
        <row r="25987">
          <cell r="I25987" t="str">
            <v>MTP834TRNMED</v>
          </cell>
          <cell r="S25987">
            <v>525</v>
          </cell>
        </row>
        <row r="25988">
          <cell r="I25988" t="str">
            <v>MTP843HBE2XL</v>
          </cell>
          <cell r="S25988">
            <v>799</v>
          </cell>
        </row>
        <row r="25989">
          <cell r="I25989" t="str">
            <v>MTP843OBRLAR</v>
          </cell>
          <cell r="S25989">
            <v>799</v>
          </cell>
        </row>
        <row r="25990">
          <cell r="I25990" t="str">
            <v>WPW110WLG2XL006</v>
          </cell>
          <cell r="S25990">
            <v>769</v>
          </cell>
        </row>
        <row r="25991">
          <cell r="I25991" t="str">
            <v>WPW110WLGMED006</v>
          </cell>
          <cell r="S25991">
            <v>769</v>
          </cell>
        </row>
        <row r="25992">
          <cell r="I25992" t="str">
            <v>WPW110WLGSML006</v>
          </cell>
          <cell r="S25992">
            <v>769</v>
          </cell>
        </row>
        <row r="25993">
          <cell r="I25993" t="str">
            <v>WPWR89BLKSML</v>
          </cell>
          <cell r="S25993">
            <v>749</v>
          </cell>
        </row>
        <row r="25994">
          <cell r="I25994" t="str">
            <v>WPWR89OBRSML</v>
          </cell>
          <cell r="S25994">
            <v>749</v>
          </cell>
        </row>
        <row r="25995">
          <cell r="I25995" t="str">
            <v>WPWR89WLGXLR</v>
          </cell>
          <cell r="S25995">
            <v>749</v>
          </cell>
        </row>
        <row r="25996">
          <cell r="I25996" t="str">
            <v>WTW150LLCMED003</v>
          </cell>
          <cell r="S25996">
            <v>459</v>
          </cell>
        </row>
        <row r="25997">
          <cell r="I25997" t="str">
            <v>WTW150TRN2XL003</v>
          </cell>
          <cell r="S25997">
            <v>459</v>
          </cell>
        </row>
        <row r="25998">
          <cell r="I25998" t="str">
            <v>WTW150TRNLAR003</v>
          </cell>
          <cell r="S25998">
            <v>459</v>
          </cell>
        </row>
        <row r="25999">
          <cell r="I25999" t="str">
            <v>WTW153CHASML</v>
          </cell>
          <cell r="S25999">
            <v>399</v>
          </cell>
        </row>
        <row r="26000">
          <cell r="I26000" t="str">
            <v>WTW153TEL2XL</v>
          </cell>
          <cell r="S26000">
            <v>399</v>
          </cell>
        </row>
        <row r="26001">
          <cell r="I26001" t="str">
            <v>WTW153TELMED</v>
          </cell>
          <cell r="S26001">
            <v>399</v>
          </cell>
        </row>
        <row r="26002">
          <cell r="I26002" t="str">
            <v>WTW169LLCSML</v>
          </cell>
          <cell r="S26002">
            <v>539</v>
          </cell>
        </row>
        <row r="26003">
          <cell r="I26003" t="str">
            <v>WPW148GFTLAR</v>
          </cell>
          <cell r="S26003">
            <v>729</v>
          </cell>
        </row>
        <row r="26004">
          <cell r="I26004" t="str">
            <v>MTP884WLGSML</v>
          </cell>
          <cell r="S26004">
            <v>349</v>
          </cell>
        </row>
        <row r="26005">
          <cell r="I26005" t="str">
            <v>MTP666CHAMED002</v>
          </cell>
          <cell r="S26005">
            <v>389</v>
          </cell>
        </row>
        <row r="26006">
          <cell r="I26006" t="str">
            <v>MTP666WHTXLR002</v>
          </cell>
          <cell r="S26006">
            <v>389</v>
          </cell>
        </row>
        <row r="26007">
          <cell r="I26007" t="str">
            <v>BTB201MNB08Y</v>
          </cell>
          <cell r="S26007">
            <v>449</v>
          </cell>
        </row>
        <row r="26008">
          <cell r="I26008" t="str">
            <v>BTB201MNB12Y</v>
          </cell>
          <cell r="S26008">
            <v>449</v>
          </cell>
        </row>
        <row r="26009">
          <cell r="I26009" t="str">
            <v>BTB201MTG08Y</v>
          </cell>
          <cell r="S26009">
            <v>449</v>
          </cell>
        </row>
        <row r="26010">
          <cell r="I26010" t="str">
            <v>BTB201MTG12Y</v>
          </cell>
          <cell r="S26010">
            <v>449</v>
          </cell>
        </row>
        <row r="26011">
          <cell r="I26011" t="str">
            <v>MPP931GFT2XL</v>
          </cell>
          <cell r="S26011">
            <v>769</v>
          </cell>
        </row>
        <row r="26012">
          <cell r="I26012" t="str">
            <v>MPP931GFTLAR</v>
          </cell>
          <cell r="S26012">
            <v>769</v>
          </cell>
        </row>
        <row r="26013">
          <cell r="I26013" t="str">
            <v>BTB202RED10Y</v>
          </cell>
          <cell r="S26013">
            <v>499</v>
          </cell>
        </row>
        <row r="26014">
          <cell r="I26014" t="str">
            <v>WPW177BLKMED</v>
          </cell>
          <cell r="S26014">
            <v>749</v>
          </cell>
        </row>
        <row r="26015">
          <cell r="I26015" t="str">
            <v>WPW177BLKXLR</v>
          </cell>
          <cell r="S26015">
            <v>749</v>
          </cell>
        </row>
        <row r="26016">
          <cell r="I26016" t="str">
            <v>WPW177CHASML</v>
          </cell>
          <cell r="S26016">
            <v>749</v>
          </cell>
        </row>
        <row r="26017">
          <cell r="I26017" t="str">
            <v>MPP930RYBLAR</v>
          </cell>
          <cell r="S26017">
            <v>669</v>
          </cell>
        </row>
        <row r="26018">
          <cell r="I26018" t="str">
            <v>WPW179BLK2XL</v>
          </cell>
          <cell r="S26018">
            <v>699</v>
          </cell>
        </row>
        <row r="26019">
          <cell r="I26019" t="str">
            <v>MVP776OFWLAR</v>
          </cell>
          <cell r="S26019">
            <v>339</v>
          </cell>
        </row>
        <row r="26020">
          <cell r="I26020" t="str">
            <v>WBW130VIOSML</v>
          </cell>
          <cell r="S26020">
            <v>525</v>
          </cell>
        </row>
        <row r="26021">
          <cell r="I26021" t="str">
            <v>WBW146GFT2XL002</v>
          </cell>
          <cell r="S26021">
            <v>575</v>
          </cell>
        </row>
        <row r="26022">
          <cell r="I26022" t="str">
            <v>WBW146LLC2XL002</v>
          </cell>
          <cell r="S26022">
            <v>575</v>
          </cell>
        </row>
        <row r="26023">
          <cell r="I26023" t="str">
            <v>WBW146MTG2XL002</v>
          </cell>
          <cell r="S26023">
            <v>575</v>
          </cell>
        </row>
        <row r="26024">
          <cell r="I26024" t="str">
            <v>WTW160MNB2XL</v>
          </cell>
          <cell r="S26024">
            <v>429</v>
          </cell>
        </row>
        <row r="26025">
          <cell r="I26025" t="str">
            <v>WTW160MNBXLR</v>
          </cell>
          <cell r="S26025">
            <v>429</v>
          </cell>
        </row>
        <row r="26026">
          <cell r="I26026" t="str">
            <v>WTW178MTGLAR</v>
          </cell>
          <cell r="S26026">
            <v>499</v>
          </cell>
        </row>
        <row r="26027">
          <cell r="I26027" t="str">
            <v>WTW178MTGMED</v>
          </cell>
          <cell r="S26027">
            <v>499</v>
          </cell>
        </row>
        <row r="26028">
          <cell r="I26028" t="str">
            <v>MTP945MNB2XL</v>
          </cell>
          <cell r="S26028">
            <v>389</v>
          </cell>
        </row>
        <row r="26029">
          <cell r="I26029" t="str">
            <v>MTP945TELSML</v>
          </cell>
          <cell r="S26029">
            <v>389</v>
          </cell>
        </row>
        <row r="26030">
          <cell r="I26030" t="str">
            <v>BTB210TEL08Y</v>
          </cell>
          <cell r="S26030">
            <v>499</v>
          </cell>
        </row>
        <row r="26031">
          <cell r="I26031" t="str">
            <v>BTB210WLG10Y</v>
          </cell>
          <cell r="S26031">
            <v>499</v>
          </cell>
        </row>
        <row r="26032">
          <cell r="I26032" t="str">
            <v>BTB210WLG12Y</v>
          </cell>
          <cell r="S26032">
            <v>499</v>
          </cell>
        </row>
        <row r="26033">
          <cell r="I26033" t="str">
            <v>BTB210YLW08Y</v>
          </cell>
          <cell r="S26033">
            <v>499</v>
          </cell>
        </row>
        <row r="26034">
          <cell r="I26034" t="str">
            <v>MSOR26BTELAR479</v>
          </cell>
          <cell r="S26034">
            <v>479</v>
          </cell>
        </row>
        <row r="26035">
          <cell r="I26035" t="str">
            <v>MSOR46BLKXLR499</v>
          </cell>
          <cell r="S26035">
            <v>499</v>
          </cell>
        </row>
        <row r="26036">
          <cell r="I26036" t="str">
            <v>MSOR46LTG2XL499</v>
          </cell>
          <cell r="S26036">
            <v>499</v>
          </cell>
        </row>
        <row r="26037">
          <cell r="I26037" t="str">
            <v>MSOR46LTGMED499</v>
          </cell>
          <cell r="S26037">
            <v>499</v>
          </cell>
        </row>
        <row r="26038">
          <cell r="I26038" t="str">
            <v>MSOR206KHILAR569</v>
          </cell>
          <cell r="S26038">
            <v>569</v>
          </cell>
        </row>
        <row r="26039">
          <cell r="I26039" t="str">
            <v>MSOR206KHIXLR569</v>
          </cell>
          <cell r="S26039">
            <v>569</v>
          </cell>
        </row>
        <row r="26040">
          <cell r="I26040" t="str">
            <v>MPP590DCNLAR</v>
          </cell>
          <cell r="S26040">
            <v>699</v>
          </cell>
        </row>
        <row r="26041">
          <cell r="I26041" t="str">
            <v>MSP608NVYLAR</v>
          </cell>
          <cell r="S26041">
            <v>475</v>
          </cell>
        </row>
        <row r="26042">
          <cell r="I26042" t="str">
            <v>MTP621PGNMED</v>
          </cell>
          <cell r="S26042">
            <v>419</v>
          </cell>
        </row>
        <row r="26043">
          <cell r="I26043" t="str">
            <v>MTP642DCM2XL</v>
          </cell>
          <cell r="S26043">
            <v>349</v>
          </cell>
        </row>
        <row r="26044">
          <cell r="I26044" t="str">
            <v>MTP642LNMLAR</v>
          </cell>
          <cell r="S26044">
            <v>349</v>
          </cell>
        </row>
        <row r="26045">
          <cell r="I26045" t="str">
            <v>MPP644BLKMED</v>
          </cell>
          <cell r="S26045">
            <v>679</v>
          </cell>
        </row>
        <row r="26046">
          <cell r="I26046" t="str">
            <v>MSP656NVYMED</v>
          </cell>
          <cell r="S26046">
            <v>495</v>
          </cell>
        </row>
        <row r="26047">
          <cell r="I26047" t="str">
            <v>MSP658NVYLAR</v>
          </cell>
          <cell r="S26047">
            <v>519</v>
          </cell>
        </row>
        <row r="26048">
          <cell r="I26048" t="str">
            <v>MSP658TLE2XL</v>
          </cell>
          <cell r="S26048">
            <v>519</v>
          </cell>
        </row>
        <row r="26049">
          <cell r="I26049" t="str">
            <v>MTP661UGYMED</v>
          </cell>
          <cell r="S26049">
            <v>499</v>
          </cell>
        </row>
        <row r="26050">
          <cell r="I26050" t="str">
            <v>MPP675BTELAR</v>
          </cell>
          <cell r="S26050">
            <v>799</v>
          </cell>
        </row>
        <row r="26051">
          <cell r="I26051" t="str">
            <v>MPP675IRGMED</v>
          </cell>
          <cell r="S26051">
            <v>799</v>
          </cell>
        </row>
        <row r="26052">
          <cell r="I26052" t="str">
            <v>MPP675LTNLAR</v>
          </cell>
          <cell r="S26052">
            <v>799</v>
          </cell>
        </row>
        <row r="26053">
          <cell r="I26053" t="str">
            <v>MPP675NVYXLR</v>
          </cell>
          <cell r="S26053">
            <v>799</v>
          </cell>
        </row>
        <row r="26054">
          <cell r="I26054" t="str">
            <v>MTP682BLKLAR</v>
          </cell>
          <cell r="S26054">
            <v>669</v>
          </cell>
        </row>
        <row r="26055">
          <cell r="I26055" t="str">
            <v>MTP682BLKXLR</v>
          </cell>
          <cell r="S26055">
            <v>669</v>
          </cell>
        </row>
        <row r="26056">
          <cell r="I26056" t="str">
            <v>MTP682WWDLAR</v>
          </cell>
          <cell r="S26056">
            <v>669</v>
          </cell>
        </row>
        <row r="26057">
          <cell r="I26057" t="str">
            <v>MTP682WWDXLR</v>
          </cell>
          <cell r="S26057">
            <v>669</v>
          </cell>
        </row>
        <row r="26058">
          <cell r="I26058" t="str">
            <v>MTP686PCH2XL</v>
          </cell>
          <cell r="S26058">
            <v>525</v>
          </cell>
        </row>
        <row r="26059">
          <cell r="I26059" t="str">
            <v>MTP686PEB2XL2PK</v>
          </cell>
          <cell r="S26059">
            <v>1050</v>
          </cell>
        </row>
        <row r="26060">
          <cell r="I26060" t="str">
            <v>MTP686RIPXLR2PK</v>
          </cell>
          <cell r="S26060">
            <v>1050</v>
          </cell>
        </row>
        <row r="26061">
          <cell r="I26061" t="str">
            <v>MTP686WWD2XL</v>
          </cell>
          <cell r="S26061">
            <v>525</v>
          </cell>
        </row>
        <row r="26062">
          <cell r="I26062" t="str">
            <v>MSP774BLK2XL</v>
          </cell>
          <cell r="S26062">
            <v>699</v>
          </cell>
        </row>
        <row r="26063">
          <cell r="I26063" t="str">
            <v>MSP774DCNLAR</v>
          </cell>
          <cell r="S26063">
            <v>699</v>
          </cell>
        </row>
        <row r="26064">
          <cell r="I26064" t="str">
            <v>MVP776BLKLAR</v>
          </cell>
          <cell r="S26064">
            <v>339</v>
          </cell>
        </row>
        <row r="26065">
          <cell r="I26065" t="str">
            <v>MVP776MNBMED</v>
          </cell>
          <cell r="S26065">
            <v>339</v>
          </cell>
        </row>
        <row r="26066">
          <cell r="I26066" t="str">
            <v>MVP776MNBXLR</v>
          </cell>
          <cell r="S26066">
            <v>339</v>
          </cell>
        </row>
        <row r="26067">
          <cell r="I26067" t="str">
            <v>MVP776WHT2XL</v>
          </cell>
          <cell r="S26067">
            <v>339</v>
          </cell>
        </row>
        <row r="26068">
          <cell r="I26068" t="str">
            <v>MVP776WHTLAR</v>
          </cell>
          <cell r="S26068">
            <v>339</v>
          </cell>
        </row>
        <row r="26069">
          <cell r="I26069" t="str">
            <v>MVP778WGM2XL</v>
          </cell>
          <cell r="S26069">
            <v>359</v>
          </cell>
        </row>
        <row r="26070">
          <cell r="I26070" t="str">
            <v>MPP779BLK2XL</v>
          </cell>
          <cell r="S26070">
            <v>649</v>
          </cell>
        </row>
        <row r="26071">
          <cell r="I26071" t="str">
            <v>MPP779IRGLAR</v>
          </cell>
          <cell r="S26071">
            <v>699</v>
          </cell>
        </row>
        <row r="26072">
          <cell r="I26072" t="str">
            <v>MVP784BLKMED</v>
          </cell>
          <cell r="S26072">
            <v>499</v>
          </cell>
        </row>
        <row r="26073">
          <cell r="I26073" t="str">
            <v>MTP786SKYXLR</v>
          </cell>
          <cell r="S26073">
            <v>349</v>
          </cell>
        </row>
        <row r="26074">
          <cell r="I26074" t="str">
            <v>MTP805DTE2XL</v>
          </cell>
          <cell r="S26074">
            <v>449</v>
          </cell>
        </row>
        <row r="26075">
          <cell r="I26075" t="str">
            <v>MTP805GVESML</v>
          </cell>
          <cell r="S26075">
            <v>449</v>
          </cell>
        </row>
        <row r="26076">
          <cell r="I26076" t="str">
            <v>MTP805OML2XL</v>
          </cell>
          <cell r="S26076">
            <v>449</v>
          </cell>
        </row>
        <row r="26077">
          <cell r="I26077" t="str">
            <v>MTP805OMLMED</v>
          </cell>
          <cell r="S26077">
            <v>449</v>
          </cell>
        </row>
        <row r="26078">
          <cell r="I26078" t="str">
            <v>MTP805OMLSML</v>
          </cell>
          <cell r="S26078">
            <v>449</v>
          </cell>
        </row>
        <row r="26079">
          <cell r="I26079" t="str">
            <v>MTP807GVEMED</v>
          </cell>
          <cell r="S26079">
            <v>399</v>
          </cell>
        </row>
        <row r="26080">
          <cell r="I26080" t="str">
            <v>MTP807HBEMED</v>
          </cell>
          <cell r="S26080">
            <v>399</v>
          </cell>
        </row>
        <row r="26081">
          <cell r="I26081" t="str">
            <v>MTP807NTCMED</v>
          </cell>
          <cell r="S26081">
            <v>399</v>
          </cell>
        </row>
        <row r="26082">
          <cell r="I26082" t="str">
            <v>MTP807OLDLAR</v>
          </cell>
          <cell r="S26082">
            <v>399</v>
          </cell>
        </row>
        <row r="26083">
          <cell r="I26083" t="str">
            <v>MTP807OLDMED</v>
          </cell>
          <cell r="S26083">
            <v>399</v>
          </cell>
        </row>
        <row r="26084">
          <cell r="I26084" t="str">
            <v>MTP807TCAMED</v>
          </cell>
          <cell r="S26084">
            <v>399</v>
          </cell>
        </row>
        <row r="26085">
          <cell r="I26085" t="str">
            <v>MTP808IRG2XL</v>
          </cell>
          <cell r="S26085">
            <v>379</v>
          </cell>
        </row>
        <row r="26086">
          <cell r="I26086" t="str">
            <v>MTP821ISNXLR</v>
          </cell>
          <cell r="S26086">
            <v>659</v>
          </cell>
        </row>
        <row r="26087">
          <cell r="I26087" t="str">
            <v>MTP821JVS2XL</v>
          </cell>
          <cell r="S26087">
            <v>659</v>
          </cell>
        </row>
        <row r="26088">
          <cell r="I26088" t="str">
            <v>MTP821ONWLAR</v>
          </cell>
          <cell r="S26088">
            <v>659</v>
          </cell>
        </row>
        <row r="26089">
          <cell r="I26089" t="str">
            <v>MFP822LTNLAR</v>
          </cell>
          <cell r="S26089">
            <v>799</v>
          </cell>
        </row>
        <row r="26090">
          <cell r="I26090" t="str">
            <v>MFP823HBELAR</v>
          </cell>
          <cell r="S26090">
            <v>949</v>
          </cell>
        </row>
        <row r="26091">
          <cell r="I26091" t="str">
            <v>BTB163AQS10Y</v>
          </cell>
          <cell r="S26091">
            <v>325</v>
          </cell>
        </row>
        <row r="26092">
          <cell r="I26092" t="str">
            <v>BTB163WHT08Y</v>
          </cell>
          <cell r="S26092">
            <v>325</v>
          </cell>
        </row>
        <row r="26093">
          <cell r="I26093" t="str">
            <v>BJB164NVY10Y</v>
          </cell>
          <cell r="S26093">
            <v>735</v>
          </cell>
        </row>
        <row r="26094">
          <cell r="I26094" t="str">
            <v>BTB166WGN08Y</v>
          </cell>
          <cell r="S26094">
            <v>399</v>
          </cell>
        </row>
        <row r="26095">
          <cell r="I26095" t="str">
            <v>BPB167BTE10Y</v>
          </cell>
          <cell r="S26095">
            <v>619</v>
          </cell>
        </row>
        <row r="26096">
          <cell r="I26096" t="str">
            <v>BPB167BTE12Y</v>
          </cell>
          <cell r="S26096">
            <v>619</v>
          </cell>
        </row>
        <row r="26097">
          <cell r="I26097" t="str">
            <v>BPB167CNG12Y</v>
          </cell>
          <cell r="S26097">
            <v>619</v>
          </cell>
        </row>
        <row r="26098">
          <cell r="I26098" t="str">
            <v>BPB167CNG14Y</v>
          </cell>
          <cell r="S26098">
            <v>619</v>
          </cell>
        </row>
        <row r="26099">
          <cell r="I26099" t="str">
            <v>BPB167IRG12Y</v>
          </cell>
          <cell r="S26099">
            <v>619</v>
          </cell>
        </row>
        <row r="26100">
          <cell r="I26100" t="str">
            <v>BPB167KHI12Y</v>
          </cell>
          <cell r="S26100">
            <v>619</v>
          </cell>
        </row>
        <row r="26101">
          <cell r="I26101" t="str">
            <v>BTB168GVE14Y</v>
          </cell>
          <cell r="S26101">
            <v>389</v>
          </cell>
        </row>
        <row r="26102">
          <cell r="I26102" t="str">
            <v>BTB168LTN10Y</v>
          </cell>
          <cell r="S26102">
            <v>389</v>
          </cell>
        </row>
        <row r="26103">
          <cell r="I26103" t="str">
            <v>BTB168LTN14Y</v>
          </cell>
          <cell r="S26103">
            <v>389</v>
          </cell>
        </row>
        <row r="26104">
          <cell r="I26104" t="str">
            <v>BTB169LNW10Y</v>
          </cell>
          <cell r="S26104">
            <v>325</v>
          </cell>
        </row>
        <row r="26105">
          <cell r="I26105" t="str">
            <v>BTB170BTD10Y</v>
          </cell>
          <cell r="S26105">
            <v>499</v>
          </cell>
        </row>
        <row r="26106">
          <cell r="I26106" t="str">
            <v>BTB170BTD14Y</v>
          </cell>
          <cell r="S26106">
            <v>499</v>
          </cell>
        </row>
        <row r="26107">
          <cell r="I26107" t="str">
            <v>BTB170MBN14Y</v>
          </cell>
          <cell r="S26107">
            <v>499</v>
          </cell>
        </row>
        <row r="26108">
          <cell r="I26108" t="str">
            <v>BTB170OFW12Y</v>
          </cell>
          <cell r="S26108">
            <v>499</v>
          </cell>
        </row>
        <row r="26109">
          <cell r="I26109" t="str">
            <v>BTB170PDB10Y</v>
          </cell>
          <cell r="S26109">
            <v>499</v>
          </cell>
        </row>
        <row r="26110">
          <cell r="I26110" t="str">
            <v>BTB171BLK10Y</v>
          </cell>
          <cell r="S26110">
            <v>399</v>
          </cell>
        </row>
        <row r="26111">
          <cell r="I26111" t="str">
            <v>BTB171LTN10Y</v>
          </cell>
          <cell r="S26111">
            <v>399</v>
          </cell>
        </row>
        <row r="26112">
          <cell r="I26112" t="str">
            <v>BTB171LTN12Y</v>
          </cell>
          <cell r="S26112">
            <v>399</v>
          </cell>
        </row>
        <row r="26113">
          <cell r="I26113" t="str">
            <v>BTB171SDL08Y</v>
          </cell>
          <cell r="S26113">
            <v>399</v>
          </cell>
        </row>
        <row r="26114">
          <cell r="I26114" t="str">
            <v>BTB171SDL12Y</v>
          </cell>
          <cell r="S26114">
            <v>399</v>
          </cell>
        </row>
        <row r="26115">
          <cell r="I26115" t="str">
            <v>BTB173BLK14Y</v>
          </cell>
          <cell r="S26115">
            <v>419</v>
          </cell>
        </row>
        <row r="26116">
          <cell r="I26116" t="str">
            <v>BPB174TRN14Y</v>
          </cell>
          <cell r="S26116">
            <v>525</v>
          </cell>
        </row>
        <row r="26117">
          <cell r="I26117" t="str">
            <v>BSB175BIG12Y</v>
          </cell>
          <cell r="S26117">
            <v>445</v>
          </cell>
        </row>
        <row r="26118">
          <cell r="I26118" t="str">
            <v>BSB175SEG14Y</v>
          </cell>
          <cell r="S26118">
            <v>445</v>
          </cell>
        </row>
        <row r="26119">
          <cell r="I26119" t="str">
            <v>BPBR25BLK036</v>
          </cell>
          <cell r="S26119">
            <v>589</v>
          </cell>
        </row>
        <row r="26120">
          <cell r="I26120" t="str">
            <v>BPBR25IRG032</v>
          </cell>
          <cell r="S26120">
            <v>589</v>
          </cell>
        </row>
        <row r="26121">
          <cell r="I26121" t="str">
            <v>BPBR25LTN032</v>
          </cell>
          <cell r="S26121">
            <v>589</v>
          </cell>
        </row>
        <row r="26122">
          <cell r="I26122" t="str">
            <v>BPBR25LTN034</v>
          </cell>
          <cell r="S26122">
            <v>589</v>
          </cell>
        </row>
        <row r="26123">
          <cell r="I26123" t="str">
            <v>BSBR26IRG030</v>
          </cell>
          <cell r="S26123">
            <v>459</v>
          </cell>
        </row>
        <row r="26124">
          <cell r="I26124" t="str">
            <v>BSBR26IRG032</v>
          </cell>
          <cell r="S26124">
            <v>459</v>
          </cell>
        </row>
        <row r="26125">
          <cell r="I26125" t="str">
            <v>BPBR35CNG12Y</v>
          </cell>
          <cell r="S26125">
            <v>625</v>
          </cell>
        </row>
        <row r="26126">
          <cell r="I26126" t="str">
            <v>BPBR35LTG10Y</v>
          </cell>
          <cell r="S26126">
            <v>659</v>
          </cell>
        </row>
        <row r="26127">
          <cell r="I26127" t="str">
            <v>BPBR35LTG14Y</v>
          </cell>
          <cell r="S26127">
            <v>659</v>
          </cell>
        </row>
        <row r="26128">
          <cell r="I26128" t="str">
            <v>BPBR35SEG12Y</v>
          </cell>
          <cell r="S26128">
            <v>625</v>
          </cell>
        </row>
        <row r="26129">
          <cell r="I26129" t="str">
            <v>BSBR26KHI034</v>
          </cell>
          <cell r="S26129">
            <v>459</v>
          </cell>
        </row>
        <row r="26130">
          <cell r="I26130" t="str">
            <v>BSBR26KHI036</v>
          </cell>
          <cell r="S26130">
            <v>459</v>
          </cell>
        </row>
        <row r="26131">
          <cell r="I26131" t="str">
            <v>BTB134RRM08Y</v>
          </cell>
          <cell r="S26131">
            <v>379</v>
          </cell>
        </row>
        <row r="26132">
          <cell r="I26132" t="str">
            <v>BTB134RRM10Y</v>
          </cell>
          <cell r="S26132">
            <v>379</v>
          </cell>
        </row>
        <row r="26133">
          <cell r="I26133" t="str">
            <v>WPOR65CGYMED</v>
          </cell>
          <cell r="S26133">
            <v>579</v>
          </cell>
        </row>
        <row r="26134">
          <cell r="I26134" t="str">
            <v>WPOR75TRNLAR</v>
          </cell>
          <cell r="S26134">
            <v>619</v>
          </cell>
        </row>
        <row r="26135">
          <cell r="I26135" t="str">
            <v>WTW104LLCXLR</v>
          </cell>
          <cell r="S26135">
            <v>349</v>
          </cell>
        </row>
        <row r="26136">
          <cell r="I26136" t="str">
            <v>WTW104MTGXLR</v>
          </cell>
          <cell r="S26136">
            <v>349</v>
          </cell>
        </row>
        <row r="26137">
          <cell r="I26137" t="str">
            <v>WTW104PCHMED</v>
          </cell>
          <cell r="S26137">
            <v>349</v>
          </cell>
        </row>
        <row r="26138">
          <cell r="I26138" t="str">
            <v>WTW106FPEMED</v>
          </cell>
          <cell r="S26138">
            <v>349</v>
          </cell>
        </row>
        <row r="26139">
          <cell r="I26139" t="str">
            <v>WPW110ACOMED004</v>
          </cell>
          <cell r="S26139">
            <v>815</v>
          </cell>
        </row>
        <row r="26140">
          <cell r="I26140" t="str">
            <v>WPW110FBEMED004</v>
          </cell>
          <cell r="S26140">
            <v>815</v>
          </cell>
        </row>
        <row r="26141">
          <cell r="I26141" t="str">
            <v>WPW110GTHMED004</v>
          </cell>
          <cell r="S26141">
            <v>815</v>
          </cell>
        </row>
        <row r="26142">
          <cell r="I26142" t="str">
            <v>WTW110AAELAR</v>
          </cell>
          <cell r="S26142">
            <v>815</v>
          </cell>
        </row>
        <row r="26143">
          <cell r="I26143" t="str">
            <v>WTW110SYS2XL</v>
          </cell>
          <cell r="S26143">
            <v>815</v>
          </cell>
        </row>
        <row r="26144">
          <cell r="I26144" t="str">
            <v>WTW110SYSSML</v>
          </cell>
          <cell r="S26144">
            <v>815</v>
          </cell>
        </row>
        <row r="26145">
          <cell r="I26145" t="str">
            <v>MTP695MBNLAR</v>
          </cell>
          <cell r="S26145">
            <v>379</v>
          </cell>
        </row>
        <row r="26146">
          <cell r="I26146" t="str">
            <v>MTP702BLKXLR</v>
          </cell>
          <cell r="S26146">
            <v>559</v>
          </cell>
        </row>
        <row r="26147">
          <cell r="I26147" t="str">
            <v>MTP702BRDLAR</v>
          </cell>
          <cell r="S26147">
            <v>559</v>
          </cell>
        </row>
        <row r="26148">
          <cell r="I26148" t="str">
            <v>MTP702NVYLAR</v>
          </cell>
          <cell r="S26148">
            <v>559</v>
          </cell>
        </row>
        <row r="26149">
          <cell r="I26149" t="str">
            <v>MTP702TLEMED</v>
          </cell>
          <cell r="S26149">
            <v>559</v>
          </cell>
        </row>
        <row r="26150">
          <cell r="I26150" t="str">
            <v>MTP710NVYMED</v>
          </cell>
          <cell r="S26150">
            <v>469</v>
          </cell>
        </row>
        <row r="26151">
          <cell r="I26151" t="str">
            <v>MTP712DCNLAR</v>
          </cell>
          <cell r="S26151">
            <v>385</v>
          </cell>
        </row>
        <row r="26152">
          <cell r="I26152" t="str">
            <v>MTP712DCNXLR</v>
          </cell>
          <cell r="S26152">
            <v>385</v>
          </cell>
        </row>
        <row r="26153">
          <cell r="I26153" t="str">
            <v>MTP712SEGMED</v>
          </cell>
          <cell r="S26153">
            <v>385</v>
          </cell>
        </row>
        <row r="26154">
          <cell r="I26154" t="str">
            <v>MPP720WWDMED</v>
          </cell>
          <cell r="S26154">
            <v>570</v>
          </cell>
        </row>
        <row r="26155">
          <cell r="I26155" t="str">
            <v>MPP734CNGMED</v>
          </cell>
          <cell r="S26155">
            <v>649</v>
          </cell>
        </row>
        <row r="26156">
          <cell r="I26156" t="str">
            <v>MTP744DCNMED</v>
          </cell>
          <cell r="S26156">
            <v>495</v>
          </cell>
        </row>
        <row r="26157">
          <cell r="I26157" t="str">
            <v>MTP747TILSML</v>
          </cell>
          <cell r="S26157">
            <v>549</v>
          </cell>
        </row>
        <row r="26158">
          <cell r="I26158" t="str">
            <v>MFP752FIGMED</v>
          </cell>
          <cell r="S26158">
            <v>649</v>
          </cell>
        </row>
        <row r="26159">
          <cell r="I26159" t="str">
            <v>MFP752TLELAR</v>
          </cell>
          <cell r="S26159">
            <v>649</v>
          </cell>
        </row>
        <row r="26160">
          <cell r="I26160" t="str">
            <v>MFP752TLEXLR</v>
          </cell>
          <cell r="S26160">
            <v>649</v>
          </cell>
        </row>
        <row r="26161">
          <cell r="I26161" t="str">
            <v>MFP752TSPLAR</v>
          </cell>
          <cell r="S26161">
            <v>649</v>
          </cell>
        </row>
        <row r="26162">
          <cell r="I26162" t="str">
            <v>MTOR16LFK2XL2PK</v>
          </cell>
          <cell r="S26162">
            <v>950</v>
          </cell>
        </row>
        <row r="26163">
          <cell r="I26163" t="str">
            <v>BPB167KHI10Y669</v>
          </cell>
          <cell r="S26163">
            <v>669</v>
          </cell>
        </row>
        <row r="26164">
          <cell r="I26164" t="str">
            <v>BPB167NYB10Y669</v>
          </cell>
          <cell r="S26164">
            <v>669</v>
          </cell>
        </row>
        <row r="26165">
          <cell r="I26165" t="str">
            <v>MTOR41BMEXLR499</v>
          </cell>
          <cell r="S26165">
            <v>499</v>
          </cell>
        </row>
        <row r="26166">
          <cell r="I26166" t="str">
            <v>MTOR38BLEMED006399</v>
          </cell>
          <cell r="S26166">
            <v>399</v>
          </cell>
        </row>
        <row r="26167">
          <cell r="I26167" t="str">
            <v>BTB112WHT036</v>
          </cell>
          <cell r="S26167">
            <v>339</v>
          </cell>
        </row>
        <row r="26168">
          <cell r="I26168" t="str">
            <v>BTB119DNM034</v>
          </cell>
          <cell r="S26168">
            <v>325</v>
          </cell>
        </row>
        <row r="26169">
          <cell r="I26169" t="str">
            <v>BTB119DNM036</v>
          </cell>
          <cell r="S26169">
            <v>325</v>
          </cell>
        </row>
        <row r="26170">
          <cell r="I26170" t="str">
            <v>BTB119LTN036</v>
          </cell>
          <cell r="S26170">
            <v>325</v>
          </cell>
        </row>
        <row r="26171">
          <cell r="I26171" t="str">
            <v>BTB120BLK08Y002</v>
          </cell>
          <cell r="S26171">
            <v>369</v>
          </cell>
        </row>
        <row r="26172">
          <cell r="I26172" t="str">
            <v>BTB120TSP08Y002</v>
          </cell>
          <cell r="S26172">
            <v>369</v>
          </cell>
        </row>
        <row r="26173">
          <cell r="I26173" t="str">
            <v>BTB121HTG032</v>
          </cell>
          <cell r="S26173">
            <v>320</v>
          </cell>
        </row>
        <row r="26174">
          <cell r="I26174" t="str">
            <v>BTB136ABT032</v>
          </cell>
          <cell r="S26174">
            <v>415</v>
          </cell>
        </row>
        <row r="26175">
          <cell r="I26175" t="str">
            <v>BTB136ABT036</v>
          </cell>
          <cell r="S26175">
            <v>415</v>
          </cell>
        </row>
        <row r="26176">
          <cell r="I26176" t="str">
            <v>BTB136LBE032</v>
          </cell>
          <cell r="S26176">
            <v>415</v>
          </cell>
        </row>
        <row r="26177">
          <cell r="I26177" t="str">
            <v>BTB136LBE034</v>
          </cell>
          <cell r="S26177">
            <v>415</v>
          </cell>
        </row>
        <row r="26178">
          <cell r="I26178" t="str">
            <v>BTB136LBE036</v>
          </cell>
          <cell r="S26178">
            <v>415</v>
          </cell>
        </row>
        <row r="26179">
          <cell r="I26179" t="str">
            <v>BTB136PCA034</v>
          </cell>
          <cell r="S26179">
            <v>415</v>
          </cell>
        </row>
        <row r="26180">
          <cell r="I26180" t="str">
            <v>BTB136PCL034</v>
          </cell>
          <cell r="S26180">
            <v>415</v>
          </cell>
        </row>
        <row r="26181">
          <cell r="I26181" t="str">
            <v>BJB137BL2030</v>
          </cell>
          <cell r="S26181">
            <v>699</v>
          </cell>
        </row>
        <row r="26182">
          <cell r="I26182" t="str">
            <v>BJB137CNG030</v>
          </cell>
          <cell r="S26182">
            <v>699</v>
          </cell>
        </row>
        <row r="26183">
          <cell r="I26183" t="str">
            <v>BJB137DTE030</v>
          </cell>
          <cell r="S26183">
            <v>699</v>
          </cell>
        </row>
        <row r="26184">
          <cell r="I26184" t="str">
            <v>BTB138PCA036</v>
          </cell>
          <cell r="S26184">
            <v>449</v>
          </cell>
        </row>
        <row r="26185">
          <cell r="I26185" t="str">
            <v>BJB139NVY034</v>
          </cell>
          <cell r="S26185">
            <v>599</v>
          </cell>
        </row>
        <row r="26186">
          <cell r="I26186" t="str">
            <v>BJB139NVY036</v>
          </cell>
          <cell r="S26186">
            <v>599</v>
          </cell>
        </row>
        <row r="26187">
          <cell r="I26187" t="str">
            <v>BTB141AQS08Y002</v>
          </cell>
          <cell r="S26187">
            <v>339</v>
          </cell>
        </row>
        <row r="26188">
          <cell r="I26188" t="str">
            <v>BTB145BTE030</v>
          </cell>
          <cell r="S26188">
            <v>279</v>
          </cell>
        </row>
        <row r="26189">
          <cell r="I26189" t="str">
            <v>BTB145DRD030</v>
          </cell>
          <cell r="S26189">
            <v>279</v>
          </cell>
        </row>
        <row r="26190">
          <cell r="I26190" t="str">
            <v>BTB150MBN030</v>
          </cell>
          <cell r="S26190">
            <v>369</v>
          </cell>
        </row>
        <row r="26191">
          <cell r="I26191" t="str">
            <v>BTB151BRD030</v>
          </cell>
          <cell r="S26191">
            <v>415</v>
          </cell>
        </row>
        <row r="26192">
          <cell r="I26192" t="str">
            <v>WPW115ADPXLR</v>
          </cell>
          <cell r="S26192">
            <v>599</v>
          </cell>
        </row>
        <row r="26193">
          <cell r="I26193" t="str">
            <v>WPW115BLKXLR</v>
          </cell>
          <cell r="S26193">
            <v>599</v>
          </cell>
        </row>
        <row r="26194">
          <cell r="I26194" t="str">
            <v>WPW116BLKMED</v>
          </cell>
          <cell r="S26194">
            <v>719</v>
          </cell>
        </row>
        <row r="26195">
          <cell r="I26195" t="str">
            <v>WTW132SBMXLR</v>
          </cell>
          <cell r="S26195">
            <v>429</v>
          </cell>
        </row>
        <row r="26196">
          <cell r="I26196" t="str">
            <v>WTW136OVEMED</v>
          </cell>
          <cell r="S26196">
            <v>349</v>
          </cell>
        </row>
        <row r="26197">
          <cell r="I26197" t="str">
            <v>WTW137BTDMED</v>
          </cell>
          <cell r="S26197">
            <v>329</v>
          </cell>
        </row>
        <row r="26198">
          <cell r="I26198" t="str">
            <v>WTW140LGNLAR</v>
          </cell>
          <cell r="S26198">
            <v>335</v>
          </cell>
        </row>
        <row r="26199">
          <cell r="I26199" t="str">
            <v>WTW140LRGMED</v>
          </cell>
          <cell r="S26199">
            <v>335</v>
          </cell>
        </row>
        <row r="26200">
          <cell r="I26200" t="str">
            <v>WTW140LRGXLR</v>
          </cell>
          <cell r="S26200">
            <v>335</v>
          </cell>
        </row>
        <row r="26201">
          <cell r="I26201" t="str">
            <v>WTW142LGNXLR</v>
          </cell>
          <cell r="S26201">
            <v>399</v>
          </cell>
        </row>
        <row r="26202">
          <cell r="I26202" t="str">
            <v>WPW144CNG2XL</v>
          </cell>
          <cell r="S26202">
            <v>659</v>
          </cell>
        </row>
        <row r="26203">
          <cell r="I26203" t="str">
            <v>WPW144TSPLAR</v>
          </cell>
          <cell r="S26203">
            <v>659</v>
          </cell>
        </row>
        <row r="26204">
          <cell r="I26204" t="str">
            <v>WPW148CNGXLR</v>
          </cell>
          <cell r="S26204">
            <v>675</v>
          </cell>
        </row>
        <row r="26205">
          <cell r="I26205" t="str">
            <v>WTWM10LRG2XL</v>
          </cell>
          <cell r="S26205">
            <v>449</v>
          </cell>
        </row>
        <row r="26206">
          <cell r="I26206" t="str">
            <v>WTWM10MNBLAR</v>
          </cell>
          <cell r="S26206">
            <v>449</v>
          </cell>
        </row>
        <row r="26207">
          <cell r="I26207" t="str">
            <v>WTWM11ARALAR</v>
          </cell>
          <cell r="S26207">
            <v>559</v>
          </cell>
        </row>
        <row r="26208">
          <cell r="I26208" t="str">
            <v>WTWM11BLEXLAR</v>
          </cell>
          <cell r="S26208">
            <v>559</v>
          </cell>
        </row>
        <row r="26209">
          <cell r="I26209" t="str">
            <v>WTWM11BLEXXLR</v>
          </cell>
          <cell r="S26209">
            <v>559</v>
          </cell>
        </row>
        <row r="26210">
          <cell r="I26210" t="str">
            <v>WTWM11LLCLAR</v>
          </cell>
          <cell r="S26210">
            <v>559</v>
          </cell>
        </row>
        <row r="26211">
          <cell r="I26211" t="str">
            <v>WTWM11LLCXLR</v>
          </cell>
          <cell r="S26211">
            <v>559</v>
          </cell>
        </row>
        <row r="26212">
          <cell r="I26212" t="str">
            <v>WTWM11SRTLAR</v>
          </cell>
          <cell r="S26212">
            <v>559</v>
          </cell>
        </row>
        <row r="26213">
          <cell r="I26213" t="str">
            <v>WTWM11SRTXLR</v>
          </cell>
          <cell r="S26213">
            <v>559</v>
          </cell>
        </row>
        <row r="26214">
          <cell r="I26214" t="str">
            <v>WPW126OGYMED</v>
          </cell>
          <cell r="S26214">
            <v>719</v>
          </cell>
        </row>
        <row r="26215">
          <cell r="I26215" t="str">
            <v>WPW126TSPXLR</v>
          </cell>
          <cell r="S26215">
            <v>719</v>
          </cell>
        </row>
        <row r="26216">
          <cell r="I26216" t="str">
            <v>WPW135KHIMED</v>
          </cell>
          <cell r="S26216">
            <v>749</v>
          </cell>
        </row>
        <row r="26217">
          <cell r="I26217" t="str">
            <v>WPW147BLK2XL</v>
          </cell>
          <cell r="S26217">
            <v>849</v>
          </cell>
        </row>
        <row r="26218">
          <cell r="I26218" t="str">
            <v>WPW147BLKXLR</v>
          </cell>
          <cell r="S26218">
            <v>849</v>
          </cell>
        </row>
        <row r="26219">
          <cell r="I26219" t="str">
            <v>WPW147IRGSML</v>
          </cell>
          <cell r="S26219">
            <v>849</v>
          </cell>
        </row>
        <row r="26220">
          <cell r="I26220" t="str">
            <v>WPW147OBRMED</v>
          </cell>
          <cell r="S26220">
            <v>849</v>
          </cell>
        </row>
        <row r="26221">
          <cell r="I26221" t="str">
            <v>WPW147OGY2XL</v>
          </cell>
          <cell r="S26221">
            <v>849</v>
          </cell>
        </row>
        <row r="26222">
          <cell r="I26222" t="str">
            <v>WPW147TRNMED</v>
          </cell>
          <cell r="S26222">
            <v>849</v>
          </cell>
        </row>
        <row r="26223">
          <cell r="I26223" t="str">
            <v>WPW147TRNSML</v>
          </cell>
          <cell r="S26223">
            <v>849</v>
          </cell>
        </row>
        <row r="26224">
          <cell r="I26224" t="str">
            <v>WTW112PCHSML004</v>
          </cell>
          <cell r="S26224">
            <v>379</v>
          </cell>
        </row>
        <row r="26225">
          <cell r="I26225" t="str">
            <v>WTW112SDL2XL004</v>
          </cell>
          <cell r="S26225">
            <v>379</v>
          </cell>
        </row>
        <row r="26226">
          <cell r="I26226" t="str">
            <v>WTW141PCHXLR</v>
          </cell>
          <cell r="S26226">
            <v>449</v>
          </cell>
        </row>
        <row r="26227">
          <cell r="I26227" t="str">
            <v>WTW150GJDMED</v>
          </cell>
          <cell r="S26227">
            <v>459</v>
          </cell>
        </row>
        <row r="26228">
          <cell r="I26228" t="str">
            <v>WTW150GJDXLR</v>
          </cell>
          <cell r="S26228">
            <v>459</v>
          </cell>
        </row>
        <row r="26229">
          <cell r="I26229" t="str">
            <v>WTW150PKNLAR</v>
          </cell>
          <cell r="S26229">
            <v>459</v>
          </cell>
        </row>
        <row r="26230">
          <cell r="I26230" t="str">
            <v>WTW150PKNMED</v>
          </cell>
          <cell r="S26230">
            <v>459</v>
          </cell>
        </row>
        <row r="26231">
          <cell r="I26231" t="str">
            <v>WPW152BLKMED</v>
          </cell>
          <cell r="S26231">
            <v>699</v>
          </cell>
        </row>
        <row r="26232">
          <cell r="I26232" t="str">
            <v>WPW152TRNLAR</v>
          </cell>
          <cell r="S26232">
            <v>699</v>
          </cell>
        </row>
        <row r="26233">
          <cell r="I26233" t="str">
            <v>WPW152OBRLAR</v>
          </cell>
          <cell r="S26233">
            <v>699</v>
          </cell>
        </row>
        <row r="26234">
          <cell r="I26234" t="str">
            <v>WPW152OGYLAR</v>
          </cell>
          <cell r="S26234">
            <v>699</v>
          </cell>
        </row>
        <row r="26235">
          <cell r="I26235" t="str">
            <v>MTP584SEGMED</v>
          </cell>
          <cell r="S26235">
            <v>499</v>
          </cell>
        </row>
        <row r="26236">
          <cell r="I26236" t="str">
            <v>BTB202MTG14Y</v>
          </cell>
          <cell r="S26236">
            <v>499</v>
          </cell>
        </row>
        <row r="26237">
          <cell r="I26237" t="str">
            <v>WTW171LLCMED</v>
          </cell>
          <cell r="S26237">
            <v>399</v>
          </cell>
        </row>
        <row r="26238">
          <cell r="I26238" t="str">
            <v>WPW177CHA2XL</v>
          </cell>
          <cell r="S26238">
            <v>749</v>
          </cell>
        </row>
        <row r="26239">
          <cell r="I26239" t="str">
            <v>WPW177GFTSML</v>
          </cell>
          <cell r="S26239">
            <v>749</v>
          </cell>
        </row>
        <row r="26240">
          <cell r="I26240" t="str">
            <v>WPW177LTGSML</v>
          </cell>
          <cell r="S26240">
            <v>749</v>
          </cell>
        </row>
        <row r="26241">
          <cell r="I26241" t="str">
            <v>WPW177VIOMED</v>
          </cell>
          <cell r="S26241">
            <v>749</v>
          </cell>
        </row>
        <row r="26242">
          <cell r="I26242" t="str">
            <v>MPP930BLKMED</v>
          </cell>
          <cell r="S26242">
            <v>669</v>
          </cell>
        </row>
        <row r="26243">
          <cell r="I26243" t="str">
            <v>MPP930GFT2XL</v>
          </cell>
          <cell r="S26243">
            <v>669</v>
          </cell>
        </row>
        <row r="26244">
          <cell r="I26244" t="str">
            <v>MPP930OFWMED</v>
          </cell>
          <cell r="S26244">
            <v>669</v>
          </cell>
        </row>
        <row r="26245">
          <cell r="I26245" t="str">
            <v>WPW173LLCMED</v>
          </cell>
          <cell r="S26245">
            <v>649</v>
          </cell>
        </row>
        <row r="26246">
          <cell r="I26246" t="str">
            <v>WPW173LLCXLR</v>
          </cell>
          <cell r="S26246">
            <v>649</v>
          </cell>
        </row>
        <row r="26247">
          <cell r="I26247" t="str">
            <v>WPW173MTG2XL</v>
          </cell>
          <cell r="S26247">
            <v>649</v>
          </cell>
        </row>
        <row r="26248">
          <cell r="I26248" t="str">
            <v>MTP927BLK2XL</v>
          </cell>
          <cell r="S26248">
            <v>519</v>
          </cell>
        </row>
        <row r="26249">
          <cell r="I26249" t="str">
            <v>MTP927GFTMED</v>
          </cell>
          <cell r="S26249">
            <v>519</v>
          </cell>
        </row>
        <row r="26250">
          <cell r="I26250" t="str">
            <v>MTP927OFW2XL</v>
          </cell>
          <cell r="S26250">
            <v>519</v>
          </cell>
        </row>
        <row r="26251">
          <cell r="I26251" t="str">
            <v>WTW170CHALAR</v>
          </cell>
          <cell r="S26251">
            <v>349</v>
          </cell>
        </row>
        <row r="26252">
          <cell r="I26252" t="str">
            <v>WTW170VIOSML</v>
          </cell>
          <cell r="S26252">
            <v>349</v>
          </cell>
        </row>
        <row r="26253">
          <cell r="I26253" t="str">
            <v>BPB216NYB08Y</v>
          </cell>
          <cell r="S26253">
            <v>649</v>
          </cell>
        </row>
        <row r="26254">
          <cell r="I26254" t="str">
            <v>BPBR15BLK06Y</v>
          </cell>
          <cell r="S26254">
            <v>499</v>
          </cell>
        </row>
        <row r="26255">
          <cell r="I26255" t="str">
            <v>MSOR206PDBXLR</v>
          </cell>
          <cell r="S26255">
            <v>569</v>
          </cell>
        </row>
        <row r="26256">
          <cell r="I26256" t="str">
            <v>MTOR10CFK4XL</v>
          </cell>
          <cell r="S26256">
            <v>399</v>
          </cell>
        </row>
        <row r="26257">
          <cell r="I26257" t="str">
            <v>MTOR10GFT5XL</v>
          </cell>
          <cell r="S26257">
            <v>399</v>
          </cell>
        </row>
        <row r="26258">
          <cell r="I26258" t="str">
            <v>MTOR10MNB3XL</v>
          </cell>
          <cell r="S26258">
            <v>399</v>
          </cell>
        </row>
        <row r="26259">
          <cell r="I26259" t="str">
            <v>MTOR10MNB4XL</v>
          </cell>
          <cell r="S26259">
            <v>399</v>
          </cell>
        </row>
        <row r="26260">
          <cell r="I26260" t="str">
            <v>MTOR10MNB5XL</v>
          </cell>
          <cell r="S26260">
            <v>399</v>
          </cell>
        </row>
        <row r="26261">
          <cell r="I26261" t="str">
            <v>MTOR11OBR4XL</v>
          </cell>
          <cell r="S26261">
            <v>579</v>
          </cell>
        </row>
        <row r="26262">
          <cell r="I26262" t="str">
            <v>MTOR11SKO4XL</v>
          </cell>
          <cell r="S26262">
            <v>579</v>
          </cell>
        </row>
        <row r="26263">
          <cell r="I26263" t="str">
            <v>MTOR11SKO5XL</v>
          </cell>
          <cell r="S26263">
            <v>579</v>
          </cell>
        </row>
        <row r="26264">
          <cell r="I26264" t="str">
            <v>MTOR11UGY3XL</v>
          </cell>
          <cell r="S26264">
            <v>579</v>
          </cell>
        </row>
        <row r="26265">
          <cell r="I26265" t="str">
            <v>MTOR11UGY4XL</v>
          </cell>
          <cell r="S26265">
            <v>579</v>
          </cell>
        </row>
        <row r="26266">
          <cell r="I26266" t="str">
            <v>MTOR11UGY5XL</v>
          </cell>
          <cell r="S26266">
            <v>579</v>
          </cell>
        </row>
        <row r="26267">
          <cell r="I26267" t="str">
            <v>MTOR11WLG3XL</v>
          </cell>
          <cell r="S26267">
            <v>579</v>
          </cell>
        </row>
        <row r="26268">
          <cell r="I26268" t="str">
            <v>MTOR11WLG4XL</v>
          </cell>
          <cell r="S26268">
            <v>579</v>
          </cell>
        </row>
        <row r="26269">
          <cell r="I26269" t="str">
            <v>MTOR11WLG5XL</v>
          </cell>
          <cell r="S26269">
            <v>579</v>
          </cell>
        </row>
        <row r="26270">
          <cell r="I26270" t="str">
            <v>MTOR16LTG2XLNEW</v>
          </cell>
          <cell r="S26270">
            <v>475</v>
          </cell>
        </row>
        <row r="26271">
          <cell r="I26271" t="str">
            <v>MTP771LLCXLR</v>
          </cell>
          <cell r="S26271">
            <v>499</v>
          </cell>
        </row>
        <row r="26272">
          <cell r="I26272" t="str">
            <v>WSW149CHA2XL</v>
          </cell>
          <cell r="S26272">
            <v>459</v>
          </cell>
        </row>
        <row r="26273">
          <cell r="I26273" t="str">
            <v>BPB167NYB12Y</v>
          </cell>
          <cell r="S26273">
            <v>649</v>
          </cell>
        </row>
        <row r="26274">
          <cell r="I26274" t="str">
            <v>BPB167SKO12Y</v>
          </cell>
          <cell r="S26274">
            <v>649</v>
          </cell>
        </row>
        <row r="26275">
          <cell r="I26275" t="str">
            <v>BTB208MNB12Y</v>
          </cell>
          <cell r="S26275">
            <v>329</v>
          </cell>
        </row>
        <row r="26276">
          <cell r="I26276" t="str">
            <v>BTB208RED12Y</v>
          </cell>
          <cell r="S26276">
            <v>329</v>
          </cell>
        </row>
        <row r="26277">
          <cell r="I26277" t="str">
            <v>BTB208YLW12Y</v>
          </cell>
          <cell r="S26277">
            <v>329</v>
          </cell>
        </row>
        <row r="26278">
          <cell r="I26278" t="str">
            <v>MPP722NYB2XL</v>
          </cell>
          <cell r="S26278">
            <v>799</v>
          </cell>
        </row>
        <row r="26279">
          <cell r="I26279" t="str">
            <v>BTB212YLW14Y</v>
          </cell>
          <cell r="S26279">
            <v>319</v>
          </cell>
        </row>
        <row r="26280">
          <cell r="I26280" t="str">
            <v>MVP860AGCLAR</v>
          </cell>
          <cell r="S26280">
            <v>319</v>
          </cell>
        </row>
        <row r="26281">
          <cell r="I26281" t="str">
            <v>WBW130VIOSML</v>
          </cell>
          <cell r="S26281">
            <v>525</v>
          </cell>
        </row>
        <row r="26282">
          <cell r="I26282" t="str">
            <v>WTW187LTGXLR</v>
          </cell>
          <cell r="S26282">
            <v>459</v>
          </cell>
        </row>
        <row r="26283">
          <cell r="I26283" t="str">
            <v>WTW187RYBLAR</v>
          </cell>
          <cell r="S26283">
            <v>459</v>
          </cell>
        </row>
        <row r="26284">
          <cell r="I26284" t="str">
            <v>WTW187SDLMED</v>
          </cell>
          <cell r="S26284">
            <v>459</v>
          </cell>
        </row>
        <row r="26285">
          <cell r="I26285" t="str">
            <v>MTP966BLKMED</v>
          </cell>
          <cell r="S26285">
            <v>639</v>
          </cell>
        </row>
        <row r="26286">
          <cell r="I26286" t="str">
            <v>MSOR26IRGXLR479</v>
          </cell>
          <cell r="S26286">
            <v>479</v>
          </cell>
        </row>
        <row r="26287">
          <cell r="I26287" t="str">
            <v>MSOR26BLKSML479</v>
          </cell>
          <cell r="S26287">
            <v>479</v>
          </cell>
        </row>
        <row r="26288">
          <cell r="I26288" t="str">
            <v>MJPM89BLKMED649</v>
          </cell>
          <cell r="S26288">
            <v>649</v>
          </cell>
        </row>
        <row r="26289">
          <cell r="I26289" t="str">
            <v>MSOR206KHIMED569</v>
          </cell>
          <cell r="S26289">
            <v>569</v>
          </cell>
        </row>
        <row r="26290">
          <cell r="I26290" t="str">
            <v>WPOR75BLKMED649</v>
          </cell>
          <cell r="S26290">
            <v>649</v>
          </cell>
        </row>
        <row r="26291">
          <cell r="I26291" t="str">
            <v>WPOR75IRG2XL649</v>
          </cell>
          <cell r="S26291">
            <v>649</v>
          </cell>
        </row>
        <row r="26292">
          <cell r="I26292" t="str">
            <v>WPOR75MYE2XL649</v>
          </cell>
          <cell r="S26292">
            <v>649</v>
          </cell>
        </row>
        <row r="26293">
          <cell r="I26293" t="str">
            <v>MPOR25NYB5XL</v>
          </cell>
          <cell r="S26293">
            <v>739</v>
          </cell>
        </row>
        <row r="26294">
          <cell r="I26294" t="str">
            <v>MPOR25WLG4XL</v>
          </cell>
          <cell r="S26294">
            <v>739</v>
          </cell>
        </row>
        <row r="26295">
          <cell r="I26295" t="str">
            <v>MPOR25WLG5XL</v>
          </cell>
          <cell r="S26295">
            <v>739</v>
          </cell>
        </row>
        <row r="26296">
          <cell r="I26296" t="str">
            <v>MTP904BLKMED</v>
          </cell>
          <cell r="S26296">
            <v>699</v>
          </cell>
        </row>
        <row r="26297">
          <cell r="I26297" t="str">
            <v>MTP904OGYMED</v>
          </cell>
          <cell r="S26297">
            <v>699</v>
          </cell>
        </row>
        <row r="26298">
          <cell r="I26298" t="str">
            <v>MTP904TRNMED</v>
          </cell>
          <cell r="S26298">
            <v>699</v>
          </cell>
        </row>
        <row r="26299">
          <cell r="I26299" t="str">
            <v>MPP735NYB2XL</v>
          </cell>
          <cell r="S26299">
            <v>869</v>
          </cell>
        </row>
        <row r="26300">
          <cell r="I26300" t="str">
            <v>WPW162OFW2XL</v>
          </cell>
          <cell r="S26300">
            <v>649</v>
          </cell>
        </row>
        <row r="26301">
          <cell r="I26301" t="str">
            <v>WPOR75MYESML</v>
          </cell>
          <cell r="S26301">
            <v>619</v>
          </cell>
        </row>
        <row r="26302">
          <cell r="I26302" t="str">
            <v>WSW168HTRLAR</v>
          </cell>
          <cell r="S26302">
            <v>449</v>
          </cell>
        </row>
        <row r="26303">
          <cell r="I26303" t="str">
            <v>WTW129ASHLAR</v>
          </cell>
          <cell r="S26303">
            <v>449</v>
          </cell>
        </row>
        <row r="26304">
          <cell r="I26304" t="str">
            <v>WTW129HTRMED</v>
          </cell>
          <cell r="S26304">
            <v>449</v>
          </cell>
        </row>
        <row r="26305">
          <cell r="I26305" t="str">
            <v>MTOR60UGMMED028</v>
          </cell>
          <cell r="S26305">
            <v>449</v>
          </cell>
        </row>
        <row r="26306">
          <cell r="I26306" t="str">
            <v>MTOR17MTGLAR</v>
          </cell>
          <cell r="S26306">
            <v>379</v>
          </cell>
        </row>
        <row r="26307">
          <cell r="I26307" t="str">
            <v>BJBM86CNG08Y</v>
          </cell>
          <cell r="S26307">
            <v>699</v>
          </cell>
        </row>
        <row r="26308">
          <cell r="I26308" t="str">
            <v>MTOR60LAMLAR029</v>
          </cell>
          <cell r="S26308">
            <v>449</v>
          </cell>
        </row>
        <row r="26309">
          <cell r="I26309" t="str">
            <v>MTOR60LAMMED029</v>
          </cell>
          <cell r="S26309">
            <v>449</v>
          </cell>
        </row>
        <row r="26310">
          <cell r="I26310" t="str">
            <v>BSB206BLK12Y</v>
          </cell>
          <cell r="S26310">
            <v>499</v>
          </cell>
        </row>
        <row r="26311">
          <cell r="I26311" t="str">
            <v>BPBR15BLK08Y</v>
          </cell>
          <cell r="S26311">
            <v>499</v>
          </cell>
        </row>
        <row r="26312">
          <cell r="I26312" t="str">
            <v>BPBR35BSO06Y</v>
          </cell>
          <cell r="S26312">
            <v>659</v>
          </cell>
        </row>
        <row r="26313">
          <cell r="I26313" t="str">
            <v>BPBR35NYB08Y</v>
          </cell>
          <cell r="S26313">
            <v>659</v>
          </cell>
        </row>
        <row r="26314">
          <cell r="I26314" t="str">
            <v>BPBR35NYB10Y</v>
          </cell>
          <cell r="S26314">
            <v>659</v>
          </cell>
        </row>
        <row r="26315">
          <cell r="I26315" t="str">
            <v>BSBR16SKO08Y</v>
          </cell>
          <cell r="S26315">
            <v>399</v>
          </cell>
        </row>
        <row r="26316">
          <cell r="I26316" t="str">
            <v>BPBR35LTG06Y</v>
          </cell>
          <cell r="S26316">
            <v>659</v>
          </cell>
        </row>
        <row r="26317">
          <cell r="I26317" t="str">
            <v>BTB182MNB14Y</v>
          </cell>
          <cell r="S26317">
            <v>459</v>
          </cell>
        </row>
        <row r="26318">
          <cell r="I26318" t="str">
            <v>BTB182RED14Y</v>
          </cell>
          <cell r="S26318">
            <v>459</v>
          </cell>
        </row>
        <row r="26319">
          <cell r="I26319" t="str">
            <v>BTB182RYB14Y</v>
          </cell>
          <cell r="S26319">
            <v>459</v>
          </cell>
        </row>
        <row r="26320">
          <cell r="I26320" t="str">
            <v>BTB182YLW14Y</v>
          </cell>
          <cell r="S26320">
            <v>459</v>
          </cell>
        </row>
        <row r="26321">
          <cell r="I26321" t="str">
            <v>MPOR25SKO3XL</v>
          </cell>
          <cell r="S26321">
            <v>739</v>
          </cell>
        </row>
        <row r="26322">
          <cell r="I26322" t="str">
            <v>MTOR37MSAXLR</v>
          </cell>
          <cell r="S26322">
            <v>519</v>
          </cell>
        </row>
        <row r="26323">
          <cell r="I26323" t="str">
            <v>MTOR71MON4XL</v>
          </cell>
          <cell r="S26323">
            <v>579</v>
          </cell>
        </row>
        <row r="26324">
          <cell r="I26324" t="str">
            <v>MTOR71NYB3XL</v>
          </cell>
          <cell r="S26324">
            <v>579</v>
          </cell>
        </row>
        <row r="26325">
          <cell r="I26325" t="str">
            <v>MTOR71NYB4XL</v>
          </cell>
          <cell r="S26325">
            <v>579</v>
          </cell>
        </row>
        <row r="26326">
          <cell r="I26326" t="str">
            <v>MTOR71NYB5XL</v>
          </cell>
          <cell r="S26326">
            <v>579</v>
          </cell>
        </row>
        <row r="26327">
          <cell r="I26327" t="str">
            <v>MTOR71OBR3XL</v>
          </cell>
          <cell r="S26327">
            <v>579</v>
          </cell>
        </row>
        <row r="26328">
          <cell r="I26328" t="str">
            <v>MTOR71OBR4XL</v>
          </cell>
          <cell r="S26328">
            <v>579</v>
          </cell>
        </row>
        <row r="26329">
          <cell r="I26329" t="str">
            <v>MTOR71OBR5XL</v>
          </cell>
          <cell r="S26329">
            <v>579</v>
          </cell>
        </row>
        <row r="26330">
          <cell r="I26330" t="str">
            <v>MTOR71TEL4XL</v>
          </cell>
          <cell r="S26330">
            <v>579</v>
          </cell>
        </row>
        <row r="26331">
          <cell r="I26331" t="str">
            <v>MTOR71WHT4XL</v>
          </cell>
          <cell r="S26331">
            <v>579</v>
          </cell>
        </row>
        <row r="26332">
          <cell r="I26332" t="str">
            <v>MTOR71WHT5XL</v>
          </cell>
          <cell r="S26332">
            <v>579</v>
          </cell>
        </row>
        <row r="26333">
          <cell r="I26333" t="str">
            <v>MTP938VIOLAR</v>
          </cell>
          <cell r="S26333">
            <v>669</v>
          </cell>
        </row>
        <row r="26334">
          <cell r="I26334" t="str">
            <v>MTP938VIOMED</v>
          </cell>
          <cell r="S26334">
            <v>669</v>
          </cell>
        </row>
        <row r="26335">
          <cell r="I26335" t="str">
            <v>WPW110CHALAR006</v>
          </cell>
          <cell r="S26335">
            <v>769</v>
          </cell>
        </row>
        <row r="26336">
          <cell r="I26336" t="str">
            <v>WPW110GFT2XL006</v>
          </cell>
          <cell r="S26336">
            <v>769</v>
          </cell>
        </row>
        <row r="26337">
          <cell r="I26337" t="str">
            <v>WPW110LLCMED006</v>
          </cell>
          <cell r="S26337">
            <v>769</v>
          </cell>
        </row>
        <row r="26338">
          <cell r="I26338" t="str">
            <v>WPW110WLGMED006</v>
          </cell>
          <cell r="S26338">
            <v>769</v>
          </cell>
        </row>
        <row r="26339">
          <cell r="I26339" t="str">
            <v>WPWR89UGYMED</v>
          </cell>
          <cell r="S26339">
            <v>749</v>
          </cell>
        </row>
        <row r="26340">
          <cell r="I26340" t="str">
            <v>WTW153LLCMED</v>
          </cell>
          <cell r="S26340">
            <v>399</v>
          </cell>
        </row>
        <row r="26341">
          <cell r="I26341" t="str">
            <v>WTW153TELXLR</v>
          </cell>
          <cell r="S26341">
            <v>399</v>
          </cell>
        </row>
        <row r="26342">
          <cell r="I26342" t="str">
            <v>WTW153VIOLAR</v>
          </cell>
          <cell r="S26342">
            <v>399</v>
          </cell>
        </row>
        <row r="26343">
          <cell r="I26343" t="str">
            <v>WTW153VIOMED</v>
          </cell>
          <cell r="S26343">
            <v>399</v>
          </cell>
        </row>
        <row r="26344">
          <cell r="I26344" t="str">
            <v>WTW153YLWSML</v>
          </cell>
          <cell r="S26344">
            <v>399</v>
          </cell>
        </row>
        <row r="26345">
          <cell r="I26345" t="str">
            <v>WTW169MTGLAR</v>
          </cell>
          <cell r="S26345">
            <v>539</v>
          </cell>
        </row>
        <row r="26346">
          <cell r="I26346" t="str">
            <v>BTB201RYB10Y</v>
          </cell>
          <cell r="S26346">
            <v>449</v>
          </cell>
        </row>
        <row r="26347">
          <cell r="I26347" t="str">
            <v>MTOR11BLE3XL579</v>
          </cell>
          <cell r="S26347">
            <v>579</v>
          </cell>
        </row>
        <row r="26348">
          <cell r="I26348" t="str">
            <v>MTOR11BLE4XL579</v>
          </cell>
          <cell r="S26348">
            <v>579</v>
          </cell>
        </row>
        <row r="26349">
          <cell r="I26349" t="str">
            <v>MTOR40SKM2XL399</v>
          </cell>
          <cell r="S26349">
            <v>399</v>
          </cell>
        </row>
        <row r="26350">
          <cell r="I26350" t="str">
            <v>MTOR27AGYXLR429</v>
          </cell>
          <cell r="S26350">
            <v>429</v>
          </cell>
        </row>
        <row r="26351">
          <cell r="I26351" t="str">
            <v>MTOR27HBEXLR429</v>
          </cell>
          <cell r="S26351">
            <v>429</v>
          </cell>
        </row>
        <row r="26352">
          <cell r="I26352" t="str">
            <v>MTOR27NYBMED429</v>
          </cell>
          <cell r="S26352">
            <v>429</v>
          </cell>
        </row>
        <row r="26353">
          <cell r="I26353" t="str">
            <v>MTOR211MTG2XL559</v>
          </cell>
          <cell r="S26353">
            <v>559</v>
          </cell>
        </row>
        <row r="26354">
          <cell r="I26354" t="str">
            <v>MTOR11WHT3XL479</v>
          </cell>
          <cell r="S26354">
            <v>479</v>
          </cell>
        </row>
        <row r="26355">
          <cell r="I26355" t="str">
            <v>MTOR17MGOSML379</v>
          </cell>
          <cell r="S26355">
            <v>379</v>
          </cell>
        </row>
        <row r="26356">
          <cell r="I26356" t="str">
            <v>MIOR259WLGLAR</v>
          </cell>
          <cell r="S26356">
            <v>479</v>
          </cell>
        </row>
        <row r="26357">
          <cell r="I26357" t="str">
            <v>MTP853LTGSML</v>
          </cell>
          <cell r="S26357">
            <v>469</v>
          </cell>
        </row>
        <row r="26358">
          <cell r="I26358" t="str">
            <v>MTP853MNBSML</v>
          </cell>
          <cell r="S26358">
            <v>469</v>
          </cell>
        </row>
        <row r="26359">
          <cell r="I26359" t="str">
            <v>MTP853SKOSML</v>
          </cell>
          <cell r="S26359">
            <v>469</v>
          </cell>
        </row>
        <row r="26360">
          <cell r="I26360" t="str">
            <v>MTP853TELSML</v>
          </cell>
          <cell r="S26360">
            <v>469</v>
          </cell>
        </row>
        <row r="26361">
          <cell r="I26361" t="str">
            <v>MTOR10NYB4XL399</v>
          </cell>
          <cell r="S26361">
            <v>399</v>
          </cell>
        </row>
        <row r="26362">
          <cell r="I26362" t="str">
            <v>MTOR10NYB5XL399</v>
          </cell>
          <cell r="S26362">
            <v>399</v>
          </cell>
        </row>
        <row r="26363">
          <cell r="I26363" t="str">
            <v>MTOR10TEL3XL012399</v>
          </cell>
          <cell r="S26363">
            <v>399</v>
          </cell>
        </row>
        <row r="26364">
          <cell r="I26364" t="str">
            <v>MPP939KHI2XL</v>
          </cell>
          <cell r="S26364">
            <v>819</v>
          </cell>
        </row>
        <row r="26365">
          <cell r="I26365" t="str">
            <v>MTOR10LTG5XL</v>
          </cell>
          <cell r="S26365">
            <v>399</v>
          </cell>
        </row>
        <row r="26366">
          <cell r="I26366" t="str">
            <v>MTOR10BOE5XL</v>
          </cell>
          <cell r="S26366">
            <v>399</v>
          </cell>
        </row>
        <row r="26367">
          <cell r="I26367" t="str">
            <v>MPP734TRN2XL</v>
          </cell>
          <cell r="S26367">
            <v>649</v>
          </cell>
        </row>
        <row r="26368">
          <cell r="I26368" t="str">
            <v>MSOR226WLGMED</v>
          </cell>
          <cell r="S26368">
            <v>519</v>
          </cell>
        </row>
        <row r="26369">
          <cell r="I26369" t="str">
            <v>MTP892NBMMED</v>
          </cell>
          <cell r="S26369">
            <v>539</v>
          </cell>
        </row>
        <row r="26370">
          <cell r="I26370" t="str">
            <v>MJPM86SKOLAR</v>
          </cell>
          <cell r="S26370">
            <v>829</v>
          </cell>
        </row>
        <row r="26371">
          <cell r="I26371" t="str">
            <v>BPBR25SKO14Y</v>
          </cell>
          <cell r="S26371">
            <v>589</v>
          </cell>
        </row>
        <row r="26372">
          <cell r="I26372" t="str">
            <v>MPP735BOEXLR</v>
          </cell>
          <cell r="S26372">
            <v>869</v>
          </cell>
        </row>
        <row r="26373">
          <cell r="I26373" t="str">
            <v>MPOR95BLD3XL</v>
          </cell>
          <cell r="S26373">
            <v>729</v>
          </cell>
        </row>
        <row r="26374">
          <cell r="I26374" t="str">
            <v>WJWM16WLG2XL</v>
          </cell>
          <cell r="S26374">
            <v>869</v>
          </cell>
        </row>
        <row r="26375">
          <cell r="I26375" t="str">
            <v>MPOR89VIO3XL</v>
          </cell>
          <cell r="S26375">
            <v>799</v>
          </cell>
        </row>
        <row r="26376">
          <cell r="I26376" t="str">
            <v>MPOR89VIO4XL</v>
          </cell>
          <cell r="S26376">
            <v>799</v>
          </cell>
        </row>
        <row r="26377">
          <cell r="I26377" t="str">
            <v>MPOR89VIO5XL</v>
          </cell>
          <cell r="S26377">
            <v>799</v>
          </cell>
        </row>
        <row r="26378">
          <cell r="I26378" t="str">
            <v>MTOR17WLGLAR</v>
          </cell>
          <cell r="S26378">
            <v>379</v>
          </cell>
        </row>
        <row r="26379">
          <cell r="I26379" t="str">
            <v>WTW151HTRXLR002</v>
          </cell>
          <cell r="S26379">
            <v>519</v>
          </cell>
        </row>
        <row r="26380">
          <cell r="I26380" t="str">
            <v>WTW160BLEXLR</v>
          </cell>
          <cell r="S26380">
            <v>429</v>
          </cell>
        </row>
        <row r="26381">
          <cell r="I26381" t="str">
            <v>WTW160DPKXLR</v>
          </cell>
          <cell r="S26381">
            <v>429</v>
          </cell>
        </row>
        <row r="26382">
          <cell r="I26382" t="str">
            <v>WTW160MYEXLR</v>
          </cell>
          <cell r="S26382">
            <v>429</v>
          </cell>
        </row>
        <row r="26383">
          <cell r="I26383" t="str">
            <v>MJPM89NYBLAR</v>
          </cell>
          <cell r="S26383">
            <v>649</v>
          </cell>
        </row>
        <row r="26384">
          <cell r="I26384" t="str">
            <v>MJPM89IRGXLR</v>
          </cell>
          <cell r="S26384">
            <v>649</v>
          </cell>
        </row>
        <row r="26385">
          <cell r="I26385" t="str">
            <v>MJPM86BTEMED</v>
          </cell>
          <cell r="S26385">
            <v>829</v>
          </cell>
        </row>
        <row r="26386">
          <cell r="I26386" t="str">
            <v>MTP820MMMMED</v>
          </cell>
          <cell r="S26386">
            <v>625</v>
          </cell>
        </row>
        <row r="26387">
          <cell r="I26387" t="str">
            <v>MVP847TGMXLR</v>
          </cell>
          <cell r="S26387">
            <v>359</v>
          </cell>
        </row>
        <row r="26388">
          <cell r="I26388" t="str">
            <v>MTOR10AGY3XL</v>
          </cell>
          <cell r="S26388">
            <v>399</v>
          </cell>
        </row>
        <row r="26389">
          <cell r="I26389" t="str">
            <v>MTOR10AGY4XL</v>
          </cell>
          <cell r="S26389">
            <v>399</v>
          </cell>
        </row>
        <row r="26390">
          <cell r="I26390" t="str">
            <v>MTOR10GVE3XL</v>
          </cell>
          <cell r="S26390">
            <v>399</v>
          </cell>
        </row>
        <row r="26391">
          <cell r="I26391" t="str">
            <v>MTOR10LTG3XL</v>
          </cell>
          <cell r="S26391">
            <v>399</v>
          </cell>
        </row>
        <row r="26392">
          <cell r="I26392" t="str">
            <v>MTOR11BLKLAR</v>
          </cell>
          <cell r="S26392">
            <v>579</v>
          </cell>
        </row>
        <row r="26393">
          <cell r="I26393" t="str">
            <v>MTOR17AQOXLR</v>
          </cell>
          <cell r="S26393">
            <v>360</v>
          </cell>
        </row>
        <row r="26394">
          <cell r="I26394" t="str">
            <v>MTOR17LRG2XL007</v>
          </cell>
          <cell r="S26394">
            <v>360</v>
          </cell>
        </row>
        <row r="26395">
          <cell r="I26395" t="str">
            <v>MPOR19SGMLAR</v>
          </cell>
          <cell r="S26395">
            <v>630</v>
          </cell>
        </row>
        <row r="26396">
          <cell r="I26396" t="str">
            <v>MPOR25LTG3XL</v>
          </cell>
          <cell r="S26396">
            <v>739</v>
          </cell>
        </row>
        <row r="26397">
          <cell r="I26397" t="str">
            <v>MIOR63LTGXLR</v>
          </cell>
          <cell r="S26397">
            <v>229</v>
          </cell>
        </row>
        <row r="26398">
          <cell r="I26398" t="str">
            <v>MTOR81LGNXLR</v>
          </cell>
          <cell r="S26398">
            <v>549</v>
          </cell>
        </row>
        <row r="26399">
          <cell r="I26399" t="str">
            <v>MPOR25TRN3XL</v>
          </cell>
          <cell r="S26399">
            <v>739</v>
          </cell>
        </row>
        <row r="26400">
          <cell r="I26400" t="str">
            <v>MPOR25TRN4XL</v>
          </cell>
          <cell r="S26400">
            <v>739</v>
          </cell>
        </row>
        <row r="26401">
          <cell r="I26401" t="str">
            <v>MPOR25TRN5XL</v>
          </cell>
          <cell r="S26401">
            <v>739</v>
          </cell>
        </row>
        <row r="26402">
          <cell r="I26402" t="str">
            <v>MTOR10TRNXLR</v>
          </cell>
          <cell r="S26402">
            <v>319</v>
          </cell>
        </row>
        <row r="26403">
          <cell r="I26403" t="str">
            <v>MTOR47IGMXLR</v>
          </cell>
          <cell r="S26403">
            <v>449</v>
          </cell>
        </row>
        <row r="26404">
          <cell r="I26404" t="str">
            <v>MTOR71BLK5XL</v>
          </cell>
          <cell r="S26404">
            <v>579</v>
          </cell>
        </row>
        <row r="26405">
          <cell r="I26405" t="str">
            <v>MTOR40TME5XL</v>
          </cell>
          <cell r="S26405">
            <v>449</v>
          </cell>
        </row>
        <row r="26406">
          <cell r="I26406" t="str">
            <v>MTOR38NTCXLR003</v>
          </cell>
          <cell r="S26406">
            <v>425</v>
          </cell>
        </row>
        <row r="26407">
          <cell r="I26407" t="str">
            <v>MTP821ESELAR003</v>
          </cell>
          <cell r="S26407">
            <v>659</v>
          </cell>
        </row>
        <row r="26408">
          <cell r="I26408" t="str">
            <v>MTP824AGYLAR003</v>
          </cell>
          <cell r="S26408">
            <v>459</v>
          </cell>
        </row>
        <row r="26409">
          <cell r="I26409" t="str">
            <v>WTW112TELMED005</v>
          </cell>
          <cell r="S26409">
            <v>379</v>
          </cell>
        </row>
        <row r="26410">
          <cell r="I26410" t="str">
            <v>WTW167MTGSML</v>
          </cell>
          <cell r="S26410">
            <v>499</v>
          </cell>
        </row>
        <row r="26411">
          <cell r="I26411" t="str">
            <v>WTW167VIOSML</v>
          </cell>
          <cell r="S26411">
            <v>499</v>
          </cell>
        </row>
        <row r="26412">
          <cell r="I26412" t="str">
            <v>BTB211TEL12Y</v>
          </cell>
          <cell r="S26412">
            <v>349</v>
          </cell>
        </row>
        <row r="26413">
          <cell r="I26413" t="str">
            <v>BTB211YLW12Y</v>
          </cell>
          <cell r="S26413">
            <v>349</v>
          </cell>
        </row>
        <row r="26414">
          <cell r="I26414" t="str">
            <v>MTOR210CHA2XL</v>
          </cell>
          <cell r="S26414">
            <v>449</v>
          </cell>
        </row>
        <row r="26415">
          <cell r="I26415" t="str">
            <v>MTOR60SDMXLR031</v>
          </cell>
          <cell r="S26415">
            <v>449</v>
          </cell>
        </row>
        <row r="26416">
          <cell r="I26416" t="str">
            <v>MTP872OBRMED</v>
          </cell>
          <cell r="S26416">
            <v>439</v>
          </cell>
        </row>
        <row r="26417">
          <cell r="I26417" t="str">
            <v>MTP926NYBXLR</v>
          </cell>
          <cell r="S26417">
            <v>579</v>
          </cell>
        </row>
        <row r="26418">
          <cell r="I26418" t="str">
            <v>MTP946WLG2XL</v>
          </cell>
          <cell r="S26418">
            <v>459</v>
          </cell>
        </row>
        <row r="26419">
          <cell r="I26419" t="str">
            <v>WCSW172173VIO2XL</v>
          </cell>
          <cell r="S26419">
            <v>1048</v>
          </cell>
        </row>
        <row r="26420">
          <cell r="I26420" t="str">
            <v>WCSW172173VIOXLR</v>
          </cell>
          <cell r="S26420">
            <v>1048</v>
          </cell>
        </row>
        <row r="26421">
          <cell r="I26421" t="str">
            <v>WJWM14DPK2XL</v>
          </cell>
          <cell r="S26421">
            <v>929</v>
          </cell>
        </row>
        <row r="26422">
          <cell r="I26422" t="str">
            <v>MTOR84MYELAR</v>
          </cell>
          <cell r="S26422">
            <v>599</v>
          </cell>
        </row>
        <row r="26423">
          <cell r="I26423" t="str">
            <v>MTOR84MYEXLR</v>
          </cell>
          <cell r="S26423">
            <v>599</v>
          </cell>
        </row>
        <row r="26424">
          <cell r="I26424" t="str">
            <v>MTOR84OFWMED</v>
          </cell>
          <cell r="S26424">
            <v>599</v>
          </cell>
        </row>
        <row r="26425">
          <cell r="I26425" t="str">
            <v>MTOR84WLGLAR</v>
          </cell>
          <cell r="S26425">
            <v>599</v>
          </cell>
        </row>
        <row r="26426">
          <cell r="I26426" t="str">
            <v>MTP908OGY2XL</v>
          </cell>
          <cell r="S26426">
            <v>639</v>
          </cell>
        </row>
        <row r="26427">
          <cell r="I26427" t="str">
            <v>MTP908OGYXLR</v>
          </cell>
          <cell r="S26427">
            <v>639</v>
          </cell>
        </row>
        <row r="26428">
          <cell r="I26428" t="str">
            <v>MTOR17WLGXLR</v>
          </cell>
          <cell r="S26428">
            <v>379</v>
          </cell>
        </row>
        <row r="26429">
          <cell r="I26429" t="str">
            <v>MTP912BLELAR</v>
          </cell>
          <cell r="S26429">
            <v>529</v>
          </cell>
        </row>
        <row r="26430">
          <cell r="I26430" t="str">
            <v>MTP912NYBLAR</v>
          </cell>
          <cell r="S26430">
            <v>529</v>
          </cell>
        </row>
        <row r="26431">
          <cell r="I26431" t="str">
            <v>MTP912WLGXLR</v>
          </cell>
          <cell r="S26431">
            <v>529</v>
          </cell>
        </row>
        <row r="26432">
          <cell r="I26432" t="str">
            <v>WTW151MYE2XL002</v>
          </cell>
          <cell r="S26432">
            <v>519</v>
          </cell>
        </row>
        <row r="26433">
          <cell r="I26433" t="str">
            <v>MTP894DPKXLR</v>
          </cell>
          <cell r="S26433">
            <v>579</v>
          </cell>
        </row>
        <row r="26434">
          <cell r="I26434" t="str">
            <v>MTP894TRNMED</v>
          </cell>
          <cell r="S26434">
            <v>579</v>
          </cell>
        </row>
        <row r="26435">
          <cell r="I26435" t="str">
            <v>MTP853UGYMED</v>
          </cell>
          <cell r="S26435">
            <v>469</v>
          </cell>
        </row>
        <row r="26436">
          <cell r="I26436" t="str">
            <v>MTOR47DPM2XL</v>
          </cell>
          <cell r="S26436">
            <v>449</v>
          </cell>
        </row>
        <row r="26437">
          <cell r="I26437" t="str">
            <v>MTOR47OGMLAR</v>
          </cell>
          <cell r="S26437">
            <v>449</v>
          </cell>
        </row>
        <row r="26438">
          <cell r="I26438" t="str">
            <v>MJPM84WLGMED</v>
          </cell>
          <cell r="S26438">
            <v>849</v>
          </cell>
        </row>
        <row r="26439">
          <cell r="I26439" t="str">
            <v>WTW160BLKXLR</v>
          </cell>
          <cell r="S26439">
            <v>429</v>
          </cell>
        </row>
        <row r="26440">
          <cell r="I26440" t="str">
            <v>WPW155BLW2XL</v>
          </cell>
          <cell r="S26440">
            <v>719</v>
          </cell>
        </row>
        <row r="26441">
          <cell r="I26441" t="str">
            <v>WPW155BRRXLR</v>
          </cell>
          <cell r="S26441">
            <v>719</v>
          </cell>
        </row>
        <row r="26442">
          <cell r="I26442" t="str">
            <v>WPW155GSLXLR</v>
          </cell>
          <cell r="S26442">
            <v>719</v>
          </cell>
        </row>
        <row r="26443">
          <cell r="I26443" t="str">
            <v>MTOR21OBMLAR</v>
          </cell>
          <cell r="S26443">
            <v>525</v>
          </cell>
        </row>
        <row r="26444">
          <cell r="I26444" t="str">
            <v>BPBR25TRN06Y</v>
          </cell>
          <cell r="S26444">
            <v>589</v>
          </cell>
        </row>
        <row r="26445">
          <cell r="I26445" t="str">
            <v>BPBR25SKO06Y</v>
          </cell>
          <cell r="S26445">
            <v>589</v>
          </cell>
        </row>
        <row r="26446">
          <cell r="I26446" t="str">
            <v>MPOR89BOE2XL</v>
          </cell>
          <cell r="S26446">
            <v>725</v>
          </cell>
        </row>
        <row r="26447">
          <cell r="I26447" t="str">
            <v>MIOR64OBRXLR002</v>
          </cell>
          <cell r="S26447">
            <v>219</v>
          </cell>
        </row>
        <row r="26448">
          <cell r="I26448" t="str">
            <v>MTP876OBRSML</v>
          </cell>
          <cell r="S26448">
            <v>469</v>
          </cell>
        </row>
        <row r="26449">
          <cell r="I26449" t="str">
            <v>MPOR99SKOLAR</v>
          </cell>
          <cell r="S26449">
            <v>699</v>
          </cell>
        </row>
        <row r="26450">
          <cell r="I26450" t="str">
            <v>MPOR99VIOXLR</v>
          </cell>
          <cell r="S26450">
            <v>699</v>
          </cell>
        </row>
        <row r="26451">
          <cell r="I26451" t="str">
            <v>MTOR60CGM2XL026</v>
          </cell>
          <cell r="S26451">
            <v>425</v>
          </cell>
        </row>
        <row r="26452">
          <cell r="I26452" t="str">
            <v>MTOR60KMEMED026</v>
          </cell>
          <cell r="S26452">
            <v>425</v>
          </cell>
        </row>
        <row r="26453">
          <cell r="I26453" t="str">
            <v>BPBR25SKO10Y</v>
          </cell>
          <cell r="S26453">
            <v>589</v>
          </cell>
        </row>
        <row r="26454">
          <cell r="I26454" t="str">
            <v>MPP721HBELAR</v>
          </cell>
          <cell r="S26454">
            <v>799</v>
          </cell>
        </row>
        <row r="26455">
          <cell r="I26455" t="str">
            <v>MTOR40BMM2XL</v>
          </cell>
          <cell r="S26455">
            <v>369</v>
          </cell>
        </row>
        <row r="26456">
          <cell r="I26456" t="str">
            <v>MTOR40SYMXLR</v>
          </cell>
          <cell r="S26456">
            <v>369</v>
          </cell>
        </row>
        <row r="26457">
          <cell r="I26457" t="str">
            <v>MPP839DFS2XL002</v>
          </cell>
          <cell r="S26457">
            <v>849</v>
          </cell>
        </row>
        <row r="26458">
          <cell r="I26458" t="str">
            <v>MTPM72UGY2XL</v>
          </cell>
          <cell r="S26458">
            <v>1049</v>
          </cell>
        </row>
        <row r="26459">
          <cell r="I26459" t="str">
            <v>MJPL93TRNLAR</v>
          </cell>
          <cell r="S26459">
            <v>1065</v>
          </cell>
        </row>
        <row r="26460">
          <cell r="I26460" t="str">
            <v>MJPL93WLGXLR</v>
          </cell>
          <cell r="S26460">
            <v>1065</v>
          </cell>
        </row>
        <row r="26461">
          <cell r="I26461" t="str">
            <v>MPP831LTGMED</v>
          </cell>
          <cell r="S26461">
            <v>649</v>
          </cell>
        </row>
        <row r="26462">
          <cell r="I26462" t="str">
            <v>MTOR71DPKLAR</v>
          </cell>
          <cell r="S26462">
            <v>499</v>
          </cell>
        </row>
        <row r="26463">
          <cell r="I26463" t="str">
            <v>MTP821GTEMED004</v>
          </cell>
          <cell r="S26463">
            <v>659</v>
          </cell>
        </row>
        <row r="26464">
          <cell r="I26464" t="str">
            <v>MTP861MSAXLR</v>
          </cell>
          <cell r="S26464">
            <v>399</v>
          </cell>
        </row>
        <row r="26465">
          <cell r="I26465" t="str">
            <v>MTOR10DPKSML</v>
          </cell>
          <cell r="S26465">
            <v>319</v>
          </cell>
        </row>
        <row r="26466">
          <cell r="I26466" t="str">
            <v>MTOR10GYRSML</v>
          </cell>
          <cell r="S26466">
            <v>319</v>
          </cell>
        </row>
        <row r="26467">
          <cell r="I26467" t="str">
            <v>MTP702HBEMED</v>
          </cell>
          <cell r="S26467">
            <v>559</v>
          </cell>
        </row>
        <row r="26468">
          <cell r="I26468" t="str">
            <v>MJPL93SKOXLR</v>
          </cell>
          <cell r="S26468">
            <v>1065</v>
          </cell>
        </row>
        <row r="26469">
          <cell r="I26469" t="str">
            <v>MTP884TCASML</v>
          </cell>
          <cell r="S26469">
            <v>349</v>
          </cell>
        </row>
        <row r="26470">
          <cell r="I26470" t="str">
            <v>MTP884AGYLAR</v>
          </cell>
          <cell r="S26470">
            <v>349</v>
          </cell>
        </row>
        <row r="26471">
          <cell r="I26471" t="str">
            <v>MPOR219CNGXLR</v>
          </cell>
          <cell r="S26471">
            <v>999</v>
          </cell>
        </row>
        <row r="26472">
          <cell r="I26472" t="str">
            <v>WTW142LGNSML</v>
          </cell>
          <cell r="S26472">
            <v>399</v>
          </cell>
        </row>
        <row r="26473">
          <cell r="I26473" t="str">
            <v>MTP790MYELAR</v>
          </cell>
          <cell r="S26473">
            <v>459</v>
          </cell>
        </row>
        <row r="26474">
          <cell r="I26474" t="str">
            <v>MVP883IBMMED</v>
          </cell>
          <cell r="S26474">
            <v>389</v>
          </cell>
        </row>
        <row r="26475">
          <cell r="I26475" t="str">
            <v>MTP906SKOMED</v>
          </cell>
          <cell r="S26475">
            <v>449</v>
          </cell>
        </row>
        <row r="26476">
          <cell r="I26476" t="str">
            <v>MTP906SKO2XL</v>
          </cell>
          <cell r="S26476">
            <v>449</v>
          </cell>
        </row>
        <row r="26477">
          <cell r="I26477" t="str">
            <v>MTPL77BLK2XL</v>
          </cell>
          <cell r="S26477">
            <v>839</v>
          </cell>
        </row>
        <row r="26478">
          <cell r="I26478" t="str">
            <v>MPOR19VIMMED</v>
          </cell>
          <cell r="S26478">
            <v>659</v>
          </cell>
        </row>
        <row r="26479">
          <cell r="I26479" t="str">
            <v>BTBM12MYE08Y</v>
          </cell>
          <cell r="S26479">
            <v>649</v>
          </cell>
        </row>
        <row r="26480">
          <cell r="I26480" t="str">
            <v>BTBM12OLD10Y</v>
          </cell>
          <cell r="S26480">
            <v>649</v>
          </cell>
        </row>
        <row r="26481">
          <cell r="I26481" t="str">
            <v>MTOR38TLELAR004</v>
          </cell>
          <cell r="S26481">
            <v>425</v>
          </cell>
        </row>
        <row r="26482">
          <cell r="I26482" t="str">
            <v>MTOR38GYR2XL004</v>
          </cell>
          <cell r="S26482">
            <v>425</v>
          </cell>
        </row>
        <row r="26483">
          <cell r="I26483" t="str">
            <v>WTW132DPMXLR</v>
          </cell>
          <cell r="S26483">
            <v>429</v>
          </cell>
        </row>
        <row r="26484">
          <cell r="I26484" t="str">
            <v>WTW132NBMMED</v>
          </cell>
          <cell r="S26484">
            <v>429</v>
          </cell>
        </row>
        <row r="26485">
          <cell r="I26485" t="str">
            <v>MPOR95BLG2XL</v>
          </cell>
          <cell r="S26485">
            <v>729</v>
          </cell>
        </row>
        <row r="26486">
          <cell r="I26486" t="str">
            <v>MPOR95BLGXLR</v>
          </cell>
          <cell r="S26486">
            <v>729</v>
          </cell>
        </row>
        <row r="26487">
          <cell r="I26487" t="str">
            <v>MTP911CFKMED</v>
          </cell>
          <cell r="S26487">
            <v>479</v>
          </cell>
        </row>
        <row r="26488">
          <cell r="I26488" t="str">
            <v>MTP911TRNLAR</v>
          </cell>
          <cell r="S26488">
            <v>479</v>
          </cell>
        </row>
        <row r="26489">
          <cell r="I26489" t="str">
            <v>BTB185WHT14Y</v>
          </cell>
          <cell r="S26489">
            <v>399</v>
          </cell>
        </row>
        <row r="26490">
          <cell r="I26490" t="str">
            <v>MTOR27SKOXLR</v>
          </cell>
          <cell r="S26490">
            <v>429</v>
          </cell>
        </row>
        <row r="26491">
          <cell r="I26491" t="str">
            <v>MTOR27UGYLAR</v>
          </cell>
          <cell r="S26491">
            <v>429</v>
          </cell>
        </row>
        <row r="26492">
          <cell r="I26492" t="str">
            <v>WPW133UGMSML</v>
          </cell>
          <cell r="S26492">
            <v>599</v>
          </cell>
        </row>
        <row r="26493">
          <cell r="I26493" t="str">
            <v>MTOR47GRMMED</v>
          </cell>
          <cell r="S26493">
            <v>449</v>
          </cell>
        </row>
        <row r="26494">
          <cell r="I26494" t="str">
            <v>MTOR47MEMLAR</v>
          </cell>
          <cell r="S26494">
            <v>449</v>
          </cell>
        </row>
        <row r="26495">
          <cell r="I26495" t="str">
            <v>WTW150KHI2XL002</v>
          </cell>
          <cell r="S26495">
            <v>429</v>
          </cell>
        </row>
        <row r="26496">
          <cell r="I26496" t="str">
            <v>WTWM15DPK2XL</v>
          </cell>
          <cell r="S26496">
            <v>639</v>
          </cell>
        </row>
        <row r="26497">
          <cell r="I26497" t="str">
            <v>WTWM15OFWLAR</v>
          </cell>
          <cell r="S26497">
            <v>639</v>
          </cell>
        </row>
        <row r="26498">
          <cell r="I26498" t="str">
            <v>WTWM15TRN2XL</v>
          </cell>
          <cell r="S26498">
            <v>639</v>
          </cell>
        </row>
        <row r="26499">
          <cell r="I26499" t="str">
            <v>MPP590SKOLAR</v>
          </cell>
          <cell r="S26499">
            <v>699</v>
          </cell>
        </row>
        <row r="26500">
          <cell r="I26500" t="str">
            <v>WJWM16BLKSML</v>
          </cell>
          <cell r="S26500">
            <v>869</v>
          </cell>
        </row>
        <row r="26501">
          <cell r="I26501" t="str">
            <v>WJWM16VIO2XL</v>
          </cell>
          <cell r="S26501">
            <v>869</v>
          </cell>
        </row>
        <row r="26502">
          <cell r="I26502" t="str">
            <v>WJWM16WLGSML</v>
          </cell>
          <cell r="S26502">
            <v>869</v>
          </cell>
        </row>
        <row r="26503">
          <cell r="I26503" t="str">
            <v>MSOR206NYBLAR</v>
          </cell>
          <cell r="S26503">
            <v>549</v>
          </cell>
        </row>
        <row r="26504">
          <cell r="I26504" t="str">
            <v>MSOR206NYBXLR</v>
          </cell>
          <cell r="S26504">
            <v>549</v>
          </cell>
        </row>
        <row r="26505">
          <cell r="I26505" t="str">
            <v>MTP759HBEMED004</v>
          </cell>
          <cell r="S26505">
            <v>399</v>
          </cell>
        </row>
        <row r="26506">
          <cell r="I26506" t="str">
            <v>BTB193BLE12Y</v>
          </cell>
          <cell r="S26506">
            <v>399</v>
          </cell>
        </row>
        <row r="26507">
          <cell r="I26507" t="str">
            <v>MPP896KHIXLR</v>
          </cell>
          <cell r="S26507">
            <v>899</v>
          </cell>
        </row>
        <row r="26508">
          <cell r="I26508" t="str">
            <v>MPP896NYB2XL</v>
          </cell>
          <cell r="S26508">
            <v>899</v>
          </cell>
        </row>
        <row r="26509">
          <cell r="I26509" t="str">
            <v>MPP896SKOLAR</v>
          </cell>
          <cell r="S26509">
            <v>899</v>
          </cell>
        </row>
        <row r="26510">
          <cell r="I26510" t="str">
            <v>MTOR41BMMLAR</v>
          </cell>
          <cell r="S26510">
            <v>499</v>
          </cell>
        </row>
        <row r="26511">
          <cell r="I26511" t="str">
            <v>MTOR41GRM2XL</v>
          </cell>
          <cell r="S26511">
            <v>499</v>
          </cell>
        </row>
        <row r="26512">
          <cell r="I26512" t="str">
            <v>MTOR41MEMLAR</v>
          </cell>
          <cell r="S26512">
            <v>499</v>
          </cell>
        </row>
        <row r="26513">
          <cell r="I26513" t="str">
            <v>MTPM93BLELAR</v>
          </cell>
          <cell r="S26513">
            <v>725</v>
          </cell>
        </row>
        <row r="26514">
          <cell r="I26514" t="str">
            <v>MTPM93BOEXLR</v>
          </cell>
          <cell r="S26514">
            <v>725</v>
          </cell>
        </row>
        <row r="26515">
          <cell r="I26515" t="str">
            <v>MTOR60GRM2XL027</v>
          </cell>
          <cell r="S26515">
            <v>425</v>
          </cell>
        </row>
        <row r="26516">
          <cell r="I26516" t="str">
            <v>MIOR83BLKMED005</v>
          </cell>
          <cell r="S26516">
            <v>269</v>
          </cell>
        </row>
        <row r="26517">
          <cell r="I26517" t="str">
            <v>MIOR83LRGMED005</v>
          </cell>
          <cell r="S26517">
            <v>269</v>
          </cell>
        </row>
        <row r="26518">
          <cell r="I26518" t="str">
            <v>MIOR83NVYMED005</v>
          </cell>
          <cell r="S26518">
            <v>269</v>
          </cell>
        </row>
        <row r="26519">
          <cell r="I26519" t="str">
            <v>MIOR83OBRMED005</v>
          </cell>
          <cell r="S26519">
            <v>269</v>
          </cell>
        </row>
        <row r="26520">
          <cell r="I26520" t="str">
            <v>MIOR83PDBMED005</v>
          </cell>
          <cell r="S26520">
            <v>269</v>
          </cell>
        </row>
        <row r="26521">
          <cell r="I26521" t="str">
            <v>MIOR53OBR2XL</v>
          </cell>
          <cell r="S26521">
            <v>229</v>
          </cell>
        </row>
        <row r="26522">
          <cell r="I26522" t="str">
            <v>MIOR53UGY2XL</v>
          </cell>
          <cell r="S26522">
            <v>229</v>
          </cell>
        </row>
        <row r="26523">
          <cell r="I26523" t="str">
            <v>WSW168BLKMED</v>
          </cell>
          <cell r="S26523">
            <v>449</v>
          </cell>
        </row>
        <row r="26524">
          <cell r="I26524" t="str">
            <v>WSW168HTRXLR</v>
          </cell>
          <cell r="S26524">
            <v>449</v>
          </cell>
        </row>
        <row r="26525">
          <cell r="I26525" t="str">
            <v>MJPM80BLKXLR</v>
          </cell>
          <cell r="S26525">
            <v>1099</v>
          </cell>
        </row>
        <row r="26526">
          <cell r="I26526" t="str">
            <v>MJPM80TRNMED</v>
          </cell>
          <cell r="S26526">
            <v>1099</v>
          </cell>
        </row>
        <row r="26527">
          <cell r="I26527" t="str">
            <v>MJPM80WLGMED</v>
          </cell>
          <cell r="S26527">
            <v>1099</v>
          </cell>
        </row>
        <row r="26528">
          <cell r="I26528" t="str">
            <v>MJPM80WLGXLR</v>
          </cell>
          <cell r="S26528">
            <v>1099</v>
          </cell>
        </row>
        <row r="26529">
          <cell r="I26529" t="str">
            <v>MPP839KHIMED003</v>
          </cell>
          <cell r="S26529">
            <v>849</v>
          </cell>
        </row>
        <row r="26530">
          <cell r="I26530" t="str">
            <v>MPP839SKOMED003</v>
          </cell>
          <cell r="S26530">
            <v>849</v>
          </cell>
        </row>
        <row r="26531">
          <cell r="I26531" t="str">
            <v>MPP839TRN2XL003</v>
          </cell>
          <cell r="S26531">
            <v>849</v>
          </cell>
        </row>
        <row r="26532">
          <cell r="I26532" t="str">
            <v>MPP839VIOMED003</v>
          </cell>
          <cell r="S26532">
            <v>849</v>
          </cell>
        </row>
        <row r="26533">
          <cell r="I26533" t="str">
            <v>WTW163TRN2XL</v>
          </cell>
          <cell r="S26533">
            <v>489</v>
          </cell>
        </row>
        <row r="26534">
          <cell r="I26534" t="str">
            <v>WTW129ASH2XL</v>
          </cell>
          <cell r="S26534">
            <v>449</v>
          </cell>
        </row>
        <row r="26535">
          <cell r="I26535" t="str">
            <v>WTW129ASHXLR</v>
          </cell>
          <cell r="S26535">
            <v>449</v>
          </cell>
        </row>
        <row r="26536">
          <cell r="I26536" t="str">
            <v>WTW129HTRSML</v>
          </cell>
          <cell r="S26536">
            <v>449</v>
          </cell>
        </row>
        <row r="26537">
          <cell r="I26537" t="str">
            <v>WTW129LTLSML</v>
          </cell>
          <cell r="S26537">
            <v>449</v>
          </cell>
        </row>
        <row r="26538">
          <cell r="I26538" t="str">
            <v>WTW129MBNLAR</v>
          </cell>
          <cell r="S26538">
            <v>449</v>
          </cell>
        </row>
        <row r="26539">
          <cell r="I26539" t="str">
            <v>MTP910TRN2XL</v>
          </cell>
          <cell r="S26539">
            <v>549</v>
          </cell>
        </row>
        <row r="26540">
          <cell r="I26540" t="str">
            <v>WJWM86SKOXLR</v>
          </cell>
          <cell r="S26540">
            <v>779</v>
          </cell>
        </row>
        <row r="26541">
          <cell r="I26541" t="str">
            <v>WJWM86SKO2XL</v>
          </cell>
          <cell r="S26541">
            <v>779</v>
          </cell>
        </row>
        <row r="26542">
          <cell r="I26542" t="str">
            <v>BTB121BLE14Y006</v>
          </cell>
          <cell r="S26542">
            <v>359</v>
          </cell>
        </row>
        <row r="26543">
          <cell r="I26543" t="str">
            <v>MTOR60MMESML028</v>
          </cell>
          <cell r="S26543">
            <v>449</v>
          </cell>
        </row>
        <row r="26544">
          <cell r="I26544" t="str">
            <v>MTOR11CFKLAR</v>
          </cell>
          <cell r="S26544">
            <v>479</v>
          </cell>
        </row>
        <row r="26545">
          <cell r="I26545" t="str">
            <v>MTOR11CFKMED</v>
          </cell>
          <cell r="S26545">
            <v>479</v>
          </cell>
        </row>
        <row r="26546">
          <cell r="I26546" t="str">
            <v>MTOR11CFKXLR</v>
          </cell>
          <cell r="S26546">
            <v>479</v>
          </cell>
        </row>
        <row r="26547">
          <cell r="I26547" t="str">
            <v>MTOR11WLGMED</v>
          </cell>
          <cell r="S26547">
            <v>479</v>
          </cell>
        </row>
        <row r="26548">
          <cell r="I26548" t="str">
            <v>BTB204BMA14Y</v>
          </cell>
          <cell r="S26548">
            <v>349</v>
          </cell>
        </row>
        <row r="26549">
          <cell r="I26549" t="str">
            <v>BTB204CNA10Y</v>
          </cell>
          <cell r="S26549">
            <v>349</v>
          </cell>
        </row>
        <row r="26550">
          <cell r="I26550" t="str">
            <v>BTB204CNA14Y</v>
          </cell>
          <cell r="S26550">
            <v>349</v>
          </cell>
        </row>
        <row r="26551">
          <cell r="I26551" t="str">
            <v>BTB204CNR12Y</v>
          </cell>
          <cell r="S26551">
            <v>349</v>
          </cell>
        </row>
        <row r="26552">
          <cell r="I26552" t="str">
            <v>BPB207BLK12Y</v>
          </cell>
          <cell r="S26552">
            <v>699</v>
          </cell>
        </row>
        <row r="26553">
          <cell r="I26553" t="str">
            <v>BPB207OGY08Y</v>
          </cell>
          <cell r="S26553">
            <v>699</v>
          </cell>
        </row>
        <row r="26554">
          <cell r="I26554" t="str">
            <v>BTB163BLE14Y002</v>
          </cell>
          <cell r="S26554">
            <v>325</v>
          </cell>
        </row>
        <row r="26555">
          <cell r="I26555" t="str">
            <v>BTB163DPK12Y002</v>
          </cell>
          <cell r="S26555">
            <v>325</v>
          </cell>
        </row>
        <row r="26556">
          <cell r="I26556" t="str">
            <v>BJBM86BTE08Y</v>
          </cell>
          <cell r="S26556">
            <v>699</v>
          </cell>
        </row>
        <row r="26557">
          <cell r="I26557" t="str">
            <v>BJBM86CNG08Y</v>
          </cell>
          <cell r="S26557">
            <v>699</v>
          </cell>
        </row>
        <row r="26558">
          <cell r="I26558" t="str">
            <v>BJB205MYE12Y</v>
          </cell>
          <cell r="S26558">
            <v>619</v>
          </cell>
        </row>
        <row r="26559">
          <cell r="I26559" t="str">
            <v>BJB205OGY14Y</v>
          </cell>
          <cell r="S26559">
            <v>619</v>
          </cell>
        </row>
        <row r="26560">
          <cell r="I26560" t="str">
            <v>MTOR41AGMXLR</v>
          </cell>
          <cell r="S26560">
            <v>499</v>
          </cell>
        </row>
        <row r="26561">
          <cell r="I26561" t="str">
            <v>MTOR60AHMMED029</v>
          </cell>
          <cell r="S26561">
            <v>449</v>
          </cell>
        </row>
        <row r="26562">
          <cell r="I26562" t="str">
            <v>MTP870OFWXLR002</v>
          </cell>
          <cell r="S26562">
            <v>675</v>
          </cell>
        </row>
        <row r="26563">
          <cell r="I26563" t="str">
            <v>BSB206MYE08Y</v>
          </cell>
          <cell r="S26563">
            <v>499</v>
          </cell>
        </row>
        <row r="26564">
          <cell r="I26564" t="str">
            <v>BSB206MYE14Y</v>
          </cell>
          <cell r="S26564">
            <v>499</v>
          </cell>
        </row>
        <row r="26565">
          <cell r="I26565" t="str">
            <v>BSB206UGY12Y</v>
          </cell>
          <cell r="S26565">
            <v>499</v>
          </cell>
        </row>
        <row r="26566">
          <cell r="I26566" t="str">
            <v>BSB206WLG10Y</v>
          </cell>
          <cell r="S26566">
            <v>499</v>
          </cell>
        </row>
        <row r="26567">
          <cell r="I26567" t="str">
            <v>BSBR16BLK08Y</v>
          </cell>
          <cell r="S26567">
            <v>399</v>
          </cell>
        </row>
        <row r="26568">
          <cell r="I26568" t="str">
            <v>BSBR16WLG10Y</v>
          </cell>
          <cell r="S26568">
            <v>399</v>
          </cell>
        </row>
        <row r="26569">
          <cell r="I26569" t="str">
            <v>WBW146FBEMED</v>
          </cell>
          <cell r="S26569">
            <v>575</v>
          </cell>
        </row>
        <row r="26570">
          <cell r="I26570" t="str">
            <v>MPP936KHIMED</v>
          </cell>
          <cell r="S26570">
            <v>749</v>
          </cell>
        </row>
        <row r="26571">
          <cell r="I26571" t="str">
            <v>MPP936SKOMED</v>
          </cell>
          <cell r="S26571">
            <v>749</v>
          </cell>
        </row>
        <row r="26572">
          <cell r="I26572" t="str">
            <v>BTB169BAM08Y</v>
          </cell>
          <cell r="S26572">
            <v>325</v>
          </cell>
        </row>
        <row r="26573">
          <cell r="I26573" t="str">
            <v>BTB169NBO12Y</v>
          </cell>
          <cell r="S26573">
            <v>325</v>
          </cell>
        </row>
        <row r="26574">
          <cell r="I26574" t="str">
            <v>BTB169NBV10Y</v>
          </cell>
          <cell r="S26574">
            <v>325</v>
          </cell>
        </row>
        <row r="26575">
          <cell r="I26575" t="str">
            <v>BTB182YLW12Y</v>
          </cell>
          <cell r="S26575">
            <v>459</v>
          </cell>
        </row>
        <row r="26576">
          <cell r="I26576" t="str">
            <v>MPP590WLGLAR</v>
          </cell>
          <cell r="S26576">
            <v>699</v>
          </cell>
        </row>
        <row r="26577">
          <cell r="I26577" t="str">
            <v>MPP779NYBXLR</v>
          </cell>
          <cell r="S26577">
            <v>699</v>
          </cell>
        </row>
        <row r="26578">
          <cell r="I26578" t="str">
            <v>MPP779VIOLAR</v>
          </cell>
          <cell r="S26578">
            <v>699</v>
          </cell>
        </row>
        <row r="26579">
          <cell r="I26579" t="str">
            <v>MSOR46NYBLAR</v>
          </cell>
          <cell r="S26579">
            <v>499</v>
          </cell>
        </row>
        <row r="26580">
          <cell r="I26580" t="str">
            <v>MSP658NYBXLR</v>
          </cell>
          <cell r="S26580">
            <v>519</v>
          </cell>
        </row>
        <row r="26581">
          <cell r="I26581" t="str">
            <v>MTOR210CFKMED</v>
          </cell>
          <cell r="S26581">
            <v>449</v>
          </cell>
        </row>
        <row r="26582">
          <cell r="I26582" t="str">
            <v>MTOR60PHMXLR030</v>
          </cell>
          <cell r="S26582">
            <v>449</v>
          </cell>
        </row>
        <row r="26583">
          <cell r="I26583" t="str">
            <v>MJPM85BLKLAR002</v>
          </cell>
          <cell r="S26583">
            <v>1149</v>
          </cell>
        </row>
        <row r="26584">
          <cell r="I26584" t="str">
            <v>MJPM85BLK2XL002</v>
          </cell>
          <cell r="S26584">
            <v>1149</v>
          </cell>
        </row>
        <row r="26585">
          <cell r="I26585" t="str">
            <v>MTOR81GYRLAR</v>
          </cell>
          <cell r="S26585">
            <v>549</v>
          </cell>
        </row>
        <row r="26586">
          <cell r="I26586" t="str">
            <v>MTOR81WLGMED</v>
          </cell>
          <cell r="S26586">
            <v>549</v>
          </cell>
        </row>
        <row r="26587">
          <cell r="I26587" t="str">
            <v>MTOR81MSAXLR</v>
          </cell>
          <cell r="S26587">
            <v>549</v>
          </cell>
        </row>
        <row r="26588">
          <cell r="I26588" t="str">
            <v>MTP812BMMXLR004</v>
          </cell>
          <cell r="S26588">
            <v>499</v>
          </cell>
        </row>
        <row r="26589">
          <cell r="I26589" t="str">
            <v>MTP812SYMMED004</v>
          </cell>
          <cell r="S26589">
            <v>499</v>
          </cell>
        </row>
        <row r="26590">
          <cell r="I26590" t="str">
            <v>MTP812WDMMED004</v>
          </cell>
          <cell r="S26590">
            <v>499</v>
          </cell>
        </row>
        <row r="26591">
          <cell r="I26591" t="str">
            <v>MTOR38BLKMED005</v>
          </cell>
          <cell r="S26591">
            <v>425</v>
          </cell>
        </row>
        <row r="26592">
          <cell r="I26592" t="str">
            <v>WSW161BLK2XL</v>
          </cell>
          <cell r="S26592">
            <v>449</v>
          </cell>
        </row>
        <row r="26593">
          <cell r="I26593" t="str">
            <v>MTP904OGY2XL</v>
          </cell>
          <cell r="S26593">
            <v>699</v>
          </cell>
        </row>
        <row r="26594">
          <cell r="I26594" t="str">
            <v>MTP904OGYMED</v>
          </cell>
          <cell r="S26594">
            <v>699</v>
          </cell>
        </row>
        <row r="26595">
          <cell r="I26595" t="str">
            <v>BTB141DPK08Y005</v>
          </cell>
          <cell r="S26595">
            <v>339</v>
          </cell>
        </row>
        <row r="26596">
          <cell r="I26596" t="str">
            <v>MTP902MSALAR</v>
          </cell>
          <cell r="S26596">
            <v>549</v>
          </cell>
        </row>
        <row r="26597">
          <cell r="I26597" t="str">
            <v>MTP902UGYXLR</v>
          </cell>
          <cell r="S26597">
            <v>549</v>
          </cell>
        </row>
        <row r="26598">
          <cell r="I26598" t="str">
            <v>MJPL93NYB2XL</v>
          </cell>
          <cell r="S26598">
            <v>1065</v>
          </cell>
        </row>
        <row r="26599">
          <cell r="I26599" t="str">
            <v>MPP675NYBMED</v>
          </cell>
          <cell r="S26599">
            <v>799</v>
          </cell>
        </row>
        <row r="26600">
          <cell r="I26600" t="str">
            <v>MJPM86SKO3XL</v>
          </cell>
          <cell r="S26600">
            <v>929</v>
          </cell>
        </row>
        <row r="26601">
          <cell r="I26601" t="str">
            <v>WTW158HTRXLR</v>
          </cell>
          <cell r="S26601">
            <v>549</v>
          </cell>
        </row>
        <row r="26602">
          <cell r="I26602" t="str">
            <v>WPW162BLKXLR</v>
          </cell>
          <cell r="S26602">
            <v>649</v>
          </cell>
        </row>
        <row r="26603">
          <cell r="I26603" t="str">
            <v>WPW162CNGSML</v>
          </cell>
          <cell r="S26603">
            <v>649</v>
          </cell>
        </row>
        <row r="26604">
          <cell r="I26604" t="str">
            <v>WPW162CNGXLR</v>
          </cell>
          <cell r="S26604">
            <v>649</v>
          </cell>
        </row>
        <row r="26605">
          <cell r="I26605" t="str">
            <v>WPW162DPKXLR</v>
          </cell>
          <cell r="S26605">
            <v>649</v>
          </cell>
        </row>
        <row r="26606">
          <cell r="I26606" t="str">
            <v>WPW162HTRSML</v>
          </cell>
          <cell r="S26606">
            <v>649</v>
          </cell>
        </row>
        <row r="26607">
          <cell r="I26607" t="str">
            <v>WPW162OFWSML</v>
          </cell>
          <cell r="S26607">
            <v>649</v>
          </cell>
        </row>
        <row r="26608">
          <cell r="I26608" t="str">
            <v>WPW162TRNSML</v>
          </cell>
          <cell r="S26608">
            <v>649</v>
          </cell>
        </row>
        <row r="26609">
          <cell r="I26609" t="str">
            <v>MPOR209DCN2XL</v>
          </cell>
          <cell r="S26609">
            <v>749</v>
          </cell>
        </row>
        <row r="26610">
          <cell r="I26610" t="str">
            <v>WSW149OGYXLR</v>
          </cell>
          <cell r="S26610">
            <v>459</v>
          </cell>
        </row>
        <row r="26611">
          <cell r="I26611" t="str">
            <v>WSW149TRN2XL</v>
          </cell>
          <cell r="S26611">
            <v>459</v>
          </cell>
        </row>
        <row r="26612">
          <cell r="I26612" t="str">
            <v>MTOR30HTGSML</v>
          </cell>
          <cell r="S26612">
            <v>359</v>
          </cell>
        </row>
        <row r="26613">
          <cell r="I26613" t="str">
            <v>WVW157OBRXLR</v>
          </cell>
          <cell r="S26613">
            <v>339</v>
          </cell>
        </row>
        <row r="26614">
          <cell r="I26614" t="str">
            <v>MPP859CNGLAR</v>
          </cell>
          <cell r="S26614">
            <v>1199</v>
          </cell>
        </row>
        <row r="26615">
          <cell r="I26615" t="str">
            <v>BTB182CRB10Y</v>
          </cell>
          <cell r="S26615">
            <v>459</v>
          </cell>
        </row>
        <row r="26616">
          <cell r="I26616" t="str">
            <v>BTB182NVY12Y</v>
          </cell>
          <cell r="S26616">
            <v>459</v>
          </cell>
        </row>
        <row r="26617">
          <cell r="I26617" t="str">
            <v>BTB182TRN12Y</v>
          </cell>
          <cell r="S26617">
            <v>459</v>
          </cell>
        </row>
        <row r="26618">
          <cell r="I26618" t="str">
            <v>BSB184CTF12Y</v>
          </cell>
          <cell r="S26618">
            <v>399</v>
          </cell>
        </row>
        <row r="26619">
          <cell r="I26619" t="str">
            <v>BSB187BLK10Y</v>
          </cell>
          <cell r="S26619">
            <v>549</v>
          </cell>
        </row>
        <row r="26620">
          <cell r="I26620" t="str">
            <v>BSB187OGY10Y</v>
          </cell>
          <cell r="S26620">
            <v>549</v>
          </cell>
        </row>
        <row r="26621">
          <cell r="I26621" t="str">
            <v>BSB187SKO10Y</v>
          </cell>
          <cell r="S26621">
            <v>549</v>
          </cell>
        </row>
        <row r="26622">
          <cell r="I26622" t="str">
            <v>MPOR19BOMMED</v>
          </cell>
          <cell r="S26622">
            <v>659</v>
          </cell>
        </row>
        <row r="26623">
          <cell r="I26623" t="str">
            <v>MPOR19IGM2XL</v>
          </cell>
          <cell r="S26623">
            <v>659</v>
          </cell>
        </row>
        <row r="26624">
          <cell r="I26624" t="str">
            <v>MPOR19IGMLAR</v>
          </cell>
          <cell r="S26624">
            <v>659</v>
          </cell>
        </row>
        <row r="26625">
          <cell r="I26625" t="str">
            <v>MPP734BOE2XL</v>
          </cell>
          <cell r="S26625">
            <v>649</v>
          </cell>
        </row>
        <row r="26626">
          <cell r="I26626" t="str">
            <v>MPP879BOEXLR</v>
          </cell>
          <cell r="S26626">
            <v>699</v>
          </cell>
        </row>
        <row r="26627">
          <cell r="I26627" t="str">
            <v>MPP879LTG2XL</v>
          </cell>
          <cell r="S26627">
            <v>699</v>
          </cell>
        </row>
        <row r="26628">
          <cell r="I26628" t="str">
            <v>MSOR226SKOXLR</v>
          </cell>
          <cell r="S26628">
            <v>519</v>
          </cell>
        </row>
        <row r="26629">
          <cell r="I26629" t="str">
            <v>MSOR26SKOXLR</v>
          </cell>
          <cell r="S26629">
            <v>459</v>
          </cell>
        </row>
        <row r="26630">
          <cell r="I26630" t="str">
            <v>MSOR26UGYMED</v>
          </cell>
          <cell r="S26630">
            <v>459</v>
          </cell>
        </row>
        <row r="26631">
          <cell r="I26631" t="str">
            <v>MSOR26WLG2XL</v>
          </cell>
          <cell r="S26631">
            <v>459</v>
          </cell>
        </row>
        <row r="26632">
          <cell r="I26632" t="str">
            <v>MSOR76NYB2XL</v>
          </cell>
          <cell r="S26632">
            <v>579</v>
          </cell>
        </row>
        <row r="26633">
          <cell r="I26633" t="str">
            <v>MSOR76WLGLAR</v>
          </cell>
          <cell r="S26633">
            <v>579</v>
          </cell>
        </row>
        <row r="26634">
          <cell r="I26634" t="str">
            <v>MTOR27LGNSML</v>
          </cell>
          <cell r="S26634">
            <v>429</v>
          </cell>
        </row>
        <row r="26635">
          <cell r="I26635" t="str">
            <v>MTOR27LGNXLR</v>
          </cell>
          <cell r="S26635">
            <v>429</v>
          </cell>
        </row>
        <row r="26636">
          <cell r="I26636" t="str">
            <v>MTOR30BOELAR</v>
          </cell>
          <cell r="S26636">
            <v>359</v>
          </cell>
        </row>
        <row r="26637">
          <cell r="I26637" t="str">
            <v>MTOR30GJD2XL</v>
          </cell>
          <cell r="S26637">
            <v>359</v>
          </cell>
        </row>
        <row r="26638">
          <cell r="I26638" t="str">
            <v>MTOR30MSAMED</v>
          </cell>
          <cell r="S26638">
            <v>359</v>
          </cell>
        </row>
        <row r="26639">
          <cell r="I26639" t="str">
            <v>MTOR71OBRMED</v>
          </cell>
          <cell r="S26639">
            <v>499</v>
          </cell>
        </row>
        <row r="26640">
          <cell r="I26640" t="str">
            <v>MTP872TRNMED</v>
          </cell>
          <cell r="S26640">
            <v>439</v>
          </cell>
        </row>
        <row r="26641">
          <cell r="I26641" t="str">
            <v>MTP872TSPSML</v>
          </cell>
          <cell r="S26641">
            <v>439</v>
          </cell>
        </row>
        <row r="26642">
          <cell r="I26642" t="str">
            <v>MTP892BET2XL</v>
          </cell>
          <cell r="S26642">
            <v>539</v>
          </cell>
        </row>
        <row r="26643">
          <cell r="I26643" t="str">
            <v>MTP892KME2XL</v>
          </cell>
          <cell r="S26643">
            <v>539</v>
          </cell>
        </row>
        <row r="26644">
          <cell r="I26644" t="str">
            <v>MTP890PCH2XL</v>
          </cell>
          <cell r="S26644">
            <v>579</v>
          </cell>
        </row>
        <row r="26645">
          <cell r="I26645" t="str">
            <v>BTB159OLD10Y004</v>
          </cell>
          <cell r="S26645">
            <v>319</v>
          </cell>
        </row>
        <row r="26646">
          <cell r="I26646" t="str">
            <v>UAGY01BLK699</v>
          </cell>
          <cell r="S26646">
            <v>699</v>
          </cell>
        </row>
        <row r="26647">
          <cell r="I26647" t="str">
            <v>BTB121MBN14Y005</v>
          </cell>
          <cell r="S26647">
            <v>359</v>
          </cell>
        </row>
        <row r="26648">
          <cell r="I26648" t="str">
            <v>WTWM10BLBXLR</v>
          </cell>
          <cell r="S26648">
            <v>449</v>
          </cell>
        </row>
        <row r="26649">
          <cell r="I26649" t="str">
            <v>WTWM10MNBXLR</v>
          </cell>
          <cell r="S26649">
            <v>449</v>
          </cell>
        </row>
        <row r="26650">
          <cell r="I26650" t="str">
            <v>WTWM11ARA2XL</v>
          </cell>
          <cell r="S26650">
            <v>559</v>
          </cell>
        </row>
        <row r="26651">
          <cell r="I26651" t="str">
            <v>WTWM11BLEXMED</v>
          </cell>
          <cell r="S26651">
            <v>559</v>
          </cell>
        </row>
        <row r="26652">
          <cell r="I26652" t="str">
            <v>WTWM11BLGRMED</v>
          </cell>
          <cell r="S26652">
            <v>559</v>
          </cell>
        </row>
        <row r="26653">
          <cell r="I26653" t="str">
            <v>WTWM11MUELAR</v>
          </cell>
          <cell r="S26653">
            <v>559</v>
          </cell>
        </row>
        <row r="26654">
          <cell r="I26654" t="str">
            <v>WPW135KHI2XL</v>
          </cell>
          <cell r="S26654">
            <v>749</v>
          </cell>
        </row>
        <row r="26655">
          <cell r="I26655" t="str">
            <v>WTW141PCHXLR</v>
          </cell>
          <cell r="S26655">
            <v>449</v>
          </cell>
        </row>
        <row r="26656">
          <cell r="I26656" t="str">
            <v>WTW150GJDXLR</v>
          </cell>
          <cell r="S26656">
            <v>459</v>
          </cell>
        </row>
        <row r="26657">
          <cell r="I26657" t="str">
            <v>WTW150PKNXLR</v>
          </cell>
          <cell r="S26657">
            <v>459</v>
          </cell>
        </row>
        <row r="26658">
          <cell r="I26658" t="str">
            <v>WTW151LGNXLR</v>
          </cell>
          <cell r="S26658">
            <v>479</v>
          </cell>
        </row>
        <row r="26659">
          <cell r="I26659" t="str">
            <v>WTW151LTG2XL</v>
          </cell>
          <cell r="S26659">
            <v>479</v>
          </cell>
        </row>
        <row r="26660">
          <cell r="I26660" t="str">
            <v>WPW152TRNXLR</v>
          </cell>
          <cell r="S26660">
            <v>699</v>
          </cell>
        </row>
        <row r="26661">
          <cell r="I26661" t="str">
            <v>MSP608LTGLAR</v>
          </cell>
          <cell r="S26661">
            <v>475</v>
          </cell>
        </row>
        <row r="26662">
          <cell r="I26662" t="str">
            <v>MTP621BCTSML</v>
          </cell>
          <cell r="S26662">
            <v>419</v>
          </cell>
        </row>
        <row r="26663">
          <cell r="I26663" t="str">
            <v>MTP639BRDSML</v>
          </cell>
          <cell r="S26663">
            <v>335</v>
          </cell>
        </row>
        <row r="26664">
          <cell r="I26664" t="str">
            <v>MSP658NVY2XL</v>
          </cell>
          <cell r="S26664">
            <v>519</v>
          </cell>
        </row>
        <row r="26665">
          <cell r="I26665" t="str">
            <v>MTP661BLKXLR</v>
          </cell>
          <cell r="S26665">
            <v>499</v>
          </cell>
        </row>
        <row r="26666">
          <cell r="I26666" t="str">
            <v>MPP663DCN2XL</v>
          </cell>
          <cell r="S26666">
            <v>669</v>
          </cell>
        </row>
        <row r="26667">
          <cell r="I26667" t="str">
            <v>MTP669DCNLAR</v>
          </cell>
          <cell r="S26667">
            <v>519</v>
          </cell>
        </row>
        <row r="26668">
          <cell r="I26668" t="str">
            <v>MPP675LTGLAR</v>
          </cell>
          <cell r="S26668">
            <v>799</v>
          </cell>
        </row>
        <row r="26669">
          <cell r="I26669" t="str">
            <v>MPP675LTGXLR</v>
          </cell>
          <cell r="S26669">
            <v>799</v>
          </cell>
        </row>
        <row r="26670">
          <cell r="I26670" t="str">
            <v>MPOR89NYBLAR</v>
          </cell>
          <cell r="S26670">
            <v>725</v>
          </cell>
        </row>
        <row r="26671">
          <cell r="I26671" t="str">
            <v>MTP884GVELAR</v>
          </cell>
          <cell r="S26671">
            <v>349</v>
          </cell>
        </row>
        <row r="26672">
          <cell r="I26672" t="str">
            <v>MPOR89SKOLAR</v>
          </cell>
          <cell r="S26672">
            <v>725</v>
          </cell>
        </row>
        <row r="26673">
          <cell r="I26673" t="str">
            <v>WJWM86UGYSML</v>
          </cell>
          <cell r="S26673">
            <v>779</v>
          </cell>
        </row>
        <row r="26674">
          <cell r="I26674" t="str">
            <v>WJWM86UGY2XL</v>
          </cell>
          <cell r="S26674">
            <v>779</v>
          </cell>
        </row>
        <row r="26675">
          <cell r="I26675" t="str">
            <v>MTOR81IRG2XL</v>
          </cell>
          <cell r="S26675">
            <v>549</v>
          </cell>
        </row>
        <row r="26676">
          <cell r="I26676" t="str">
            <v>MPOR85BLKMED</v>
          </cell>
          <cell r="S26676">
            <v>589</v>
          </cell>
        </row>
        <row r="26677">
          <cell r="I26677" t="str">
            <v>MPOR85DCNXLR</v>
          </cell>
          <cell r="S26677">
            <v>589</v>
          </cell>
        </row>
        <row r="26678">
          <cell r="I26678" t="str">
            <v>MPOR85IRGMED</v>
          </cell>
          <cell r="S26678">
            <v>589</v>
          </cell>
        </row>
        <row r="26679">
          <cell r="I26679" t="str">
            <v>MPOR89BLKMED</v>
          </cell>
          <cell r="S26679">
            <v>725</v>
          </cell>
        </row>
        <row r="26680">
          <cell r="I26680" t="str">
            <v>MSOR206BLKXLR</v>
          </cell>
          <cell r="S26680">
            <v>549</v>
          </cell>
        </row>
        <row r="26681">
          <cell r="I26681" t="str">
            <v>MTP857TRN2XL</v>
          </cell>
          <cell r="S26681">
            <v>389</v>
          </cell>
        </row>
        <row r="26682">
          <cell r="I26682" t="str">
            <v>MPP842BLKLAR</v>
          </cell>
          <cell r="S26682">
            <v>899</v>
          </cell>
        </row>
        <row r="26683">
          <cell r="I26683" t="str">
            <v>MTP821HRT2XL003</v>
          </cell>
          <cell r="S26683">
            <v>659</v>
          </cell>
        </row>
        <row r="26684">
          <cell r="I26684" t="str">
            <v>BTB182BLK08Y</v>
          </cell>
          <cell r="S26684">
            <v>459</v>
          </cell>
        </row>
        <row r="26685">
          <cell r="I26685" t="str">
            <v>MSOR26NYBLAR</v>
          </cell>
          <cell r="S26685">
            <v>459</v>
          </cell>
        </row>
        <row r="26686">
          <cell r="I26686" t="str">
            <v>UAGY01BLK699</v>
          </cell>
          <cell r="S26686">
            <v>699</v>
          </cell>
        </row>
        <row r="26687">
          <cell r="I26687" t="str">
            <v>BTB121BLK12Y005</v>
          </cell>
          <cell r="S26687">
            <v>359</v>
          </cell>
        </row>
        <row r="26688">
          <cell r="I26688" t="str">
            <v>BPBR35LTG14Y</v>
          </cell>
          <cell r="S26688">
            <v>659</v>
          </cell>
        </row>
        <row r="26689">
          <cell r="I26689" t="str">
            <v>BSBR26HBE032</v>
          </cell>
          <cell r="S26689">
            <v>459</v>
          </cell>
        </row>
        <row r="26690">
          <cell r="I26690" t="str">
            <v>BTB121OBR14Y004</v>
          </cell>
          <cell r="S26690">
            <v>359</v>
          </cell>
        </row>
        <row r="26691">
          <cell r="I26691" t="str">
            <v>BTB134BVA14Y</v>
          </cell>
          <cell r="S26691">
            <v>379</v>
          </cell>
        </row>
        <row r="26692">
          <cell r="I26692" t="str">
            <v>WPOR75HBE2XL</v>
          </cell>
          <cell r="S26692">
            <v>619</v>
          </cell>
        </row>
        <row r="26693">
          <cell r="I26693" t="str">
            <v>WPOR75HTRMED</v>
          </cell>
          <cell r="S26693">
            <v>619</v>
          </cell>
        </row>
        <row r="26694">
          <cell r="I26694" t="str">
            <v>WPOR75IRGXLR</v>
          </cell>
          <cell r="S26694">
            <v>649</v>
          </cell>
        </row>
        <row r="26695">
          <cell r="I26695" t="str">
            <v>WTW105LGN2XL</v>
          </cell>
          <cell r="S26695">
            <v>339</v>
          </cell>
        </row>
        <row r="26696">
          <cell r="I26696" t="str">
            <v>WTW105WYLXLR</v>
          </cell>
          <cell r="S26696">
            <v>339</v>
          </cell>
        </row>
        <row r="26697">
          <cell r="I26697" t="str">
            <v>WPW110GLS2XL004</v>
          </cell>
          <cell r="S26697">
            <v>815</v>
          </cell>
        </row>
        <row r="26698">
          <cell r="I26698" t="str">
            <v>WTW110SNTMED</v>
          </cell>
          <cell r="S26698">
            <v>815</v>
          </cell>
        </row>
        <row r="26699">
          <cell r="I26699" t="str">
            <v>WTW112WYLMED003</v>
          </cell>
          <cell r="S26699">
            <v>379</v>
          </cell>
        </row>
        <row r="26700">
          <cell r="I26700" t="str">
            <v>WPW115FPE2XL</v>
          </cell>
          <cell r="S26700">
            <v>599</v>
          </cell>
        </row>
        <row r="26701">
          <cell r="I26701" t="str">
            <v>WPW116IRGMED</v>
          </cell>
          <cell r="S26701">
            <v>719</v>
          </cell>
        </row>
        <row r="26702">
          <cell r="I26702" t="str">
            <v>WTW129BLKLAR</v>
          </cell>
          <cell r="S26702">
            <v>449</v>
          </cell>
        </row>
        <row r="26703">
          <cell r="I26703" t="str">
            <v>WTW129BLKMED</v>
          </cell>
          <cell r="S26703">
            <v>449</v>
          </cell>
        </row>
        <row r="26704">
          <cell r="I26704" t="str">
            <v>WTW129BLKXLR</v>
          </cell>
          <cell r="S26704">
            <v>449</v>
          </cell>
        </row>
        <row r="26705">
          <cell r="I26705" t="str">
            <v>WTW129OLD2XL</v>
          </cell>
          <cell r="S26705">
            <v>449</v>
          </cell>
        </row>
        <row r="26706">
          <cell r="I26706" t="str">
            <v>WTW132BVMMED</v>
          </cell>
          <cell r="S26706">
            <v>429</v>
          </cell>
        </row>
        <row r="26707">
          <cell r="I26707" t="str">
            <v>WPW134PDB2XL</v>
          </cell>
          <cell r="S26707">
            <v>599</v>
          </cell>
        </row>
        <row r="26708">
          <cell r="I26708" t="str">
            <v>WTW137BTDLAR</v>
          </cell>
          <cell r="S26708">
            <v>329</v>
          </cell>
        </row>
        <row r="26709">
          <cell r="I26709" t="str">
            <v>WTW137WGNMED</v>
          </cell>
          <cell r="S26709">
            <v>329</v>
          </cell>
        </row>
        <row r="26710">
          <cell r="I26710" t="str">
            <v>WPW138PDBXLR</v>
          </cell>
          <cell r="S26710">
            <v>659</v>
          </cell>
        </row>
        <row r="26711">
          <cell r="I26711" t="str">
            <v>WTW140LRGXLR</v>
          </cell>
          <cell r="S26711">
            <v>335</v>
          </cell>
        </row>
        <row r="26712">
          <cell r="I26712" t="str">
            <v>WTW140NVYMED</v>
          </cell>
          <cell r="S26712">
            <v>335</v>
          </cell>
        </row>
        <row r="26713">
          <cell r="I26713" t="str">
            <v>WTW142WHTMED</v>
          </cell>
          <cell r="S26713">
            <v>399</v>
          </cell>
        </row>
        <row r="26714">
          <cell r="I26714" t="str">
            <v>WPW144CNGSML</v>
          </cell>
          <cell r="S26714">
            <v>659</v>
          </cell>
        </row>
        <row r="26715">
          <cell r="I26715" t="str">
            <v>WPW148NTCLAR</v>
          </cell>
          <cell r="S26715">
            <v>675</v>
          </cell>
        </row>
        <row r="26716">
          <cell r="I26716" t="str">
            <v>WSW149BLK2XL</v>
          </cell>
          <cell r="S26716">
            <v>459</v>
          </cell>
        </row>
        <row r="26717">
          <cell r="I26717" t="str">
            <v>WSW149CNGXLR</v>
          </cell>
          <cell r="S26717">
            <v>459</v>
          </cell>
        </row>
        <row r="26718">
          <cell r="I26718" t="str">
            <v>WSW149FIG2XL</v>
          </cell>
          <cell r="S26718">
            <v>459</v>
          </cell>
        </row>
        <row r="26719">
          <cell r="I26719" t="str">
            <v>MTP926NYBXLR</v>
          </cell>
          <cell r="S26719">
            <v>579</v>
          </cell>
        </row>
        <row r="26720">
          <cell r="I26720" t="str">
            <v>MTP949WLGMED</v>
          </cell>
          <cell r="S26720">
            <v>529</v>
          </cell>
        </row>
        <row r="26721">
          <cell r="I26721" t="str">
            <v>MTP966GFTLAR</v>
          </cell>
          <cell r="S26721">
            <v>639</v>
          </cell>
        </row>
        <row r="26722">
          <cell r="I26722" t="str">
            <v>MVP971CFKMED</v>
          </cell>
          <cell r="S26722">
            <v>309</v>
          </cell>
        </row>
        <row r="26723">
          <cell r="I26723" t="str">
            <v>MVP971MNBLAR</v>
          </cell>
          <cell r="S26723">
            <v>309</v>
          </cell>
        </row>
        <row r="26724">
          <cell r="I26724" t="str">
            <v>MVP971TELSML</v>
          </cell>
          <cell r="S26724">
            <v>309</v>
          </cell>
        </row>
        <row r="26725">
          <cell r="I26725" t="str">
            <v>MTP670SKOXLR</v>
          </cell>
          <cell r="S26725">
            <v>429</v>
          </cell>
        </row>
        <row r="26726">
          <cell r="I26726" t="str">
            <v>MTP961BLKXLR</v>
          </cell>
          <cell r="S26726">
            <v>549</v>
          </cell>
        </row>
        <row r="26727">
          <cell r="I26727" t="str">
            <v>MJPM86BLELAR869</v>
          </cell>
          <cell r="S26727">
            <v>869</v>
          </cell>
        </row>
        <row r="26728">
          <cell r="I26728" t="str">
            <v>BTB120IRG10Y002</v>
          </cell>
          <cell r="S26728">
            <v>369</v>
          </cell>
        </row>
        <row r="26729">
          <cell r="I26729" t="str">
            <v>BJB139BLK030</v>
          </cell>
          <cell r="S26729">
            <v>599</v>
          </cell>
        </row>
        <row r="26730">
          <cell r="I26730" t="str">
            <v>BTB145DRD032</v>
          </cell>
          <cell r="S26730">
            <v>279</v>
          </cell>
        </row>
        <row r="26731">
          <cell r="I26731" t="str">
            <v>BTB150MBN030</v>
          </cell>
          <cell r="S26731">
            <v>369</v>
          </cell>
        </row>
        <row r="26732">
          <cell r="I26732" t="str">
            <v>BTB151MGO032</v>
          </cell>
          <cell r="S26732">
            <v>415</v>
          </cell>
        </row>
        <row r="26733">
          <cell r="I26733" t="str">
            <v>BTB152BTE032</v>
          </cell>
          <cell r="S26733">
            <v>309</v>
          </cell>
        </row>
        <row r="26734">
          <cell r="I26734" t="str">
            <v>BTB152PAE032</v>
          </cell>
          <cell r="S26734">
            <v>309</v>
          </cell>
        </row>
        <row r="26735">
          <cell r="I26735" t="str">
            <v>BSB162BLK10Y</v>
          </cell>
          <cell r="S26735">
            <v>449</v>
          </cell>
        </row>
        <row r="26736">
          <cell r="I26736" t="str">
            <v>BTB163WHT08Y</v>
          </cell>
          <cell r="S26736">
            <v>325</v>
          </cell>
        </row>
        <row r="26737">
          <cell r="I26737" t="str">
            <v>BPB165CNG10Y</v>
          </cell>
          <cell r="S26737">
            <v>625</v>
          </cell>
        </row>
        <row r="26738">
          <cell r="I26738" t="str">
            <v>BPB167BLK12Y</v>
          </cell>
          <cell r="S26738">
            <v>619</v>
          </cell>
        </row>
        <row r="26739">
          <cell r="I26739" t="str">
            <v>BTB168RED08Y</v>
          </cell>
          <cell r="S26739">
            <v>389</v>
          </cell>
        </row>
        <row r="26740">
          <cell r="I26740" t="str">
            <v>BTB169BBT10Y</v>
          </cell>
          <cell r="S26740">
            <v>325</v>
          </cell>
        </row>
        <row r="26741">
          <cell r="I26741" t="str">
            <v>BTB169LNT10Y</v>
          </cell>
          <cell r="S26741">
            <v>325</v>
          </cell>
        </row>
        <row r="26742">
          <cell r="I26742" t="str">
            <v>BTB169LNW10Y</v>
          </cell>
          <cell r="S26742">
            <v>325</v>
          </cell>
        </row>
        <row r="26743">
          <cell r="I26743" t="str">
            <v>BTB170BRD12Y</v>
          </cell>
          <cell r="S26743">
            <v>499</v>
          </cell>
        </row>
        <row r="26744">
          <cell r="I26744" t="str">
            <v>BPBR25IRG032</v>
          </cell>
          <cell r="S26744">
            <v>589</v>
          </cell>
        </row>
        <row r="26745">
          <cell r="I26745" t="str">
            <v>BSBR26LTG032</v>
          </cell>
          <cell r="S26745">
            <v>420</v>
          </cell>
        </row>
        <row r="26746">
          <cell r="I26746" t="str">
            <v>WTW170VIOLAR</v>
          </cell>
          <cell r="S26746">
            <v>349</v>
          </cell>
        </row>
        <row r="26747">
          <cell r="I26747" t="str">
            <v>MTOR11GVELAR</v>
          </cell>
          <cell r="S26747">
            <v>479</v>
          </cell>
        </row>
        <row r="26748">
          <cell r="I26748" t="str">
            <v>MPOR15BTEXLR</v>
          </cell>
          <cell r="S26748">
            <v>719</v>
          </cell>
        </row>
        <row r="26749">
          <cell r="I26749" t="str">
            <v>MPOR15KHI2XL</v>
          </cell>
          <cell r="S26749">
            <v>719</v>
          </cell>
        </row>
        <row r="26750">
          <cell r="I26750" t="str">
            <v>MPOR15KHILAR</v>
          </cell>
          <cell r="S26750">
            <v>719</v>
          </cell>
        </row>
        <row r="26751">
          <cell r="I26751" t="str">
            <v>MTOR16BLKLARNEW</v>
          </cell>
          <cell r="S26751">
            <v>465</v>
          </cell>
        </row>
        <row r="26752">
          <cell r="I26752" t="str">
            <v>MTOR17BLFMED</v>
          </cell>
          <cell r="S26752">
            <v>360</v>
          </cell>
        </row>
        <row r="26753">
          <cell r="I26753" t="str">
            <v>MTOR17BLK2XL</v>
          </cell>
          <cell r="S26753">
            <v>360</v>
          </cell>
        </row>
        <row r="26754">
          <cell r="I26754" t="str">
            <v>MTOR17BTESML</v>
          </cell>
          <cell r="S26754">
            <v>360</v>
          </cell>
        </row>
        <row r="26755">
          <cell r="I26755" t="str">
            <v>MTOR17HTGLAR</v>
          </cell>
          <cell r="S26755">
            <v>360</v>
          </cell>
        </row>
        <row r="26756">
          <cell r="I26756" t="str">
            <v>MTOR17LTLMED</v>
          </cell>
          <cell r="S26756">
            <v>360</v>
          </cell>
        </row>
        <row r="26757">
          <cell r="I26757" t="str">
            <v>MTOR17WHTMED</v>
          </cell>
          <cell r="S26757">
            <v>360</v>
          </cell>
        </row>
        <row r="26758">
          <cell r="I26758" t="str">
            <v>MPOR19DCMLAR</v>
          </cell>
          <cell r="S26758">
            <v>659</v>
          </cell>
        </row>
        <row r="26759">
          <cell r="I26759" t="str">
            <v>MPOR19DCMMED</v>
          </cell>
          <cell r="S26759">
            <v>659</v>
          </cell>
        </row>
        <row r="26760">
          <cell r="I26760" t="str">
            <v>MPOR19LGM4XL</v>
          </cell>
          <cell r="S26760">
            <v>669</v>
          </cell>
        </row>
        <row r="26761">
          <cell r="I26761" t="str">
            <v>MTOR21CTLMED001</v>
          </cell>
          <cell r="S26761">
            <v>525</v>
          </cell>
        </row>
        <row r="26762">
          <cell r="I26762" t="str">
            <v>MSOR26LTGLAR</v>
          </cell>
          <cell r="S26762">
            <v>459</v>
          </cell>
        </row>
        <row r="26763">
          <cell r="I26763" t="str">
            <v>MTOR27BLKLAR</v>
          </cell>
          <cell r="S26763">
            <v>399</v>
          </cell>
        </row>
        <row r="26764">
          <cell r="I26764" t="str">
            <v>MTOR27LBEXLR</v>
          </cell>
          <cell r="S26764">
            <v>399</v>
          </cell>
        </row>
        <row r="26765">
          <cell r="I26765" t="str">
            <v>MPOR29BLKLAR</v>
          </cell>
          <cell r="S26765">
            <v>739</v>
          </cell>
        </row>
        <row r="26766">
          <cell r="I26766" t="str">
            <v>MPOR29CNGXLR</v>
          </cell>
          <cell r="S26766">
            <v>739</v>
          </cell>
        </row>
        <row r="26767">
          <cell r="I26767" t="str">
            <v>MTOR30OFWLAR</v>
          </cell>
          <cell r="S26767">
            <v>359</v>
          </cell>
        </row>
        <row r="26768">
          <cell r="I26768" t="str">
            <v>MTOR30OFWMED</v>
          </cell>
          <cell r="S26768">
            <v>359</v>
          </cell>
        </row>
        <row r="26769">
          <cell r="I26769" t="str">
            <v>MTOR30OFWXLR</v>
          </cell>
          <cell r="S26769">
            <v>359</v>
          </cell>
        </row>
        <row r="26770">
          <cell r="I26770" t="str">
            <v>MTOR30TMCXLR</v>
          </cell>
          <cell r="S26770">
            <v>359</v>
          </cell>
        </row>
        <row r="26771">
          <cell r="I26771" t="str">
            <v>MTOR30WYLXLR</v>
          </cell>
          <cell r="S26771">
            <v>359</v>
          </cell>
        </row>
        <row r="26772">
          <cell r="I26772" t="str">
            <v>MTOR38SDLXLR</v>
          </cell>
          <cell r="S26772">
            <v>425</v>
          </cell>
        </row>
        <row r="26773">
          <cell r="I26773" t="str">
            <v>MTOR38TSPXLR</v>
          </cell>
          <cell r="S26773">
            <v>425</v>
          </cell>
        </row>
        <row r="26774">
          <cell r="I26774" t="str">
            <v>MVP776BLKMED</v>
          </cell>
          <cell r="S26774">
            <v>339</v>
          </cell>
        </row>
        <row r="26775">
          <cell r="I26775" t="str">
            <v>MVP778BME2XL</v>
          </cell>
          <cell r="S26775">
            <v>359</v>
          </cell>
        </row>
        <row r="26776">
          <cell r="I26776" t="str">
            <v>MPP779KHILAR</v>
          </cell>
          <cell r="S26776">
            <v>699</v>
          </cell>
        </row>
        <row r="26777">
          <cell r="I26777" t="str">
            <v>MTP786SKYSML</v>
          </cell>
          <cell r="S26777">
            <v>349</v>
          </cell>
        </row>
        <row r="26778">
          <cell r="I26778" t="str">
            <v>MTP786WGNMED</v>
          </cell>
          <cell r="S26778">
            <v>349</v>
          </cell>
        </row>
        <row r="26779">
          <cell r="I26779" t="str">
            <v>MTP801PKNLAR</v>
          </cell>
          <cell r="S26779">
            <v>425</v>
          </cell>
        </row>
        <row r="26780">
          <cell r="I26780" t="str">
            <v>MTP801PKNXLR</v>
          </cell>
          <cell r="S26780">
            <v>425</v>
          </cell>
        </row>
        <row r="26781">
          <cell r="I26781" t="str">
            <v>MTP808BTELAR</v>
          </cell>
          <cell r="S26781">
            <v>379</v>
          </cell>
        </row>
        <row r="26782">
          <cell r="I26782" t="str">
            <v>MTP821ONWLAR</v>
          </cell>
          <cell r="S26782">
            <v>659</v>
          </cell>
        </row>
        <row r="26783">
          <cell r="I26783" t="str">
            <v>MTP824BRN2XL</v>
          </cell>
          <cell r="S26783">
            <v>459</v>
          </cell>
        </row>
        <row r="26784">
          <cell r="I26784" t="str">
            <v>MJPL91EBMLAR</v>
          </cell>
          <cell r="S26784">
            <v>929</v>
          </cell>
        </row>
        <row r="26785">
          <cell r="I26785" t="str">
            <v>MJPL91LCMMED</v>
          </cell>
          <cell r="S26785">
            <v>929</v>
          </cell>
        </row>
        <row r="26786">
          <cell r="I26786" t="str">
            <v>MTPM82CNGLAR004</v>
          </cell>
          <cell r="S26786">
            <v>589</v>
          </cell>
        </row>
        <row r="26787">
          <cell r="I26787" t="str">
            <v>MJPM86BTELAR</v>
          </cell>
          <cell r="S26787">
            <v>829</v>
          </cell>
        </row>
        <row r="26788">
          <cell r="I26788" t="str">
            <v>MJPM86CNGXLR</v>
          </cell>
          <cell r="S26788">
            <v>829</v>
          </cell>
        </row>
        <row r="26789">
          <cell r="I26789" t="str">
            <v>MJPM92GMELAR</v>
          </cell>
          <cell r="S26789">
            <v>999</v>
          </cell>
        </row>
        <row r="26790">
          <cell r="I26790" t="str">
            <v>MPPM95BTEMED</v>
          </cell>
          <cell r="S26790">
            <v>725</v>
          </cell>
        </row>
        <row r="26791">
          <cell r="I26791" t="str">
            <v>MTP820COTMED</v>
          </cell>
          <cell r="S26791">
            <v>625</v>
          </cell>
        </row>
        <row r="26792">
          <cell r="I26792" t="str">
            <v>MTP834TMCXLR</v>
          </cell>
          <cell r="S26792">
            <v>525</v>
          </cell>
        </row>
        <row r="26793">
          <cell r="I26793" t="str">
            <v>MTP840TSP2XL</v>
          </cell>
          <cell r="S26793">
            <v>619</v>
          </cell>
        </row>
        <row r="26794">
          <cell r="I26794" t="str">
            <v>MVP757AGM2XL</v>
          </cell>
          <cell r="S26794">
            <v>329</v>
          </cell>
        </row>
        <row r="26795">
          <cell r="I26795" t="str">
            <v>MTOR10BLTXLR</v>
          </cell>
          <cell r="S26795">
            <v>319</v>
          </cell>
        </row>
        <row r="26796">
          <cell r="I26796" t="str">
            <v>MTOR10DNCMED2PK</v>
          </cell>
          <cell r="S26796">
            <v>638</v>
          </cell>
        </row>
        <row r="26797">
          <cell r="I26797" t="str">
            <v>MTOR10DNM2XL</v>
          </cell>
          <cell r="S26797">
            <v>319</v>
          </cell>
        </row>
        <row r="26798">
          <cell r="I26798" t="str">
            <v>MTOR10HBE3XL</v>
          </cell>
          <cell r="S26798">
            <v>399</v>
          </cell>
        </row>
        <row r="26799">
          <cell r="I26799" t="str">
            <v>MTOR10LRGSML</v>
          </cell>
          <cell r="S26799">
            <v>319</v>
          </cell>
        </row>
        <row r="26800">
          <cell r="I26800" t="str">
            <v>MTOR10LTGLAR</v>
          </cell>
          <cell r="S26800">
            <v>319</v>
          </cell>
        </row>
        <row r="26801">
          <cell r="I26801" t="str">
            <v>MTOR10LTLMED</v>
          </cell>
          <cell r="S26801">
            <v>319</v>
          </cell>
        </row>
        <row r="26802">
          <cell r="I26802" t="str">
            <v>MTOR10MGOSML</v>
          </cell>
          <cell r="S26802">
            <v>319</v>
          </cell>
        </row>
        <row r="26803">
          <cell r="I26803" t="str">
            <v>MTOR10OINLAR</v>
          </cell>
          <cell r="S26803">
            <v>319</v>
          </cell>
        </row>
        <row r="26804">
          <cell r="I26804" t="str">
            <v>MTOR10PKN2XL</v>
          </cell>
          <cell r="S26804">
            <v>319</v>
          </cell>
        </row>
        <row r="26805">
          <cell r="I26805" t="str">
            <v>MTOR10RBOMED2PK</v>
          </cell>
          <cell r="S26805">
            <v>638</v>
          </cell>
        </row>
        <row r="26806">
          <cell r="I26806" t="str">
            <v>MTOR10REDSML</v>
          </cell>
          <cell r="S26806">
            <v>319</v>
          </cell>
        </row>
        <row r="26807">
          <cell r="I26807" t="str">
            <v>MTOR10SPCLAR2PK</v>
          </cell>
          <cell r="S26807">
            <v>638</v>
          </cell>
        </row>
        <row r="26808">
          <cell r="I26808" t="str">
            <v>MPOR89NVY2XL</v>
          </cell>
          <cell r="S26808">
            <v>725</v>
          </cell>
        </row>
        <row r="26809">
          <cell r="I26809" t="str">
            <v>MPOR95BLDXLR</v>
          </cell>
          <cell r="S26809">
            <v>625</v>
          </cell>
        </row>
        <row r="26810">
          <cell r="I26810" t="str">
            <v>MTOR97RYB2XL</v>
          </cell>
          <cell r="S26810">
            <v>349</v>
          </cell>
        </row>
        <row r="26811">
          <cell r="I26811" t="str">
            <v>MIOR63DGC2XL2PK</v>
          </cell>
          <cell r="S26811">
            <v>458</v>
          </cell>
        </row>
        <row r="26812">
          <cell r="I26812" t="str">
            <v>MPOR25TRN3XL</v>
          </cell>
          <cell r="S26812">
            <v>739</v>
          </cell>
        </row>
        <row r="26813">
          <cell r="I26813" t="str">
            <v>MPOR39BLK2XL</v>
          </cell>
          <cell r="S26813">
            <v>699</v>
          </cell>
        </row>
        <row r="26814">
          <cell r="I26814" t="str">
            <v>MSOR46KHIMED</v>
          </cell>
          <cell r="S26814">
            <v>499</v>
          </cell>
        </row>
        <row r="26815">
          <cell r="I26815" t="str">
            <v>MTOR10TRN2XL</v>
          </cell>
          <cell r="S26815">
            <v>319</v>
          </cell>
        </row>
        <row r="26816">
          <cell r="I26816" t="str">
            <v>MTOR11TSP5XL</v>
          </cell>
          <cell r="S26816">
            <v>549</v>
          </cell>
        </row>
        <row r="26817">
          <cell r="I26817" t="str">
            <v>MTOR30OGYXLR</v>
          </cell>
          <cell r="S26817">
            <v>359</v>
          </cell>
        </row>
        <row r="26818">
          <cell r="I26818" t="str">
            <v>MTOR40NAMMED</v>
          </cell>
          <cell r="S26818">
            <v>369</v>
          </cell>
        </row>
        <row r="26819">
          <cell r="I26819" t="str">
            <v>MTOR40PMELAR</v>
          </cell>
          <cell r="S26819">
            <v>369</v>
          </cell>
        </row>
        <row r="26820">
          <cell r="I26820" t="str">
            <v>MTOR40SGESML</v>
          </cell>
          <cell r="S26820">
            <v>369</v>
          </cell>
        </row>
        <row r="26821">
          <cell r="I26821" t="str">
            <v>MTOR40TCMSML</v>
          </cell>
          <cell r="S26821">
            <v>369</v>
          </cell>
        </row>
        <row r="26822">
          <cell r="I26822" t="str">
            <v>MTOR60CTFMED024</v>
          </cell>
          <cell r="S26822">
            <v>425</v>
          </cell>
        </row>
        <row r="26823">
          <cell r="I26823" t="str">
            <v>MTOR60SEG2XL023</v>
          </cell>
          <cell r="S26823">
            <v>425</v>
          </cell>
        </row>
        <row r="26824">
          <cell r="I26824" t="str">
            <v>MSOR26KHIMED</v>
          </cell>
          <cell r="S26824">
            <v>459</v>
          </cell>
        </row>
        <row r="26825">
          <cell r="I26825" t="str">
            <v>MTP851CRB2XL</v>
          </cell>
          <cell r="S26825">
            <v>619</v>
          </cell>
        </row>
        <row r="26826">
          <cell r="I26826" t="str">
            <v>MTP857CTFMED</v>
          </cell>
          <cell r="S26826">
            <v>389</v>
          </cell>
        </row>
        <row r="26827">
          <cell r="I26827" t="str">
            <v>BPB179CGY12Y</v>
          </cell>
          <cell r="S26827">
            <v>649</v>
          </cell>
        </row>
        <row r="26828">
          <cell r="I26828" t="str">
            <v>MTP747PGIXLR006</v>
          </cell>
          <cell r="S26828">
            <v>455</v>
          </cell>
        </row>
        <row r="26829">
          <cell r="I26829" t="str">
            <v>MTP747WFEMED006</v>
          </cell>
          <cell r="S26829">
            <v>455</v>
          </cell>
        </row>
        <row r="26830">
          <cell r="I26830" t="str">
            <v>MTOR40TGM3XL</v>
          </cell>
          <cell r="S26830">
            <v>449</v>
          </cell>
        </row>
        <row r="26831">
          <cell r="I26831" t="str">
            <v>MTOR40TGM4XL</v>
          </cell>
          <cell r="S26831">
            <v>449</v>
          </cell>
        </row>
        <row r="26832">
          <cell r="I26832" t="str">
            <v>MTP853OGYLAR</v>
          </cell>
          <cell r="S26832">
            <v>469</v>
          </cell>
        </row>
        <row r="26833">
          <cell r="I26833" t="str">
            <v>MTP853PKN2XL</v>
          </cell>
          <cell r="S26833">
            <v>469</v>
          </cell>
        </row>
        <row r="26834">
          <cell r="I26834" t="str">
            <v>WPW110PKPSML005</v>
          </cell>
          <cell r="S26834">
            <v>815</v>
          </cell>
        </row>
        <row r="26835">
          <cell r="I26835" t="str">
            <v>WPW110BLPSML005</v>
          </cell>
          <cell r="S26835">
            <v>815</v>
          </cell>
        </row>
        <row r="26836">
          <cell r="I26836" t="str">
            <v>WPW110BKD2XL005</v>
          </cell>
          <cell r="S26836">
            <v>815</v>
          </cell>
        </row>
        <row r="26837">
          <cell r="I26837" t="str">
            <v>MSP656TRNXLR</v>
          </cell>
          <cell r="S26837">
            <v>495</v>
          </cell>
        </row>
        <row r="26838">
          <cell r="I26838" t="str">
            <v>WTW153CRBMED</v>
          </cell>
          <cell r="S26838">
            <v>399</v>
          </cell>
        </row>
        <row r="26839">
          <cell r="I26839" t="str">
            <v>WTW153CRBXLR</v>
          </cell>
          <cell r="S26839">
            <v>399</v>
          </cell>
        </row>
        <row r="26840">
          <cell r="I26840" t="str">
            <v>BTB141KHI14Y003</v>
          </cell>
          <cell r="S26840">
            <v>339</v>
          </cell>
        </row>
        <row r="26841">
          <cell r="I26841" t="str">
            <v>MPP675CNG4XL</v>
          </cell>
          <cell r="S26841">
            <v>869</v>
          </cell>
        </row>
        <row r="26842">
          <cell r="I26842" t="str">
            <v>MPP675TRN3XL</v>
          </cell>
          <cell r="S26842">
            <v>869</v>
          </cell>
        </row>
        <row r="26843">
          <cell r="I26843" t="str">
            <v>MTP856OLDMED</v>
          </cell>
          <cell r="S26843">
            <v>449</v>
          </cell>
        </row>
        <row r="26844">
          <cell r="I26844" t="str">
            <v>MTOR38HBEMED003</v>
          </cell>
          <cell r="S26844">
            <v>425</v>
          </cell>
        </row>
        <row r="26845">
          <cell r="I26845" t="str">
            <v>MTOR38NTC2XL003</v>
          </cell>
          <cell r="S26845">
            <v>425</v>
          </cell>
        </row>
        <row r="26846">
          <cell r="I26846" t="str">
            <v>MVP776NTCMED</v>
          </cell>
          <cell r="S26846">
            <v>339</v>
          </cell>
        </row>
        <row r="26847">
          <cell r="I26847" t="str">
            <v>MTP824OGY2XL003</v>
          </cell>
          <cell r="S26847">
            <v>459</v>
          </cell>
        </row>
        <row r="26848">
          <cell r="I26848" t="str">
            <v>MTP836GVEMED</v>
          </cell>
          <cell r="S26848">
            <v>399</v>
          </cell>
        </row>
        <row r="26849">
          <cell r="I26849" t="str">
            <v>MTP848CTMMED</v>
          </cell>
          <cell r="S26849">
            <v>420</v>
          </cell>
        </row>
        <row r="26850">
          <cell r="I26850" t="str">
            <v>MTP848HBMMED</v>
          </cell>
          <cell r="S26850">
            <v>420</v>
          </cell>
        </row>
        <row r="26851">
          <cell r="I26851" t="str">
            <v>MTP870GMR2XL</v>
          </cell>
          <cell r="S26851">
            <v>675</v>
          </cell>
        </row>
        <row r="26852">
          <cell r="I26852" t="str">
            <v>WTW156SGYXLR</v>
          </cell>
          <cell r="S26852">
            <v>399</v>
          </cell>
        </row>
        <row r="26853">
          <cell r="I26853" t="str">
            <v>WVW157HTRLAR</v>
          </cell>
          <cell r="S26853">
            <v>339</v>
          </cell>
        </row>
        <row r="26854">
          <cell r="I26854" t="str">
            <v>WVW157OBRLAR</v>
          </cell>
          <cell r="S26854">
            <v>339</v>
          </cell>
        </row>
        <row r="26855">
          <cell r="I26855" t="str">
            <v>MTOR41BMELAR</v>
          </cell>
          <cell r="S26855">
            <v>499</v>
          </cell>
        </row>
        <row r="26856">
          <cell r="I26856" t="str">
            <v>MSOR46LRG2XL</v>
          </cell>
          <cell r="S26856">
            <v>499</v>
          </cell>
        </row>
        <row r="26857">
          <cell r="I26857" t="str">
            <v>MTOR47BLMLAR</v>
          </cell>
          <cell r="S26857">
            <v>449</v>
          </cell>
        </row>
        <row r="26858">
          <cell r="I26858" t="str">
            <v>MIOR53BLKXLR</v>
          </cell>
          <cell r="S26858">
            <v>199</v>
          </cell>
        </row>
        <row r="26859">
          <cell r="I26859" t="str">
            <v>MIOR54AS42XL</v>
          </cell>
          <cell r="S26859">
            <v>179</v>
          </cell>
        </row>
        <row r="26860">
          <cell r="I26860" t="str">
            <v>MTOR60BCMMED007</v>
          </cell>
          <cell r="S26860">
            <v>380</v>
          </cell>
        </row>
        <row r="26861">
          <cell r="I26861" t="str">
            <v>MTOR60MBNSML020</v>
          </cell>
          <cell r="S26861">
            <v>399</v>
          </cell>
        </row>
        <row r="26862">
          <cell r="I26862" t="str">
            <v>MIOR63DCNLAR</v>
          </cell>
          <cell r="S26862">
            <v>229</v>
          </cell>
        </row>
        <row r="26863">
          <cell r="I26863" t="str">
            <v>MIOR63LTG2XL</v>
          </cell>
          <cell r="S26863">
            <v>229</v>
          </cell>
        </row>
        <row r="26864">
          <cell r="I26864" t="str">
            <v>MTOR71BLKLAR</v>
          </cell>
          <cell r="S26864">
            <v>499</v>
          </cell>
        </row>
        <row r="26865">
          <cell r="I26865" t="str">
            <v>MTOR71BLKXLR</v>
          </cell>
          <cell r="S26865">
            <v>499</v>
          </cell>
        </row>
        <row r="26866">
          <cell r="I26866" t="str">
            <v>MTOR71BRDLAR</v>
          </cell>
          <cell r="S26866">
            <v>499</v>
          </cell>
        </row>
        <row r="26867">
          <cell r="I26867" t="str">
            <v>MTOR71WHTLAR</v>
          </cell>
          <cell r="S26867">
            <v>499</v>
          </cell>
        </row>
        <row r="26868">
          <cell r="I26868" t="str">
            <v>MSOR76CNGLAR</v>
          </cell>
          <cell r="S26868">
            <v>559</v>
          </cell>
        </row>
        <row r="26869">
          <cell r="I26869" t="str">
            <v>MJOR79CEGXLR</v>
          </cell>
          <cell r="S26869">
            <v>769</v>
          </cell>
        </row>
        <row r="26870">
          <cell r="I26870" t="str">
            <v>MTOR81BLK2XL</v>
          </cell>
          <cell r="S26870">
            <v>549</v>
          </cell>
        </row>
        <row r="26871">
          <cell r="I26871" t="str">
            <v>MTOR81WHTMED</v>
          </cell>
          <cell r="S26871">
            <v>549</v>
          </cell>
        </row>
        <row r="26872">
          <cell r="I26872" t="str">
            <v>MPOR85KHI2XL</v>
          </cell>
          <cell r="S26872">
            <v>589</v>
          </cell>
        </row>
        <row r="26873">
          <cell r="I26873" t="str">
            <v>MSOR86ASH2XL</v>
          </cell>
          <cell r="S26873">
            <v>559</v>
          </cell>
        </row>
        <row r="26874">
          <cell r="I26874" t="str">
            <v>MPOR89CNG2XL</v>
          </cell>
          <cell r="S26874">
            <v>725</v>
          </cell>
        </row>
        <row r="26875">
          <cell r="I26875" t="str">
            <v>MPP676BTELAR</v>
          </cell>
          <cell r="S26875">
            <v>759</v>
          </cell>
        </row>
        <row r="26876">
          <cell r="I26876" t="str">
            <v>MTP686BRNXLR</v>
          </cell>
          <cell r="S26876">
            <v>525</v>
          </cell>
        </row>
        <row r="26877">
          <cell r="I26877" t="str">
            <v>MTP686PEBLAR2PK</v>
          </cell>
          <cell r="S26877">
            <v>1050</v>
          </cell>
        </row>
        <row r="26878">
          <cell r="I26878" t="str">
            <v>MTP692CSKMED2PK</v>
          </cell>
          <cell r="S26878">
            <v>918</v>
          </cell>
        </row>
        <row r="26879">
          <cell r="I26879" t="str">
            <v>MTP692DTE2XL</v>
          </cell>
          <cell r="S26879">
            <v>459</v>
          </cell>
        </row>
        <row r="26880">
          <cell r="I26880" t="str">
            <v>MTP714MONLAR</v>
          </cell>
          <cell r="S26880">
            <v>459</v>
          </cell>
        </row>
        <row r="26881">
          <cell r="I26881" t="str">
            <v>MTP725LTGSML</v>
          </cell>
          <cell r="S26881">
            <v>419</v>
          </cell>
        </row>
        <row r="26882">
          <cell r="I26882" t="str">
            <v>MTP727BLKMED</v>
          </cell>
          <cell r="S26882">
            <v>525</v>
          </cell>
        </row>
        <row r="26883">
          <cell r="I26883" t="str">
            <v>MTP727CRBXLR</v>
          </cell>
          <cell r="S26883">
            <v>525</v>
          </cell>
        </row>
        <row r="26884">
          <cell r="I26884" t="str">
            <v>MTP727LGNXLR</v>
          </cell>
          <cell r="S26884">
            <v>525</v>
          </cell>
        </row>
        <row r="26885">
          <cell r="I26885" t="str">
            <v>MPP734CNGMED</v>
          </cell>
          <cell r="S26885">
            <v>649</v>
          </cell>
        </row>
        <row r="26886">
          <cell r="I26886" t="str">
            <v>MTP740BLKXLR</v>
          </cell>
          <cell r="S26886">
            <v>375</v>
          </cell>
        </row>
        <row r="26887">
          <cell r="I26887" t="str">
            <v>MTP740GVE2XL</v>
          </cell>
          <cell r="S26887">
            <v>375</v>
          </cell>
        </row>
        <row r="26888">
          <cell r="I26888" t="str">
            <v>MTP740GVELAR</v>
          </cell>
          <cell r="S26888">
            <v>375</v>
          </cell>
        </row>
        <row r="26889">
          <cell r="I26889" t="str">
            <v>MTP744FIG2XL</v>
          </cell>
          <cell r="S26889">
            <v>495</v>
          </cell>
        </row>
        <row r="26890">
          <cell r="I26890" t="str">
            <v>MTP744NVYSML</v>
          </cell>
          <cell r="S26890">
            <v>495</v>
          </cell>
        </row>
        <row r="26891">
          <cell r="I26891" t="str">
            <v>MTP747CSE2XL</v>
          </cell>
          <cell r="S26891">
            <v>455</v>
          </cell>
        </row>
        <row r="26892">
          <cell r="I26892" t="str">
            <v>MFP752FIGLAR</v>
          </cell>
          <cell r="S26892">
            <v>649</v>
          </cell>
        </row>
        <row r="26893">
          <cell r="I26893" t="str">
            <v>BTB151MBN030</v>
          </cell>
          <cell r="S26893">
            <v>415</v>
          </cell>
        </row>
        <row r="26894">
          <cell r="I26894" t="str">
            <v>BTB152LBE032</v>
          </cell>
          <cell r="S26894">
            <v>309</v>
          </cell>
        </row>
        <row r="26895">
          <cell r="I26895" t="str">
            <v>BTB163LBE12Y</v>
          </cell>
          <cell r="S26895">
            <v>325</v>
          </cell>
        </row>
        <row r="26896">
          <cell r="I26896" t="str">
            <v>BPB167BLK12Y</v>
          </cell>
          <cell r="S26896">
            <v>619</v>
          </cell>
        </row>
        <row r="26897">
          <cell r="I26897" t="str">
            <v>WPOR65LGNMED</v>
          </cell>
          <cell r="S26897">
            <v>579</v>
          </cell>
        </row>
        <row r="26898">
          <cell r="I26898" t="str">
            <v>WPW116BLKMED</v>
          </cell>
          <cell r="S26898">
            <v>719</v>
          </cell>
        </row>
        <row r="26899">
          <cell r="I26899" t="str">
            <v>WTWM11SRTLAR</v>
          </cell>
          <cell r="S26899">
            <v>559</v>
          </cell>
        </row>
        <row r="26900">
          <cell r="I26900" t="str">
            <v>WTWM11SRTMED</v>
          </cell>
          <cell r="S26900">
            <v>559</v>
          </cell>
        </row>
        <row r="26901">
          <cell r="I26901" t="str">
            <v>MTP926RYB2XL579</v>
          </cell>
          <cell r="S26901">
            <v>579</v>
          </cell>
        </row>
        <row r="26902">
          <cell r="I26902" t="str">
            <v>MTP926OFW2XL579</v>
          </cell>
          <cell r="S26902">
            <v>579</v>
          </cell>
        </row>
        <row r="26903">
          <cell r="I26903" t="str">
            <v>MPP590BWGXLR699</v>
          </cell>
          <cell r="S26903">
            <v>699</v>
          </cell>
        </row>
        <row r="26904">
          <cell r="I26904" t="str">
            <v>MTP972CHA2XL</v>
          </cell>
          <cell r="S26904">
            <v>519</v>
          </cell>
        </row>
        <row r="26905">
          <cell r="I26905" t="str">
            <v>MVP978CMESML</v>
          </cell>
          <cell r="S26905">
            <v>399</v>
          </cell>
        </row>
        <row r="26906">
          <cell r="I26906" t="str">
            <v>MTOR60CTM2XL026449</v>
          </cell>
          <cell r="S26906">
            <v>449</v>
          </cell>
        </row>
        <row r="26907">
          <cell r="I26907" t="str">
            <v>MTOR60TGM2XL026449</v>
          </cell>
          <cell r="S26907">
            <v>449</v>
          </cell>
        </row>
        <row r="26908">
          <cell r="I26908" t="str">
            <v>MTOR60TGMLAR026449</v>
          </cell>
          <cell r="S26908">
            <v>449</v>
          </cell>
        </row>
        <row r="26909">
          <cell r="I26909" t="str">
            <v>MTP884SKOLAR349</v>
          </cell>
          <cell r="S26909">
            <v>349</v>
          </cell>
        </row>
        <row r="26910">
          <cell r="I26910" t="str">
            <v>MVP776BLKXLR</v>
          </cell>
          <cell r="S26910">
            <v>339</v>
          </cell>
        </row>
        <row r="26911">
          <cell r="I26911" t="str">
            <v>MTP701AGY2XL</v>
          </cell>
          <cell r="S26911">
            <v>449</v>
          </cell>
        </row>
        <row r="26912">
          <cell r="I26912" t="str">
            <v>WTW151HTRMED002</v>
          </cell>
          <cell r="S26912">
            <v>519</v>
          </cell>
        </row>
        <row r="26913">
          <cell r="I26913" t="str">
            <v>MTOR81BLKSML</v>
          </cell>
          <cell r="S26913">
            <v>549</v>
          </cell>
        </row>
        <row r="26914">
          <cell r="I26914" t="str">
            <v>MSP897GFT2XL519</v>
          </cell>
          <cell r="S26914">
            <v>519</v>
          </cell>
        </row>
        <row r="26915">
          <cell r="I26915" t="str">
            <v>MSP897KHI2XL519</v>
          </cell>
          <cell r="S26915">
            <v>519</v>
          </cell>
        </row>
        <row r="26916">
          <cell r="I26916" t="str">
            <v>MSP897LTG2XL519</v>
          </cell>
          <cell r="S26916">
            <v>519</v>
          </cell>
        </row>
        <row r="26917">
          <cell r="I26917" t="str">
            <v>MPP831BLKXLR649</v>
          </cell>
          <cell r="S26917">
            <v>649</v>
          </cell>
        </row>
        <row r="26918">
          <cell r="I26918" t="str">
            <v>MPP831SKOLAR649</v>
          </cell>
          <cell r="S26918">
            <v>649</v>
          </cell>
        </row>
        <row r="26919">
          <cell r="I26919" t="str">
            <v>MPP953BLK2XL</v>
          </cell>
          <cell r="S26919">
            <v>899</v>
          </cell>
        </row>
        <row r="26920">
          <cell r="I26920" t="str">
            <v>MTOR60KMEXLR026449</v>
          </cell>
          <cell r="S26920">
            <v>449</v>
          </cell>
        </row>
        <row r="26921">
          <cell r="I26921" t="str">
            <v>MIOR83TELLAR007</v>
          </cell>
          <cell r="S26921">
            <v>269</v>
          </cell>
        </row>
        <row r="26922">
          <cell r="I26922" t="str">
            <v>WBW130LLC2XL</v>
          </cell>
          <cell r="S26922">
            <v>525</v>
          </cell>
        </row>
        <row r="26923">
          <cell r="I26923" t="str">
            <v>UAA302BLK2499</v>
          </cell>
          <cell r="S26923">
            <v>2499</v>
          </cell>
        </row>
        <row r="26924">
          <cell r="I26924" t="str">
            <v>MSOR26BTELAR479</v>
          </cell>
          <cell r="S26924">
            <v>479</v>
          </cell>
        </row>
        <row r="26925">
          <cell r="I26925" t="str">
            <v>MTOR11BLKLAR479</v>
          </cell>
          <cell r="S26925">
            <v>479</v>
          </cell>
        </row>
        <row r="26926">
          <cell r="I26926" t="str">
            <v>MTOR16BLKLARNEW475</v>
          </cell>
          <cell r="S26926">
            <v>475</v>
          </cell>
        </row>
        <row r="26927">
          <cell r="I26927" t="str">
            <v>MTOR16BLKXLRNEW475</v>
          </cell>
          <cell r="S26927">
            <v>475</v>
          </cell>
        </row>
        <row r="26928">
          <cell r="I26928" t="str">
            <v>MTOR16TLELARNEW475</v>
          </cell>
          <cell r="S26928">
            <v>475</v>
          </cell>
        </row>
        <row r="26929">
          <cell r="I26929" t="str">
            <v>MTOR40AGM5XL</v>
          </cell>
          <cell r="S26929">
            <v>449</v>
          </cell>
        </row>
        <row r="26930">
          <cell r="I26930" t="str">
            <v>MTP950MNBLAR</v>
          </cell>
          <cell r="S26930">
            <v>519</v>
          </cell>
        </row>
        <row r="26931">
          <cell r="I26931" t="str">
            <v>BSB184OGY14Y</v>
          </cell>
          <cell r="S26931">
            <v>399</v>
          </cell>
        </row>
        <row r="26932">
          <cell r="I26932" t="str">
            <v>MPOR19BOM2XL</v>
          </cell>
          <cell r="S26932">
            <v>659</v>
          </cell>
        </row>
        <row r="26933">
          <cell r="I26933" t="str">
            <v>MPOR19BOMLAR</v>
          </cell>
          <cell r="S26933">
            <v>659</v>
          </cell>
        </row>
        <row r="26934">
          <cell r="I26934" t="str">
            <v>MPP842TLELAR</v>
          </cell>
          <cell r="S26934">
            <v>899</v>
          </cell>
        </row>
        <row r="26935">
          <cell r="I26935" t="str">
            <v>MSOR226KHI2XL</v>
          </cell>
          <cell r="S26935">
            <v>519</v>
          </cell>
        </row>
        <row r="26936">
          <cell r="I26936" t="str">
            <v>MSOR226NYB2XL</v>
          </cell>
          <cell r="S26936">
            <v>519</v>
          </cell>
        </row>
        <row r="26937">
          <cell r="I26937" t="str">
            <v>MSOR226WLG2XL</v>
          </cell>
          <cell r="S26937">
            <v>519</v>
          </cell>
        </row>
        <row r="26938">
          <cell r="I26938" t="str">
            <v>MTOR11BLE5XL</v>
          </cell>
          <cell r="S26938">
            <v>549</v>
          </cell>
        </row>
        <row r="26939">
          <cell r="I26939" t="str">
            <v>MTOR10SBRLAR</v>
          </cell>
          <cell r="S26939">
            <v>598</v>
          </cell>
        </row>
        <row r="26940">
          <cell r="I26940" t="str">
            <v>MJPL93TRNMED</v>
          </cell>
          <cell r="S26940">
            <v>1065</v>
          </cell>
        </row>
        <row r="26941">
          <cell r="I26941" t="str">
            <v>MPP831WLGXLR</v>
          </cell>
          <cell r="S26941">
            <v>649</v>
          </cell>
        </row>
        <row r="26942">
          <cell r="I26942" t="str">
            <v>MPP831BOEXLR</v>
          </cell>
          <cell r="S26942">
            <v>649</v>
          </cell>
        </row>
        <row r="26943">
          <cell r="I26943" t="str">
            <v>MJPM92BSL2XL004</v>
          </cell>
          <cell r="S26943">
            <v>999</v>
          </cell>
        </row>
        <row r="26944">
          <cell r="I26944" t="str">
            <v>MPOR229KHILAR</v>
          </cell>
          <cell r="S26944">
            <v>699</v>
          </cell>
        </row>
        <row r="26945">
          <cell r="I26945" t="str">
            <v>MPOR229SKOLAR</v>
          </cell>
          <cell r="S26945">
            <v>699</v>
          </cell>
        </row>
        <row r="26946">
          <cell r="I26946" t="str">
            <v>MPOR229NYBMED</v>
          </cell>
          <cell r="S26946">
            <v>699</v>
          </cell>
        </row>
        <row r="26947">
          <cell r="I26947" t="str">
            <v>MPOR19NBMXLR</v>
          </cell>
          <cell r="S26947">
            <v>659</v>
          </cell>
        </row>
        <row r="26948">
          <cell r="I26948" t="str">
            <v>MTOR60TLMLAR007</v>
          </cell>
          <cell r="S26948">
            <v>380</v>
          </cell>
        </row>
        <row r="26949">
          <cell r="I26949" t="str">
            <v>MSOR76CNGXLR</v>
          </cell>
          <cell r="S26949">
            <v>559</v>
          </cell>
        </row>
        <row r="26950">
          <cell r="I26950" t="str">
            <v>MTOR81LGNLAR</v>
          </cell>
          <cell r="S26950">
            <v>549</v>
          </cell>
        </row>
        <row r="26951">
          <cell r="I26951" t="str">
            <v>MTOR81WHT2XL</v>
          </cell>
          <cell r="S26951">
            <v>549</v>
          </cell>
        </row>
        <row r="26952">
          <cell r="I26952" t="str">
            <v>MPOR85DCNLAR</v>
          </cell>
          <cell r="S26952">
            <v>589</v>
          </cell>
        </row>
        <row r="26953">
          <cell r="I26953" t="str">
            <v>MPOR85DCNXLR</v>
          </cell>
          <cell r="S26953">
            <v>589</v>
          </cell>
        </row>
        <row r="26954">
          <cell r="I26954" t="str">
            <v>MPOR89IRGMED</v>
          </cell>
          <cell r="S26954">
            <v>725</v>
          </cell>
        </row>
        <row r="26955">
          <cell r="I26955" t="str">
            <v>MPOR99LTGLAR</v>
          </cell>
          <cell r="S26955">
            <v>699</v>
          </cell>
        </row>
        <row r="26956">
          <cell r="I26956" t="str">
            <v>MSOR46KHIMED</v>
          </cell>
          <cell r="S26956">
            <v>499</v>
          </cell>
        </row>
        <row r="26957">
          <cell r="I26957" t="str">
            <v>MTP851ASH2XL</v>
          </cell>
          <cell r="S26957">
            <v>619</v>
          </cell>
        </row>
        <row r="26958">
          <cell r="I26958" t="str">
            <v>MTP853BLK2XL</v>
          </cell>
          <cell r="S26958">
            <v>469</v>
          </cell>
        </row>
        <row r="26959">
          <cell r="I26959" t="str">
            <v>BTB141GJD12Y003</v>
          </cell>
          <cell r="S26959">
            <v>339</v>
          </cell>
        </row>
        <row r="26960">
          <cell r="I26960" t="str">
            <v>MVP860BLKLAR</v>
          </cell>
          <cell r="S26960">
            <v>319</v>
          </cell>
        </row>
        <row r="26961">
          <cell r="I26961" t="str">
            <v>MTOR38HBESML003</v>
          </cell>
          <cell r="S26961">
            <v>425</v>
          </cell>
        </row>
        <row r="26962">
          <cell r="I26962" t="str">
            <v>MTP821HRTXLR003</v>
          </cell>
          <cell r="S26962">
            <v>659</v>
          </cell>
        </row>
        <row r="26963">
          <cell r="I26963" t="str">
            <v>MTP865OBRMED</v>
          </cell>
          <cell r="S26963">
            <v>399</v>
          </cell>
        </row>
        <row r="26964">
          <cell r="I26964" t="str">
            <v>MTP871BLKMED</v>
          </cell>
          <cell r="S26964">
            <v>525</v>
          </cell>
        </row>
        <row r="26965">
          <cell r="I26965" t="str">
            <v>MPP734LTG2XL</v>
          </cell>
          <cell r="S26965">
            <v>649</v>
          </cell>
        </row>
        <row r="26966">
          <cell r="I26966" t="str">
            <v>MTP747TSM2XL005</v>
          </cell>
          <cell r="S26966">
            <v>455</v>
          </cell>
        </row>
        <row r="26967">
          <cell r="I26967" t="str">
            <v>MTP834TMCXLR</v>
          </cell>
          <cell r="S26967">
            <v>525</v>
          </cell>
        </row>
        <row r="26968">
          <cell r="I26968" t="str">
            <v>MVP642BLMLAR</v>
          </cell>
          <cell r="S26968">
            <v>349</v>
          </cell>
        </row>
        <row r="26969">
          <cell r="I26969" t="str">
            <v>MTP891PLPXLR</v>
          </cell>
          <cell r="S26969">
            <v>599</v>
          </cell>
        </row>
        <row r="26970">
          <cell r="I26970" t="str">
            <v>MTOR10AGY3XL</v>
          </cell>
          <cell r="S26970">
            <v>399</v>
          </cell>
        </row>
        <row r="26971">
          <cell r="I26971" t="str">
            <v>MTOR10LRGLAR</v>
          </cell>
          <cell r="S26971">
            <v>319</v>
          </cell>
        </row>
        <row r="26972">
          <cell r="I26972" t="str">
            <v>MTOR10SBRLAR2PK</v>
          </cell>
          <cell r="S26972">
            <v>638</v>
          </cell>
        </row>
        <row r="26973">
          <cell r="I26973" t="str">
            <v>MTOR11BLK2XL</v>
          </cell>
          <cell r="S26973">
            <v>579</v>
          </cell>
        </row>
        <row r="26974">
          <cell r="I26974" t="str">
            <v>MTOR11GVE2XL</v>
          </cell>
          <cell r="S26974">
            <v>479</v>
          </cell>
        </row>
        <row r="26975">
          <cell r="I26975" t="str">
            <v>MTOR11TSPXLR</v>
          </cell>
          <cell r="S26975">
            <v>479</v>
          </cell>
        </row>
        <row r="26976">
          <cell r="I26976" t="str">
            <v>MTOR17AQOXLR</v>
          </cell>
          <cell r="S26976">
            <v>360</v>
          </cell>
        </row>
        <row r="26977">
          <cell r="I26977" t="str">
            <v>MTOR17PGNSML</v>
          </cell>
          <cell r="S26977">
            <v>360</v>
          </cell>
        </row>
        <row r="26978">
          <cell r="I26978" t="str">
            <v>MPOR25BLK2XL</v>
          </cell>
          <cell r="S26978">
            <v>649</v>
          </cell>
        </row>
        <row r="26979">
          <cell r="I26979" t="str">
            <v>MTOR47TLMLAR</v>
          </cell>
          <cell r="S26979">
            <v>449</v>
          </cell>
        </row>
        <row r="26980">
          <cell r="I26980" t="str">
            <v>MIOR59DCNMED</v>
          </cell>
          <cell r="S26980">
            <v>329</v>
          </cell>
        </row>
        <row r="26981">
          <cell r="I26981" t="str">
            <v>WPW148GFTXLR</v>
          </cell>
          <cell r="S26981">
            <v>729</v>
          </cell>
        </row>
        <row r="26982">
          <cell r="I26982" t="str">
            <v>WPW148SKOLAR</v>
          </cell>
          <cell r="S26982">
            <v>729</v>
          </cell>
        </row>
        <row r="26983">
          <cell r="I26983" t="str">
            <v>WPW148SKOSML</v>
          </cell>
          <cell r="S26983">
            <v>729</v>
          </cell>
        </row>
        <row r="26984">
          <cell r="I26984" t="str">
            <v>MTP666CHAMED002</v>
          </cell>
          <cell r="S26984">
            <v>389</v>
          </cell>
        </row>
        <row r="26985">
          <cell r="I26985" t="str">
            <v>MTP666MNBMED002</v>
          </cell>
          <cell r="S26985">
            <v>389</v>
          </cell>
        </row>
        <row r="26986">
          <cell r="I26986" t="str">
            <v>MTP666TELLAR002</v>
          </cell>
          <cell r="S26986">
            <v>389</v>
          </cell>
        </row>
        <row r="26987">
          <cell r="I26987" t="str">
            <v>MTP666WHTMED002</v>
          </cell>
          <cell r="S26987">
            <v>389</v>
          </cell>
        </row>
        <row r="26988">
          <cell r="I26988" t="str">
            <v>MTP666YLWXLR002</v>
          </cell>
          <cell r="S26988">
            <v>389</v>
          </cell>
        </row>
        <row r="26989">
          <cell r="I26989" t="str">
            <v>BTB201RYB14Y</v>
          </cell>
          <cell r="S26989">
            <v>449</v>
          </cell>
        </row>
        <row r="26990">
          <cell r="I26990" t="str">
            <v>BTB201YLW12Y</v>
          </cell>
          <cell r="S26990">
            <v>449</v>
          </cell>
        </row>
        <row r="26991">
          <cell r="I26991" t="str">
            <v>MJP932BLKLAR</v>
          </cell>
          <cell r="S26991">
            <v>999</v>
          </cell>
        </row>
        <row r="26992">
          <cell r="I26992" t="str">
            <v>MJP932NYBXLR</v>
          </cell>
          <cell r="S26992">
            <v>999</v>
          </cell>
        </row>
        <row r="26993">
          <cell r="I26993" t="str">
            <v>MPP931NYBXLR</v>
          </cell>
          <cell r="S26993">
            <v>769</v>
          </cell>
        </row>
        <row r="26994">
          <cell r="I26994" t="str">
            <v>MTP925NYBMED</v>
          </cell>
          <cell r="S26994">
            <v>499</v>
          </cell>
        </row>
        <row r="26995">
          <cell r="I26995" t="str">
            <v>MTP925OFWMED</v>
          </cell>
          <cell r="S26995">
            <v>499</v>
          </cell>
        </row>
        <row r="26996">
          <cell r="I26996" t="str">
            <v>MPP930BLKXLR</v>
          </cell>
          <cell r="S26996">
            <v>669</v>
          </cell>
        </row>
        <row r="26997">
          <cell r="I26997" t="str">
            <v>MPP930NYBLAR</v>
          </cell>
          <cell r="S26997">
            <v>669</v>
          </cell>
        </row>
        <row r="26998">
          <cell r="I26998" t="str">
            <v>MPP930NYBMED</v>
          </cell>
          <cell r="S26998">
            <v>669</v>
          </cell>
        </row>
        <row r="26999">
          <cell r="I26999" t="str">
            <v>MPP930NYBXLR</v>
          </cell>
          <cell r="S26999">
            <v>669</v>
          </cell>
        </row>
        <row r="27000">
          <cell r="I27000" t="str">
            <v>WPW173YLWXLR</v>
          </cell>
          <cell r="S27000">
            <v>649</v>
          </cell>
        </row>
        <row r="27001">
          <cell r="I27001" t="str">
            <v>WTW170VIOLAR</v>
          </cell>
          <cell r="S27001">
            <v>349</v>
          </cell>
        </row>
        <row r="27002">
          <cell r="I27002" t="str">
            <v>BPB216SKO12Y</v>
          </cell>
          <cell r="S27002">
            <v>649</v>
          </cell>
        </row>
        <row r="27003">
          <cell r="I27003" t="str">
            <v>WPW144VIO2XL</v>
          </cell>
          <cell r="S27003">
            <v>659</v>
          </cell>
        </row>
        <row r="27004">
          <cell r="I27004" t="str">
            <v>WPW144VIOMED</v>
          </cell>
          <cell r="S27004">
            <v>659</v>
          </cell>
        </row>
        <row r="27005">
          <cell r="I27005" t="str">
            <v>MPOR229GFTLAR</v>
          </cell>
          <cell r="S27005">
            <v>699</v>
          </cell>
        </row>
        <row r="27006">
          <cell r="I27006" t="str">
            <v>MPOR229GFTXLR</v>
          </cell>
          <cell r="S27006">
            <v>699</v>
          </cell>
        </row>
        <row r="27007">
          <cell r="I27007" t="str">
            <v>MSOR206NTCLAR</v>
          </cell>
          <cell r="S27007">
            <v>569</v>
          </cell>
        </row>
        <row r="27008">
          <cell r="I27008" t="str">
            <v>MSOR206PDBLAR</v>
          </cell>
          <cell r="S27008">
            <v>569</v>
          </cell>
        </row>
        <row r="27009">
          <cell r="I27009" t="str">
            <v>MTOR11SKO5XL</v>
          </cell>
          <cell r="S27009">
            <v>579</v>
          </cell>
        </row>
        <row r="27010">
          <cell r="I27010" t="str">
            <v>MTOR11UGY3XL</v>
          </cell>
          <cell r="S27010">
            <v>579</v>
          </cell>
        </row>
        <row r="27011">
          <cell r="I27011" t="str">
            <v>MTOR11WLG4XL</v>
          </cell>
          <cell r="S27011">
            <v>579</v>
          </cell>
        </row>
        <row r="27012">
          <cell r="I27012" t="str">
            <v>MTOR81VIOXLR</v>
          </cell>
          <cell r="S27012">
            <v>549</v>
          </cell>
        </row>
        <row r="27013">
          <cell r="I27013" t="str">
            <v>MTP747YLWXLR010</v>
          </cell>
          <cell r="S27013">
            <v>455</v>
          </cell>
        </row>
        <row r="27014">
          <cell r="I27014" t="str">
            <v>MTP759MNBMED005</v>
          </cell>
          <cell r="S27014">
            <v>399</v>
          </cell>
        </row>
        <row r="27015">
          <cell r="I27015" t="str">
            <v>MTP759NYBMED005</v>
          </cell>
          <cell r="S27015">
            <v>399</v>
          </cell>
        </row>
        <row r="27016">
          <cell r="I27016" t="str">
            <v>MTP848TGMMED</v>
          </cell>
          <cell r="S27016">
            <v>420</v>
          </cell>
        </row>
        <row r="27017">
          <cell r="I27017" t="str">
            <v>WBW145TELMED</v>
          </cell>
          <cell r="S27017">
            <v>525</v>
          </cell>
        </row>
        <row r="27018">
          <cell r="I27018" t="str">
            <v>MPP590LTG2XL</v>
          </cell>
          <cell r="S27018">
            <v>699</v>
          </cell>
        </row>
        <row r="27019">
          <cell r="I27019" t="str">
            <v>MPP722BLD2XL</v>
          </cell>
          <cell r="S27019">
            <v>799</v>
          </cell>
        </row>
        <row r="27020">
          <cell r="I27020" t="str">
            <v>MTP740HTMMED</v>
          </cell>
          <cell r="S27020">
            <v>429</v>
          </cell>
        </row>
        <row r="27021">
          <cell r="I27021" t="str">
            <v>MVP776BLKMED</v>
          </cell>
          <cell r="S27021">
            <v>339</v>
          </cell>
        </row>
        <row r="27022">
          <cell r="I27022" t="str">
            <v>MVP784LGNXLR</v>
          </cell>
          <cell r="S27022">
            <v>499</v>
          </cell>
        </row>
        <row r="27023">
          <cell r="I27023" t="str">
            <v>MVP784LRGXLR</v>
          </cell>
          <cell r="S27023">
            <v>499</v>
          </cell>
        </row>
        <row r="27024">
          <cell r="I27024" t="str">
            <v>MTP808GVELAR</v>
          </cell>
          <cell r="S27024">
            <v>379</v>
          </cell>
        </row>
        <row r="27025">
          <cell r="I27025" t="str">
            <v>MTP808IRGSML</v>
          </cell>
          <cell r="S27025">
            <v>379</v>
          </cell>
        </row>
        <row r="27026">
          <cell r="I27026" t="str">
            <v>MTP808IRGXLR</v>
          </cell>
          <cell r="S27026">
            <v>379</v>
          </cell>
        </row>
        <row r="27027">
          <cell r="I27027" t="str">
            <v>MTP824PDBLAR</v>
          </cell>
          <cell r="S27027">
            <v>459</v>
          </cell>
        </row>
        <row r="27028">
          <cell r="I27028" t="str">
            <v>MJPL91CGMXLR</v>
          </cell>
          <cell r="S27028">
            <v>929</v>
          </cell>
        </row>
        <row r="27029">
          <cell r="I27029" t="str">
            <v>MTPM82CNGLAR004</v>
          </cell>
          <cell r="S27029">
            <v>589</v>
          </cell>
        </row>
        <row r="27030">
          <cell r="I27030" t="str">
            <v>WPW133NBM2XL</v>
          </cell>
          <cell r="S27030">
            <v>599</v>
          </cell>
        </row>
        <row r="27031">
          <cell r="I27031" t="str">
            <v>WTW105MYELAR</v>
          </cell>
          <cell r="S27031">
            <v>339</v>
          </cell>
        </row>
        <row r="27032">
          <cell r="I27032" t="str">
            <v>WTW105MYEMED</v>
          </cell>
          <cell r="S27032">
            <v>339</v>
          </cell>
        </row>
        <row r="27033">
          <cell r="I27033" t="str">
            <v>WJWM16BLK2XL</v>
          </cell>
          <cell r="S27033">
            <v>869</v>
          </cell>
        </row>
        <row r="27034">
          <cell r="I27034" t="str">
            <v>WJWM16WLGXLR</v>
          </cell>
          <cell r="S27034">
            <v>869</v>
          </cell>
        </row>
        <row r="27035">
          <cell r="I27035" t="str">
            <v>MJPM91BLELAR</v>
          </cell>
          <cell r="S27035">
            <v>949</v>
          </cell>
        </row>
        <row r="27036">
          <cell r="I27036" t="str">
            <v>MJPM92GPNXLR005</v>
          </cell>
          <cell r="S27036">
            <v>999</v>
          </cell>
        </row>
        <row r="27037">
          <cell r="I27037" t="str">
            <v>MIOR53NYBLAR</v>
          </cell>
          <cell r="S27037">
            <v>229</v>
          </cell>
        </row>
        <row r="27038">
          <cell r="I27038" t="str">
            <v>BJBM13MYE10Y</v>
          </cell>
          <cell r="S27038">
            <v>869</v>
          </cell>
        </row>
        <row r="27039">
          <cell r="I27039" t="str">
            <v>MTOR17VIOXLR</v>
          </cell>
          <cell r="S27039">
            <v>379</v>
          </cell>
        </row>
        <row r="27040">
          <cell r="I27040" t="str">
            <v>WTW151DPKLAR002</v>
          </cell>
          <cell r="S27040">
            <v>519</v>
          </cell>
        </row>
        <row r="27041">
          <cell r="I27041" t="str">
            <v>MTOR47CFMSML</v>
          </cell>
          <cell r="S27041">
            <v>449</v>
          </cell>
        </row>
        <row r="27042">
          <cell r="I27042" t="str">
            <v>MIOR64OBR2XL002</v>
          </cell>
          <cell r="S27042">
            <v>219</v>
          </cell>
        </row>
        <row r="27043">
          <cell r="I27043" t="str">
            <v>MTOR38OLD2XL005</v>
          </cell>
          <cell r="S27043">
            <v>425</v>
          </cell>
        </row>
        <row r="27044">
          <cell r="I27044" t="str">
            <v>MJPL78BLAMED</v>
          </cell>
          <cell r="S27044">
            <v>1349</v>
          </cell>
        </row>
        <row r="27045">
          <cell r="I27045" t="str">
            <v>MJPL78NYBMED</v>
          </cell>
          <cell r="S27045">
            <v>1349</v>
          </cell>
        </row>
        <row r="27046">
          <cell r="I27046" t="str">
            <v>MPP675TRNXLR</v>
          </cell>
          <cell r="S27046">
            <v>799</v>
          </cell>
        </row>
        <row r="27047">
          <cell r="I27047" t="str">
            <v>WTW158BLKMED</v>
          </cell>
          <cell r="S27047">
            <v>549</v>
          </cell>
        </row>
        <row r="27048">
          <cell r="I27048" t="str">
            <v>WTW158BLKXLR</v>
          </cell>
          <cell r="S27048">
            <v>549</v>
          </cell>
        </row>
        <row r="27049">
          <cell r="I27049" t="str">
            <v>WTW158DPKMED</v>
          </cell>
          <cell r="S27049">
            <v>549</v>
          </cell>
        </row>
        <row r="27050">
          <cell r="I27050" t="str">
            <v>WTW158DPKSML</v>
          </cell>
          <cell r="S27050">
            <v>549</v>
          </cell>
        </row>
        <row r="27051">
          <cell r="I27051" t="str">
            <v>WTW158DPKXLR</v>
          </cell>
          <cell r="S27051">
            <v>549</v>
          </cell>
        </row>
        <row r="27052">
          <cell r="I27052" t="str">
            <v>WTW158HTRLAR</v>
          </cell>
          <cell r="S27052">
            <v>549</v>
          </cell>
        </row>
        <row r="27053">
          <cell r="I27053" t="str">
            <v>WTW158HTRMED</v>
          </cell>
          <cell r="S27053">
            <v>549</v>
          </cell>
        </row>
        <row r="27054">
          <cell r="I27054" t="str">
            <v>WTW158TRNXLR</v>
          </cell>
          <cell r="S27054">
            <v>549</v>
          </cell>
        </row>
        <row r="27055">
          <cell r="I27055" t="str">
            <v>MPOR89TRN2XL</v>
          </cell>
          <cell r="S27055">
            <v>725</v>
          </cell>
        </row>
        <row r="27056">
          <cell r="I27056" t="str">
            <v>MPOR89TRNXLR</v>
          </cell>
          <cell r="S27056">
            <v>725</v>
          </cell>
        </row>
        <row r="27057">
          <cell r="I27057" t="str">
            <v>MTP910TRNLAR</v>
          </cell>
          <cell r="S27057">
            <v>549</v>
          </cell>
        </row>
        <row r="27058">
          <cell r="I27058" t="str">
            <v>WJWM86BLKMED</v>
          </cell>
          <cell r="S27058">
            <v>779</v>
          </cell>
        </row>
        <row r="27059">
          <cell r="I27059" t="str">
            <v>BTB121MYE10Y006</v>
          </cell>
          <cell r="S27059">
            <v>359</v>
          </cell>
        </row>
        <row r="27060">
          <cell r="I27060" t="str">
            <v>BTB121MYE14Y006</v>
          </cell>
          <cell r="S27060">
            <v>359</v>
          </cell>
        </row>
        <row r="27061">
          <cell r="I27061" t="str">
            <v>MPP899TRNXLR</v>
          </cell>
          <cell r="S27061">
            <v>1049</v>
          </cell>
        </row>
        <row r="27062">
          <cell r="I27062" t="str">
            <v>BJBM86IRG10Y</v>
          </cell>
          <cell r="S27062">
            <v>699</v>
          </cell>
        </row>
        <row r="27063">
          <cell r="I27063" t="str">
            <v>MTOR38BLEMED006</v>
          </cell>
          <cell r="S27063">
            <v>399</v>
          </cell>
        </row>
        <row r="27064">
          <cell r="I27064" t="str">
            <v>MTOR38HTRXLR006</v>
          </cell>
          <cell r="S27064">
            <v>399</v>
          </cell>
        </row>
        <row r="27065">
          <cell r="I27065" t="str">
            <v>BSBR16NYB08Y</v>
          </cell>
          <cell r="S27065">
            <v>399</v>
          </cell>
        </row>
        <row r="27066">
          <cell r="I27066" t="str">
            <v>BTB169CNR12Y</v>
          </cell>
          <cell r="S27066">
            <v>325</v>
          </cell>
        </row>
        <row r="27067">
          <cell r="I27067" t="str">
            <v>BTB182RED06Y</v>
          </cell>
          <cell r="S27067">
            <v>459</v>
          </cell>
        </row>
        <row r="27068">
          <cell r="I27068" t="str">
            <v>MPP590WLGMED</v>
          </cell>
          <cell r="S27068">
            <v>699</v>
          </cell>
        </row>
        <row r="27069">
          <cell r="I27069" t="str">
            <v>MPP734SKOMED</v>
          </cell>
          <cell r="S27069">
            <v>649</v>
          </cell>
        </row>
        <row r="27070">
          <cell r="I27070" t="str">
            <v>MTOR60RLMXLR030</v>
          </cell>
          <cell r="S27070">
            <v>449</v>
          </cell>
        </row>
        <row r="27071">
          <cell r="I27071" t="str">
            <v>MTP740MMEXLR</v>
          </cell>
          <cell r="S27071">
            <v>429</v>
          </cell>
        </row>
        <row r="27072">
          <cell r="I27072" t="str">
            <v>MTP920SKYMED</v>
          </cell>
          <cell r="S27072">
            <v>419</v>
          </cell>
        </row>
        <row r="27073">
          <cell r="I27073" t="str">
            <v>MTP920TRNMED</v>
          </cell>
          <cell r="S27073">
            <v>419</v>
          </cell>
        </row>
        <row r="27074">
          <cell r="I27074" t="str">
            <v>MTP937VIOMED</v>
          </cell>
          <cell r="S27074">
            <v>479</v>
          </cell>
        </row>
        <row r="27075">
          <cell r="I27075" t="str">
            <v>MTP937VIOXLR</v>
          </cell>
          <cell r="S27075">
            <v>479</v>
          </cell>
        </row>
        <row r="27076">
          <cell r="I27076" t="str">
            <v>WPW135LTGLAR</v>
          </cell>
          <cell r="S27076">
            <v>749</v>
          </cell>
        </row>
        <row r="27077">
          <cell r="I27077" t="str">
            <v>WPWR89BLK2XL</v>
          </cell>
          <cell r="S27077">
            <v>749</v>
          </cell>
        </row>
        <row r="27078">
          <cell r="I27078" t="str">
            <v>WPWR89WLGLAR</v>
          </cell>
          <cell r="S27078">
            <v>749</v>
          </cell>
        </row>
        <row r="27079">
          <cell r="I27079" t="str">
            <v>WPWR89WLGMED</v>
          </cell>
          <cell r="S27079">
            <v>749</v>
          </cell>
        </row>
        <row r="27080">
          <cell r="I27080" t="str">
            <v>WPW180BLK2XL</v>
          </cell>
          <cell r="S27080">
            <v>699</v>
          </cell>
        </row>
        <row r="27081">
          <cell r="I27081" t="str">
            <v>WPWR89SKOXLR</v>
          </cell>
          <cell r="S27081">
            <v>749</v>
          </cell>
        </row>
        <row r="27082">
          <cell r="I27082" t="str">
            <v>WCSW172173CHAMED</v>
          </cell>
          <cell r="S27082">
            <v>1048</v>
          </cell>
        </row>
        <row r="27083">
          <cell r="I27083" t="str">
            <v>MPP675SKOLAR</v>
          </cell>
          <cell r="S27083">
            <v>799</v>
          </cell>
        </row>
        <row r="27084">
          <cell r="I27084" t="str">
            <v>MTP911KHILAR</v>
          </cell>
          <cell r="S27084">
            <v>479</v>
          </cell>
        </row>
        <row r="27085">
          <cell r="I27085" t="str">
            <v>MTP949YLWXLR</v>
          </cell>
          <cell r="S27085">
            <v>529</v>
          </cell>
        </row>
        <row r="27086">
          <cell r="I27086" t="str">
            <v>WBW130CHAXLR</v>
          </cell>
          <cell r="S27086">
            <v>525</v>
          </cell>
        </row>
        <row r="27087">
          <cell r="I27087" t="str">
            <v>WBW130LLCXLR</v>
          </cell>
          <cell r="S27087">
            <v>525</v>
          </cell>
        </row>
        <row r="27088">
          <cell r="I27088" t="str">
            <v>WTW187LTGLAR</v>
          </cell>
          <cell r="S27088">
            <v>459</v>
          </cell>
        </row>
        <row r="27089">
          <cell r="I27089" t="str">
            <v>BTB210ASH10Y</v>
          </cell>
          <cell r="S27089">
            <v>499</v>
          </cell>
        </row>
        <row r="27090">
          <cell r="I27090" t="str">
            <v>MTP966BLKLAR</v>
          </cell>
          <cell r="S27090">
            <v>639</v>
          </cell>
        </row>
        <row r="27091">
          <cell r="I27091" t="str">
            <v>MTP966OBRLAR</v>
          </cell>
          <cell r="S27091">
            <v>639</v>
          </cell>
        </row>
        <row r="27092">
          <cell r="I27092" t="str">
            <v>MSOR206BLKLAR569</v>
          </cell>
          <cell r="S27092">
            <v>569</v>
          </cell>
        </row>
        <row r="27093">
          <cell r="I27093" t="str">
            <v>MSP608BLKXLR549</v>
          </cell>
          <cell r="S27093">
            <v>549</v>
          </cell>
        </row>
        <row r="27094">
          <cell r="I27094" t="str">
            <v>MPOR39KHILAR749</v>
          </cell>
          <cell r="S27094">
            <v>749</v>
          </cell>
        </row>
        <row r="27095">
          <cell r="I27095" t="str">
            <v>MPOR39TRN2XL749</v>
          </cell>
          <cell r="S27095">
            <v>749</v>
          </cell>
        </row>
        <row r="27096">
          <cell r="I27096" t="str">
            <v>MTOR40NBMXLR399</v>
          </cell>
          <cell r="S27096">
            <v>399</v>
          </cell>
        </row>
        <row r="27097">
          <cell r="I27097" t="str">
            <v>MTP843BLEMED699</v>
          </cell>
          <cell r="S27097">
            <v>699</v>
          </cell>
        </row>
        <row r="27098">
          <cell r="I27098" t="str">
            <v>MTP843BLKXLR699</v>
          </cell>
          <cell r="S27098">
            <v>699</v>
          </cell>
        </row>
        <row r="27099">
          <cell r="I27099" t="str">
            <v>MTP701UGYMED</v>
          </cell>
          <cell r="S27099">
            <v>449</v>
          </cell>
        </row>
        <row r="27100">
          <cell r="I27100" t="str">
            <v>MTOR17LTLXLR379</v>
          </cell>
          <cell r="S27100">
            <v>379</v>
          </cell>
        </row>
        <row r="27101">
          <cell r="I27101" t="str">
            <v>MIOR257VIOLAR</v>
          </cell>
          <cell r="S27101">
            <v>599</v>
          </cell>
        </row>
        <row r="27102">
          <cell r="I27102" t="str">
            <v>MPP936TRNLAR</v>
          </cell>
          <cell r="S27102">
            <v>749</v>
          </cell>
        </row>
        <row r="27103">
          <cell r="I27103" t="str">
            <v>MTP824MTGSML007</v>
          </cell>
          <cell r="S27103">
            <v>499</v>
          </cell>
        </row>
        <row r="27104">
          <cell r="I27104" t="str">
            <v>MTP947WLGSML</v>
          </cell>
          <cell r="S27104">
            <v>399</v>
          </cell>
        </row>
        <row r="27105">
          <cell r="I27105" t="str">
            <v>MTP950TELLAR</v>
          </cell>
          <cell r="S27105">
            <v>519</v>
          </cell>
        </row>
        <row r="27106">
          <cell r="I27106" t="str">
            <v>MVP962PLMMED</v>
          </cell>
          <cell r="S27106">
            <v>349</v>
          </cell>
        </row>
        <row r="27107">
          <cell r="I27107" t="str">
            <v>MPOR29WLGXLR769</v>
          </cell>
          <cell r="S27107">
            <v>769</v>
          </cell>
        </row>
        <row r="27108">
          <cell r="I27108" t="str">
            <v>BTB215MNB08Y</v>
          </cell>
          <cell r="S27108">
            <v>389</v>
          </cell>
        </row>
        <row r="27109">
          <cell r="I27109" t="str">
            <v>BTB215OFW08Y</v>
          </cell>
          <cell r="S27109">
            <v>389</v>
          </cell>
        </row>
        <row r="27110">
          <cell r="I27110" t="str">
            <v>MTP864SKOLAR</v>
          </cell>
          <cell r="S27110">
            <v>649</v>
          </cell>
        </row>
        <row r="27111">
          <cell r="I27111" t="str">
            <v>WSW149GFTLAR</v>
          </cell>
          <cell r="S27111">
            <v>459</v>
          </cell>
        </row>
        <row r="27112">
          <cell r="I27112" t="str">
            <v>WTW142RYB2XL</v>
          </cell>
          <cell r="S27112">
            <v>399</v>
          </cell>
        </row>
        <row r="27113">
          <cell r="I27113" t="str">
            <v>WTW150WLG2XL003</v>
          </cell>
          <cell r="S27113">
            <v>459</v>
          </cell>
        </row>
        <row r="27114">
          <cell r="I27114" t="str">
            <v>WTW150WLGMED003</v>
          </cell>
          <cell r="S27114">
            <v>459</v>
          </cell>
        </row>
        <row r="27115">
          <cell r="I27115" t="str">
            <v>MTP920TELLAR</v>
          </cell>
          <cell r="S27115">
            <v>419</v>
          </cell>
        </row>
        <row r="27116">
          <cell r="I27116" t="str">
            <v>BPB167NYB08Y</v>
          </cell>
          <cell r="S27116">
            <v>649</v>
          </cell>
        </row>
        <row r="27117">
          <cell r="I27117" t="str">
            <v>BPB167SKO10Y</v>
          </cell>
          <cell r="S27117">
            <v>649</v>
          </cell>
        </row>
        <row r="27118">
          <cell r="I27118" t="str">
            <v>BPB167TRN08Y</v>
          </cell>
          <cell r="S27118">
            <v>649</v>
          </cell>
        </row>
        <row r="27119">
          <cell r="I27119" t="str">
            <v>MTOR60CME2XL031</v>
          </cell>
          <cell r="S27119">
            <v>449</v>
          </cell>
        </row>
        <row r="27120">
          <cell r="I27120" t="str">
            <v>MTOR60TLM2XL031</v>
          </cell>
          <cell r="S27120">
            <v>449</v>
          </cell>
        </row>
        <row r="27121">
          <cell r="I27121" t="str">
            <v>WTW132CMEXLR</v>
          </cell>
          <cell r="S27121">
            <v>429</v>
          </cell>
        </row>
        <row r="27122">
          <cell r="I27122" t="str">
            <v>WTW140BLKSML002</v>
          </cell>
          <cell r="S27122">
            <v>399</v>
          </cell>
        </row>
        <row r="27123">
          <cell r="I27123" t="str">
            <v>WTW167BLK2XL</v>
          </cell>
          <cell r="S27123">
            <v>499</v>
          </cell>
        </row>
        <row r="27124">
          <cell r="I27124" t="str">
            <v>WTW167VIOLAR</v>
          </cell>
          <cell r="S27124">
            <v>499</v>
          </cell>
        </row>
        <row r="27125">
          <cell r="I27125" t="str">
            <v>MIOR83GVEMED007</v>
          </cell>
          <cell r="S27125">
            <v>269</v>
          </cell>
        </row>
        <row r="27126">
          <cell r="I27126" t="str">
            <v>MTP926GFT2XL</v>
          </cell>
          <cell r="S27126">
            <v>579</v>
          </cell>
        </row>
        <row r="27127">
          <cell r="I27127" t="str">
            <v>MTP928RYBMED</v>
          </cell>
          <cell r="S27127">
            <v>589</v>
          </cell>
        </row>
        <row r="27128">
          <cell r="I27128" t="str">
            <v>WPOR65LTGLAR</v>
          </cell>
          <cell r="S27128">
            <v>599</v>
          </cell>
        </row>
        <row r="27129">
          <cell r="I27129" t="str">
            <v>MFWS103WHT11</v>
          </cell>
          <cell r="S27129">
            <v>1599</v>
          </cell>
        </row>
        <row r="27130">
          <cell r="I27130" t="str">
            <v>MSP954WLGXLR</v>
          </cell>
          <cell r="S27130">
            <v>649</v>
          </cell>
        </row>
        <row r="27131">
          <cell r="I27131" t="str">
            <v>MPP913GFT2XL</v>
          </cell>
          <cell r="S27131">
            <v>799</v>
          </cell>
        </row>
        <row r="27132">
          <cell r="I27132" t="str">
            <v>MPP930BLKXLR</v>
          </cell>
          <cell r="S27132">
            <v>669</v>
          </cell>
        </row>
        <row r="27133">
          <cell r="I27133" t="str">
            <v>MPP930RYBLAR</v>
          </cell>
          <cell r="S27133">
            <v>669</v>
          </cell>
        </row>
        <row r="27134">
          <cell r="I27134" t="str">
            <v>WPW179LTG2XL</v>
          </cell>
          <cell r="S27134">
            <v>699</v>
          </cell>
        </row>
        <row r="27135">
          <cell r="I27135" t="str">
            <v>MTP927BLK2XL</v>
          </cell>
          <cell r="S27135">
            <v>519</v>
          </cell>
        </row>
        <row r="27136">
          <cell r="I27136" t="str">
            <v>MTP940CFKLAR</v>
          </cell>
          <cell r="S27136">
            <v>529</v>
          </cell>
        </row>
        <row r="27137">
          <cell r="I27137" t="str">
            <v>MTP864BLK2XL</v>
          </cell>
          <cell r="S27137">
            <v>629</v>
          </cell>
        </row>
        <row r="27138">
          <cell r="I27138" t="str">
            <v>MTP864GFT2XL</v>
          </cell>
          <cell r="S27138">
            <v>629</v>
          </cell>
        </row>
        <row r="27139">
          <cell r="I27139" t="str">
            <v>MTP864GFTXLR</v>
          </cell>
          <cell r="S27139">
            <v>629</v>
          </cell>
        </row>
        <row r="27140">
          <cell r="I27140" t="str">
            <v>MTP864OFW2XL</v>
          </cell>
          <cell r="S27140">
            <v>629</v>
          </cell>
        </row>
        <row r="27141">
          <cell r="I27141" t="str">
            <v>BPBR15SKO06Y</v>
          </cell>
          <cell r="S27141">
            <v>499</v>
          </cell>
        </row>
        <row r="27142">
          <cell r="I27142" t="str">
            <v>MTOR16MVOLARNEW</v>
          </cell>
          <cell r="S27142">
            <v>475</v>
          </cell>
        </row>
        <row r="27143">
          <cell r="I27143" t="str">
            <v>MTOR51BRDLAR</v>
          </cell>
          <cell r="S27143">
            <v>420</v>
          </cell>
        </row>
        <row r="27144">
          <cell r="I27144" t="str">
            <v>MTOR81MTGMED</v>
          </cell>
          <cell r="S27144">
            <v>549</v>
          </cell>
        </row>
        <row r="27145">
          <cell r="I27145" t="str">
            <v>MTP747SKY2XL010</v>
          </cell>
          <cell r="S27145">
            <v>455</v>
          </cell>
        </row>
        <row r="27146">
          <cell r="I27146" t="str">
            <v>MTP747YLWLAR010</v>
          </cell>
          <cell r="S27146">
            <v>455</v>
          </cell>
        </row>
        <row r="27147">
          <cell r="I27147" t="str">
            <v>MTP843AGYMED</v>
          </cell>
          <cell r="S27147">
            <v>799</v>
          </cell>
        </row>
        <row r="27148">
          <cell r="I27148" t="str">
            <v>MTP843WHT2XL</v>
          </cell>
          <cell r="S27148">
            <v>799</v>
          </cell>
        </row>
        <row r="27149">
          <cell r="I27149" t="str">
            <v>MTP848TGM2XL</v>
          </cell>
          <cell r="S27149">
            <v>420</v>
          </cell>
        </row>
        <row r="27150">
          <cell r="I27150" t="str">
            <v>WBW145CHALAR</v>
          </cell>
          <cell r="S27150">
            <v>525</v>
          </cell>
        </row>
        <row r="27151">
          <cell r="I27151" t="str">
            <v>WBW145CHAMED</v>
          </cell>
          <cell r="S27151">
            <v>525</v>
          </cell>
        </row>
        <row r="27152">
          <cell r="I27152" t="str">
            <v>WBW145CHAXLR</v>
          </cell>
          <cell r="S27152">
            <v>525</v>
          </cell>
        </row>
        <row r="27153">
          <cell r="I27153" t="str">
            <v>MTOR71WHT4XL</v>
          </cell>
          <cell r="S27153">
            <v>579</v>
          </cell>
        </row>
        <row r="27154">
          <cell r="I27154" t="str">
            <v>MTP853ASHMED</v>
          </cell>
          <cell r="S27154">
            <v>469</v>
          </cell>
        </row>
        <row r="27155">
          <cell r="I27155" t="str">
            <v>MTP853CHAXLR</v>
          </cell>
          <cell r="S27155">
            <v>469</v>
          </cell>
        </row>
        <row r="27156">
          <cell r="I27156" t="str">
            <v>MTP938UGYLAR</v>
          </cell>
          <cell r="S27156">
            <v>669</v>
          </cell>
        </row>
        <row r="27157">
          <cell r="I27157" t="str">
            <v>MTP938WLGXLR</v>
          </cell>
          <cell r="S27157">
            <v>669</v>
          </cell>
        </row>
        <row r="27158">
          <cell r="I27158" t="str">
            <v>WPWR89BLKMED</v>
          </cell>
          <cell r="S27158">
            <v>749</v>
          </cell>
        </row>
        <row r="27159">
          <cell r="I27159" t="str">
            <v>WPWR89BLKSML</v>
          </cell>
          <cell r="S27159">
            <v>749</v>
          </cell>
        </row>
        <row r="27160">
          <cell r="I27160" t="str">
            <v>WPWR89UGYMED</v>
          </cell>
          <cell r="S27160">
            <v>749</v>
          </cell>
        </row>
        <row r="27161">
          <cell r="I27161" t="str">
            <v>WPWR89WLGLAR</v>
          </cell>
          <cell r="S27161">
            <v>749</v>
          </cell>
        </row>
        <row r="27162">
          <cell r="I27162" t="str">
            <v>WTW150LLC2XL003</v>
          </cell>
          <cell r="S27162">
            <v>459</v>
          </cell>
        </row>
        <row r="27163">
          <cell r="I27163" t="str">
            <v>WTW150MNBSML003</v>
          </cell>
          <cell r="S27163">
            <v>459</v>
          </cell>
        </row>
        <row r="27164">
          <cell r="I27164" t="str">
            <v>WTW150TRNSML003</v>
          </cell>
          <cell r="S27164">
            <v>459</v>
          </cell>
        </row>
        <row r="27165">
          <cell r="I27165" t="str">
            <v>WTW153YLWXLR</v>
          </cell>
          <cell r="S27165">
            <v>399</v>
          </cell>
        </row>
        <row r="27166">
          <cell r="I27166" t="str">
            <v>WTW169BLK2XL</v>
          </cell>
          <cell r="S27166">
            <v>539</v>
          </cell>
        </row>
        <row r="27167">
          <cell r="I27167" t="str">
            <v>WPW148GFTMED</v>
          </cell>
          <cell r="S27167">
            <v>729</v>
          </cell>
        </row>
        <row r="27168">
          <cell r="I27168" t="str">
            <v>WPW148GFTXLR</v>
          </cell>
          <cell r="S27168">
            <v>729</v>
          </cell>
        </row>
        <row r="27169">
          <cell r="I27169" t="str">
            <v>MTP884MNBXLR</v>
          </cell>
          <cell r="S27169">
            <v>349</v>
          </cell>
        </row>
        <row r="27170">
          <cell r="I27170" t="str">
            <v>MTP884YLWLAR</v>
          </cell>
          <cell r="S27170">
            <v>349</v>
          </cell>
        </row>
        <row r="27171">
          <cell r="I27171" t="str">
            <v>MTP666YLW2XL002</v>
          </cell>
          <cell r="S27171">
            <v>389</v>
          </cell>
        </row>
        <row r="27172">
          <cell r="I27172" t="str">
            <v>WTW172YLWMED</v>
          </cell>
          <cell r="S27172">
            <v>399</v>
          </cell>
        </row>
        <row r="27173">
          <cell r="I27173" t="str">
            <v>BTB201RED12Y</v>
          </cell>
          <cell r="S27173">
            <v>449</v>
          </cell>
        </row>
        <row r="27174">
          <cell r="I27174" t="str">
            <v>MPP931RYBMED</v>
          </cell>
          <cell r="S27174">
            <v>769</v>
          </cell>
        </row>
        <row r="27175">
          <cell r="I27175" t="str">
            <v>BTB202YLW08Y</v>
          </cell>
          <cell r="S27175">
            <v>499</v>
          </cell>
        </row>
        <row r="27176">
          <cell r="I27176" t="str">
            <v>WPW177BLKMED</v>
          </cell>
          <cell r="S27176">
            <v>749</v>
          </cell>
        </row>
        <row r="27177">
          <cell r="I27177" t="str">
            <v>WPW177VIO2XL</v>
          </cell>
          <cell r="S27177">
            <v>749</v>
          </cell>
        </row>
        <row r="27178">
          <cell r="I27178" t="str">
            <v>WPW177VIOXLR</v>
          </cell>
          <cell r="S27178">
            <v>749</v>
          </cell>
        </row>
        <row r="27179">
          <cell r="I27179" t="str">
            <v>MPP831WLG2XL679</v>
          </cell>
          <cell r="S27179">
            <v>679</v>
          </cell>
        </row>
        <row r="27180">
          <cell r="I27180" t="str">
            <v>WBW130BLK2XL579</v>
          </cell>
          <cell r="S27180">
            <v>579</v>
          </cell>
        </row>
        <row r="27181">
          <cell r="I27181" t="str">
            <v>WTW192BLK2XL</v>
          </cell>
          <cell r="S27181">
            <v>529</v>
          </cell>
        </row>
        <row r="27182">
          <cell r="I27182" t="str">
            <v>WTW192BLKSML</v>
          </cell>
          <cell r="S27182">
            <v>529</v>
          </cell>
        </row>
        <row r="27183">
          <cell r="I27183" t="str">
            <v>WTW192CHA2XL</v>
          </cell>
          <cell r="S27183">
            <v>529</v>
          </cell>
        </row>
        <row r="27184">
          <cell r="I27184" t="str">
            <v>WTW192CHASML</v>
          </cell>
          <cell r="S27184">
            <v>529</v>
          </cell>
        </row>
        <row r="27185">
          <cell r="I27185" t="str">
            <v>WTW192GFT2XL</v>
          </cell>
          <cell r="S27185">
            <v>529</v>
          </cell>
        </row>
        <row r="27186">
          <cell r="I27186" t="str">
            <v>WTW192GFTSML</v>
          </cell>
          <cell r="S27186">
            <v>529</v>
          </cell>
        </row>
        <row r="27187">
          <cell r="I27187" t="str">
            <v>WTW192GVE2XL</v>
          </cell>
          <cell r="S27187">
            <v>529</v>
          </cell>
        </row>
        <row r="27188">
          <cell r="I27188" t="str">
            <v>WTW192GVESML</v>
          </cell>
          <cell r="S27188">
            <v>529</v>
          </cell>
        </row>
        <row r="27189">
          <cell r="I27189" t="str">
            <v>WTW192LLC2XL</v>
          </cell>
          <cell r="S27189">
            <v>529</v>
          </cell>
        </row>
        <row r="27190">
          <cell r="I27190" t="str">
            <v>WTW192LLCSML</v>
          </cell>
          <cell r="S27190">
            <v>529</v>
          </cell>
        </row>
        <row r="27191">
          <cell r="I27191" t="str">
            <v>WTW192MNB2XL</v>
          </cell>
          <cell r="S27191">
            <v>529</v>
          </cell>
        </row>
        <row r="27192">
          <cell r="I27192" t="str">
            <v>WTW192MNBSML</v>
          </cell>
          <cell r="S27192">
            <v>529</v>
          </cell>
        </row>
        <row r="27193">
          <cell r="I27193" t="str">
            <v>MPOR39KHIMED779</v>
          </cell>
          <cell r="S27193">
            <v>779</v>
          </cell>
        </row>
        <row r="27194">
          <cell r="I27194" t="str">
            <v>MFWS102CBL111299</v>
          </cell>
          <cell r="S27194">
            <v>1299</v>
          </cell>
        </row>
        <row r="27195">
          <cell r="I27195" t="str">
            <v>MTP759BLMLAR006</v>
          </cell>
          <cell r="S27195">
            <v>429</v>
          </cell>
        </row>
        <row r="27196">
          <cell r="I27196" t="str">
            <v>MTP759LGMLAR006</v>
          </cell>
          <cell r="S27196">
            <v>429</v>
          </cell>
        </row>
        <row r="27197">
          <cell r="I27197" t="str">
            <v>MTP759LGMXLR006</v>
          </cell>
          <cell r="S27197">
            <v>429</v>
          </cell>
        </row>
        <row r="27198">
          <cell r="I27198" t="str">
            <v>MJPM86BTEMED869</v>
          </cell>
          <cell r="S27198">
            <v>869</v>
          </cell>
        </row>
        <row r="27199">
          <cell r="I27199" t="str">
            <v>MSOR26CNG2XL499</v>
          </cell>
          <cell r="S27199">
            <v>499</v>
          </cell>
        </row>
        <row r="27200">
          <cell r="I27200" t="str">
            <v>MTP961BLK2XL</v>
          </cell>
          <cell r="S27200">
            <v>549</v>
          </cell>
        </row>
        <row r="27201">
          <cell r="I27201" t="str">
            <v>MTP972AGYXLR</v>
          </cell>
          <cell r="S27201">
            <v>519</v>
          </cell>
        </row>
        <row r="27202">
          <cell r="I27202" t="str">
            <v>MTP972VIOSML</v>
          </cell>
          <cell r="S27202">
            <v>519</v>
          </cell>
        </row>
        <row r="27203">
          <cell r="I27203" t="str">
            <v>MVP978AHM2XL</v>
          </cell>
          <cell r="S27203">
            <v>399</v>
          </cell>
        </row>
        <row r="27204">
          <cell r="I27204" t="str">
            <v>MVP978AHMSML</v>
          </cell>
          <cell r="S27204">
            <v>399</v>
          </cell>
        </row>
        <row r="27205">
          <cell r="I27205" t="str">
            <v>MVP978BLM2XL</v>
          </cell>
          <cell r="S27205">
            <v>399</v>
          </cell>
        </row>
        <row r="27206">
          <cell r="I27206" t="str">
            <v>MVP978CFM2XL</v>
          </cell>
          <cell r="S27206">
            <v>399</v>
          </cell>
        </row>
        <row r="27207">
          <cell r="I27207" t="str">
            <v>MVP978CFMSML</v>
          </cell>
          <cell r="S27207">
            <v>399</v>
          </cell>
        </row>
        <row r="27208">
          <cell r="I27208" t="str">
            <v>MVP978CME2XL</v>
          </cell>
          <cell r="S27208">
            <v>399</v>
          </cell>
        </row>
        <row r="27209">
          <cell r="I27209" t="str">
            <v>MVP978MBM2XL</v>
          </cell>
          <cell r="S27209">
            <v>399</v>
          </cell>
        </row>
        <row r="27210">
          <cell r="I27210" t="str">
            <v>MVP978TLM2XL</v>
          </cell>
          <cell r="S27210">
            <v>399</v>
          </cell>
        </row>
        <row r="27211">
          <cell r="I27211" t="str">
            <v>WTW202CHASML</v>
          </cell>
          <cell r="S27211">
            <v>429</v>
          </cell>
        </row>
        <row r="27212">
          <cell r="I27212" t="str">
            <v>WTW202MTGSML</v>
          </cell>
          <cell r="S27212">
            <v>429</v>
          </cell>
        </row>
        <row r="27213">
          <cell r="I27213" t="str">
            <v>WTW202VIOSML</v>
          </cell>
          <cell r="S27213">
            <v>429</v>
          </cell>
        </row>
        <row r="27214">
          <cell r="I27214" t="str">
            <v>WTW202YLWSML</v>
          </cell>
          <cell r="S27214">
            <v>429</v>
          </cell>
        </row>
        <row r="27215">
          <cell r="I27215" t="str">
            <v>MTOR60CGMSML026449</v>
          </cell>
          <cell r="S27215">
            <v>449</v>
          </cell>
        </row>
        <row r="27216">
          <cell r="I27216" t="str">
            <v>MTOR60CTM2XL026449</v>
          </cell>
          <cell r="S27216">
            <v>449</v>
          </cell>
        </row>
        <row r="27217">
          <cell r="I27217" t="str">
            <v>MTOR60CTMMED026449</v>
          </cell>
          <cell r="S27217">
            <v>449</v>
          </cell>
        </row>
        <row r="27218">
          <cell r="I27218" t="str">
            <v>MTOR60LEMMED026449</v>
          </cell>
          <cell r="S27218">
            <v>449</v>
          </cell>
        </row>
        <row r="27219">
          <cell r="I27219" t="str">
            <v>MTOR60LEMSML026449</v>
          </cell>
          <cell r="S27219">
            <v>449</v>
          </cell>
        </row>
        <row r="27220">
          <cell r="I27220" t="str">
            <v>MTOR60TEMLAR026449</v>
          </cell>
          <cell r="S27220">
            <v>449</v>
          </cell>
        </row>
        <row r="27221">
          <cell r="I27221" t="str">
            <v>MTOR60TGM2XL026449</v>
          </cell>
          <cell r="S27221">
            <v>449</v>
          </cell>
        </row>
        <row r="27222">
          <cell r="I27222" t="str">
            <v>MTP884SKOLAR349</v>
          </cell>
          <cell r="S27222">
            <v>349</v>
          </cell>
        </row>
        <row r="27223">
          <cell r="I27223" t="str">
            <v>MTOR38AGY2XL008399</v>
          </cell>
          <cell r="S27223">
            <v>399</v>
          </cell>
        </row>
        <row r="27224">
          <cell r="I27224" t="str">
            <v>MTOR38AGYMED008399</v>
          </cell>
          <cell r="S27224">
            <v>399</v>
          </cell>
        </row>
        <row r="27225">
          <cell r="I27225" t="str">
            <v>MTOR38AGYSML008399</v>
          </cell>
          <cell r="S27225">
            <v>399</v>
          </cell>
        </row>
        <row r="27226">
          <cell r="I27226" t="str">
            <v>MTOR38BLK2XL008399</v>
          </cell>
          <cell r="S27226">
            <v>399</v>
          </cell>
        </row>
        <row r="27227">
          <cell r="I27227" t="str">
            <v>MTOR38BLKMED008399</v>
          </cell>
          <cell r="S27227">
            <v>399</v>
          </cell>
        </row>
        <row r="27228">
          <cell r="I27228" t="str">
            <v>MTOR38BLKSML008399</v>
          </cell>
          <cell r="S27228">
            <v>399</v>
          </cell>
        </row>
        <row r="27229">
          <cell r="I27229" t="str">
            <v>MTOR38LLCSML008399</v>
          </cell>
          <cell r="S27229">
            <v>399</v>
          </cell>
        </row>
        <row r="27230">
          <cell r="I27230" t="str">
            <v>MTOR38LTGSML008399</v>
          </cell>
          <cell r="S27230">
            <v>399</v>
          </cell>
        </row>
        <row r="27231">
          <cell r="I27231" t="str">
            <v>MTOR38OFW2XL008399</v>
          </cell>
          <cell r="S27231">
            <v>399</v>
          </cell>
        </row>
        <row r="27232">
          <cell r="I27232" t="str">
            <v>MTOR38OFWSML008399</v>
          </cell>
          <cell r="S27232">
            <v>399</v>
          </cell>
        </row>
        <row r="27233">
          <cell r="I27233" t="str">
            <v>MTOR10PCH2XL299</v>
          </cell>
          <cell r="S27233">
            <v>299</v>
          </cell>
        </row>
        <row r="27234">
          <cell r="I27234" t="str">
            <v>MPP590NVYXLR</v>
          </cell>
          <cell r="S27234">
            <v>699</v>
          </cell>
        </row>
        <row r="27235">
          <cell r="I27235" t="str">
            <v>MTP670DSBXLR</v>
          </cell>
          <cell r="S27235">
            <v>415</v>
          </cell>
        </row>
        <row r="27236">
          <cell r="I27236" t="str">
            <v>MTP706GVEMED</v>
          </cell>
          <cell r="S27236">
            <v>339</v>
          </cell>
        </row>
        <row r="27237">
          <cell r="I27237" t="str">
            <v>MTP712SEGMED</v>
          </cell>
          <cell r="S27237">
            <v>385</v>
          </cell>
        </row>
        <row r="27238">
          <cell r="I27238" t="str">
            <v>MVP784BLKLAR</v>
          </cell>
          <cell r="S27238">
            <v>499</v>
          </cell>
        </row>
        <row r="27239">
          <cell r="I27239" t="str">
            <v>MSP829GPELAR</v>
          </cell>
          <cell r="S27239">
            <v>559</v>
          </cell>
        </row>
        <row r="27240">
          <cell r="I27240" t="str">
            <v>MJPM86CNGLAR</v>
          </cell>
          <cell r="S27240">
            <v>829</v>
          </cell>
        </row>
        <row r="27241">
          <cell r="I27241" t="str">
            <v>MTOR38DREMED</v>
          </cell>
          <cell r="S27241">
            <v>425</v>
          </cell>
        </row>
        <row r="27242">
          <cell r="I27242" t="str">
            <v>MTOR61BLKMED</v>
          </cell>
          <cell r="S27242">
            <v>479</v>
          </cell>
        </row>
        <row r="27243">
          <cell r="I27243" t="str">
            <v>MTOR61LPEMED</v>
          </cell>
          <cell r="S27243">
            <v>479</v>
          </cell>
        </row>
        <row r="27244">
          <cell r="I27244" t="str">
            <v>MIOR63OVEXLR</v>
          </cell>
          <cell r="S27244">
            <v>229</v>
          </cell>
        </row>
        <row r="27245">
          <cell r="I27245" t="str">
            <v>MFWS103BLK07</v>
          </cell>
          <cell r="S27245">
            <v>1599</v>
          </cell>
        </row>
        <row r="27246">
          <cell r="I27246" t="str">
            <v>MFWS103BLK08</v>
          </cell>
          <cell r="S27246">
            <v>1599</v>
          </cell>
        </row>
        <row r="27247">
          <cell r="I27247" t="str">
            <v>MFWS103BLK09</v>
          </cell>
          <cell r="S27247">
            <v>1599</v>
          </cell>
        </row>
        <row r="27248">
          <cell r="I27248" t="str">
            <v>MFWS103BLK10</v>
          </cell>
          <cell r="S27248">
            <v>1599</v>
          </cell>
        </row>
        <row r="27249">
          <cell r="I27249" t="str">
            <v>MFWS103BLK11</v>
          </cell>
          <cell r="S27249">
            <v>1599</v>
          </cell>
        </row>
        <row r="27250">
          <cell r="I27250" t="str">
            <v>MFWS103NVY06</v>
          </cell>
          <cell r="S27250">
            <v>1599</v>
          </cell>
        </row>
        <row r="27251">
          <cell r="I27251" t="str">
            <v>MFWS103NVY07</v>
          </cell>
          <cell r="S27251">
            <v>1599</v>
          </cell>
        </row>
        <row r="27252">
          <cell r="I27252" t="str">
            <v>MFWS103NVY08</v>
          </cell>
          <cell r="S27252">
            <v>1599</v>
          </cell>
        </row>
        <row r="27253">
          <cell r="I27253" t="str">
            <v>MFWS103NVY09</v>
          </cell>
          <cell r="S27253">
            <v>1599</v>
          </cell>
        </row>
        <row r="27254">
          <cell r="I27254" t="str">
            <v>MFWS103NVY10</v>
          </cell>
          <cell r="S27254">
            <v>1599</v>
          </cell>
        </row>
        <row r="27255">
          <cell r="I27255" t="str">
            <v>MFWS103NVY11</v>
          </cell>
          <cell r="S27255">
            <v>1599</v>
          </cell>
        </row>
        <row r="27256">
          <cell r="I27256" t="str">
            <v>MFWS103WHT07</v>
          </cell>
          <cell r="S27256">
            <v>1599</v>
          </cell>
        </row>
        <row r="27257">
          <cell r="I27257" t="str">
            <v>MFWS103WHT08</v>
          </cell>
          <cell r="S27257">
            <v>1599</v>
          </cell>
        </row>
        <row r="27258">
          <cell r="I27258" t="str">
            <v>MFWS103WHT09</v>
          </cell>
          <cell r="S27258">
            <v>1599</v>
          </cell>
        </row>
        <row r="27259">
          <cell r="I27259" t="str">
            <v>MFWS103WHT10</v>
          </cell>
          <cell r="S27259">
            <v>1599</v>
          </cell>
        </row>
        <row r="27260">
          <cell r="I27260" t="str">
            <v>MFWS103WHT11</v>
          </cell>
          <cell r="S27260">
            <v>1599</v>
          </cell>
        </row>
        <row r="27261">
          <cell r="I27261" t="str">
            <v>WPOR75OBRSML649</v>
          </cell>
          <cell r="S27261">
            <v>649</v>
          </cell>
        </row>
        <row r="27262">
          <cell r="I27262" t="str">
            <v>WPOR75SKOSML649</v>
          </cell>
          <cell r="S27262">
            <v>649</v>
          </cell>
        </row>
        <row r="27263">
          <cell r="I27263" t="str">
            <v>MPP735LTGMED929</v>
          </cell>
          <cell r="S27263">
            <v>929</v>
          </cell>
        </row>
        <row r="27264">
          <cell r="I27264" t="str">
            <v>MFP822BLKLAR</v>
          </cell>
          <cell r="S27264">
            <v>799</v>
          </cell>
        </row>
        <row r="27265">
          <cell r="I27265" t="str">
            <v>BPB198BLK08Y</v>
          </cell>
          <cell r="S27265">
            <v>579</v>
          </cell>
        </row>
        <row r="27266">
          <cell r="I27266" t="str">
            <v>BPB198BLK10Y</v>
          </cell>
          <cell r="S27266">
            <v>579</v>
          </cell>
        </row>
        <row r="27267">
          <cell r="I27267" t="str">
            <v>BPB198BOE08Y</v>
          </cell>
          <cell r="S27267">
            <v>579</v>
          </cell>
        </row>
        <row r="27268">
          <cell r="I27268" t="str">
            <v>BPB198LTG08Y</v>
          </cell>
          <cell r="S27268">
            <v>579</v>
          </cell>
        </row>
        <row r="27269">
          <cell r="I27269" t="str">
            <v>BPB198NYB08Y</v>
          </cell>
          <cell r="S27269">
            <v>579</v>
          </cell>
        </row>
        <row r="27270">
          <cell r="I27270" t="str">
            <v>BPB231BTE08Y</v>
          </cell>
          <cell r="S27270">
            <v>559</v>
          </cell>
        </row>
        <row r="27271">
          <cell r="I27271" t="str">
            <v>BPB231KHI08Y</v>
          </cell>
          <cell r="S27271">
            <v>559</v>
          </cell>
        </row>
        <row r="27272">
          <cell r="I27272" t="str">
            <v>BPB231LTG08Y</v>
          </cell>
          <cell r="S27272">
            <v>559</v>
          </cell>
        </row>
        <row r="27273">
          <cell r="I27273" t="str">
            <v>MSP987VIOXLR</v>
          </cell>
          <cell r="S27273">
            <v>529</v>
          </cell>
        </row>
        <row r="27274">
          <cell r="I27274" t="str">
            <v>BTB152DTE032</v>
          </cell>
          <cell r="S27274">
            <v>309</v>
          </cell>
        </row>
        <row r="27275">
          <cell r="I27275" t="str">
            <v>BTB152LBE032</v>
          </cell>
          <cell r="S27275">
            <v>309</v>
          </cell>
        </row>
        <row r="27276">
          <cell r="I27276" t="str">
            <v>BTB166BTD12Y</v>
          </cell>
          <cell r="S27276">
            <v>399</v>
          </cell>
        </row>
        <row r="27277">
          <cell r="I27277" t="str">
            <v>MSOR26WLG2XL499</v>
          </cell>
          <cell r="S27277">
            <v>499</v>
          </cell>
        </row>
        <row r="27278">
          <cell r="I27278" t="str">
            <v>MPP831NYBXLR649</v>
          </cell>
          <cell r="S27278">
            <v>649</v>
          </cell>
        </row>
        <row r="27279">
          <cell r="I27279" t="str">
            <v>MPP831SKOXLR649</v>
          </cell>
          <cell r="S27279">
            <v>649</v>
          </cell>
        </row>
        <row r="27280">
          <cell r="I27280" t="str">
            <v>MPP931GFTXLR769</v>
          </cell>
          <cell r="S27280">
            <v>769</v>
          </cell>
        </row>
        <row r="27281">
          <cell r="I27281" t="str">
            <v>MPP931NYBXLR769</v>
          </cell>
          <cell r="S27281">
            <v>769</v>
          </cell>
        </row>
        <row r="27282">
          <cell r="I27282" t="str">
            <v>MPOR25WLGLAR679</v>
          </cell>
          <cell r="S27282">
            <v>679</v>
          </cell>
        </row>
        <row r="27283">
          <cell r="I27283" t="str">
            <v>MTOR30SDL2XL359</v>
          </cell>
          <cell r="S27283">
            <v>359</v>
          </cell>
        </row>
        <row r="27284">
          <cell r="I27284" t="str">
            <v>MTOR30WHT2XL359</v>
          </cell>
          <cell r="S27284">
            <v>359</v>
          </cell>
        </row>
        <row r="27285">
          <cell r="I27285" t="str">
            <v>MTOR30LLC2XL359</v>
          </cell>
          <cell r="S27285">
            <v>359</v>
          </cell>
        </row>
        <row r="27286">
          <cell r="I27286" t="str">
            <v>MTOR30SKO2XL359</v>
          </cell>
          <cell r="S27286">
            <v>359</v>
          </cell>
        </row>
        <row r="27287">
          <cell r="I27287" t="str">
            <v>MTOR30TEL2XL359</v>
          </cell>
          <cell r="S27287">
            <v>359</v>
          </cell>
        </row>
        <row r="27288">
          <cell r="I27288" t="str">
            <v>MTOR30BLK2XL359</v>
          </cell>
          <cell r="S27288">
            <v>359</v>
          </cell>
        </row>
        <row r="27289">
          <cell r="I27289" t="str">
            <v>MTOR30NYB2XL359</v>
          </cell>
          <cell r="S27289">
            <v>359</v>
          </cell>
        </row>
        <row r="27290">
          <cell r="I27290" t="str">
            <v>MPP831GFT2XL679</v>
          </cell>
          <cell r="S27290">
            <v>679</v>
          </cell>
        </row>
        <row r="27291">
          <cell r="I27291" t="str">
            <v>MTP982BTE2XL469</v>
          </cell>
          <cell r="S27291">
            <v>469</v>
          </cell>
        </row>
        <row r="27292">
          <cell r="I27292" t="str">
            <v>MTP982WHT2XL469</v>
          </cell>
          <cell r="S27292">
            <v>469</v>
          </cell>
        </row>
        <row r="27293">
          <cell r="I27293" t="str">
            <v>WTW142TELMED</v>
          </cell>
          <cell r="S27293">
            <v>399</v>
          </cell>
        </row>
        <row r="27294">
          <cell r="I27294" t="str">
            <v>WTW192LLCXLR</v>
          </cell>
          <cell r="S27294">
            <v>529</v>
          </cell>
        </row>
        <row r="27295">
          <cell r="I27295" t="str">
            <v>WTW192MNBLAR</v>
          </cell>
          <cell r="S27295">
            <v>529</v>
          </cell>
        </row>
        <row r="27296">
          <cell r="I27296" t="str">
            <v>MSP656BLKLAR</v>
          </cell>
          <cell r="S27296">
            <v>495</v>
          </cell>
        </row>
        <row r="27297">
          <cell r="I27297" t="str">
            <v>MSP656BTELAR</v>
          </cell>
          <cell r="S27297">
            <v>495</v>
          </cell>
        </row>
        <row r="27298">
          <cell r="I27298" t="str">
            <v>MSP656DCNLAR</v>
          </cell>
          <cell r="S27298">
            <v>495</v>
          </cell>
        </row>
        <row r="27299">
          <cell r="I27299" t="str">
            <v>MSP656DCNXLR</v>
          </cell>
          <cell r="S27299">
            <v>495</v>
          </cell>
        </row>
        <row r="27300">
          <cell r="I27300" t="str">
            <v>MTOR40BLM3XL</v>
          </cell>
          <cell r="S27300">
            <v>449</v>
          </cell>
        </row>
        <row r="27301">
          <cell r="I27301" t="str">
            <v>MTP824LLCLAR007</v>
          </cell>
          <cell r="S27301">
            <v>499</v>
          </cell>
        </row>
        <row r="27302">
          <cell r="I27302" t="str">
            <v>MTP947CFKLAR</v>
          </cell>
          <cell r="S27302">
            <v>399</v>
          </cell>
        </row>
        <row r="27303">
          <cell r="I27303" t="str">
            <v>MVP963MNBMED</v>
          </cell>
          <cell r="S27303">
            <v>389</v>
          </cell>
        </row>
        <row r="27304">
          <cell r="I27304" t="str">
            <v>MSOR46GFT3XL</v>
          </cell>
          <cell r="S27304">
            <v>559</v>
          </cell>
        </row>
        <row r="27305">
          <cell r="I27305" t="str">
            <v>MTP965DRD2XL</v>
          </cell>
          <cell r="S27305">
            <v>539</v>
          </cell>
        </row>
        <row r="27306">
          <cell r="I27306" t="str">
            <v>MTP965DRDXLR</v>
          </cell>
          <cell r="S27306">
            <v>539</v>
          </cell>
        </row>
        <row r="27307">
          <cell r="I27307" t="str">
            <v>WPOR75WLG2XL649</v>
          </cell>
          <cell r="S27307">
            <v>649</v>
          </cell>
        </row>
        <row r="27308">
          <cell r="I27308" t="str">
            <v>BPB198BLK10Y</v>
          </cell>
          <cell r="S27308">
            <v>579</v>
          </cell>
        </row>
        <row r="27309">
          <cell r="I27309" t="str">
            <v>BPB198BOE10Y</v>
          </cell>
          <cell r="S27309">
            <v>579</v>
          </cell>
        </row>
        <row r="27310">
          <cell r="I27310" t="str">
            <v>BTB208RED10Y</v>
          </cell>
          <cell r="S27310">
            <v>329</v>
          </cell>
        </row>
        <row r="27311">
          <cell r="I27311" t="str">
            <v>MSP929BLKLAR</v>
          </cell>
          <cell r="S27311">
            <v>539</v>
          </cell>
        </row>
        <row r="27312">
          <cell r="I27312" t="str">
            <v>MSP929RYBMED</v>
          </cell>
          <cell r="S27312">
            <v>539</v>
          </cell>
        </row>
        <row r="27313">
          <cell r="I27313" t="str">
            <v>MTP808LTG2XL</v>
          </cell>
          <cell r="S27313">
            <v>379</v>
          </cell>
        </row>
        <row r="27314">
          <cell r="I27314" t="str">
            <v>MTP865TRNLAR</v>
          </cell>
          <cell r="S27314">
            <v>399</v>
          </cell>
        </row>
        <row r="27315">
          <cell r="I27315" t="str">
            <v>MTOR210CHAMED</v>
          </cell>
          <cell r="S27315">
            <v>449</v>
          </cell>
        </row>
        <row r="27316">
          <cell r="I27316" t="str">
            <v>MTOR210LLCLAR</v>
          </cell>
          <cell r="S27316">
            <v>449</v>
          </cell>
        </row>
        <row r="27317">
          <cell r="I27317" t="str">
            <v>MTOR210YLWXLR</v>
          </cell>
          <cell r="S27317">
            <v>449</v>
          </cell>
        </row>
        <row r="27318">
          <cell r="I27318" t="str">
            <v>MTP926OFWMED</v>
          </cell>
          <cell r="S27318">
            <v>579</v>
          </cell>
        </row>
        <row r="27319">
          <cell r="I27319" t="str">
            <v>MTP926PLAMED</v>
          </cell>
          <cell r="S27319">
            <v>579</v>
          </cell>
        </row>
        <row r="27320">
          <cell r="I27320" t="str">
            <v>MTP926REDMED</v>
          </cell>
          <cell r="S27320">
            <v>579</v>
          </cell>
        </row>
        <row r="27321">
          <cell r="I27321" t="str">
            <v>MTP946MNBMED</v>
          </cell>
          <cell r="S27321">
            <v>459</v>
          </cell>
        </row>
        <row r="27322">
          <cell r="I27322" t="str">
            <v>WPW180CHAXLR</v>
          </cell>
          <cell r="S27322">
            <v>699</v>
          </cell>
        </row>
        <row r="27323">
          <cell r="I27323" t="str">
            <v>WPW180KHIXLR</v>
          </cell>
          <cell r="S27323">
            <v>699</v>
          </cell>
        </row>
        <row r="27324">
          <cell r="I27324" t="str">
            <v>WPWR89GFT2XL</v>
          </cell>
          <cell r="S27324">
            <v>749</v>
          </cell>
        </row>
        <row r="27325">
          <cell r="I27325" t="str">
            <v>WCSW172173LLCXLR</v>
          </cell>
          <cell r="S27325">
            <v>1048</v>
          </cell>
        </row>
        <row r="27326">
          <cell r="I27326" t="str">
            <v>MPP722LNBXLR</v>
          </cell>
          <cell r="S27326">
            <v>799</v>
          </cell>
        </row>
        <row r="27327">
          <cell r="I27327" t="str">
            <v>WBW130GFT2XL</v>
          </cell>
          <cell r="S27327">
            <v>525</v>
          </cell>
        </row>
        <row r="27328">
          <cell r="I27328" t="str">
            <v>WBW130GFTLAR</v>
          </cell>
          <cell r="S27328">
            <v>525</v>
          </cell>
        </row>
        <row r="27329">
          <cell r="I27329" t="str">
            <v>WBW130GFTXLR</v>
          </cell>
          <cell r="S27329">
            <v>525</v>
          </cell>
        </row>
        <row r="27330">
          <cell r="I27330" t="str">
            <v>WBW130LLCLAR</v>
          </cell>
          <cell r="S27330">
            <v>525</v>
          </cell>
        </row>
        <row r="27331">
          <cell r="I27331" t="str">
            <v>WBW130VIOXLR</v>
          </cell>
          <cell r="S27331">
            <v>525</v>
          </cell>
        </row>
        <row r="27332">
          <cell r="I27332" t="str">
            <v>MTP972CHAXLR</v>
          </cell>
          <cell r="S27332">
            <v>519</v>
          </cell>
        </row>
        <row r="27333">
          <cell r="I27333" t="str">
            <v>WTW202LLCSML</v>
          </cell>
          <cell r="S27333">
            <v>429</v>
          </cell>
        </row>
        <row r="27334">
          <cell r="I27334" t="str">
            <v>WTW202YLWXLR</v>
          </cell>
          <cell r="S27334">
            <v>429</v>
          </cell>
        </row>
        <row r="27335">
          <cell r="I27335" t="str">
            <v>WTW185TEL2XL</v>
          </cell>
          <cell r="S27335">
            <v>499</v>
          </cell>
        </row>
        <row r="27336">
          <cell r="I27336" t="str">
            <v>WTW186ASHLAR</v>
          </cell>
          <cell r="S27336">
            <v>349</v>
          </cell>
        </row>
        <row r="27337">
          <cell r="I27337" t="str">
            <v>WTW186WLGLAR</v>
          </cell>
          <cell r="S27337">
            <v>349</v>
          </cell>
        </row>
        <row r="27338">
          <cell r="I27338" t="str">
            <v>WTW187CFKSML</v>
          </cell>
          <cell r="S27338">
            <v>459</v>
          </cell>
        </row>
        <row r="27339">
          <cell r="I27339" t="str">
            <v>MSOR26BLKMED479</v>
          </cell>
          <cell r="S27339">
            <v>479</v>
          </cell>
        </row>
        <row r="27340">
          <cell r="I27340" t="str">
            <v>MSOR206BLKXLR569</v>
          </cell>
          <cell r="S27340">
            <v>569</v>
          </cell>
        </row>
        <row r="27341">
          <cell r="I27341" t="str">
            <v>MPOR39TRNMED749</v>
          </cell>
          <cell r="S27341">
            <v>749</v>
          </cell>
        </row>
        <row r="27342">
          <cell r="I27342" t="str">
            <v>WPOR65BLKXLR599</v>
          </cell>
          <cell r="S27342">
            <v>599</v>
          </cell>
        </row>
        <row r="27343">
          <cell r="I27343" t="str">
            <v>MTOR211MTGLAR559</v>
          </cell>
          <cell r="S27343">
            <v>559</v>
          </cell>
        </row>
        <row r="27344">
          <cell r="I27344" t="str">
            <v>MTOR211YLWMED559</v>
          </cell>
          <cell r="S27344">
            <v>559</v>
          </cell>
        </row>
        <row r="27345">
          <cell r="I27345" t="str">
            <v>BVB209ASH10Y</v>
          </cell>
          <cell r="S27345">
            <v>299</v>
          </cell>
        </row>
        <row r="27346">
          <cell r="I27346" t="str">
            <v>BVB209MNB12Y</v>
          </cell>
          <cell r="S27346">
            <v>299</v>
          </cell>
        </row>
        <row r="27347">
          <cell r="I27347" t="str">
            <v>MPP721NYB2XL</v>
          </cell>
          <cell r="S27347">
            <v>799</v>
          </cell>
        </row>
        <row r="27348">
          <cell r="I27348" t="str">
            <v>MPP722BLDMED</v>
          </cell>
          <cell r="S27348">
            <v>799</v>
          </cell>
        </row>
        <row r="27349">
          <cell r="I27349" t="str">
            <v>MVP784IRGMED</v>
          </cell>
          <cell r="S27349">
            <v>499</v>
          </cell>
        </row>
        <row r="27350">
          <cell r="I27350" t="str">
            <v>MVP784LRGMED</v>
          </cell>
          <cell r="S27350">
            <v>499</v>
          </cell>
        </row>
        <row r="27351">
          <cell r="I27351" t="str">
            <v>MTP808GVEXLR</v>
          </cell>
          <cell r="S27351">
            <v>379</v>
          </cell>
        </row>
        <row r="27352">
          <cell r="I27352" t="str">
            <v>MTP821FCSMED</v>
          </cell>
          <cell r="S27352">
            <v>659</v>
          </cell>
        </row>
        <row r="27353">
          <cell r="I27353" t="str">
            <v>MTP821ONW2XL</v>
          </cell>
          <cell r="S27353">
            <v>659</v>
          </cell>
        </row>
        <row r="27354">
          <cell r="I27354" t="str">
            <v>MTP826BLKLAR</v>
          </cell>
          <cell r="S27354">
            <v>515</v>
          </cell>
        </row>
        <row r="27355">
          <cell r="I27355" t="str">
            <v>MPP844BLKMED</v>
          </cell>
          <cell r="S27355">
            <v>779</v>
          </cell>
        </row>
        <row r="27356">
          <cell r="I27356" t="str">
            <v>MTP833KHIXLR</v>
          </cell>
          <cell r="S27356">
            <v>599</v>
          </cell>
        </row>
        <row r="27357">
          <cell r="I27357" t="str">
            <v>MTP833TMCLAR</v>
          </cell>
          <cell r="S27357">
            <v>599</v>
          </cell>
        </row>
        <row r="27358">
          <cell r="I27358" t="str">
            <v>MTP833TMCSML</v>
          </cell>
          <cell r="S27358">
            <v>599</v>
          </cell>
        </row>
        <row r="27359">
          <cell r="I27359" t="str">
            <v>MTP834HBELAR</v>
          </cell>
          <cell r="S27359">
            <v>525</v>
          </cell>
        </row>
        <row r="27360">
          <cell r="I27360" t="str">
            <v>MPP845TRNLAR</v>
          </cell>
          <cell r="S27360">
            <v>765</v>
          </cell>
        </row>
        <row r="27361">
          <cell r="I27361" t="str">
            <v>MPP845TRNXLR</v>
          </cell>
          <cell r="S27361">
            <v>765</v>
          </cell>
        </row>
        <row r="27362">
          <cell r="I27362" t="str">
            <v>MPOR25LTG4XL</v>
          </cell>
          <cell r="S27362">
            <v>739</v>
          </cell>
        </row>
        <row r="27363">
          <cell r="I27363" t="str">
            <v>MSOR46BLKXLR</v>
          </cell>
          <cell r="S27363">
            <v>499</v>
          </cell>
        </row>
        <row r="27364">
          <cell r="I27364" t="str">
            <v>MPOR55BLKMED</v>
          </cell>
          <cell r="S27364">
            <v>619</v>
          </cell>
        </row>
        <row r="27365">
          <cell r="I27365" t="str">
            <v>MTOR13AGYMEDNEW</v>
          </cell>
          <cell r="S27365">
            <v>429</v>
          </cell>
        </row>
        <row r="27366">
          <cell r="I27366" t="str">
            <v>BPBR25SKO14Y</v>
          </cell>
          <cell r="S27366">
            <v>589</v>
          </cell>
        </row>
        <row r="27367">
          <cell r="I27367" t="str">
            <v>MTOR40OBMMED</v>
          </cell>
          <cell r="S27367">
            <v>399</v>
          </cell>
        </row>
        <row r="27368">
          <cell r="I27368" t="str">
            <v>MPP735WLGXLR</v>
          </cell>
          <cell r="S27368">
            <v>869</v>
          </cell>
        </row>
        <row r="27369">
          <cell r="I27369" t="str">
            <v>MJPM92MGRXLR004</v>
          </cell>
          <cell r="S27369">
            <v>999</v>
          </cell>
        </row>
        <row r="27370">
          <cell r="I27370" t="str">
            <v>MTOR10SKOSML</v>
          </cell>
          <cell r="S27370">
            <v>319</v>
          </cell>
        </row>
        <row r="27371">
          <cell r="I27371" t="str">
            <v>MPOR229WLGLAR</v>
          </cell>
          <cell r="S27371">
            <v>699</v>
          </cell>
        </row>
        <row r="27372">
          <cell r="I27372" t="str">
            <v>WTW159MYE2XL</v>
          </cell>
          <cell r="S27372">
            <v>429</v>
          </cell>
        </row>
        <row r="27373">
          <cell r="I27373" t="str">
            <v>WTW159MYEMED</v>
          </cell>
          <cell r="S27373">
            <v>429</v>
          </cell>
        </row>
        <row r="27374">
          <cell r="I27374" t="str">
            <v>MTP884GVEXLR</v>
          </cell>
          <cell r="S27374">
            <v>349</v>
          </cell>
        </row>
        <row r="27375">
          <cell r="I27375" t="str">
            <v>MJPL94BLELAR</v>
          </cell>
          <cell r="S27375">
            <v>949</v>
          </cell>
        </row>
        <row r="27376">
          <cell r="I27376" t="str">
            <v>MTP906BLESML</v>
          </cell>
          <cell r="S27376">
            <v>449</v>
          </cell>
        </row>
        <row r="27377">
          <cell r="I27377" t="str">
            <v>MTP906BLELAR</v>
          </cell>
          <cell r="S27377">
            <v>449</v>
          </cell>
        </row>
        <row r="27378">
          <cell r="I27378" t="str">
            <v>MTP906GYRLAR</v>
          </cell>
          <cell r="S27378">
            <v>449</v>
          </cell>
        </row>
        <row r="27379">
          <cell r="I27379" t="str">
            <v>MTP906GYRXLR</v>
          </cell>
          <cell r="S27379">
            <v>449</v>
          </cell>
        </row>
        <row r="27380">
          <cell r="I27380" t="str">
            <v>MTP906OGYXLR</v>
          </cell>
          <cell r="S27380">
            <v>449</v>
          </cell>
        </row>
        <row r="27381">
          <cell r="I27381" t="str">
            <v>WTW132DPMSML</v>
          </cell>
          <cell r="S27381">
            <v>429</v>
          </cell>
        </row>
        <row r="27382">
          <cell r="I27382" t="str">
            <v>WTW132OLMMED</v>
          </cell>
          <cell r="S27382">
            <v>429</v>
          </cell>
        </row>
        <row r="27383">
          <cell r="I27383" t="str">
            <v>WTW132OLM2XL</v>
          </cell>
          <cell r="S27383">
            <v>429</v>
          </cell>
        </row>
        <row r="27384">
          <cell r="I27384" t="str">
            <v>WTW132TGMXLR</v>
          </cell>
          <cell r="S27384">
            <v>429</v>
          </cell>
        </row>
        <row r="27385">
          <cell r="I27385" t="str">
            <v>MTP911BLEMED</v>
          </cell>
          <cell r="S27385">
            <v>479</v>
          </cell>
        </row>
        <row r="27386">
          <cell r="I27386" t="str">
            <v>MTP911OGYXLR</v>
          </cell>
          <cell r="S27386">
            <v>479</v>
          </cell>
        </row>
        <row r="27387">
          <cell r="I27387" t="str">
            <v>WPW133OLMMED</v>
          </cell>
          <cell r="S27387">
            <v>599</v>
          </cell>
        </row>
        <row r="27388">
          <cell r="I27388" t="str">
            <v>WPW133TGMXLR</v>
          </cell>
          <cell r="S27388">
            <v>599</v>
          </cell>
        </row>
        <row r="27389">
          <cell r="I27389" t="str">
            <v>MPOR45NVYMED</v>
          </cell>
          <cell r="S27389">
            <v>659</v>
          </cell>
        </row>
        <row r="27390">
          <cell r="I27390" t="str">
            <v>MSOR46BLK2XL</v>
          </cell>
          <cell r="S27390">
            <v>499</v>
          </cell>
        </row>
        <row r="27391">
          <cell r="I27391" t="str">
            <v>MSOR46BLKMED</v>
          </cell>
          <cell r="S27391">
            <v>499</v>
          </cell>
        </row>
        <row r="27392">
          <cell r="I27392" t="str">
            <v>MSOR56BLKLAR</v>
          </cell>
          <cell r="S27392">
            <v>449</v>
          </cell>
        </row>
        <row r="27393">
          <cell r="I27393" t="str">
            <v>MSOR56DCNMED</v>
          </cell>
          <cell r="S27393">
            <v>449</v>
          </cell>
        </row>
        <row r="27394">
          <cell r="I27394" t="str">
            <v>MIOR59DCNLAR</v>
          </cell>
          <cell r="S27394">
            <v>329</v>
          </cell>
        </row>
        <row r="27395">
          <cell r="I27395" t="str">
            <v>MTOR71BRD2XL</v>
          </cell>
          <cell r="S27395">
            <v>499</v>
          </cell>
        </row>
        <row r="27396">
          <cell r="I27396" t="str">
            <v>MTOR71TLEXLR</v>
          </cell>
          <cell r="S27396">
            <v>499</v>
          </cell>
        </row>
        <row r="27397">
          <cell r="I27397" t="str">
            <v>MTOR81MBNLAR</v>
          </cell>
          <cell r="S27397">
            <v>549</v>
          </cell>
        </row>
        <row r="27398">
          <cell r="I27398" t="str">
            <v>MTOR81WHTMED</v>
          </cell>
          <cell r="S27398">
            <v>549</v>
          </cell>
        </row>
        <row r="27399">
          <cell r="I27399" t="str">
            <v>MPOR85BTE2XL</v>
          </cell>
          <cell r="S27399">
            <v>589</v>
          </cell>
        </row>
        <row r="27400">
          <cell r="I27400" t="str">
            <v>MPOR85DCNMED</v>
          </cell>
          <cell r="S27400">
            <v>589</v>
          </cell>
        </row>
        <row r="27401">
          <cell r="I27401" t="str">
            <v>MPOR85LTGMED</v>
          </cell>
          <cell r="S27401">
            <v>589</v>
          </cell>
        </row>
        <row r="27402">
          <cell r="I27402" t="str">
            <v>MPOR39BLKXLR</v>
          </cell>
          <cell r="S27402">
            <v>699</v>
          </cell>
        </row>
        <row r="27403">
          <cell r="I27403" t="str">
            <v>MPOR39LTGMED</v>
          </cell>
          <cell r="S27403">
            <v>699</v>
          </cell>
        </row>
        <row r="27404">
          <cell r="I27404" t="str">
            <v>MPOR95BTELAR002</v>
          </cell>
          <cell r="S27404">
            <v>729</v>
          </cell>
        </row>
        <row r="27405">
          <cell r="I27405" t="str">
            <v>MPOR99TRNMED</v>
          </cell>
          <cell r="S27405">
            <v>699</v>
          </cell>
        </row>
        <row r="27406">
          <cell r="I27406" t="str">
            <v>MTOR40PMEXLR</v>
          </cell>
          <cell r="S27406">
            <v>369</v>
          </cell>
        </row>
        <row r="27407">
          <cell r="I27407" t="str">
            <v>MSOR26HBEXLR</v>
          </cell>
          <cell r="S27407">
            <v>459</v>
          </cell>
        </row>
        <row r="27408">
          <cell r="I27408" t="str">
            <v>MTP853HBELAR</v>
          </cell>
          <cell r="S27408">
            <v>469</v>
          </cell>
        </row>
        <row r="27409">
          <cell r="I27409" t="str">
            <v>MPP842LTGXLR</v>
          </cell>
          <cell r="S27409">
            <v>899</v>
          </cell>
        </row>
        <row r="27410">
          <cell r="I27410" t="str">
            <v>MSP656TRNXLR</v>
          </cell>
          <cell r="S27410">
            <v>495</v>
          </cell>
        </row>
        <row r="27411">
          <cell r="I27411" t="str">
            <v>MPP839GMILAR</v>
          </cell>
          <cell r="S27411">
            <v>849</v>
          </cell>
        </row>
        <row r="27412">
          <cell r="I27412" t="str">
            <v>MPP839GNMXLR</v>
          </cell>
          <cell r="S27412">
            <v>849</v>
          </cell>
        </row>
        <row r="27413">
          <cell r="I27413" t="str">
            <v>BTB159MSA10Y003</v>
          </cell>
          <cell r="S27413">
            <v>319</v>
          </cell>
        </row>
        <row r="27414">
          <cell r="I27414" t="str">
            <v>BTB159MSA14Y003</v>
          </cell>
          <cell r="S27414">
            <v>319</v>
          </cell>
        </row>
        <row r="27415">
          <cell r="I27415" t="str">
            <v>MTP821BASLAR003</v>
          </cell>
          <cell r="S27415">
            <v>659</v>
          </cell>
        </row>
        <row r="27416">
          <cell r="I27416" t="str">
            <v>MTP821BASXLR003</v>
          </cell>
          <cell r="S27416">
            <v>659</v>
          </cell>
        </row>
        <row r="27417">
          <cell r="I27417" t="str">
            <v>MJPM92GNMXLR003</v>
          </cell>
          <cell r="S27417">
            <v>999</v>
          </cell>
        </row>
        <row r="27418">
          <cell r="I27418" t="str">
            <v>MTP865OLDMED</v>
          </cell>
          <cell r="S27418">
            <v>399</v>
          </cell>
        </row>
        <row r="27419">
          <cell r="I27419" t="str">
            <v>WTW156SGYXLR</v>
          </cell>
          <cell r="S27419">
            <v>399</v>
          </cell>
        </row>
        <row r="27420">
          <cell r="I27420" t="str">
            <v>WVW157OBRSML</v>
          </cell>
          <cell r="S27420">
            <v>339</v>
          </cell>
        </row>
        <row r="27421">
          <cell r="I27421" t="str">
            <v>MPP859CNGMED</v>
          </cell>
          <cell r="S27421">
            <v>1199</v>
          </cell>
        </row>
        <row r="27422">
          <cell r="I27422" t="str">
            <v>MPP859LTGLAR</v>
          </cell>
          <cell r="S27422">
            <v>1199</v>
          </cell>
        </row>
        <row r="27423">
          <cell r="I27423" t="str">
            <v>BTB182CRB12Y</v>
          </cell>
          <cell r="S27423">
            <v>459</v>
          </cell>
        </row>
        <row r="27424">
          <cell r="I27424" t="str">
            <v>BTB182CRB14Y</v>
          </cell>
          <cell r="S27424">
            <v>459</v>
          </cell>
        </row>
        <row r="27425">
          <cell r="I27425" t="str">
            <v>MPOR19CGMLAR</v>
          </cell>
          <cell r="S27425">
            <v>630</v>
          </cell>
        </row>
        <row r="27426">
          <cell r="I27426" t="str">
            <v>MPP842WLGXLR</v>
          </cell>
          <cell r="S27426">
            <v>899</v>
          </cell>
        </row>
        <row r="27427">
          <cell r="I27427" t="str">
            <v>MPP879IRGLAR</v>
          </cell>
          <cell r="S27427">
            <v>699</v>
          </cell>
        </row>
        <row r="27428">
          <cell r="I27428" t="str">
            <v>MSOR226KHI2XL</v>
          </cell>
          <cell r="S27428">
            <v>519</v>
          </cell>
        </row>
        <row r="27429">
          <cell r="I27429" t="str">
            <v>MSOR226WLGMED</v>
          </cell>
          <cell r="S27429">
            <v>519</v>
          </cell>
        </row>
        <row r="27430">
          <cell r="I27430" t="str">
            <v>MSOR76NYBMED</v>
          </cell>
          <cell r="S27430">
            <v>579</v>
          </cell>
        </row>
        <row r="27431">
          <cell r="I27431" t="str">
            <v>MTOR27LTN2XL</v>
          </cell>
          <cell r="S27431">
            <v>429</v>
          </cell>
        </row>
        <row r="27432">
          <cell r="I27432" t="str">
            <v>MTOR27LTNXLR</v>
          </cell>
          <cell r="S27432">
            <v>429</v>
          </cell>
        </row>
        <row r="27433">
          <cell r="I27433" t="str">
            <v>MTOR27OLDSML</v>
          </cell>
          <cell r="S27433">
            <v>429</v>
          </cell>
        </row>
        <row r="27434">
          <cell r="I27434" t="str">
            <v>MTOR27OLDXLR</v>
          </cell>
          <cell r="S27434">
            <v>429</v>
          </cell>
        </row>
        <row r="27435">
          <cell r="I27435" t="str">
            <v>MTOR71OBR2XL</v>
          </cell>
          <cell r="S27435">
            <v>499</v>
          </cell>
        </row>
        <row r="27436">
          <cell r="I27436" t="str">
            <v>MTP747FCY2XL007</v>
          </cell>
          <cell r="S27436">
            <v>455</v>
          </cell>
        </row>
        <row r="27437">
          <cell r="I27437" t="str">
            <v>MTP872TSPXLR</v>
          </cell>
          <cell r="S27437">
            <v>439</v>
          </cell>
        </row>
        <row r="27438">
          <cell r="I27438" t="str">
            <v>MTP892BETLAR</v>
          </cell>
          <cell r="S27438">
            <v>539</v>
          </cell>
        </row>
        <row r="27439">
          <cell r="I27439" t="str">
            <v>MTP892TGM2XL</v>
          </cell>
          <cell r="S27439">
            <v>539</v>
          </cell>
        </row>
        <row r="27440">
          <cell r="I27440" t="str">
            <v>MVP873TLEMED</v>
          </cell>
          <cell r="S27440">
            <v>389</v>
          </cell>
        </row>
        <row r="27441">
          <cell r="I27441" t="str">
            <v>MVP882LGMXLR</v>
          </cell>
          <cell r="S27441">
            <v>359</v>
          </cell>
        </row>
        <row r="27442">
          <cell r="I27442" t="str">
            <v>MVP905CFKLAR</v>
          </cell>
          <cell r="S27442">
            <v>339</v>
          </cell>
        </row>
        <row r="27443">
          <cell r="I27443" t="str">
            <v>MTOR10MSAXLR</v>
          </cell>
          <cell r="S27443">
            <v>319</v>
          </cell>
        </row>
        <row r="27444">
          <cell r="I27444" t="str">
            <v>MJPL78BLEMED</v>
          </cell>
          <cell r="S27444">
            <v>1349</v>
          </cell>
        </row>
        <row r="27445">
          <cell r="I27445" t="str">
            <v>MPOR39VIOLAR</v>
          </cell>
          <cell r="S27445">
            <v>749</v>
          </cell>
        </row>
        <row r="27446">
          <cell r="I27446" t="str">
            <v>MTOR11NYBMED</v>
          </cell>
          <cell r="S27446">
            <v>479</v>
          </cell>
        </row>
        <row r="27447">
          <cell r="I27447" t="str">
            <v>MTOR11BLELAR</v>
          </cell>
          <cell r="S27447">
            <v>479</v>
          </cell>
        </row>
        <row r="27448">
          <cell r="I27448" t="str">
            <v>WTW158HTRSML</v>
          </cell>
          <cell r="S27448">
            <v>549</v>
          </cell>
        </row>
        <row r="27449">
          <cell r="I27449" t="str">
            <v>WTW158OBRSML</v>
          </cell>
          <cell r="S27449">
            <v>549</v>
          </cell>
        </row>
        <row r="27450">
          <cell r="I27450" t="str">
            <v>WPW162TRNXLR</v>
          </cell>
          <cell r="S27450">
            <v>649</v>
          </cell>
        </row>
        <row r="27451">
          <cell r="I27451" t="str">
            <v>WSW168BLKMED</v>
          </cell>
          <cell r="S27451">
            <v>449</v>
          </cell>
        </row>
        <row r="27452">
          <cell r="I27452" t="str">
            <v>WSW168HTRLAR</v>
          </cell>
          <cell r="S27452">
            <v>449</v>
          </cell>
        </row>
        <row r="27453">
          <cell r="I27453" t="str">
            <v>WSW168TRNLAR</v>
          </cell>
          <cell r="S27453">
            <v>449</v>
          </cell>
        </row>
        <row r="27454">
          <cell r="I27454" t="str">
            <v>MPP839TRNLAR003</v>
          </cell>
          <cell r="S27454">
            <v>849</v>
          </cell>
        </row>
        <row r="27455">
          <cell r="I27455" t="str">
            <v>MPP839TRNXLR003</v>
          </cell>
          <cell r="S27455">
            <v>849</v>
          </cell>
        </row>
        <row r="27456">
          <cell r="I27456" t="str">
            <v>MTOR71BLE2XL</v>
          </cell>
          <cell r="S27456">
            <v>499</v>
          </cell>
        </row>
        <row r="27457">
          <cell r="I27457" t="str">
            <v>WJWM86BLKLAR</v>
          </cell>
          <cell r="S27457">
            <v>779</v>
          </cell>
        </row>
        <row r="27458">
          <cell r="I27458" t="str">
            <v>BTB121WHT12Y006</v>
          </cell>
          <cell r="S27458">
            <v>359</v>
          </cell>
        </row>
        <row r="27459">
          <cell r="I27459" t="str">
            <v>MTOR11WLGXLR</v>
          </cell>
          <cell r="S27459">
            <v>479</v>
          </cell>
        </row>
        <row r="27460">
          <cell r="I27460" t="str">
            <v>MSOR56NYB2XL</v>
          </cell>
          <cell r="S27460">
            <v>449</v>
          </cell>
        </row>
        <row r="27461">
          <cell r="I27461" t="str">
            <v>MTOR17ASH2XL</v>
          </cell>
          <cell r="S27461">
            <v>379</v>
          </cell>
        </row>
        <row r="27462">
          <cell r="I27462" t="str">
            <v>BPB207MYE10Y</v>
          </cell>
          <cell r="S27462">
            <v>699</v>
          </cell>
        </row>
        <row r="27463">
          <cell r="I27463" t="str">
            <v>BPB207MYE12Y</v>
          </cell>
          <cell r="S27463">
            <v>699</v>
          </cell>
        </row>
        <row r="27464">
          <cell r="I27464" t="str">
            <v>BTB163CFK12Y002</v>
          </cell>
          <cell r="S27464">
            <v>325</v>
          </cell>
        </row>
        <row r="27465">
          <cell r="I27465" t="str">
            <v>BTB163CFK14Y002</v>
          </cell>
          <cell r="S27465">
            <v>325</v>
          </cell>
        </row>
        <row r="27466">
          <cell r="I27466" t="str">
            <v>BJB205OGY14Y</v>
          </cell>
          <cell r="S27466">
            <v>619</v>
          </cell>
        </row>
        <row r="27467">
          <cell r="I27467" t="str">
            <v>BJB205UGY14Y</v>
          </cell>
          <cell r="S27467">
            <v>619</v>
          </cell>
        </row>
        <row r="27468">
          <cell r="I27468" t="str">
            <v>MTP870BLELAR002</v>
          </cell>
          <cell r="S27468">
            <v>675</v>
          </cell>
        </row>
        <row r="27469">
          <cell r="I27469" t="str">
            <v>MTP870BLEXLR002</v>
          </cell>
          <cell r="S27469">
            <v>675</v>
          </cell>
        </row>
        <row r="27470">
          <cell r="I27470" t="str">
            <v>MTOR38BLELAR006</v>
          </cell>
          <cell r="S27470">
            <v>399</v>
          </cell>
        </row>
        <row r="27471">
          <cell r="I27471" t="str">
            <v>MPP936KHIXLR</v>
          </cell>
          <cell r="S27471">
            <v>749</v>
          </cell>
        </row>
        <row r="27472">
          <cell r="I27472" t="str">
            <v>MPP936WLGXLR</v>
          </cell>
          <cell r="S27472">
            <v>749</v>
          </cell>
        </row>
        <row r="27473">
          <cell r="I27473" t="str">
            <v>BTB169NBO08Y</v>
          </cell>
          <cell r="S27473">
            <v>325</v>
          </cell>
        </row>
        <row r="27474">
          <cell r="I27474" t="str">
            <v>BTB182YLW12Y</v>
          </cell>
          <cell r="S27474">
            <v>459</v>
          </cell>
        </row>
        <row r="27475">
          <cell r="I27475" t="str">
            <v>MPOR85WLGLAR</v>
          </cell>
          <cell r="S27475">
            <v>589</v>
          </cell>
        </row>
        <row r="27476">
          <cell r="I27476" t="str">
            <v>MPOR85WLGXLR</v>
          </cell>
          <cell r="S27476">
            <v>589</v>
          </cell>
        </row>
        <row r="27477">
          <cell r="I27477" t="str">
            <v>MPP590BSOLAR</v>
          </cell>
          <cell r="S27477">
            <v>699</v>
          </cell>
        </row>
        <row r="27478">
          <cell r="I27478" t="str">
            <v>MPP590BSOMED</v>
          </cell>
          <cell r="S27478">
            <v>699</v>
          </cell>
        </row>
        <row r="27479">
          <cell r="I27479" t="str">
            <v>MPP590BSOXLR</v>
          </cell>
          <cell r="S27479">
            <v>699</v>
          </cell>
        </row>
        <row r="27480">
          <cell r="I27480" t="str">
            <v>MPP590WLGLAR</v>
          </cell>
          <cell r="S27480">
            <v>699</v>
          </cell>
        </row>
        <row r="27481">
          <cell r="I27481" t="str">
            <v>MPP779TRNLAR</v>
          </cell>
          <cell r="S27481">
            <v>699</v>
          </cell>
        </row>
        <row r="27482">
          <cell r="I27482" t="str">
            <v>MPP913NYBMED</v>
          </cell>
          <cell r="S27482">
            <v>799</v>
          </cell>
        </row>
        <row r="27483">
          <cell r="I27483" t="str">
            <v>MPP913OGYLAR</v>
          </cell>
          <cell r="S27483">
            <v>799</v>
          </cell>
        </row>
        <row r="27484">
          <cell r="I27484" t="str">
            <v>MSOR46WLG2XL</v>
          </cell>
          <cell r="S27484">
            <v>499</v>
          </cell>
        </row>
        <row r="27485">
          <cell r="I27485" t="str">
            <v>MSOR46WLGMED</v>
          </cell>
          <cell r="S27485">
            <v>499</v>
          </cell>
        </row>
        <row r="27486">
          <cell r="I27486" t="str">
            <v>MSP658KHIMED</v>
          </cell>
          <cell r="S27486">
            <v>519</v>
          </cell>
        </row>
        <row r="27487">
          <cell r="I27487" t="str">
            <v>MTOR10NYBSML</v>
          </cell>
          <cell r="S27487">
            <v>319</v>
          </cell>
        </row>
        <row r="27488">
          <cell r="I27488" t="str">
            <v>MTOR210ASHXLR</v>
          </cell>
          <cell r="S27488">
            <v>449</v>
          </cell>
        </row>
        <row r="27489">
          <cell r="I27489" t="str">
            <v>MTOR37MYEXLR</v>
          </cell>
          <cell r="S27489">
            <v>519</v>
          </cell>
        </row>
        <row r="27490">
          <cell r="I27490" t="str">
            <v>MTOR60MBMXLR030</v>
          </cell>
          <cell r="S27490">
            <v>449</v>
          </cell>
        </row>
        <row r="27491">
          <cell r="I27491" t="str">
            <v>MTOR60NBMLAR030</v>
          </cell>
          <cell r="S27491">
            <v>449</v>
          </cell>
        </row>
        <row r="27492">
          <cell r="I27492" t="str">
            <v>MTOR60PHMMED030</v>
          </cell>
          <cell r="S27492">
            <v>449</v>
          </cell>
        </row>
        <row r="27493">
          <cell r="I27493" t="str">
            <v>MTOR60PHMXLR030</v>
          </cell>
          <cell r="S27493">
            <v>449</v>
          </cell>
        </row>
        <row r="27494">
          <cell r="I27494" t="str">
            <v>MTOR60PLMLAR030</v>
          </cell>
          <cell r="S27494">
            <v>449</v>
          </cell>
        </row>
        <row r="27495">
          <cell r="I27495" t="str">
            <v>WPOR75MSAMED</v>
          </cell>
          <cell r="S27495">
            <v>649</v>
          </cell>
        </row>
        <row r="27496">
          <cell r="I27496" t="str">
            <v>WPW110CHASML006</v>
          </cell>
          <cell r="S27496">
            <v>769</v>
          </cell>
        </row>
        <row r="27497">
          <cell r="I27497" t="str">
            <v>WPW110GFTLAR006</v>
          </cell>
          <cell r="S27497">
            <v>769</v>
          </cell>
        </row>
        <row r="27498">
          <cell r="I27498" t="str">
            <v>WPW110MTGSML006</v>
          </cell>
          <cell r="S27498">
            <v>769</v>
          </cell>
        </row>
        <row r="27499">
          <cell r="I27499" t="str">
            <v>WPW110WLG2XL006</v>
          </cell>
          <cell r="S27499">
            <v>769</v>
          </cell>
        </row>
        <row r="27500">
          <cell r="I27500" t="str">
            <v>WPW110WLGSML006</v>
          </cell>
          <cell r="S27500">
            <v>769</v>
          </cell>
        </row>
        <row r="27501">
          <cell r="I27501" t="str">
            <v>WPW135LTG2XL</v>
          </cell>
          <cell r="S27501">
            <v>749</v>
          </cell>
        </row>
        <row r="27502">
          <cell r="I27502" t="str">
            <v>WTW150MNBSML003</v>
          </cell>
          <cell r="S27502">
            <v>459</v>
          </cell>
        </row>
        <row r="27503">
          <cell r="I27503" t="str">
            <v>MPP590VIOLAR</v>
          </cell>
          <cell r="S27503">
            <v>699</v>
          </cell>
        </row>
        <row r="27504">
          <cell r="I27504" t="str">
            <v>WJWM16OBRMED</v>
          </cell>
          <cell r="S27504">
            <v>869</v>
          </cell>
        </row>
        <row r="27505">
          <cell r="I27505" t="str">
            <v>WJWM16OGY2XL</v>
          </cell>
          <cell r="S27505">
            <v>869</v>
          </cell>
        </row>
        <row r="27506">
          <cell r="I27506" t="str">
            <v>WJWM16UGY2XL</v>
          </cell>
          <cell r="S27506">
            <v>869</v>
          </cell>
        </row>
        <row r="27507">
          <cell r="I27507" t="str">
            <v>MTP759CNGSML004</v>
          </cell>
          <cell r="S27507">
            <v>399</v>
          </cell>
        </row>
        <row r="27508">
          <cell r="I27508" t="str">
            <v>MTP759HBE2XL004</v>
          </cell>
          <cell r="S27508">
            <v>399</v>
          </cell>
        </row>
        <row r="27509">
          <cell r="I27509" t="str">
            <v>BTB193BRD10Y</v>
          </cell>
          <cell r="S27509">
            <v>399</v>
          </cell>
        </row>
        <row r="27510">
          <cell r="I27510" t="str">
            <v>BTB193CFK10Y</v>
          </cell>
          <cell r="S27510">
            <v>399</v>
          </cell>
        </row>
        <row r="27511">
          <cell r="I27511" t="str">
            <v>MTOR41SYM2XL</v>
          </cell>
          <cell r="S27511">
            <v>499</v>
          </cell>
        </row>
        <row r="27512">
          <cell r="I27512" t="str">
            <v>MTP907OGYMED</v>
          </cell>
          <cell r="S27512">
            <v>499</v>
          </cell>
        </row>
        <row r="27513">
          <cell r="I27513" t="str">
            <v>MTP907TRN2XL</v>
          </cell>
          <cell r="S27513">
            <v>499</v>
          </cell>
        </row>
        <row r="27514">
          <cell r="I27514" t="str">
            <v>MTP907TRNLAR</v>
          </cell>
          <cell r="S27514">
            <v>499</v>
          </cell>
        </row>
        <row r="27515">
          <cell r="I27515" t="str">
            <v>WJWM14DPKMED</v>
          </cell>
          <cell r="S27515">
            <v>929</v>
          </cell>
        </row>
        <row r="27516">
          <cell r="I27516" t="str">
            <v>WJWM14OLD2XL</v>
          </cell>
          <cell r="S27516">
            <v>929</v>
          </cell>
        </row>
        <row r="27517">
          <cell r="I27517" t="str">
            <v>WJWM14OLDSML</v>
          </cell>
          <cell r="S27517">
            <v>929</v>
          </cell>
        </row>
        <row r="27518">
          <cell r="I27518" t="str">
            <v>MTP912OGYSML</v>
          </cell>
          <cell r="S27518">
            <v>529</v>
          </cell>
        </row>
        <row r="27519">
          <cell r="I27519" t="str">
            <v>MTP912OGYXLR</v>
          </cell>
          <cell r="S27519">
            <v>529</v>
          </cell>
        </row>
        <row r="27520">
          <cell r="I27520" t="str">
            <v>WTW151HTRLAR002</v>
          </cell>
          <cell r="S27520">
            <v>519</v>
          </cell>
        </row>
        <row r="27521">
          <cell r="I27521" t="str">
            <v>WTW151HTRMED002</v>
          </cell>
          <cell r="S27521">
            <v>519</v>
          </cell>
        </row>
        <row r="27522">
          <cell r="I27522" t="str">
            <v>WTW151HTRXLR002</v>
          </cell>
          <cell r="S27522">
            <v>519</v>
          </cell>
        </row>
        <row r="27523">
          <cell r="I27523" t="str">
            <v>MTP853VIOSML</v>
          </cell>
          <cell r="S27523">
            <v>469</v>
          </cell>
        </row>
        <row r="27524">
          <cell r="I27524" t="str">
            <v>MTP853UGYLAR</v>
          </cell>
          <cell r="S27524">
            <v>469</v>
          </cell>
        </row>
        <row r="27525">
          <cell r="I27525" t="str">
            <v>MTP853WLG2XL</v>
          </cell>
          <cell r="S27525">
            <v>469</v>
          </cell>
        </row>
        <row r="27526">
          <cell r="I27526" t="str">
            <v>MPP900BLKLAR</v>
          </cell>
          <cell r="S27526">
            <v>725</v>
          </cell>
        </row>
        <row r="27527">
          <cell r="I27527" t="str">
            <v>WTW160BLESML</v>
          </cell>
          <cell r="S27527">
            <v>429</v>
          </cell>
        </row>
        <row r="27528">
          <cell r="I27528" t="str">
            <v>MTOR30SKOXLR</v>
          </cell>
          <cell r="S27528">
            <v>359</v>
          </cell>
        </row>
        <row r="27529">
          <cell r="I27529" t="str">
            <v>MPP878BOEMED</v>
          </cell>
          <cell r="S27529">
            <v>999</v>
          </cell>
        </row>
        <row r="27530">
          <cell r="I27530" t="str">
            <v>MPP878BLK2XL</v>
          </cell>
          <cell r="S27530">
            <v>999</v>
          </cell>
        </row>
        <row r="27531">
          <cell r="I27531" t="str">
            <v>MIOR64NVYXLR002</v>
          </cell>
          <cell r="S27531">
            <v>219</v>
          </cell>
        </row>
        <row r="27532">
          <cell r="I27532" t="str">
            <v>MTOR81GYRMED</v>
          </cell>
          <cell r="S27532">
            <v>549</v>
          </cell>
        </row>
        <row r="27533">
          <cell r="I27533" t="str">
            <v>MJPM91BLKMED005</v>
          </cell>
          <cell r="S27533">
            <v>949</v>
          </cell>
        </row>
        <row r="27534">
          <cell r="I27534" t="str">
            <v>MJPM91BLK2XL005</v>
          </cell>
          <cell r="S27534">
            <v>949</v>
          </cell>
        </row>
        <row r="27535">
          <cell r="I27535" t="str">
            <v>MFP823NTCMED</v>
          </cell>
          <cell r="S27535">
            <v>949</v>
          </cell>
        </row>
        <row r="27536">
          <cell r="I27536" t="str">
            <v>MPPM95BLKLAR</v>
          </cell>
          <cell r="S27536">
            <v>725</v>
          </cell>
        </row>
        <row r="27537">
          <cell r="I27537" t="str">
            <v>MPPM95BLKMED</v>
          </cell>
          <cell r="S27537">
            <v>725</v>
          </cell>
        </row>
        <row r="27538">
          <cell r="I27538" t="str">
            <v>MPPM95NVYMED</v>
          </cell>
          <cell r="S27538">
            <v>725</v>
          </cell>
        </row>
        <row r="27539">
          <cell r="I27539" t="str">
            <v>MTP701AGY2XL</v>
          </cell>
          <cell r="S27539">
            <v>449</v>
          </cell>
        </row>
        <row r="27540">
          <cell r="I27540" t="str">
            <v>MTP833AGYXLR</v>
          </cell>
          <cell r="S27540">
            <v>599</v>
          </cell>
        </row>
        <row r="27541">
          <cell r="I27541" t="str">
            <v>MTP833HBE2XL</v>
          </cell>
          <cell r="S27541">
            <v>599</v>
          </cell>
        </row>
        <row r="27542">
          <cell r="I27542" t="str">
            <v>MTP833HBEMED</v>
          </cell>
          <cell r="S27542">
            <v>599</v>
          </cell>
        </row>
        <row r="27543">
          <cell r="I27543" t="str">
            <v>MVP757AGMXLR</v>
          </cell>
          <cell r="S27543">
            <v>329</v>
          </cell>
        </row>
        <row r="27544">
          <cell r="I27544" t="str">
            <v>MVP847TGMXLR</v>
          </cell>
          <cell r="S27544">
            <v>359</v>
          </cell>
        </row>
        <row r="27545">
          <cell r="I27545" t="str">
            <v>MTOR10LTL2XL</v>
          </cell>
          <cell r="S27545">
            <v>319</v>
          </cell>
        </row>
        <row r="27546">
          <cell r="I27546" t="str">
            <v>MTOR10LTLLAR</v>
          </cell>
          <cell r="S27546">
            <v>319</v>
          </cell>
        </row>
        <row r="27547">
          <cell r="I27547" t="str">
            <v>MTOR10LTLXLR</v>
          </cell>
          <cell r="S27547">
            <v>319</v>
          </cell>
        </row>
        <row r="27548">
          <cell r="I27548" t="str">
            <v>MTOR10WHTMED</v>
          </cell>
          <cell r="S27548">
            <v>319</v>
          </cell>
        </row>
        <row r="27549">
          <cell r="I27549" t="str">
            <v>MTOR11OFW2XL</v>
          </cell>
          <cell r="S27549">
            <v>479</v>
          </cell>
        </row>
        <row r="27550">
          <cell r="I27550" t="str">
            <v>MTOR17BLKSML</v>
          </cell>
          <cell r="S27550">
            <v>360</v>
          </cell>
        </row>
        <row r="27551">
          <cell r="I27551" t="str">
            <v>MTOR27GVEMED</v>
          </cell>
          <cell r="S27551">
            <v>399</v>
          </cell>
        </row>
        <row r="27552">
          <cell r="I27552" t="str">
            <v>MTOR37BRDXLR</v>
          </cell>
          <cell r="S27552">
            <v>519</v>
          </cell>
        </row>
        <row r="27553">
          <cell r="I27553" t="str">
            <v>MIOR259WLG2XL</v>
          </cell>
          <cell r="S27553">
            <v>479</v>
          </cell>
        </row>
        <row r="27554">
          <cell r="I27554" t="str">
            <v>MVP962CFMMED</v>
          </cell>
          <cell r="S27554">
            <v>349</v>
          </cell>
        </row>
        <row r="27555">
          <cell r="I27555" t="str">
            <v>MVP963ASHSML</v>
          </cell>
          <cell r="S27555">
            <v>389</v>
          </cell>
        </row>
        <row r="27556">
          <cell r="I27556" t="str">
            <v>MPOR29KHIXLR769</v>
          </cell>
          <cell r="S27556">
            <v>769</v>
          </cell>
        </row>
        <row r="27557">
          <cell r="I27557" t="str">
            <v>MIOR83SKOXLR008</v>
          </cell>
          <cell r="S27557">
            <v>269</v>
          </cell>
        </row>
        <row r="27558">
          <cell r="I27558" t="str">
            <v>MTP812TGMLAR004549</v>
          </cell>
          <cell r="S27558">
            <v>549</v>
          </cell>
        </row>
        <row r="27559">
          <cell r="I27559" t="str">
            <v>MCSP933P934VIOMED</v>
          </cell>
          <cell r="S27559">
            <v>1078</v>
          </cell>
        </row>
        <row r="27560">
          <cell r="I27560" t="str">
            <v>WTW170VIO2XL</v>
          </cell>
          <cell r="S27560">
            <v>349</v>
          </cell>
        </row>
        <row r="27561">
          <cell r="I27561" t="str">
            <v>WPW144SKO2XL</v>
          </cell>
          <cell r="S27561">
            <v>659</v>
          </cell>
        </row>
        <row r="27562">
          <cell r="I27562" t="str">
            <v>WPW144TRNXLR</v>
          </cell>
          <cell r="S27562">
            <v>659</v>
          </cell>
        </row>
        <row r="27563">
          <cell r="I27563" t="str">
            <v>MTP826OBRLAR</v>
          </cell>
          <cell r="S27563">
            <v>515</v>
          </cell>
        </row>
        <row r="27564">
          <cell r="I27564" t="str">
            <v>MTP923SKOLAR</v>
          </cell>
          <cell r="S27564">
            <v>599</v>
          </cell>
        </row>
        <row r="27565">
          <cell r="I27565" t="str">
            <v>WBW145VIOMED</v>
          </cell>
          <cell r="S27565">
            <v>525</v>
          </cell>
        </row>
        <row r="27566">
          <cell r="I27566" t="str">
            <v>WSW149GFTXLR</v>
          </cell>
          <cell r="S27566">
            <v>459</v>
          </cell>
        </row>
        <row r="27567">
          <cell r="I27567" t="str">
            <v>WTW142DPK2XL</v>
          </cell>
          <cell r="S27567">
            <v>399</v>
          </cell>
        </row>
        <row r="27568">
          <cell r="I27568" t="str">
            <v>WTW142DPKXLR</v>
          </cell>
          <cell r="S27568">
            <v>399</v>
          </cell>
        </row>
        <row r="27569">
          <cell r="I27569" t="str">
            <v>WTW142RYB2XL</v>
          </cell>
          <cell r="S27569">
            <v>399</v>
          </cell>
        </row>
        <row r="27570">
          <cell r="I27570" t="str">
            <v>WTW142RYBXLR</v>
          </cell>
          <cell r="S27570">
            <v>399</v>
          </cell>
        </row>
        <row r="27571">
          <cell r="I27571" t="str">
            <v>MPP722NYB2XL</v>
          </cell>
          <cell r="S27571">
            <v>799</v>
          </cell>
        </row>
        <row r="27572">
          <cell r="I27572" t="str">
            <v>MSP929BLK2XL</v>
          </cell>
          <cell r="S27572">
            <v>539</v>
          </cell>
        </row>
        <row r="27573">
          <cell r="I27573" t="str">
            <v>MTP808CHAMED</v>
          </cell>
          <cell r="S27573">
            <v>379</v>
          </cell>
        </row>
        <row r="27574">
          <cell r="I27574" t="str">
            <v>MVP905MNBLAR</v>
          </cell>
          <cell r="S27574">
            <v>339</v>
          </cell>
        </row>
        <row r="27575">
          <cell r="I27575" t="str">
            <v>MVP905MNBXLR</v>
          </cell>
          <cell r="S27575">
            <v>339</v>
          </cell>
        </row>
        <row r="27576">
          <cell r="I27576" t="str">
            <v>WTW112CHALAR005</v>
          </cell>
          <cell r="S27576">
            <v>379</v>
          </cell>
        </row>
        <row r="27577">
          <cell r="I27577" t="str">
            <v>WTW112MTGMED005</v>
          </cell>
          <cell r="S27577">
            <v>379</v>
          </cell>
        </row>
        <row r="27578">
          <cell r="I27578" t="str">
            <v>WTW112MTGXLR005</v>
          </cell>
          <cell r="S27578">
            <v>379</v>
          </cell>
        </row>
        <row r="27579">
          <cell r="I27579" t="str">
            <v>WTW112TELXLR005</v>
          </cell>
          <cell r="S27579">
            <v>379</v>
          </cell>
        </row>
        <row r="27580">
          <cell r="I27580" t="str">
            <v>MPOR19WDM2XL</v>
          </cell>
          <cell r="S27580">
            <v>659</v>
          </cell>
        </row>
        <row r="27581">
          <cell r="I27581" t="str">
            <v>MPP896BTEXLR</v>
          </cell>
          <cell r="S27581">
            <v>899</v>
          </cell>
        </row>
        <row r="27582">
          <cell r="I27582" t="str">
            <v>MTP926REDMED</v>
          </cell>
          <cell r="S27582">
            <v>579</v>
          </cell>
        </row>
        <row r="27583">
          <cell r="I27583" t="str">
            <v>MTP926RYBLAR</v>
          </cell>
          <cell r="S27583">
            <v>579</v>
          </cell>
        </row>
        <row r="27584">
          <cell r="I27584" t="str">
            <v>MTP928GFTMED</v>
          </cell>
          <cell r="S27584">
            <v>589</v>
          </cell>
        </row>
        <row r="27585">
          <cell r="I27585" t="str">
            <v>MTP946CFKSML</v>
          </cell>
          <cell r="S27585">
            <v>459</v>
          </cell>
        </row>
        <row r="27586">
          <cell r="I27586" t="str">
            <v>WPW133HRM2XL</v>
          </cell>
          <cell r="S27586">
            <v>599</v>
          </cell>
        </row>
        <row r="27587">
          <cell r="I27587" t="str">
            <v>MPP845KBLLAR</v>
          </cell>
          <cell r="S27587">
            <v>765</v>
          </cell>
        </row>
        <row r="27588">
          <cell r="I27588" t="str">
            <v>MVP860AGCLAR</v>
          </cell>
          <cell r="S27588">
            <v>319</v>
          </cell>
        </row>
        <row r="27589">
          <cell r="I27589" t="str">
            <v>MVP860AGCXLR</v>
          </cell>
          <cell r="S27589">
            <v>319</v>
          </cell>
        </row>
        <row r="27590">
          <cell r="I27590" t="str">
            <v>WBW130CHAMED</v>
          </cell>
          <cell r="S27590">
            <v>525</v>
          </cell>
        </row>
        <row r="27591">
          <cell r="I27591" t="str">
            <v>MTP945ASHMED</v>
          </cell>
          <cell r="S27591">
            <v>389</v>
          </cell>
        </row>
        <row r="27592">
          <cell r="I27592" t="str">
            <v>MTP945ASHXLR</v>
          </cell>
          <cell r="S27592">
            <v>389</v>
          </cell>
        </row>
        <row r="27593">
          <cell r="I27593" t="str">
            <v>MPOR25SKO5XL759</v>
          </cell>
          <cell r="S27593">
            <v>759</v>
          </cell>
        </row>
        <row r="27594">
          <cell r="I27594" t="str">
            <v>MSP656BCNXLR2PK</v>
          </cell>
          <cell r="S27594">
            <v>990</v>
          </cell>
        </row>
        <row r="27595">
          <cell r="I27595" t="str">
            <v>MSP656DYBXLR2PK</v>
          </cell>
          <cell r="S27595">
            <v>990</v>
          </cell>
        </row>
        <row r="27596">
          <cell r="I27596" t="str">
            <v>MSP656NLKXLR2PK</v>
          </cell>
          <cell r="S27596">
            <v>990</v>
          </cell>
        </row>
        <row r="27597">
          <cell r="I27597" t="str">
            <v>BPB167BTE10Y</v>
          </cell>
          <cell r="S27597">
            <v>619</v>
          </cell>
        </row>
        <row r="27598">
          <cell r="I27598" t="str">
            <v>BPB167BTE12Y</v>
          </cell>
          <cell r="S27598">
            <v>619</v>
          </cell>
        </row>
        <row r="27599">
          <cell r="I27599" t="str">
            <v>BPBR25IRG034</v>
          </cell>
          <cell r="S27599">
            <v>589</v>
          </cell>
        </row>
        <row r="27600">
          <cell r="I27600" t="str">
            <v>WPOR75HTRLAR</v>
          </cell>
          <cell r="S27600">
            <v>619</v>
          </cell>
        </row>
        <row r="27601">
          <cell r="I27601" t="str">
            <v>WTW104MTGMED</v>
          </cell>
          <cell r="S27601">
            <v>349</v>
          </cell>
        </row>
        <row r="27602">
          <cell r="I27602" t="str">
            <v>WTW110LLAXLR</v>
          </cell>
          <cell r="S27602">
            <v>815</v>
          </cell>
        </row>
        <row r="27603">
          <cell r="I27603" t="str">
            <v>WPW133GCMMED</v>
          </cell>
          <cell r="S27603">
            <v>599</v>
          </cell>
        </row>
        <row r="27604">
          <cell r="I27604" t="str">
            <v>WPW134FIGSML</v>
          </cell>
          <cell r="S27604">
            <v>599</v>
          </cell>
        </row>
        <row r="27605">
          <cell r="I27605" t="str">
            <v>WTW136PCHLAR</v>
          </cell>
          <cell r="S27605">
            <v>349</v>
          </cell>
        </row>
        <row r="27606">
          <cell r="I27606" t="str">
            <v>WTW136PCHMED</v>
          </cell>
          <cell r="S27606">
            <v>349</v>
          </cell>
        </row>
        <row r="27607">
          <cell r="I27607" t="str">
            <v>WTW136PCHXLR</v>
          </cell>
          <cell r="S27607">
            <v>349</v>
          </cell>
        </row>
        <row r="27608">
          <cell r="I27608" t="str">
            <v>WPW138PDBMED</v>
          </cell>
          <cell r="S27608">
            <v>659</v>
          </cell>
        </row>
        <row r="27609">
          <cell r="I27609" t="str">
            <v>WPW144BLKMED</v>
          </cell>
          <cell r="S27609">
            <v>659</v>
          </cell>
        </row>
        <row r="27610">
          <cell r="I27610" t="str">
            <v>WPW144BLKSML</v>
          </cell>
          <cell r="S27610">
            <v>659</v>
          </cell>
        </row>
        <row r="27611">
          <cell r="I27611" t="str">
            <v>WPW144IRG2XL</v>
          </cell>
          <cell r="S27611">
            <v>659</v>
          </cell>
        </row>
        <row r="27612">
          <cell r="I27612" t="str">
            <v>WSW149BLKXLR</v>
          </cell>
          <cell r="S27612">
            <v>459</v>
          </cell>
        </row>
        <row r="27613">
          <cell r="I27613" t="str">
            <v>WPW147BLK2XL</v>
          </cell>
          <cell r="S27613">
            <v>849</v>
          </cell>
        </row>
        <row r="27614">
          <cell r="I27614" t="str">
            <v>WPW147BLKMED</v>
          </cell>
          <cell r="S27614">
            <v>849</v>
          </cell>
        </row>
        <row r="27615">
          <cell r="I27615" t="str">
            <v>WPW147BLKSML</v>
          </cell>
          <cell r="S27615">
            <v>849</v>
          </cell>
        </row>
        <row r="27616">
          <cell r="I27616" t="str">
            <v>WPW147IRG2XL</v>
          </cell>
          <cell r="S27616">
            <v>849</v>
          </cell>
        </row>
        <row r="27617">
          <cell r="I27617" t="str">
            <v>WPW152TSPMED</v>
          </cell>
          <cell r="S27617">
            <v>699</v>
          </cell>
        </row>
        <row r="27618">
          <cell r="I27618" t="str">
            <v>MSP658NVY2XL</v>
          </cell>
          <cell r="S27618">
            <v>519</v>
          </cell>
        </row>
        <row r="27619">
          <cell r="I27619" t="str">
            <v>MSP658NVYMED</v>
          </cell>
          <cell r="S27619">
            <v>519</v>
          </cell>
        </row>
        <row r="27620">
          <cell r="I27620" t="str">
            <v>MSP658TLEXLR</v>
          </cell>
          <cell r="S27620">
            <v>519</v>
          </cell>
        </row>
        <row r="27621">
          <cell r="I27621" t="str">
            <v>MPP722IRGLAR</v>
          </cell>
          <cell r="S27621">
            <v>799</v>
          </cell>
        </row>
        <row r="27622">
          <cell r="I27622" t="str">
            <v>MPP734LTNLAR</v>
          </cell>
          <cell r="S27622">
            <v>649</v>
          </cell>
        </row>
        <row r="27623">
          <cell r="I27623" t="str">
            <v>MPP734LTNXLR</v>
          </cell>
          <cell r="S27623">
            <v>649</v>
          </cell>
        </row>
        <row r="27624">
          <cell r="I27624" t="str">
            <v>MTP747GYSMED002</v>
          </cell>
          <cell r="S27624">
            <v>455</v>
          </cell>
        </row>
        <row r="27625">
          <cell r="I27625" t="str">
            <v>MFP752BRNLAR</v>
          </cell>
          <cell r="S27625">
            <v>649</v>
          </cell>
        </row>
        <row r="27626">
          <cell r="I27626" t="str">
            <v>MFP752BRNMED</v>
          </cell>
          <cell r="S27626">
            <v>649</v>
          </cell>
        </row>
        <row r="27627">
          <cell r="I27627" t="str">
            <v>MFP752FIGLAR</v>
          </cell>
          <cell r="S27627">
            <v>649</v>
          </cell>
        </row>
        <row r="27628">
          <cell r="I27628" t="str">
            <v>MFP752FIGMED</v>
          </cell>
          <cell r="S27628">
            <v>649</v>
          </cell>
        </row>
        <row r="27629">
          <cell r="I27629" t="str">
            <v>MVP784LGN2XL</v>
          </cell>
          <cell r="S27629">
            <v>499</v>
          </cell>
        </row>
        <row r="27630">
          <cell r="I27630" t="str">
            <v>MVP784LGNXLR</v>
          </cell>
          <cell r="S27630">
            <v>499</v>
          </cell>
        </row>
        <row r="27631">
          <cell r="I27631" t="str">
            <v>MTP807BLK2XL</v>
          </cell>
          <cell r="S27631">
            <v>399</v>
          </cell>
        </row>
        <row r="27632">
          <cell r="I27632" t="str">
            <v>MTP807GVEXLR</v>
          </cell>
          <cell r="S27632">
            <v>399</v>
          </cell>
        </row>
        <row r="27633">
          <cell r="I27633" t="str">
            <v>MTP808GVESML</v>
          </cell>
          <cell r="S27633">
            <v>379</v>
          </cell>
        </row>
        <row r="27634">
          <cell r="I27634" t="str">
            <v>MTP808IRGSML</v>
          </cell>
          <cell r="S27634">
            <v>379</v>
          </cell>
        </row>
        <row r="27635">
          <cell r="I27635" t="str">
            <v>MTP811BLKMED</v>
          </cell>
          <cell r="S27635">
            <v>399</v>
          </cell>
        </row>
        <row r="27636">
          <cell r="I27636" t="str">
            <v>MVP776MNBLAR339</v>
          </cell>
          <cell r="S27636">
            <v>339</v>
          </cell>
        </row>
        <row r="27637">
          <cell r="I27637" t="str">
            <v>MPP734TRNLAR</v>
          </cell>
          <cell r="S27637">
            <v>649</v>
          </cell>
        </row>
        <row r="27638">
          <cell r="I27638" t="str">
            <v>MPP734TRNXLR</v>
          </cell>
          <cell r="S27638">
            <v>649</v>
          </cell>
        </row>
        <row r="27639">
          <cell r="I27639" t="str">
            <v>MSOR226NYBMED</v>
          </cell>
          <cell r="S27639">
            <v>519</v>
          </cell>
        </row>
        <row r="27640">
          <cell r="I27640" t="str">
            <v>MPOR229WLGXLR</v>
          </cell>
          <cell r="S27640">
            <v>699</v>
          </cell>
        </row>
        <row r="27641">
          <cell r="I27641" t="str">
            <v>WTW142VIO2XL</v>
          </cell>
          <cell r="S27641">
            <v>399</v>
          </cell>
        </row>
        <row r="27642">
          <cell r="I27642" t="str">
            <v>MSP897NYBXLR</v>
          </cell>
          <cell r="S27642">
            <v>519</v>
          </cell>
        </row>
        <row r="27643">
          <cell r="I27643" t="str">
            <v>MPP896BLK2XL</v>
          </cell>
          <cell r="S27643">
            <v>899</v>
          </cell>
        </row>
        <row r="27644">
          <cell r="I27644" t="str">
            <v>MTOR17VIOXLR</v>
          </cell>
          <cell r="S27644">
            <v>379</v>
          </cell>
        </row>
        <row r="27645">
          <cell r="I27645" t="str">
            <v>MPP919BLKXLR</v>
          </cell>
          <cell r="S27645">
            <v>929</v>
          </cell>
        </row>
        <row r="27646">
          <cell r="I27646" t="str">
            <v>MSP656NYBXLR</v>
          </cell>
          <cell r="S27646">
            <v>495</v>
          </cell>
        </row>
        <row r="27647">
          <cell r="I27647" t="str">
            <v>MPOR55NYB2XL</v>
          </cell>
          <cell r="S27647">
            <v>619</v>
          </cell>
        </row>
        <row r="27648">
          <cell r="I27648" t="str">
            <v>MTP920CFK2XL</v>
          </cell>
          <cell r="S27648">
            <v>419</v>
          </cell>
        </row>
        <row r="27649">
          <cell r="I27649" t="str">
            <v>MTP920SKYMED</v>
          </cell>
          <cell r="S27649">
            <v>419</v>
          </cell>
        </row>
        <row r="27650">
          <cell r="I27650" t="str">
            <v>MTP920TRNXLR</v>
          </cell>
          <cell r="S27650">
            <v>419</v>
          </cell>
        </row>
        <row r="27651">
          <cell r="I27651" t="str">
            <v>MTP920VIOLAR</v>
          </cell>
          <cell r="S27651">
            <v>419</v>
          </cell>
        </row>
        <row r="27652">
          <cell r="I27652" t="str">
            <v>WPW110PKPMED005</v>
          </cell>
          <cell r="S27652">
            <v>815</v>
          </cell>
        </row>
        <row r="27653">
          <cell r="I27653" t="str">
            <v>WPW110PKP2XL005</v>
          </cell>
          <cell r="S27653">
            <v>815</v>
          </cell>
        </row>
        <row r="27654">
          <cell r="I27654" t="str">
            <v>WPW133NBMMED</v>
          </cell>
          <cell r="S27654">
            <v>599</v>
          </cell>
        </row>
        <row r="27655">
          <cell r="I27655" t="str">
            <v>WSW149VIO2XL</v>
          </cell>
          <cell r="S27655">
            <v>459</v>
          </cell>
        </row>
        <row r="27656">
          <cell r="I27656" t="str">
            <v>WSW149VIOMED</v>
          </cell>
          <cell r="S27656">
            <v>459</v>
          </cell>
        </row>
        <row r="27657">
          <cell r="I27657" t="str">
            <v>WPW110GFT2XL006</v>
          </cell>
          <cell r="S27657">
            <v>769</v>
          </cell>
        </row>
        <row r="27658">
          <cell r="I27658" t="str">
            <v>WPW110GFTMED006</v>
          </cell>
          <cell r="S27658">
            <v>769</v>
          </cell>
        </row>
        <row r="27659">
          <cell r="I27659" t="str">
            <v>WPW110LLC2XL006</v>
          </cell>
          <cell r="S27659">
            <v>769</v>
          </cell>
        </row>
        <row r="27660">
          <cell r="I27660" t="str">
            <v>WPW135LTG2XL</v>
          </cell>
          <cell r="S27660">
            <v>749</v>
          </cell>
        </row>
        <row r="27661">
          <cell r="I27661" t="str">
            <v>WTW150TRNXLR003</v>
          </cell>
          <cell r="S27661">
            <v>459</v>
          </cell>
        </row>
        <row r="27662">
          <cell r="I27662" t="str">
            <v>WTW153MTGLAR</v>
          </cell>
          <cell r="S27662">
            <v>399</v>
          </cell>
        </row>
        <row r="27663">
          <cell r="I27663" t="str">
            <v>WTW169YLWLAR</v>
          </cell>
          <cell r="S27663">
            <v>539</v>
          </cell>
        </row>
        <row r="27664">
          <cell r="I27664" t="str">
            <v>MTP821ISNSML</v>
          </cell>
          <cell r="S27664">
            <v>659</v>
          </cell>
        </row>
        <row r="27665">
          <cell r="I27665" t="str">
            <v>WPW148CHASML</v>
          </cell>
          <cell r="S27665">
            <v>729</v>
          </cell>
        </row>
        <row r="27666">
          <cell r="I27666" t="str">
            <v>MTP884MNBMED</v>
          </cell>
          <cell r="S27666">
            <v>349</v>
          </cell>
        </row>
        <row r="27667">
          <cell r="I27667" t="str">
            <v>MTP884TEL2XL</v>
          </cell>
          <cell r="S27667">
            <v>349</v>
          </cell>
        </row>
        <row r="27668">
          <cell r="I27668" t="str">
            <v>MTP884YLWMED</v>
          </cell>
          <cell r="S27668">
            <v>349</v>
          </cell>
        </row>
        <row r="27669">
          <cell r="I27669" t="str">
            <v>MTP884YLWSML</v>
          </cell>
          <cell r="S27669">
            <v>349</v>
          </cell>
        </row>
        <row r="27670">
          <cell r="I27670" t="str">
            <v>MTP666MNBXLR002</v>
          </cell>
          <cell r="S27670">
            <v>389</v>
          </cell>
        </row>
        <row r="27671">
          <cell r="I27671" t="str">
            <v>MTP666TELLAR002</v>
          </cell>
          <cell r="S27671">
            <v>389</v>
          </cell>
        </row>
        <row r="27672">
          <cell r="I27672" t="str">
            <v>MTP666WHTSML002</v>
          </cell>
          <cell r="S27672">
            <v>389</v>
          </cell>
        </row>
        <row r="27673">
          <cell r="I27673" t="str">
            <v>BTB201RYB14Y</v>
          </cell>
          <cell r="S27673">
            <v>449</v>
          </cell>
        </row>
        <row r="27674">
          <cell r="I27674" t="str">
            <v>BTB201YLW10Y</v>
          </cell>
          <cell r="S27674">
            <v>449</v>
          </cell>
        </row>
        <row r="27675">
          <cell r="I27675" t="str">
            <v>BTB201YLW12Y</v>
          </cell>
          <cell r="S27675">
            <v>449</v>
          </cell>
        </row>
        <row r="27676">
          <cell r="I27676" t="str">
            <v>MTP925GFT2XL</v>
          </cell>
          <cell r="S27676">
            <v>499</v>
          </cell>
        </row>
        <row r="27677">
          <cell r="I27677" t="str">
            <v>MTP925NYBMED</v>
          </cell>
          <cell r="S27677">
            <v>499</v>
          </cell>
        </row>
        <row r="27678">
          <cell r="I27678" t="str">
            <v>MPP930BLKLAR</v>
          </cell>
          <cell r="S27678">
            <v>669</v>
          </cell>
        </row>
        <row r="27679">
          <cell r="I27679" t="str">
            <v>MPP930GFT2XL</v>
          </cell>
          <cell r="S27679">
            <v>669</v>
          </cell>
        </row>
        <row r="27680">
          <cell r="I27680" t="str">
            <v>MPP930OFW2XL</v>
          </cell>
          <cell r="S27680">
            <v>669</v>
          </cell>
        </row>
        <row r="27681">
          <cell r="I27681" t="str">
            <v>WPW179BLK2XL</v>
          </cell>
          <cell r="S27681">
            <v>699</v>
          </cell>
        </row>
        <row r="27682">
          <cell r="I27682" t="str">
            <v>WPW179BLKSML</v>
          </cell>
          <cell r="S27682">
            <v>699</v>
          </cell>
        </row>
        <row r="27683">
          <cell r="I27683" t="str">
            <v>WPW179LTGLAR</v>
          </cell>
          <cell r="S27683">
            <v>699</v>
          </cell>
        </row>
        <row r="27684">
          <cell r="I27684" t="str">
            <v>WPW179LTGXLR</v>
          </cell>
          <cell r="S27684">
            <v>699</v>
          </cell>
        </row>
        <row r="27685">
          <cell r="I27685" t="str">
            <v>WPW173CHALAR</v>
          </cell>
          <cell r="S27685">
            <v>649</v>
          </cell>
        </row>
        <row r="27686">
          <cell r="I27686" t="str">
            <v>WPW173LLC2XL</v>
          </cell>
          <cell r="S27686">
            <v>649</v>
          </cell>
        </row>
        <row r="27687">
          <cell r="I27687" t="str">
            <v>WPW173LLCMED</v>
          </cell>
          <cell r="S27687">
            <v>649</v>
          </cell>
        </row>
        <row r="27688">
          <cell r="I27688" t="str">
            <v>WPW173MTGMED</v>
          </cell>
          <cell r="S27688">
            <v>649</v>
          </cell>
        </row>
        <row r="27689">
          <cell r="I27689" t="str">
            <v>WPW173MTGXLR</v>
          </cell>
          <cell r="S27689">
            <v>649</v>
          </cell>
        </row>
        <row r="27690">
          <cell r="I27690" t="str">
            <v>WPW173VIOMED</v>
          </cell>
          <cell r="S27690">
            <v>649</v>
          </cell>
        </row>
        <row r="27691">
          <cell r="I27691" t="str">
            <v>WPW173VIOXLR</v>
          </cell>
          <cell r="S27691">
            <v>649</v>
          </cell>
        </row>
        <row r="27692">
          <cell r="I27692" t="str">
            <v>MTP927RED2XL</v>
          </cell>
          <cell r="S27692">
            <v>519</v>
          </cell>
        </row>
        <row r="27693">
          <cell r="I27693" t="str">
            <v>MTP940AGY2XL</v>
          </cell>
          <cell r="S27693">
            <v>529</v>
          </cell>
        </row>
        <row r="27694">
          <cell r="I27694" t="str">
            <v>WTW170VIO2XL</v>
          </cell>
          <cell r="S27694">
            <v>349</v>
          </cell>
        </row>
        <row r="27695">
          <cell r="I27695" t="str">
            <v>WTW170VIOSML</v>
          </cell>
          <cell r="S27695">
            <v>349</v>
          </cell>
        </row>
        <row r="27696">
          <cell r="I27696" t="str">
            <v>MSOR206PDBLAR</v>
          </cell>
          <cell r="S27696">
            <v>569</v>
          </cell>
        </row>
        <row r="27697">
          <cell r="I27697" t="str">
            <v>MTOR81MNB2XL</v>
          </cell>
          <cell r="S27697">
            <v>549</v>
          </cell>
        </row>
        <row r="27698">
          <cell r="I27698" t="str">
            <v>MTOR81MNBXLR</v>
          </cell>
          <cell r="S27698">
            <v>549</v>
          </cell>
        </row>
        <row r="27699">
          <cell r="I27699" t="str">
            <v>MTP747LLCXLR010</v>
          </cell>
          <cell r="S27699">
            <v>455</v>
          </cell>
        </row>
        <row r="27700">
          <cell r="I27700" t="str">
            <v>MTP747MTGXLR010</v>
          </cell>
          <cell r="S27700">
            <v>455</v>
          </cell>
        </row>
        <row r="27701">
          <cell r="I27701" t="str">
            <v>MTP747SKYLAR010</v>
          </cell>
          <cell r="S27701">
            <v>455</v>
          </cell>
        </row>
        <row r="27702">
          <cell r="I27702" t="str">
            <v>MTP747SKYMED010</v>
          </cell>
          <cell r="S27702">
            <v>455</v>
          </cell>
        </row>
        <row r="27703">
          <cell r="I27703" t="str">
            <v>MTP747VIOXLR010</v>
          </cell>
          <cell r="S27703">
            <v>455</v>
          </cell>
        </row>
        <row r="27704">
          <cell r="I27704" t="str">
            <v>MTP747WHTLAR010</v>
          </cell>
          <cell r="S27704">
            <v>455</v>
          </cell>
        </row>
        <row r="27705">
          <cell r="I27705" t="str">
            <v>MTP747WHTMED010</v>
          </cell>
          <cell r="S27705">
            <v>455</v>
          </cell>
        </row>
        <row r="27706">
          <cell r="I27706" t="str">
            <v>MTP747WHTXLR010</v>
          </cell>
          <cell r="S27706">
            <v>455</v>
          </cell>
        </row>
        <row r="27707">
          <cell r="I27707" t="str">
            <v>MTP747YLWMED010</v>
          </cell>
          <cell r="S27707">
            <v>455</v>
          </cell>
        </row>
        <row r="27708">
          <cell r="I27708" t="str">
            <v>MTP747YLWXLR010</v>
          </cell>
          <cell r="S27708">
            <v>455</v>
          </cell>
        </row>
        <row r="27709">
          <cell r="I27709" t="str">
            <v>MTP771LLCMED</v>
          </cell>
          <cell r="S27709">
            <v>499</v>
          </cell>
        </row>
        <row r="27710">
          <cell r="I27710" t="str">
            <v>MVP860AGCMED</v>
          </cell>
          <cell r="S27710">
            <v>319</v>
          </cell>
        </row>
        <row r="27711">
          <cell r="I27711" t="str">
            <v>MVP860AGCSML</v>
          </cell>
          <cell r="S27711">
            <v>319</v>
          </cell>
        </row>
        <row r="27712">
          <cell r="I27712" t="str">
            <v>WBW130WLGSML</v>
          </cell>
          <cell r="S27712">
            <v>525</v>
          </cell>
        </row>
        <row r="27713">
          <cell r="I27713" t="str">
            <v>WTW186CFKMED</v>
          </cell>
          <cell r="S27713">
            <v>349</v>
          </cell>
        </row>
        <row r="27714">
          <cell r="I27714" t="str">
            <v>WTW186WLGXLR</v>
          </cell>
          <cell r="S27714">
            <v>349</v>
          </cell>
        </row>
        <row r="27715">
          <cell r="I27715" t="str">
            <v>MATUMOFW29920</v>
          </cell>
          <cell r="S27715">
            <v>5980</v>
          </cell>
        </row>
        <row r="27716">
          <cell r="I27716" t="str">
            <v>MTP843YLWMED699</v>
          </cell>
          <cell r="S27716">
            <v>699</v>
          </cell>
        </row>
        <row r="27717">
          <cell r="I27717" t="str">
            <v>MTP843TELLAR699</v>
          </cell>
          <cell r="S27717">
            <v>699</v>
          </cell>
        </row>
        <row r="27718">
          <cell r="I27718" t="str">
            <v>MTP843TELXLR699</v>
          </cell>
          <cell r="S27718">
            <v>699</v>
          </cell>
        </row>
        <row r="27719">
          <cell r="I27719" t="str">
            <v>MTOR211CFKSML559</v>
          </cell>
          <cell r="S27719">
            <v>559</v>
          </cell>
        </row>
        <row r="27720">
          <cell r="I27720" t="str">
            <v>MTOR211MNBLAR559</v>
          </cell>
          <cell r="S27720">
            <v>559</v>
          </cell>
        </row>
        <row r="27721">
          <cell r="I27721" t="str">
            <v>MTOR211WLGSML559</v>
          </cell>
          <cell r="S27721">
            <v>559</v>
          </cell>
        </row>
        <row r="27722">
          <cell r="I27722" t="str">
            <v>MTP853MNBSML</v>
          </cell>
          <cell r="S27722">
            <v>469</v>
          </cell>
        </row>
        <row r="27723">
          <cell r="I27723" t="str">
            <v>MTP950TELMED</v>
          </cell>
          <cell r="S27723">
            <v>519</v>
          </cell>
        </row>
        <row r="27724">
          <cell r="I27724" t="str">
            <v>WCSW181182YLW2XL</v>
          </cell>
          <cell r="S27724">
            <v>1008</v>
          </cell>
        </row>
        <row r="27725">
          <cell r="I27725" t="str">
            <v>MPP735BLK2XL929</v>
          </cell>
          <cell r="S27725">
            <v>929</v>
          </cell>
        </row>
        <row r="27726">
          <cell r="I27726" t="str">
            <v>MPP953BLK2XL</v>
          </cell>
          <cell r="S27726">
            <v>899</v>
          </cell>
        </row>
        <row r="27727">
          <cell r="I27727" t="str">
            <v>WTW153MTGMED</v>
          </cell>
          <cell r="S27727">
            <v>399</v>
          </cell>
        </row>
        <row r="27728">
          <cell r="I27728" t="str">
            <v>WTW153YLW2XL</v>
          </cell>
          <cell r="S27728">
            <v>399</v>
          </cell>
        </row>
        <row r="27729">
          <cell r="I27729" t="str">
            <v>MTP884TELLAR</v>
          </cell>
          <cell r="S27729">
            <v>349</v>
          </cell>
        </row>
        <row r="27730">
          <cell r="I27730" t="str">
            <v>WBW145CHAMED</v>
          </cell>
          <cell r="S27730">
            <v>525</v>
          </cell>
        </row>
        <row r="27731">
          <cell r="I27731" t="str">
            <v>WBW145LTGMED</v>
          </cell>
          <cell r="S27731">
            <v>525</v>
          </cell>
        </row>
        <row r="27732">
          <cell r="I27732" t="str">
            <v>WBW145VIO2XL</v>
          </cell>
          <cell r="S27732">
            <v>525</v>
          </cell>
        </row>
        <row r="27733">
          <cell r="I27733" t="str">
            <v>WJWM16KHILAR</v>
          </cell>
          <cell r="S27733">
            <v>869</v>
          </cell>
        </row>
        <row r="27734">
          <cell r="I27734" t="str">
            <v>WSW149CHAMED</v>
          </cell>
          <cell r="S27734">
            <v>459</v>
          </cell>
        </row>
        <row r="27735">
          <cell r="I27735" t="str">
            <v>WSW149SKOMED</v>
          </cell>
          <cell r="S27735">
            <v>459</v>
          </cell>
        </row>
        <row r="27736">
          <cell r="I27736" t="str">
            <v>WTW142DPKLAR</v>
          </cell>
          <cell r="S27736">
            <v>399</v>
          </cell>
        </row>
        <row r="27737">
          <cell r="I27737" t="str">
            <v>WTW132LGMXLR</v>
          </cell>
          <cell r="S27737">
            <v>429</v>
          </cell>
        </row>
        <row r="27738">
          <cell r="I27738" t="str">
            <v>MPP935SKOMED</v>
          </cell>
          <cell r="S27738">
            <v>899</v>
          </cell>
        </row>
        <row r="27739">
          <cell r="I27739" t="str">
            <v>WPOR75CHAMED</v>
          </cell>
          <cell r="S27739">
            <v>649</v>
          </cell>
        </row>
        <row r="27740">
          <cell r="I27740" t="str">
            <v>MTP949WLGLAR</v>
          </cell>
          <cell r="S27740">
            <v>529</v>
          </cell>
        </row>
        <row r="27741">
          <cell r="I27741" t="str">
            <v>MTP966BLKLAR</v>
          </cell>
          <cell r="S27741">
            <v>639</v>
          </cell>
        </row>
        <row r="27742">
          <cell r="I27742" t="str">
            <v>MTP864SKO2XL</v>
          </cell>
          <cell r="S27742">
            <v>649</v>
          </cell>
        </row>
        <row r="27743">
          <cell r="I27743" t="str">
            <v>WBW145CHALAR</v>
          </cell>
          <cell r="S27743">
            <v>525</v>
          </cell>
        </row>
        <row r="27744">
          <cell r="I27744" t="str">
            <v>WSW149CHA2XL</v>
          </cell>
          <cell r="S27744">
            <v>459</v>
          </cell>
        </row>
        <row r="27745">
          <cell r="I27745" t="str">
            <v>WTW142RYB2XL</v>
          </cell>
          <cell r="S27745">
            <v>399</v>
          </cell>
        </row>
        <row r="27746">
          <cell r="I27746" t="str">
            <v>MSP929NYB2XL</v>
          </cell>
          <cell r="S27746">
            <v>539</v>
          </cell>
        </row>
        <row r="27747">
          <cell r="I27747" t="str">
            <v>MSP929NYBXLR</v>
          </cell>
          <cell r="S27747">
            <v>539</v>
          </cell>
        </row>
        <row r="27748">
          <cell r="I27748" t="str">
            <v>MSP929OFWLAR</v>
          </cell>
          <cell r="S27748">
            <v>539</v>
          </cell>
        </row>
        <row r="27749">
          <cell r="I27749" t="str">
            <v>MSP929RYBMED</v>
          </cell>
          <cell r="S27749">
            <v>539</v>
          </cell>
        </row>
        <row r="27750">
          <cell r="I27750" t="str">
            <v>MVP860OBRSML</v>
          </cell>
          <cell r="S27750">
            <v>319</v>
          </cell>
        </row>
        <row r="27751">
          <cell r="I27751" t="str">
            <v>WTW112TELXLR005</v>
          </cell>
          <cell r="S27751">
            <v>379</v>
          </cell>
        </row>
        <row r="27752">
          <cell r="I27752" t="str">
            <v>WTW167VIO2XL</v>
          </cell>
          <cell r="S27752">
            <v>499</v>
          </cell>
        </row>
        <row r="27753">
          <cell r="I27753" t="str">
            <v>WTW167VIOLAR</v>
          </cell>
          <cell r="S27753">
            <v>499</v>
          </cell>
        </row>
        <row r="27754">
          <cell r="I27754" t="str">
            <v>WTW167YLWMED</v>
          </cell>
          <cell r="S27754">
            <v>499</v>
          </cell>
        </row>
        <row r="27755">
          <cell r="I27755" t="str">
            <v>WTW167YLWXLR</v>
          </cell>
          <cell r="S27755">
            <v>499</v>
          </cell>
        </row>
        <row r="27756">
          <cell r="I27756" t="str">
            <v>MTOR210HBELAR</v>
          </cell>
          <cell r="S27756">
            <v>449</v>
          </cell>
        </row>
        <row r="27757">
          <cell r="I27757" t="str">
            <v>MTOR210LLCLAR</v>
          </cell>
          <cell r="S27757">
            <v>449</v>
          </cell>
        </row>
        <row r="27758">
          <cell r="I27758" t="str">
            <v>WPOR65CHASML</v>
          </cell>
          <cell r="S27758">
            <v>599</v>
          </cell>
        </row>
        <row r="27759">
          <cell r="I27759" t="str">
            <v>WPOR65VIO2XL</v>
          </cell>
          <cell r="S27759">
            <v>599</v>
          </cell>
        </row>
        <row r="27760">
          <cell r="I27760" t="str">
            <v>WPW180BLK2XL</v>
          </cell>
          <cell r="S27760">
            <v>699</v>
          </cell>
        </row>
        <row r="27761">
          <cell r="I27761" t="str">
            <v>WPW180BLKSML</v>
          </cell>
          <cell r="S27761">
            <v>699</v>
          </cell>
        </row>
        <row r="27762">
          <cell r="I27762" t="str">
            <v>WPW180KHI2XL</v>
          </cell>
          <cell r="S27762">
            <v>699</v>
          </cell>
        </row>
        <row r="27763">
          <cell r="I27763" t="str">
            <v>WPW180KHILAR</v>
          </cell>
          <cell r="S27763">
            <v>699</v>
          </cell>
        </row>
        <row r="27764">
          <cell r="I27764" t="str">
            <v>WCSW172173GFTMED</v>
          </cell>
          <cell r="S27764">
            <v>1048</v>
          </cell>
        </row>
        <row r="27765">
          <cell r="I27765" t="str">
            <v>WCSW172173MTG2XL</v>
          </cell>
          <cell r="S27765">
            <v>1048</v>
          </cell>
        </row>
        <row r="27766">
          <cell r="I27766" t="str">
            <v>WCSW172173YLW2XL</v>
          </cell>
          <cell r="S27766">
            <v>1048</v>
          </cell>
        </row>
        <row r="27767">
          <cell r="I27767" t="str">
            <v>MTP911KHI2XL</v>
          </cell>
          <cell r="S27767">
            <v>479</v>
          </cell>
        </row>
        <row r="27768">
          <cell r="I27768" t="str">
            <v>MTP911KHIMED</v>
          </cell>
          <cell r="S27768">
            <v>479</v>
          </cell>
        </row>
        <row r="27769">
          <cell r="I27769" t="str">
            <v>MTP884SKO2XL349</v>
          </cell>
          <cell r="S27769">
            <v>349</v>
          </cell>
        </row>
        <row r="27770">
          <cell r="I27770" t="str">
            <v>WTW142CHASML</v>
          </cell>
          <cell r="S27770">
            <v>399</v>
          </cell>
        </row>
        <row r="27771">
          <cell r="I27771" t="str">
            <v>WPW144CNGMED</v>
          </cell>
          <cell r="S27771">
            <v>659</v>
          </cell>
        </row>
        <row r="27772">
          <cell r="I27772" t="str">
            <v>WPW144NTCMED</v>
          </cell>
          <cell r="S27772">
            <v>659</v>
          </cell>
        </row>
        <row r="27773">
          <cell r="I27773" t="str">
            <v>MTP911TRNLAR</v>
          </cell>
          <cell r="S27773">
            <v>479</v>
          </cell>
        </row>
        <row r="27774">
          <cell r="I27774" t="str">
            <v>MSOR26BLKLAR</v>
          </cell>
          <cell r="S27774">
            <v>459</v>
          </cell>
        </row>
        <row r="27775">
          <cell r="I27775" t="str">
            <v>MPOR85DCNMED</v>
          </cell>
          <cell r="S27775">
            <v>589</v>
          </cell>
        </row>
        <row r="27776">
          <cell r="I27776" t="str">
            <v>WJWM86WLGLAR</v>
          </cell>
          <cell r="S27776">
            <v>779</v>
          </cell>
        </row>
        <row r="27777">
          <cell r="I27777" t="str">
            <v>WTW153VIOMED</v>
          </cell>
          <cell r="S27777">
            <v>399</v>
          </cell>
        </row>
        <row r="27778">
          <cell r="I27778" t="str">
            <v>WTW153YLWMED</v>
          </cell>
          <cell r="S27778">
            <v>399</v>
          </cell>
        </row>
        <row r="27779">
          <cell r="I27779" t="str">
            <v>WPW144NYBMED</v>
          </cell>
          <cell r="S27779">
            <v>659</v>
          </cell>
        </row>
        <row r="27780">
          <cell r="I27780" t="str">
            <v>WJWM16GFT2XL</v>
          </cell>
          <cell r="S27780">
            <v>869</v>
          </cell>
        </row>
        <row r="27781">
          <cell r="I27781" t="str">
            <v>WTW142DPKMED</v>
          </cell>
          <cell r="S27781">
            <v>399</v>
          </cell>
        </row>
        <row r="27782">
          <cell r="I27782" t="str">
            <v>WTW142RYB2XL</v>
          </cell>
          <cell r="S27782">
            <v>399</v>
          </cell>
        </row>
        <row r="27783">
          <cell r="I27783" t="str">
            <v>WTW132CME2XL</v>
          </cell>
          <cell r="S27783">
            <v>429</v>
          </cell>
        </row>
        <row r="27784">
          <cell r="I27784" t="str">
            <v>MPP935NYB2XL</v>
          </cell>
          <cell r="S27784">
            <v>899</v>
          </cell>
        </row>
        <row r="27785">
          <cell r="I27785" t="str">
            <v>MPP935SKO2XL</v>
          </cell>
          <cell r="S27785">
            <v>899</v>
          </cell>
        </row>
        <row r="27786">
          <cell r="I27786" t="str">
            <v>MTOR210AGY2XL</v>
          </cell>
          <cell r="S27786">
            <v>449</v>
          </cell>
        </row>
        <row r="27787">
          <cell r="I27787" t="str">
            <v>WPOR75LLCMED</v>
          </cell>
          <cell r="S27787">
            <v>649</v>
          </cell>
        </row>
        <row r="27788">
          <cell r="I27788" t="str">
            <v>WPOR75NYBLAR</v>
          </cell>
          <cell r="S27788">
            <v>649</v>
          </cell>
        </row>
        <row r="27789">
          <cell r="I27789" t="str">
            <v>WPW133CMEMED</v>
          </cell>
          <cell r="S27789">
            <v>599</v>
          </cell>
        </row>
        <row r="27790">
          <cell r="I27790" t="str">
            <v>WPW133HRMMED</v>
          </cell>
          <cell r="S27790">
            <v>599</v>
          </cell>
        </row>
        <row r="27791">
          <cell r="I27791" t="str">
            <v>WPW133LGMMED</v>
          </cell>
          <cell r="S27791">
            <v>599</v>
          </cell>
        </row>
        <row r="27792">
          <cell r="I27792" t="str">
            <v>WBW130CHAMED</v>
          </cell>
          <cell r="S27792">
            <v>525</v>
          </cell>
        </row>
        <row r="27793">
          <cell r="I27793" t="str">
            <v>WBW130GFT2XL</v>
          </cell>
          <cell r="S27793">
            <v>525</v>
          </cell>
        </row>
        <row r="27794">
          <cell r="I27794" t="str">
            <v>WPW155GFT2XL002</v>
          </cell>
          <cell r="S27794">
            <v>719</v>
          </cell>
        </row>
        <row r="27795">
          <cell r="I27795" t="str">
            <v>WPW155LTGMED002</v>
          </cell>
          <cell r="S27795">
            <v>719</v>
          </cell>
        </row>
        <row r="27796">
          <cell r="I27796" t="str">
            <v>WTW169LLCMED</v>
          </cell>
          <cell r="S27796">
            <v>539</v>
          </cell>
        </row>
        <row r="27797">
          <cell r="I27797" t="str">
            <v>WPW148CHAMED</v>
          </cell>
          <cell r="S27797">
            <v>729</v>
          </cell>
        </row>
        <row r="27798">
          <cell r="I27798" t="str">
            <v>MTP884MNBSML</v>
          </cell>
          <cell r="S27798">
            <v>349</v>
          </cell>
        </row>
        <row r="27799">
          <cell r="I27799" t="str">
            <v>MTP884MTGSML</v>
          </cell>
          <cell r="S27799">
            <v>349</v>
          </cell>
        </row>
        <row r="27800">
          <cell r="I27800" t="str">
            <v>MTP666TELMED002</v>
          </cell>
          <cell r="S27800">
            <v>389</v>
          </cell>
        </row>
        <row r="27801">
          <cell r="I27801" t="str">
            <v>MTP666YLWSML002</v>
          </cell>
          <cell r="S27801">
            <v>389</v>
          </cell>
        </row>
        <row r="27802">
          <cell r="I27802" t="str">
            <v>BTB201YLW14Y</v>
          </cell>
          <cell r="S27802">
            <v>449</v>
          </cell>
        </row>
        <row r="27803">
          <cell r="I27803" t="str">
            <v>BTB202MNB14Y</v>
          </cell>
          <cell r="S27803">
            <v>499</v>
          </cell>
        </row>
        <row r="27804">
          <cell r="I27804" t="str">
            <v>BTB202MTG12Y</v>
          </cell>
          <cell r="S27804">
            <v>499</v>
          </cell>
        </row>
        <row r="27805">
          <cell r="I27805" t="str">
            <v>BTB202PLA10Y</v>
          </cell>
          <cell r="S27805">
            <v>499</v>
          </cell>
        </row>
        <row r="27806">
          <cell r="I27806" t="str">
            <v>BTB202PLA12Y</v>
          </cell>
          <cell r="S27806">
            <v>499</v>
          </cell>
        </row>
        <row r="27807">
          <cell r="I27807" t="str">
            <v>BTB202RYB12Y</v>
          </cell>
          <cell r="S27807">
            <v>499</v>
          </cell>
        </row>
        <row r="27808">
          <cell r="I27808" t="str">
            <v>BTB202RYB14Y</v>
          </cell>
          <cell r="S27808">
            <v>499</v>
          </cell>
        </row>
        <row r="27809">
          <cell r="I27809" t="str">
            <v>WPW177LTGLAR</v>
          </cell>
          <cell r="S27809">
            <v>749</v>
          </cell>
        </row>
        <row r="27810">
          <cell r="I27810" t="str">
            <v>WPW177LTGXLR</v>
          </cell>
          <cell r="S27810">
            <v>749</v>
          </cell>
        </row>
        <row r="27811">
          <cell r="I27811" t="str">
            <v>WPW177VIOSML</v>
          </cell>
          <cell r="S27811">
            <v>749</v>
          </cell>
        </row>
        <row r="27812">
          <cell r="I27812" t="str">
            <v>MTP925GFTMED</v>
          </cell>
          <cell r="S27812">
            <v>499</v>
          </cell>
        </row>
        <row r="27813">
          <cell r="I27813" t="str">
            <v>MTP925GFTXLR</v>
          </cell>
          <cell r="S27813">
            <v>499</v>
          </cell>
        </row>
        <row r="27814">
          <cell r="I27814" t="str">
            <v>WPW179BLKLAR</v>
          </cell>
          <cell r="S27814">
            <v>699</v>
          </cell>
        </row>
        <row r="27815">
          <cell r="I27815" t="str">
            <v>WPW179LTGMED</v>
          </cell>
          <cell r="S27815">
            <v>699</v>
          </cell>
        </row>
        <row r="27816">
          <cell r="I27816" t="str">
            <v>WPW173CHA2XL</v>
          </cell>
          <cell r="S27816">
            <v>649</v>
          </cell>
        </row>
        <row r="27817">
          <cell r="I27817" t="str">
            <v>WPW173GFTSML</v>
          </cell>
          <cell r="S27817">
            <v>649</v>
          </cell>
        </row>
        <row r="27818">
          <cell r="I27818" t="str">
            <v>WPW173GFTXLR</v>
          </cell>
          <cell r="S27818">
            <v>649</v>
          </cell>
        </row>
        <row r="27819">
          <cell r="I27819" t="str">
            <v>MTP927BLKMED</v>
          </cell>
          <cell r="S27819">
            <v>519</v>
          </cell>
        </row>
        <row r="27820">
          <cell r="I27820" t="str">
            <v>MTP927GFT2XL</v>
          </cell>
          <cell r="S27820">
            <v>519</v>
          </cell>
        </row>
        <row r="27821">
          <cell r="I27821" t="str">
            <v>WTW170VIOMED</v>
          </cell>
          <cell r="S27821">
            <v>349</v>
          </cell>
        </row>
        <row r="27822">
          <cell r="I27822" t="str">
            <v>WTW170YLWMED</v>
          </cell>
          <cell r="S27822">
            <v>349</v>
          </cell>
        </row>
        <row r="27823">
          <cell r="I27823" t="str">
            <v>WTW170YLWXLR</v>
          </cell>
          <cell r="S27823">
            <v>349</v>
          </cell>
        </row>
        <row r="27824">
          <cell r="I27824" t="str">
            <v>MSOR26NYB3XL</v>
          </cell>
          <cell r="S27824">
            <v>519</v>
          </cell>
        </row>
        <row r="27825">
          <cell r="I27825" t="str">
            <v>MSOR46GFTMED</v>
          </cell>
          <cell r="S27825">
            <v>499</v>
          </cell>
        </row>
        <row r="27826">
          <cell r="I27826" t="str">
            <v>MSOR46VIOMED</v>
          </cell>
          <cell r="S27826">
            <v>499</v>
          </cell>
        </row>
        <row r="27827">
          <cell r="I27827" t="str">
            <v>MTOR16MVO2XLNEW</v>
          </cell>
          <cell r="S27827">
            <v>475</v>
          </cell>
        </row>
        <row r="27828">
          <cell r="I27828" t="str">
            <v>MTOR81CHAXLR</v>
          </cell>
          <cell r="S27828">
            <v>549</v>
          </cell>
        </row>
        <row r="27829">
          <cell r="I27829" t="str">
            <v>MTOR81MNBLAR</v>
          </cell>
          <cell r="S27829">
            <v>549</v>
          </cell>
        </row>
        <row r="27830">
          <cell r="I27830" t="str">
            <v>MTP747LLCMED010</v>
          </cell>
          <cell r="S27830">
            <v>455</v>
          </cell>
        </row>
        <row r="27831">
          <cell r="I27831" t="str">
            <v>MTP747MTGLAR010</v>
          </cell>
          <cell r="S27831">
            <v>455</v>
          </cell>
        </row>
        <row r="27832">
          <cell r="I27832" t="str">
            <v>MTP747SKYXLR010</v>
          </cell>
          <cell r="S27832">
            <v>455</v>
          </cell>
        </row>
        <row r="27833">
          <cell r="I27833" t="str">
            <v>MTP759CFKLAR005</v>
          </cell>
          <cell r="S27833">
            <v>399</v>
          </cell>
        </row>
        <row r="27834">
          <cell r="I27834" t="str">
            <v>MTP759MNBMED005</v>
          </cell>
          <cell r="S27834">
            <v>399</v>
          </cell>
        </row>
        <row r="27835">
          <cell r="I27835" t="str">
            <v>MTP759MNBXLR005</v>
          </cell>
          <cell r="S27835">
            <v>399</v>
          </cell>
        </row>
        <row r="27836">
          <cell r="I27836" t="str">
            <v>MTP759NYBMED005</v>
          </cell>
          <cell r="S27836">
            <v>399</v>
          </cell>
        </row>
        <row r="27837">
          <cell r="I27837" t="str">
            <v>MTP759NYBXLR005</v>
          </cell>
          <cell r="S27837">
            <v>399</v>
          </cell>
        </row>
        <row r="27838">
          <cell r="I27838" t="str">
            <v>MTP807DPKMED</v>
          </cell>
          <cell r="S27838">
            <v>399</v>
          </cell>
        </row>
        <row r="27839">
          <cell r="I27839" t="str">
            <v>MTP807DPKXLR</v>
          </cell>
          <cell r="S27839">
            <v>399</v>
          </cell>
        </row>
        <row r="27840">
          <cell r="I27840" t="str">
            <v>MTP807OFWXLR</v>
          </cell>
          <cell r="S27840">
            <v>399</v>
          </cell>
        </row>
        <row r="27841">
          <cell r="I27841" t="str">
            <v>WPW110BLPMED005</v>
          </cell>
          <cell r="S27841">
            <v>815</v>
          </cell>
        </row>
        <row r="27842">
          <cell r="I27842" t="str">
            <v>WTW132NBM2XL</v>
          </cell>
          <cell r="S27842">
            <v>429</v>
          </cell>
        </row>
        <row r="27843">
          <cell r="I27843" t="str">
            <v>WPW133DPMMED</v>
          </cell>
          <cell r="S27843">
            <v>599</v>
          </cell>
        </row>
        <row r="27844">
          <cell r="I27844" t="str">
            <v>WPW133NBMLAR</v>
          </cell>
          <cell r="S27844">
            <v>599</v>
          </cell>
        </row>
        <row r="27845">
          <cell r="I27845" t="str">
            <v>WJWM16BLK2XL</v>
          </cell>
          <cell r="S27845">
            <v>869</v>
          </cell>
        </row>
        <row r="27846">
          <cell r="I27846" t="str">
            <v>WJWM16BLKLAR</v>
          </cell>
          <cell r="S27846">
            <v>869</v>
          </cell>
        </row>
        <row r="27847">
          <cell r="I27847" t="str">
            <v>MJPM92GPNMED005</v>
          </cell>
          <cell r="S27847">
            <v>999</v>
          </cell>
        </row>
        <row r="27848">
          <cell r="I27848" t="str">
            <v>WPW134OGYXLR</v>
          </cell>
          <cell r="S27848">
            <v>629</v>
          </cell>
        </row>
        <row r="27849">
          <cell r="I27849" t="str">
            <v>MTOR17NYBMED</v>
          </cell>
          <cell r="S27849">
            <v>379</v>
          </cell>
        </row>
        <row r="27850">
          <cell r="I27850" t="str">
            <v>WPW110MTG2XL006</v>
          </cell>
          <cell r="S27850">
            <v>769</v>
          </cell>
        </row>
        <row r="27851">
          <cell r="I27851" t="str">
            <v>MSOR26BLKLAR479</v>
          </cell>
          <cell r="S27851">
            <v>479</v>
          </cell>
        </row>
        <row r="27852">
          <cell r="I27852" t="str">
            <v>WBW130WLG2XL</v>
          </cell>
          <cell r="S27852">
            <v>525</v>
          </cell>
        </row>
        <row r="27853">
          <cell r="I27853" t="str">
            <v>WTW160AGY2XL</v>
          </cell>
          <cell r="S27853">
            <v>429</v>
          </cell>
        </row>
        <row r="27854">
          <cell r="I27854" t="str">
            <v>WTW160AGYSML</v>
          </cell>
          <cell r="S27854">
            <v>429</v>
          </cell>
        </row>
        <row r="27855">
          <cell r="I27855" t="str">
            <v>WTW186CFK2XL</v>
          </cell>
          <cell r="S27855">
            <v>349</v>
          </cell>
        </row>
        <row r="27856">
          <cell r="I27856" t="str">
            <v>WTW186CFKSML</v>
          </cell>
          <cell r="S27856">
            <v>349</v>
          </cell>
        </row>
        <row r="27857">
          <cell r="I27857" t="str">
            <v>WTW186MNBSML</v>
          </cell>
          <cell r="S27857">
            <v>349</v>
          </cell>
        </row>
        <row r="27858">
          <cell r="I27858" t="str">
            <v>WTW186YLWXLR</v>
          </cell>
          <cell r="S27858">
            <v>349</v>
          </cell>
        </row>
        <row r="27859">
          <cell r="I27859" t="str">
            <v>WTW187SDLLAR</v>
          </cell>
          <cell r="S27859">
            <v>459</v>
          </cell>
        </row>
        <row r="27860">
          <cell r="I27860" t="str">
            <v>MPOR39KHIMED749</v>
          </cell>
          <cell r="S27860">
            <v>749</v>
          </cell>
        </row>
        <row r="27861">
          <cell r="I27861" t="str">
            <v>MTP843YLW2XL699</v>
          </cell>
          <cell r="S27861">
            <v>699</v>
          </cell>
        </row>
        <row r="27862">
          <cell r="I27862" t="str">
            <v>MTP843BLE2XL699</v>
          </cell>
          <cell r="S27862">
            <v>699</v>
          </cell>
        </row>
        <row r="27863">
          <cell r="I27863" t="str">
            <v>MTP853TEL2XL</v>
          </cell>
          <cell r="S27863">
            <v>469</v>
          </cell>
        </row>
        <row r="27864">
          <cell r="I27864" t="str">
            <v>WCSW181182LLC2XL</v>
          </cell>
          <cell r="S27864">
            <v>1008</v>
          </cell>
        </row>
        <row r="27865">
          <cell r="I27865" t="str">
            <v>WJWM86CNGSML</v>
          </cell>
          <cell r="S27865">
            <v>779</v>
          </cell>
        </row>
        <row r="27866">
          <cell r="I27866" t="str">
            <v>WJWM86LTGSML</v>
          </cell>
          <cell r="S27866">
            <v>779</v>
          </cell>
        </row>
        <row r="27867">
          <cell r="I27867" t="str">
            <v>WBW130MNB2XL</v>
          </cell>
          <cell r="S27867">
            <v>579</v>
          </cell>
        </row>
        <row r="27868">
          <cell r="I27868" t="str">
            <v>WBW130MNBSML</v>
          </cell>
          <cell r="S27868">
            <v>579</v>
          </cell>
        </row>
        <row r="27869">
          <cell r="I27869" t="str">
            <v>WTW142LLC2XL</v>
          </cell>
          <cell r="S27869">
            <v>399</v>
          </cell>
        </row>
        <row r="27870">
          <cell r="I27870" t="str">
            <v>WTW142LLCSML</v>
          </cell>
          <cell r="S27870">
            <v>399</v>
          </cell>
        </row>
        <row r="27871">
          <cell r="I27871" t="str">
            <v>WTW110SYSMED</v>
          </cell>
          <cell r="S27871">
            <v>815</v>
          </cell>
        </row>
        <row r="27872">
          <cell r="I27872" t="str">
            <v>WTW132GCM2XL</v>
          </cell>
          <cell r="S27872">
            <v>429</v>
          </cell>
        </row>
        <row r="27873">
          <cell r="I27873" t="str">
            <v>WPW144DCNMED</v>
          </cell>
          <cell r="S27873">
            <v>659</v>
          </cell>
        </row>
        <row r="27874">
          <cell r="I27874" t="str">
            <v>WPW144TSPMED</v>
          </cell>
          <cell r="S27874">
            <v>659</v>
          </cell>
        </row>
        <row r="27875">
          <cell r="I27875" t="str">
            <v>MTP747RSELAR002</v>
          </cell>
          <cell r="S27875">
            <v>455</v>
          </cell>
        </row>
        <row r="27876">
          <cell r="I27876" t="str">
            <v>MTOR211YLWLAR559</v>
          </cell>
          <cell r="S27876">
            <v>559</v>
          </cell>
        </row>
        <row r="27877">
          <cell r="I27877" t="str">
            <v>WJWM86LTG2XL</v>
          </cell>
          <cell r="S27877">
            <v>779</v>
          </cell>
        </row>
        <row r="27878">
          <cell r="I27878" t="str">
            <v>WBW130MNB2XL</v>
          </cell>
          <cell r="S27878">
            <v>579</v>
          </cell>
        </row>
        <row r="27879">
          <cell r="I27879" t="str">
            <v>MTP843OBRMED</v>
          </cell>
          <cell r="S27879">
            <v>799</v>
          </cell>
        </row>
        <row r="27880">
          <cell r="I27880" t="str">
            <v>MTP843OGYLAR</v>
          </cell>
          <cell r="S27880">
            <v>799</v>
          </cell>
        </row>
        <row r="27881">
          <cell r="I27881" t="str">
            <v>MTP843OGYMED</v>
          </cell>
          <cell r="S27881">
            <v>799</v>
          </cell>
        </row>
        <row r="27882">
          <cell r="I27882" t="str">
            <v>MVP778TCM2XL</v>
          </cell>
          <cell r="S27882">
            <v>359</v>
          </cell>
        </row>
        <row r="27883">
          <cell r="I27883" t="str">
            <v>MVP778TGM2XL</v>
          </cell>
          <cell r="S27883">
            <v>359</v>
          </cell>
        </row>
        <row r="27884">
          <cell r="I27884" t="str">
            <v>WBW145CHA2XL</v>
          </cell>
          <cell r="S27884">
            <v>525</v>
          </cell>
        </row>
        <row r="27885">
          <cell r="I27885" t="str">
            <v>WBW145CHAXLR</v>
          </cell>
          <cell r="S27885">
            <v>525</v>
          </cell>
        </row>
        <row r="27886">
          <cell r="I27886" t="str">
            <v>WJWM16CHALAR</v>
          </cell>
          <cell r="S27886">
            <v>869</v>
          </cell>
        </row>
        <row r="27887">
          <cell r="I27887" t="str">
            <v>WSW149SKO2XL</v>
          </cell>
          <cell r="S27887">
            <v>459</v>
          </cell>
        </row>
        <row r="27888">
          <cell r="I27888" t="str">
            <v>BPB167NYB12Y</v>
          </cell>
          <cell r="S27888">
            <v>649</v>
          </cell>
        </row>
        <row r="27889">
          <cell r="I27889" t="str">
            <v>BPB167NYB14Y</v>
          </cell>
          <cell r="S27889">
            <v>649</v>
          </cell>
        </row>
        <row r="27890">
          <cell r="I27890" t="str">
            <v>BPB167SKO12Y</v>
          </cell>
          <cell r="S27890">
            <v>649</v>
          </cell>
        </row>
        <row r="27891">
          <cell r="I27891" t="str">
            <v>BPB167SKO14Y</v>
          </cell>
          <cell r="S27891">
            <v>649</v>
          </cell>
        </row>
        <row r="27892">
          <cell r="I27892" t="str">
            <v>BTB208MNB10Y</v>
          </cell>
          <cell r="S27892">
            <v>329</v>
          </cell>
        </row>
        <row r="27893">
          <cell r="I27893" t="str">
            <v>BTB208NYB10Y</v>
          </cell>
          <cell r="S27893">
            <v>329</v>
          </cell>
        </row>
        <row r="27894">
          <cell r="I27894" t="str">
            <v>BTB208NYB12Y</v>
          </cell>
          <cell r="S27894">
            <v>329</v>
          </cell>
        </row>
        <row r="27895">
          <cell r="I27895" t="str">
            <v>BTB208TEL10Y</v>
          </cell>
          <cell r="S27895">
            <v>329</v>
          </cell>
        </row>
        <row r="27896">
          <cell r="I27896" t="str">
            <v>BTB208TEL12Y</v>
          </cell>
          <cell r="S27896">
            <v>329</v>
          </cell>
        </row>
        <row r="27897">
          <cell r="I27897" t="str">
            <v>WTW112CHA2XL005</v>
          </cell>
          <cell r="S27897">
            <v>379</v>
          </cell>
        </row>
        <row r="27898">
          <cell r="I27898" t="str">
            <v>WTW112LLC2XL005</v>
          </cell>
          <cell r="S27898">
            <v>379</v>
          </cell>
        </row>
        <row r="27899">
          <cell r="I27899" t="str">
            <v>WTW112MTGSML005</v>
          </cell>
          <cell r="S27899">
            <v>379</v>
          </cell>
        </row>
        <row r="27900">
          <cell r="I27900" t="str">
            <v>WTW112PCHLAR005</v>
          </cell>
          <cell r="S27900">
            <v>379</v>
          </cell>
        </row>
        <row r="27901">
          <cell r="I27901" t="str">
            <v>WTW112PCHMED005</v>
          </cell>
          <cell r="S27901">
            <v>379</v>
          </cell>
        </row>
        <row r="27902">
          <cell r="I27902" t="str">
            <v>WTW112PCHXLR005</v>
          </cell>
          <cell r="S27902">
            <v>379</v>
          </cell>
        </row>
        <row r="27903">
          <cell r="I27903" t="str">
            <v>WTW140YLW2XL002</v>
          </cell>
          <cell r="S27903">
            <v>399</v>
          </cell>
        </row>
        <row r="27904">
          <cell r="I27904" t="str">
            <v>WTW140YLWMED002</v>
          </cell>
          <cell r="S27904">
            <v>399</v>
          </cell>
        </row>
        <row r="27905">
          <cell r="I27905" t="str">
            <v>WTW167BLKSML</v>
          </cell>
          <cell r="S27905">
            <v>499</v>
          </cell>
        </row>
        <row r="27906">
          <cell r="I27906" t="str">
            <v>WTW167YLWLAR</v>
          </cell>
          <cell r="S27906">
            <v>499</v>
          </cell>
        </row>
        <row r="27907">
          <cell r="I27907" t="str">
            <v>MTOR210AGYXLR</v>
          </cell>
          <cell r="S27907">
            <v>449</v>
          </cell>
        </row>
        <row r="27908">
          <cell r="I27908" t="str">
            <v>MTOR210CHALAR</v>
          </cell>
          <cell r="S27908">
            <v>449</v>
          </cell>
        </row>
        <row r="27909">
          <cell r="I27909" t="str">
            <v>MTOR210CHAXLR</v>
          </cell>
          <cell r="S27909">
            <v>449</v>
          </cell>
        </row>
        <row r="27910">
          <cell r="I27910" t="str">
            <v>MTOR210HBEXLR</v>
          </cell>
          <cell r="S27910">
            <v>449</v>
          </cell>
        </row>
        <row r="27911">
          <cell r="I27911" t="str">
            <v>MTP821OGY2XL005</v>
          </cell>
          <cell r="S27911">
            <v>619</v>
          </cell>
        </row>
        <row r="27912">
          <cell r="I27912" t="str">
            <v>MTP946MNBSML</v>
          </cell>
          <cell r="S27912">
            <v>459</v>
          </cell>
        </row>
        <row r="27913">
          <cell r="I27913" t="str">
            <v>MTP946TEL2XL</v>
          </cell>
          <cell r="S27913">
            <v>459</v>
          </cell>
        </row>
        <row r="27914">
          <cell r="I27914" t="str">
            <v>MTP946TELMED</v>
          </cell>
          <cell r="S27914">
            <v>459</v>
          </cell>
        </row>
        <row r="27915">
          <cell r="I27915" t="str">
            <v>MTP946WLGLAR</v>
          </cell>
          <cell r="S27915">
            <v>459</v>
          </cell>
        </row>
        <row r="27916">
          <cell r="I27916" t="str">
            <v>WPOR65CHAMED</v>
          </cell>
          <cell r="S27916">
            <v>599</v>
          </cell>
        </row>
        <row r="27917">
          <cell r="I27917" t="str">
            <v>WPOR65LTGLAR</v>
          </cell>
          <cell r="S27917">
            <v>599</v>
          </cell>
        </row>
        <row r="27918">
          <cell r="I27918" t="str">
            <v>WPOR75CHA2XL</v>
          </cell>
          <cell r="S27918">
            <v>649</v>
          </cell>
        </row>
        <row r="27919">
          <cell r="I27919" t="str">
            <v>WPOR75LLC2XL</v>
          </cell>
          <cell r="S27919">
            <v>649</v>
          </cell>
        </row>
        <row r="27920">
          <cell r="I27920" t="str">
            <v>WPW133CME2XL</v>
          </cell>
          <cell r="S27920">
            <v>599</v>
          </cell>
        </row>
        <row r="27921">
          <cell r="I27921" t="str">
            <v>WCSW172173LLC2XL</v>
          </cell>
          <cell r="S27921">
            <v>1048</v>
          </cell>
        </row>
        <row r="27922">
          <cell r="I27922" t="str">
            <v>WCSW172173VIOLAR</v>
          </cell>
          <cell r="S27922">
            <v>1048</v>
          </cell>
        </row>
        <row r="27923">
          <cell r="I27923" t="str">
            <v>MPP590IRGXLR</v>
          </cell>
          <cell r="S27923">
            <v>699</v>
          </cell>
        </row>
        <row r="27924">
          <cell r="I27924" t="str">
            <v>MTP833KHIMED</v>
          </cell>
          <cell r="S27924">
            <v>599</v>
          </cell>
        </row>
        <row r="27925">
          <cell r="I27925" t="str">
            <v>MTOR10BLKLAR</v>
          </cell>
          <cell r="S27925">
            <v>319</v>
          </cell>
        </row>
        <row r="27926">
          <cell r="I27926" t="str">
            <v>MTOR10GVEMED</v>
          </cell>
          <cell r="S27926">
            <v>319</v>
          </cell>
        </row>
        <row r="27927">
          <cell r="I27927" t="str">
            <v>MTOR10HBELAR</v>
          </cell>
          <cell r="S27927">
            <v>319</v>
          </cell>
        </row>
        <row r="27928">
          <cell r="I27928" t="str">
            <v>MTOR10HBEXLR</v>
          </cell>
          <cell r="S27928">
            <v>319</v>
          </cell>
        </row>
        <row r="27929">
          <cell r="I27929" t="str">
            <v>MTOR10LRGLAR</v>
          </cell>
          <cell r="S27929">
            <v>319</v>
          </cell>
        </row>
        <row r="27930">
          <cell r="I27930" t="str">
            <v>MTOR10LRGMED</v>
          </cell>
          <cell r="S27930">
            <v>319</v>
          </cell>
        </row>
        <row r="27931">
          <cell r="I27931" t="str">
            <v>MTOR10LRGXLR</v>
          </cell>
          <cell r="S27931">
            <v>319</v>
          </cell>
        </row>
        <row r="27932">
          <cell r="I27932" t="str">
            <v>MTOR10SEGMED</v>
          </cell>
          <cell r="S27932">
            <v>319</v>
          </cell>
        </row>
        <row r="27933">
          <cell r="I27933" t="str">
            <v>MTOR10SPCMED2PK</v>
          </cell>
          <cell r="S27933">
            <v>638</v>
          </cell>
        </row>
        <row r="27934">
          <cell r="I27934" t="str">
            <v>MTOR10UGYMED</v>
          </cell>
          <cell r="S27934">
            <v>319</v>
          </cell>
        </row>
        <row r="27935">
          <cell r="I27935" t="str">
            <v>MTOR10UGYXLR</v>
          </cell>
          <cell r="S27935">
            <v>319</v>
          </cell>
        </row>
        <row r="27936">
          <cell r="I27936" t="str">
            <v>MTOR11GVEXLR</v>
          </cell>
          <cell r="S27936">
            <v>479</v>
          </cell>
        </row>
        <row r="27937">
          <cell r="I27937" t="str">
            <v>MTOR11OFWMED</v>
          </cell>
          <cell r="S27937">
            <v>479</v>
          </cell>
        </row>
        <row r="27938">
          <cell r="I27938" t="str">
            <v>MPOR15DCN3XL</v>
          </cell>
          <cell r="S27938">
            <v>719</v>
          </cell>
        </row>
        <row r="27939">
          <cell r="I27939" t="str">
            <v>MPOR15KHIXLR</v>
          </cell>
          <cell r="S27939">
            <v>719</v>
          </cell>
        </row>
        <row r="27940">
          <cell r="I27940" t="str">
            <v>MPOR19BLMXLR</v>
          </cell>
          <cell r="S27940">
            <v>659</v>
          </cell>
        </row>
        <row r="27941">
          <cell r="I27941" t="str">
            <v>MPOR19DCM2XL</v>
          </cell>
          <cell r="S27941">
            <v>659</v>
          </cell>
        </row>
        <row r="27942">
          <cell r="I27942" t="str">
            <v>MPOR25BLK5XL</v>
          </cell>
          <cell r="S27942">
            <v>739</v>
          </cell>
        </row>
        <row r="27943">
          <cell r="I27943" t="str">
            <v>MPOR25LTG2XL</v>
          </cell>
          <cell r="S27943">
            <v>649</v>
          </cell>
        </row>
        <row r="27944">
          <cell r="I27944" t="str">
            <v>MTOR27GVESML</v>
          </cell>
          <cell r="S27944">
            <v>399</v>
          </cell>
        </row>
        <row r="27945">
          <cell r="I27945" t="str">
            <v>MTOR38DRE2XL</v>
          </cell>
          <cell r="S27945">
            <v>425</v>
          </cell>
        </row>
        <row r="27946">
          <cell r="I27946" t="str">
            <v>MTOR38DREMED</v>
          </cell>
          <cell r="S27946">
            <v>425</v>
          </cell>
        </row>
        <row r="27947">
          <cell r="I27947" t="str">
            <v>MTOR38BOELAR003</v>
          </cell>
          <cell r="S27947">
            <v>425</v>
          </cell>
        </row>
        <row r="27948">
          <cell r="I27948" t="str">
            <v>MTOR38WHTLAR003</v>
          </cell>
          <cell r="S27948">
            <v>425</v>
          </cell>
        </row>
        <row r="27949">
          <cell r="I27949" t="str">
            <v>MTOR38BOEXLR003</v>
          </cell>
          <cell r="S27949">
            <v>425</v>
          </cell>
        </row>
        <row r="27950">
          <cell r="I27950" t="str">
            <v>MTOR38WHTXLR003</v>
          </cell>
          <cell r="S27950">
            <v>425</v>
          </cell>
        </row>
        <row r="27951">
          <cell r="I27951" t="str">
            <v>MTOR38NTC2XL003</v>
          </cell>
          <cell r="S27951">
            <v>425</v>
          </cell>
        </row>
        <row r="27952">
          <cell r="I27952" t="str">
            <v>MTP821HRTMED003</v>
          </cell>
          <cell r="S27952">
            <v>659</v>
          </cell>
        </row>
        <row r="27953">
          <cell r="I27953" t="str">
            <v>MTP821HRTLAR003</v>
          </cell>
          <cell r="S27953">
            <v>659</v>
          </cell>
        </row>
        <row r="27954">
          <cell r="I27954" t="str">
            <v>MTP848NAMSML</v>
          </cell>
          <cell r="S27954">
            <v>420</v>
          </cell>
        </row>
        <row r="27955">
          <cell r="I27955" t="str">
            <v>WBW145NVYXLR</v>
          </cell>
          <cell r="S27955">
            <v>525</v>
          </cell>
        </row>
        <row r="27956">
          <cell r="I27956" t="str">
            <v>WTW156SDLXLR</v>
          </cell>
          <cell r="S27956">
            <v>399</v>
          </cell>
        </row>
        <row r="27957">
          <cell r="I27957" t="str">
            <v>MPP879LTGMED</v>
          </cell>
          <cell r="S27957">
            <v>699</v>
          </cell>
        </row>
        <row r="27958">
          <cell r="I27958" t="str">
            <v>MSOR26WLGMED</v>
          </cell>
          <cell r="S27958">
            <v>459</v>
          </cell>
        </row>
        <row r="27959">
          <cell r="I27959" t="str">
            <v>MTOR11OGY2XL</v>
          </cell>
          <cell r="S27959">
            <v>479</v>
          </cell>
        </row>
        <row r="27960">
          <cell r="I27960" t="str">
            <v>MTP872TSPLAR</v>
          </cell>
          <cell r="S27960">
            <v>439</v>
          </cell>
        </row>
        <row r="27961">
          <cell r="I27961" t="str">
            <v>MTP872TSPMED</v>
          </cell>
          <cell r="S27961">
            <v>439</v>
          </cell>
        </row>
        <row r="27962">
          <cell r="I27962" t="str">
            <v>MTP892TEMXLR</v>
          </cell>
          <cell r="S27962">
            <v>539</v>
          </cell>
        </row>
        <row r="27963">
          <cell r="I27963" t="str">
            <v>MTP892TGMLAR</v>
          </cell>
          <cell r="S27963">
            <v>539</v>
          </cell>
        </row>
        <row r="27964">
          <cell r="I27964" t="str">
            <v>MVP882AGMMED</v>
          </cell>
          <cell r="S27964">
            <v>359</v>
          </cell>
        </row>
        <row r="27965">
          <cell r="I27965" t="str">
            <v>MVP882AGMXLR</v>
          </cell>
          <cell r="S27965">
            <v>359</v>
          </cell>
        </row>
        <row r="27966">
          <cell r="I27966" t="str">
            <v>MVP882LGMLAR</v>
          </cell>
          <cell r="S27966">
            <v>359</v>
          </cell>
        </row>
        <row r="27967">
          <cell r="I27967" t="str">
            <v>MVP882LGMMED</v>
          </cell>
          <cell r="S27967">
            <v>359</v>
          </cell>
        </row>
        <row r="27968">
          <cell r="I27968" t="str">
            <v>WPOR75WLGLAR</v>
          </cell>
          <cell r="S27968">
            <v>619</v>
          </cell>
        </row>
        <row r="27969">
          <cell r="I27969" t="str">
            <v>MTOR10HBELXLR</v>
          </cell>
          <cell r="S27969">
            <v>319</v>
          </cell>
        </row>
        <row r="27970">
          <cell r="I27970" t="str">
            <v>MPOR25NYB2XL</v>
          </cell>
          <cell r="S27970">
            <v>649</v>
          </cell>
        </row>
        <row r="27971">
          <cell r="I27971" t="str">
            <v>MPOR99VIOLAR</v>
          </cell>
          <cell r="S27971">
            <v>699</v>
          </cell>
        </row>
        <row r="27972">
          <cell r="I27972" t="str">
            <v>MTOR40NBMMED</v>
          </cell>
          <cell r="S27972">
            <v>369</v>
          </cell>
        </row>
        <row r="27973">
          <cell r="I27973" t="str">
            <v>MTPM72UGYLAR</v>
          </cell>
          <cell r="S27973">
            <v>1049</v>
          </cell>
        </row>
        <row r="27974">
          <cell r="I27974" t="str">
            <v>MTPM72UGYXLR</v>
          </cell>
          <cell r="S27974">
            <v>1049</v>
          </cell>
        </row>
        <row r="27975">
          <cell r="I27975" t="str">
            <v>MTOR71MYELAR</v>
          </cell>
          <cell r="S27975">
            <v>499</v>
          </cell>
        </row>
        <row r="27976">
          <cell r="I27976" t="str">
            <v>MJPM92GSLLAR004</v>
          </cell>
          <cell r="S27976">
            <v>999</v>
          </cell>
        </row>
        <row r="27977">
          <cell r="I27977" t="str">
            <v>MJPM92BSLLAR004</v>
          </cell>
          <cell r="S27977">
            <v>999</v>
          </cell>
        </row>
        <row r="27978">
          <cell r="I27978" t="str">
            <v>MTP861TSPMED</v>
          </cell>
          <cell r="S27978">
            <v>399</v>
          </cell>
        </row>
        <row r="27979">
          <cell r="I27979" t="str">
            <v>MTOR10MYE2XL</v>
          </cell>
          <cell r="S27979">
            <v>319</v>
          </cell>
        </row>
        <row r="27980">
          <cell r="I27980" t="str">
            <v>MPOR229KHI2XL</v>
          </cell>
          <cell r="S27980">
            <v>699</v>
          </cell>
        </row>
        <row r="27981">
          <cell r="I27981" t="str">
            <v>MTP884OGYSML</v>
          </cell>
          <cell r="S27981">
            <v>349</v>
          </cell>
        </row>
        <row r="27982">
          <cell r="I27982" t="str">
            <v>MTP906GYRSML</v>
          </cell>
          <cell r="S27982">
            <v>449</v>
          </cell>
        </row>
        <row r="27983">
          <cell r="I27983" t="str">
            <v>MTP906SKOLAR</v>
          </cell>
          <cell r="S27983">
            <v>449</v>
          </cell>
        </row>
        <row r="27984">
          <cell r="I27984" t="str">
            <v>MTP906BLEXLR</v>
          </cell>
          <cell r="S27984">
            <v>449</v>
          </cell>
        </row>
        <row r="27985">
          <cell r="I27985" t="str">
            <v>MTP906SKOXLR</v>
          </cell>
          <cell r="S27985">
            <v>449</v>
          </cell>
        </row>
        <row r="27986">
          <cell r="I27986" t="str">
            <v>BTBM12MYE08Y</v>
          </cell>
          <cell r="S27986">
            <v>649</v>
          </cell>
        </row>
        <row r="27987">
          <cell r="I27987" t="str">
            <v>BTBM12MYE14Y</v>
          </cell>
          <cell r="S27987">
            <v>649</v>
          </cell>
        </row>
        <row r="27988">
          <cell r="I27988" t="str">
            <v>MTOR38SKOMED004</v>
          </cell>
          <cell r="S27988">
            <v>425</v>
          </cell>
        </row>
        <row r="27989">
          <cell r="I27989" t="str">
            <v>MTOR38GYRMED004</v>
          </cell>
          <cell r="S27989">
            <v>425</v>
          </cell>
        </row>
        <row r="27990">
          <cell r="I27990" t="str">
            <v>MTOR38SKYMED004</v>
          </cell>
          <cell r="S27990">
            <v>425</v>
          </cell>
        </row>
        <row r="27991">
          <cell r="I27991" t="str">
            <v>MTOR38TLEMED004</v>
          </cell>
          <cell r="S27991">
            <v>425</v>
          </cell>
        </row>
        <row r="27992">
          <cell r="I27992" t="str">
            <v>MTOR38LGNMED004</v>
          </cell>
          <cell r="S27992">
            <v>425</v>
          </cell>
        </row>
        <row r="27993">
          <cell r="I27993" t="str">
            <v>MTOR38GYRLAR004</v>
          </cell>
          <cell r="S27993">
            <v>425</v>
          </cell>
        </row>
        <row r="27994">
          <cell r="I27994" t="str">
            <v>MTOR38SKYLAR004</v>
          </cell>
          <cell r="S27994">
            <v>425</v>
          </cell>
        </row>
        <row r="27995">
          <cell r="I27995" t="str">
            <v>MTOR38TLELAR004</v>
          </cell>
          <cell r="S27995">
            <v>425</v>
          </cell>
        </row>
        <row r="27996">
          <cell r="I27996" t="str">
            <v>MTOR38LGNLAR004</v>
          </cell>
          <cell r="S27996">
            <v>425</v>
          </cell>
        </row>
        <row r="27997">
          <cell r="I27997" t="str">
            <v>MTOR38SKOXLR004</v>
          </cell>
          <cell r="S27997">
            <v>425</v>
          </cell>
        </row>
        <row r="27998">
          <cell r="I27998" t="str">
            <v>MTOR38GYRXLR004</v>
          </cell>
          <cell r="S27998">
            <v>425</v>
          </cell>
        </row>
        <row r="27999">
          <cell r="I27999" t="str">
            <v>MTOR38SKYXLR004</v>
          </cell>
          <cell r="S27999">
            <v>425</v>
          </cell>
        </row>
        <row r="28000">
          <cell r="I28000" t="str">
            <v>MTOR38TLEXLR004</v>
          </cell>
          <cell r="S28000">
            <v>425</v>
          </cell>
        </row>
        <row r="28001">
          <cell r="I28001" t="str">
            <v>MTOR38LGNXLR004</v>
          </cell>
          <cell r="S28001">
            <v>425</v>
          </cell>
        </row>
        <row r="28002">
          <cell r="I28002" t="str">
            <v>WTW132DPMXLR</v>
          </cell>
          <cell r="S28002">
            <v>429</v>
          </cell>
        </row>
        <row r="28003">
          <cell r="I28003" t="str">
            <v>WTW132DPM2XL</v>
          </cell>
          <cell r="S28003">
            <v>429</v>
          </cell>
        </row>
        <row r="28004">
          <cell r="I28004" t="str">
            <v>MTP911BLESML</v>
          </cell>
          <cell r="S28004">
            <v>479</v>
          </cell>
        </row>
        <row r="28005">
          <cell r="I28005" t="str">
            <v>MTP911BLKSML</v>
          </cell>
          <cell r="S28005">
            <v>479</v>
          </cell>
        </row>
        <row r="28006">
          <cell r="I28006" t="str">
            <v>MTP911CFKLAR</v>
          </cell>
          <cell r="S28006">
            <v>479</v>
          </cell>
        </row>
        <row r="28007">
          <cell r="I28007" t="str">
            <v>WPW133NBMSML</v>
          </cell>
          <cell r="S28007">
            <v>599</v>
          </cell>
        </row>
        <row r="28008">
          <cell r="I28008" t="str">
            <v>WPW133OLMLAR</v>
          </cell>
          <cell r="S28008">
            <v>599</v>
          </cell>
        </row>
        <row r="28009">
          <cell r="I28009" t="str">
            <v>WPW133OLMXLR</v>
          </cell>
          <cell r="S28009">
            <v>599</v>
          </cell>
        </row>
        <row r="28010">
          <cell r="I28010" t="str">
            <v>WPW133TGMMED</v>
          </cell>
          <cell r="S28010">
            <v>599</v>
          </cell>
        </row>
        <row r="28011">
          <cell r="I28011" t="str">
            <v>MTOR47OBM2XL</v>
          </cell>
          <cell r="S28011">
            <v>449</v>
          </cell>
        </row>
        <row r="28012">
          <cell r="I28012" t="str">
            <v>WTW150DPKLAR002</v>
          </cell>
          <cell r="S28012">
            <v>429</v>
          </cell>
        </row>
        <row r="28013">
          <cell r="I28013" t="str">
            <v>WTW150DPKMED002</v>
          </cell>
          <cell r="S28013">
            <v>429</v>
          </cell>
        </row>
        <row r="28014">
          <cell r="I28014" t="str">
            <v>WTWM15HTRXLR</v>
          </cell>
          <cell r="S28014">
            <v>639</v>
          </cell>
        </row>
        <row r="28015">
          <cell r="I28015" t="str">
            <v>MPP590BTGXLR</v>
          </cell>
          <cell r="S28015">
            <v>699</v>
          </cell>
        </row>
        <row r="28016">
          <cell r="I28016" t="str">
            <v>MPOR45NVYXLR</v>
          </cell>
          <cell r="S28016">
            <v>659</v>
          </cell>
        </row>
        <row r="28017">
          <cell r="I28017" t="str">
            <v>MSOR46NVYMED</v>
          </cell>
          <cell r="S28017">
            <v>499</v>
          </cell>
        </row>
        <row r="28018">
          <cell r="I28018" t="str">
            <v>MIOR53TEL2XL</v>
          </cell>
          <cell r="S28018">
            <v>199</v>
          </cell>
        </row>
        <row r="28019">
          <cell r="I28019" t="str">
            <v>MSOR56BLKXLR</v>
          </cell>
          <cell r="S28019">
            <v>449</v>
          </cell>
        </row>
        <row r="28020">
          <cell r="I28020" t="str">
            <v>MIOR59DCNXLR</v>
          </cell>
          <cell r="S28020">
            <v>329</v>
          </cell>
        </row>
        <row r="28021">
          <cell r="I28021" t="str">
            <v>MTOR71BRDLAR</v>
          </cell>
          <cell r="S28021">
            <v>499</v>
          </cell>
        </row>
        <row r="28022">
          <cell r="I28022" t="str">
            <v>MTOR81LGNLAR</v>
          </cell>
          <cell r="S28022">
            <v>549</v>
          </cell>
        </row>
        <row r="28023">
          <cell r="I28023" t="str">
            <v>MTOR81WHTLAR</v>
          </cell>
          <cell r="S28023">
            <v>549</v>
          </cell>
        </row>
        <row r="28024">
          <cell r="I28024" t="str">
            <v>MPOR89IRG2XL</v>
          </cell>
          <cell r="S28024">
            <v>725</v>
          </cell>
        </row>
        <row r="28025">
          <cell r="I28025" t="str">
            <v>MPOR89IRGLAR</v>
          </cell>
          <cell r="S28025">
            <v>725</v>
          </cell>
        </row>
        <row r="28026">
          <cell r="I28026" t="str">
            <v>MPOR99LTGMED</v>
          </cell>
          <cell r="S28026">
            <v>699</v>
          </cell>
        </row>
        <row r="28027">
          <cell r="I28027" t="str">
            <v>MIOR63BLKMED</v>
          </cell>
          <cell r="S28027">
            <v>229</v>
          </cell>
        </row>
        <row r="28028">
          <cell r="I28028" t="str">
            <v>MIOR63BLKXLR</v>
          </cell>
          <cell r="S28028">
            <v>229</v>
          </cell>
        </row>
        <row r="28029">
          <cell r="I28029" t="str">
            <v>MPOR95BTEMED002</v>
          </cell>
          <cell r="S28029">
            <v>729</v>
          </cell>
        </row>
        <row r="28030">
          <cell r="I28030" t="str">
            <v>MTOR10TRNMED</v>
          </cell>
          <cell r="S28030">
            <v>319</v>
          </cell>
        </row>
        <row r="28031">
          <cell r="I28031" t="str">
            <v>MTOR10TRNXLR</v>
          </cell>
          <cell r="S28031">
            <v>319</v>
          </cell>
        </row>
        <row r="28032">
          <cell r="I28032" t="str">
            <v>MTOR13AGY2XLNEW</v>
          </cell>
          <cell r="S28032">
            <v>429</v>
          </cell>
        </row>
        <row r="28033">
          <cell r="I28033" t="str">
            <v>MTOR40PMEMED</v>
          </cell>
          <cell r="S28033">
            <v>369</v>
          </cell>
        </row>
        <row r="28034">
          <cell r="I28034" t="str">
            <v>MJPM86TRNLAR</v>
          </cell>
          <cell r="S28034">
            <v>829</v>
          </cell>
        </row>
        <row r="28035">
          <cell r="I28035" t="str">
            <v>MTP853OGYLAR</v>
          </cell>
          <cell r="S28035">
            <v>469</v>
          </cell>
        </row>
        <row r="28036">
          <cell r="I28036" t="str">
            <v>MPP839DMTXLR</v>
          </cell>
          <cell r="S28036">
            <v>849</v>
          </cell>
        </row>
        <row r="28037">
          <cell r="I28037" t="str">
            <v>MVP860BLKLAR</v>
          </cell>
          <cell r="S28037">
            <v>319</v>
          </cell>
        </row>
        <row r="28038">
          <cell r="I28038" t="str">
            <v>WJWM16OBR2XL</v>
          </cell>
          <cell r="S28038">
            <v>869</v>
          </cell>
        </row>
        <row r="28039">
          <cell r="I28039" t="str">
            <v>WJWM16OBRLAR</v>
          </cell>
          <cell r="S28039">
            <v>869</v>
          </cell>
        </row>
        <row r="28040">
          <cell r="I28040" t="str">
            <v>WJWM16OGYLAR</v>
          </cell>
          <cell r="S28040">
            <v>869</v>
          </cell>
        </row>
        <row r="28041">
          <cell r="I28041" t="str">
            <v>WJWM16OGYMED</v>
          </cell>
          <cell r="S28041">
            <v>869</v>
          </cell>
        </row>
        <row r="28042">
          <cell r="I28042" t="str">
            <v>WJWM16UGYLAR</v>
          </cell>
          <cell r="S28042">
            <v>869</v>
          </cell>
        </row>
        <row r="28043">
          <cell r="I28043" t="str">
            <v>MSOR206NYBLAR</v>
          </cell>
          <cell r="S28043">
            <v>549</v>
          </cell>
        </row>
        <row r="28044">
          <cell r="I28044" t="str">
            <v>MTP759BLKLAR004</v>
          </cell>
          <cell r="S28044">
            <v>399</v>
          </cell>
        </row>
        <row r="28045">
          <cell r="I28045" t="str">
            <v>MTP759BLKXLR004</v>
          </cell>
          <cell r="S28045">
            <v>399</v>
          </cell>
        </row>
        <row r="28046">
          <cell r="I28046" t="str">
            <v>MTP759CTFMED004</v>
          </cell>
          <cell r="S28046">
            <v>399</v>
          </cell>
        </row>
        <row r="28047">
          <cell r="I28047" t="str">
            <v>MPP896KHIXLR</v>
          </cell>
          <cell r="S28047">
            <v>899</v>
          </cell>
        </row>
        <row r="28048">
          <cell r="I28048" t="str">
            <v>MPP896NYBXLR</v>
          </cell>
          <cell r="S28048">
            <v>899</v>
          </cell>
        </row>
        <row r="28049">
          <cell r="I28049" t="str">
            <v>MPP896SKOMED</v>
          </cell>
          <cell r="S28049">
            <v>899</v>
          </cell>
        </row>
        <row r="28050">
          <cell r="I28050" t="str">
            <v>MTOR41MEMLAR</v>
          </cell>
          <cell r="S28050">
            <v>499</v>
          </cell>
        </row>
        <row r="28051">
          <cell r="I28051" t="str">
            <v>MIOR83OBR2XL005</v>
          </cell>
          <cell r="S28051">
            <v>269</v>
          </cell>
        </row>
        <row r="28052">
          <cell r="I28052" t="str">
            <v>MTPM73BLKLAR</v>
          </cell>
          <cell r="S28052">
            <v>699</v>
          </cell>
        </row>
        <row r="28053">
          <cell r="I28053" t="str">
            <v>MTPM73BLKXLR</v>
          </cell>
          <cell r="S28053">
            <v>699</v>
          </cell>
        </row>
        <row r="28054">
          <cell r="I28054" t="str">
            <v>MTP907OGY2XL</v>
          </cell>
          <cell r="S28054">
            <v>499</v>
          </cell>
        </row>
        <row r="28055">
          <cell r="I28055" t="str">
            <v>WJWM14BLK2XL</v>
          </cell>
          <cell r="S28055">
            <v>929</v>
          </cell>
        </row>
        <row r="28056">
          <cell r="I28056" t="str">
            <v>MTOR17GYRSML</v>
          </cell>
          <cell r="S28056">
            <v>379</v>
          </cell>
        </row>
        <row r="28057">
          <cell r="I28057" t="str">
            <v>MTOR17OBR2XL</v>
          </cell>
          <cell r="S28057">
            <v>379</v>
          </cell>
        </row>
        <row r="28058">
          <cell r="I28058" t="str">
            <v>MTOR17WLGXLR</v>
          </cell>
          <cell r="S28058">
            <v>379</v>
          </cell>
        </row>
        <row r="28059">
          <cell r="I28059" t="str">
            <v>MTP912BLEXLR</v>
          </cell>
          <cell r="S28059">
            <v>529</v>
          </cell>
        </row>
        <row r="28060">
          <cell r="I28060" t="str">
            <v>MTP912OGYMED</v>
          </cell>
          <cell r="S28060">
            <v>529</v>
          </cell>
        </row>
        <row r="28061">
          <cell r="I28061" t="str">
            <v>MTP912WLGSML</v>
          </cell>
          <cell r="S28061">
            <v>529</v>
          </cell>
        </row>
        <row r="28062">
          <cell r="I28062" t="str">
            <v>WTW151MYEMED002</v>
          </cell>
          <cell r="S28062">
            <v>519</v>
          </cell>
        </row>
        <row r="28063">
          <cell r="I28063" t="str">
            <v>WTW151MYEXLR002</v>
          </cell>
          <cell r="S28063">
            <v>519</v>
          </cell>
        </row>
        <row r="28064">
          <cell r="I28064" t="str">
            <v>WTW151OFWLAR002</v>
          </cell>
          <cell r="S28064">
            <v>519</v>
          </cell>
        </row>
        <row r="28065">
          <cell r="I28065" t="str">
            <v>WTW151OFWXLR002</v>
          </cell>
          <cell r="S28065">
            <v>519</v>
          </cell>
        </row>
        <row r="28066">
          <cell r="I28066" t="str">
            <v>MTP853WLGSML</v>
          </cell>
          <cell r="S28066">
            <v>469</v>
          </cell>
        </row>
        <row r="28067">
          <cell r="I28067" t="str">
            <v>MTOR47OGMXLR</v>
          </cell>
          <cell r="S28067">
            <v>449</v>
          </cell>
        </row>
        <row r="28068">
          <cell r="I28068" t="str">
            <v>MTOR47TGM2XL</v>
          </cell>
          <cell r="S28068">
            <v>449</v>
          </cell>
        </row>
        <row r="28069">
          <cell r="I28069" t="str">
            <v>WTW160IRGLAR</v>
          </cell>
          <cell r="S28069">
            <v>429</v>
          </cell>
        </row>
        <row r="28070">
          <cell r="I28070" t="str">
            <v>WTW160IRGXLR</v>
          </cell>
          <cell r="S28070">
            <v>429</v>
          </cell>
        </row>
        <row r="28071">
          <cell r="I28071" t="str">
            <v>MTOR21WDM2XL</v>
          </cell>
          <cell r="S28071">
            <v>525</v>
          </cell>
        </row>
        <row r="28072">
          <cell r="I28072" t="str">
            <v>MPP878WLG2XL</v>
          </cell>
          <cell r="S28072">
            <v>999</v>
          </cell>
        </row>
        <row r="28073">
          <cell r="I28073" t="str">
            <v>MIOR64PDBLAR002</v>
          </cell>
          <cell r="S28073">
            <v>219</v>
          </cell>
        </row>
        <row r="28074">
          <cell r="I28074" t="str">
            <v>MTOR40OGMMED</v>
          </cell>
          <cell r="S28074">
            <v>369</v>
          </cell>
        </row>
        <row r="28075">
          <cell r="I28075" t="str">
            <v>MJPM91BLKLAR005</v>
          </cell>
          <cell r="S28075">
            <v>949</v>
          </cell>
        </row>
        <row r="28076">
          <cell r="I28076" t="str">
            <v>MJPM91BLKXLR005</v>
          </cell>
          <cell r="S28076">
            <v>949</v>
          </cell>
        </row>
        <row r="28077">
          <cell r="I28077" t="str">
            <v>MTP701BOEMED</v>
          </cell>
          <cell r="S28077">
            <v>449</v>
          </cell>
        </row>
        <row r="28078">
          <cell r="I28078" t="str">
            <v>MTP701BOEXLR</v>
          </cell>
          <cell r="S28078">
            <v>449</v>
          </cell>
        </row>
        <row r="28079">
          <cell r="I28079" t="str">
            <v>MJPL78BLELAR</v>
          </cell>
          <cell r="S28079">
            <v>1349</v>
          </cell>
        </row>
        <row r="28080">
          <cell r="I28080" t="str">
            <v>MJPL78BLEXLR</v>
          </cell>
          <cell r="S28080">
            <v>1349</v>
          </cell>
        </row>
        <row r="28081">
          <cell r="I28081" t="str">
            <v>MPOR39VIOXLR</v>
          </cell>
          <cell r="S28081">
            <v>749</v>
          </cell>
        </row>
        <row r="28082">
          <cell r="I28082" t="str">
            <v>MTP824LGN2XL004</v>
          </cell>
          <cell r="S28082">
            <v>459</v>
          </cell>
        </row>
        <row r="28083">
          <cell r="I28083" t="str">
            <v>MTP922LGNLAR</v>
          </cell>
          <cell r="S28083">
            <v>519</v>
          </cell>
        </row>
        <row r="28084">
          <cell r="I28084" t="str">
            <v>MTP922MBN2XL</v>
          </cell>
          <cell r="S28084">
            <v>519</v>
          </cell>
        </row>
        <row r="28085">
          <cell r="I28085" t="str">
            <v>MTP922VIOLAR</v>
          </cell>
          <cell r="S28085">
            <v>519</v>
          </cell>
        </row>
        <row r="28086">
          <cell r="I28086" t="str">
            <v>MPP675BOELAR</v>
          </cell>
          <cell r="S28086">
            <v>799</v>
          </cell>
        </row>
        <row r="28087">
          <cell r="I28087" t="str">
            <v>MPP675BOEXLR</v>
          </cell>
          <cell r="S28087">
            <v>799</v>
          </cell>
        </row>
        <row r="28088">
          <cell r="I28088" t="str">
            <v>WTW158NYBXLR</v>
          </cell>
          <cell r="S28088">
            <v>549</v>
          </cell>
        </row>
        <row r="28089">
          <cell r="I28089" t="str">
            <v>WPW162CNGMED</v>
          </cell>
          <cell r="S28089">
            <v>649</v>
          </cell>
        </row>
        <row r="28090">
          <cell r="I28090" t="str">
            <v>MTOR40MMELAR</v>
          </cell>
          <cell r="S28090">
            <v>399</v>
          </cell>
        </row>
        <row r="28091">
          <cell r="I28091" t="str">
            <v>MTOR40MMEMED</v>
          </cell>
          <cell r="S28091">
            <v>399</v>
          </cell>
        </row>
        <row r="28092">
          <cell r="I28092" t="str">
            <v>MTOR40MMEXLR</v>
          </cell>
          <cell r="S28092">
            <v>399</v>
          </cell>
        </row>
        <row r="28093">
          <cell r="I28093" t="str">
            <v>MPP675NYB3XL</v>
          </cell>
          <cell r="S28093">
            <v>899</v>
          </cell>
        </row>
        <row r="28094">
          <cell r="I28094" t="str">
            <v>MPP675NYB4XL</v>
          </cell>
          <cell r="S28094">
            <v>899</v>
          </cell>
        </row>
        <row r="28095">
          <cell r="I28095" t="str">
            <v>MPP675NYB5XL</v>
          </cell>
          <cell r="S28095">
            <v>899</v>
          </cell>
        </row>
        <row r="28096">
          <cell r="I28096" t="str">
            <v>MPOR89SKOMED</v>
          </cell>
          <cell r="S28096">
            <v>725</v>
          </cell>
        </row>
        <row r="28097">
          <cell r="I28097" t="str">
            <v>WSW168TRNSML</v>
          </cell>
          <cell r="S28097">
            <v>449</v>
          </cell>
        </row>
        <row r="28098">
          <cell r="I28098" t="str">
            <v>MPP735LTN2XL</v>
          </cell>
          <cell r="S28098">
            <v>869</v>
          </cell>
        </row>
        <row r="28099">
          <cell r="I28099" t="str">
            <v>WTW163DPK2XL</v>
          </cell>
          <cell r="S28099">
            <v>489</v>
          </cell>
        </row>
        <row r="28100">
          <cell r="I28100" t="str">
            <v>WTW163DPKMED</v>
          </cell>
          <cell r="S28100">
            <v>489</v>
          </cell>
        </row>
        <row r="28101">
          <cell r="I28101" t="str">
            <v>MPP839VIOLAR003</v>
          </cell>
          <cell r="S28101">
            <v>849</v>
          </cell>
        </row>
        <row r="28102">
          <cell r="I28102" t="str">
            <v>WTW163HTR2XL</v>
          </cell>
          <cell r="S28102">
            <v>489</v>
          </cell>
        </row>
        <row r="28103">
          <cell r="I28103" t="str">
            <v>WTW163HTRSML</v>
          </cell>
          <cell r="S28103">
            <v>489</v>
          </cell>
        </row>
        <row r="28104">
          <cell r="I28104" t="str">
            <v>WTW129HTR2XL</v>
          </cell>
          <cell r="S28104">
            <v>449</v>
          </cell>
        </row>
        <row r="28105">
          <cell r="I28105" t="str">
            <v>MTP910TRNLAR</v>
          </cell>
          <cell r="S28105">
            <v>549</v>
          </cell>
        </row>
        <row r="28106">
          <cell r="I28106" t="str">
            <v>MTOR60MMEMED028</v>
          </cell>
          <cell r="S28106">
            <v>449</v>
          </cell>
        </row>
        <row r="28107">
          <cell r="I28107" t="str">
            <v>MTOR11CFKMED</v>
          </cell>
          <cell r="S28107">
            <v>479</v>
          </cell>
        </row>
        <row r="28108">
          <cell r="I28108" t="str">
            <v>MIOR53CHA2XL</v>
          </cell>
          <cell r="S28108">
            <v>229</v>
          </cell>
        </row>
        <row r="28109">
          <cell r="I28109" t="str">
            <v>MTOR17ASHMED</v>
          </cell>
          <cell r="S28109">
            <v>379</v>
          </cell>
        </row>
        <row r="28110">
          <cell r="I28110" t="str">
            <v>BTB163DPK12Y002</v>
          </cell>
          <cell r="S28110">
            <v>325</v>
          </cell>
        </row>
        <row r="28111">
          <cell r="I28111" t="str">
            <v>BTB163DPK14Y002</v>
          </cell>
          <cell r="S28111">
            <v>325</v>
          </cell>
        </row>
        <row r="28112">
          <cell r="I28112" t="str">
            <v>BTB163MYE12Y002</v>
          </cell>
          <cell r="S28112">
            <v>325</v>
          </cell>
        </row>
        <row r="28113">
          <cell r="I28113" t="str">
            <v>BTB163MYE14Y002</v>
          </cell>
          <cell r="S28113">
            <v>325</v>
          </cell>
        </row>
        <row r="28114">
          <cell r="I28114" t="str">
            <v>MTP870IRGLAR002</v>
          </cell>
          <cell r="S28114">
            <v>675</v>
          </cell>
        </row>
        <row r="28115">
          <cell r="I28115" t="str">
            <v>BSB206WLG12Y</v>
          </cell>
          <cell r="S28115">
            <v>499</v>
          </cell>
        </row>
        <row r="28116">
          <cell r="I28116" t="str">
            <v>BPB174NYB10Y</v>
          </cell>
          <cell r="S28116">
            <v>569</v>
          </cell>
        </row>
        <row r="28117">
          <cell r="I28117" t="str">
            <v>BPB174NYB12Y</v>
          </cell>
          <cell r="S28117">
            <v>569</v>
          </cell>
        </row>
        <row r="28118">
          <cell r="I28118" t="str">
            <v>BPBR15SKO08Y</v>
          </cell>
          <cell r="S28118">
            <v>499</v>
          </cell>
        </row>
        <row r="28119">
          <cell r="I28119" t="str">
            <v>BSBR16BLK12Y</v>
          </cell>
          <cell r="S28119">
            <v>399</v>
          </cell>
        </row>
        <row r="28120">
          <cell r="I28120" t="str">
            <v>BSBR16SKO10Y</v>
          </cell>
          <cell r="S28120">
            <v>399</v>
          </cell>
        </row>
        <row r="28121">
          <cell r="I28121" t="str">
            <v>BSBR16TRN10Y</v>
          </cell>
          <cell r="S28121">
            <v>399</v>
          </cell>
        </row>
        <row r="28122">
          <cell r="I28122" t="str">
            <v>BTB182MNB12Y</v>
          </cell>
          <cell r="S28122">
            <v>459</v>
          </cell>
        </row>
        <row r="28123">
          <cell r="I28123" t="str">
            <v>BTB182MNB14Y</v>
          </cell>
          <cell r="S28123">
            <v>459</v>
          </cell>
        </row>
        <row r="28124">
          <cell r="I28124" t="str">
            <v>BTB182RED10Y</v>
          </cell>
          <cell r="S28124">
            <v>459</v>
          </cell>
        </row>
        <row r="28125">
          <cell r="I28125" t="str">
            <v>MPOR19BLMSML</v>
          </cell>
          <cell r="S28125">
            <v>659</v>
          </cell>
        </row>
        <row r="28126">
          <cell r="I28126" t="str">
            <v>MPOR19BOMSML</v>
          </cell>
          <cell r="S28126">
            <v>659</v>
          </cell>
        </row>
        <row r="28127">
          <cell r="I28127" t="str">
            <v>MPOR85VIOLAR</v>
          </cell>
          <cell r="S28127">
            <v>589</v>
          </cell>
        </row>
        <row r="28128">
          <cell r="I28128" t="str">
            <v>MPP590WLGMED</v>
          </cell>
          <cell r="S28128">
            <v>699</v>
          </cell>
        </row>
        <row r="28129">
          <cell r="I28129" t="str">
            <v>MTOR60PHM2XL030</v>
          </cell>
          <cell r="S28129">
            <v>449</v>
          </cell>
        </row>
        <row r="28130">
          <cell r="I28130" t="str">
            <v>MTOR60RLMLAR030</v>
          </cell>
          <cell r="S28130">
            <v>449</v>
          </cell>
        </row>
        <row r="28131">
          <cell r="I28131" t="str">
            <v>MTOR60TGMSML030</v>
          </cell>
          <cell r="S28131">
            <v>449</v>
          </cell>
        </row>
        <row r="28132">
          <cell r="I28132" t="str">
            <v>MTP740NBMMED</v>
          </cell>
          <cell r="S28132">
            <v>429</v>
          </cell>
        </row>
        <row r="28133">
          <cell r="I28133" t="str">
            <v>MTP853ASHLAR</v>
          </cell>
          <cell r="S28133">
            <v>469</v>
          </cell>
        </row>
        <row r="28134">
          <cell r="I28134" t="str">
            <v>WTW150MNB2XL003</v>
          </cell>
          <cell r="S28134">
            <v>459</v>
          </cell>
        </row>
        <row r="28135">
          <cell r="I28135" t="str">
            <v>MSP658LTGMED</v>
          </cell>
          <cell r="S28135">
            <v>519</v>
          </cell>
        </row>
        <row r="28136">
          <cell r="I28136" t="str">
            <v>MSP658NVY2XL</v>
          </cell>
          <cell r="S28136">
            <v>519</v>
          </cell>
        </row>
        <row r="28137">
          <cell r="I28137" t="str">
            <v>MSP658NVYMED</v>
          </cell>
          <cell r="S28137">
            <v>519</v>
          </cell>
        </row>
        <row r="28138">
          <cell r="I28138" t="str">
            <v>MTP747TSM2XL002</v>
          </cell>
          <cell r="S28138">
            <v>455</v>
          </cell>
        </row>
        <row r="28139">
          <cell r="I28139" t="str">
            <v>MTP747TSMMED002</v>
          </cell>
          <cell r="S28139">
            <v>455</v>
          </cell>
        </row>
        <row r="28140">
          <cell r="I28140" t="str">
            <v>MSP774LTGMED</v>
          </cell>
          <cell r="S28140">
            <v>699</v>
          </cell>
        </row>
        <row r="28141">
          <cell r="I28141" t="str">
            <v>MVP784BLKMED</v>
          </cell>
          <cell r="S28141">
            <v>499</v>
          </cell>
        </row>
        <row r="28142">
          <cell r="I28142" t="str">
            <v>MVP784LGN2XL</v>
          </cell>
          <cell r="S28142">
            <v>499</v>
          </cell>
        </row>
        <row r="28143">
          <cell r="I28143" t="str">
            <v>MTP808GVELAR</v>
          </cell>
          <cell r="S28143">
            <v>379</v>
          </cell>
        </row>
        <row r="28144">
          <cell r="I28144" t="str">
            <v>MTP821JVSLAR</v>
          </cell>
          <cell r="S28144">
            <v>659</v>
          </cell>
        </row>
        <row r="28145">
          <cell r="I28145" t="str">
            <v>MTP821ONWXLR</v>
          </cell>
          <cell r="S28145">
            <v>659</v>
          </cell>
        </row>
        <row r="28146">
          <cell r="I28146" t="str">
            <v>MSP829GSEXLR</v>
          </cell>
          <cell r="S28146">
            <v>559</v>
          </cell>
        </row>
        <row r="28147">
          <cell r="I28147" t="str">
            <v>MSP829RDS2XL</v>
          </cell>
          <cell r="S28147">
            <v>559</v>
          </cell>
        </row>
        <row r="28148">
          <cell r="I28148" t="str">
            <v>MSP829RDSMED</v>
          </cell>
          <cell r="S28148">
            <v>559</v>
          </cell>
        </row>
        <row r="28149">
          <cell r="I28149" t="str">
            <v>MPP844TRN2XL</v>
          </cell>
          <cell r="S28149">
            <v>779</v>
          </cell>
        </row>
        <row r="28150">
          <cell r="I28150" t="str">
            <v>MTP701AGY2XL</v>
          </cell>
          <cell r="S28150">
            <v>449</v>
          </cell>
        </row>
        <row r="28151">
          <cell r="I28151" t="str">
            <v>MTP834NTCXLR</v>
          </cell>
          <cell r="S28151">
            <v>525</v>
          </cell>
        </row>
        <row r="28152">
          <cell r="I28152" t="str">
            <v>MPP845IRGXLR</v>
          </cell>
          <cell r="S28152">
            <v>765</v>
          </cell>
        </row>
        <row r="28153">
          <cell r="I28153" t="str">
            <v>MPP845BLKMED</v>
          </cell>
          <cell r="S28153">
            <v>765</v>
          </cell>
        </row>
        <row r="28154">
          <cell r="I28154" t="str">
            <v>MTOR10BLK2XL</v>
          </cell>
          <cell r="S28154">
            <v>319</v>
          </cell>
        </row>
        <row r="28155">
          <cell r="I28155" t="str">
            <v>MTOR10BLK3XL012</v>
          </cell>
          <cell r="S28155">
            <v>399</v>
          </cell>
        </row>
        <row r="28156">
          <cell r="I28156" t="str">
            <v>MTOR10MBN2XL</v>
          </cell>
          <cell r="S28156">
            <v>319</v>
          </cell>
        </row>
        <row r="28157">
          <cell r="I28157" t="str">
            <v>MTOR10MBNMED</v>
          </cell>
          <cell r="S28157">
            <v>319</v>
          </cell>
        </row>
        <row r="28158">
          <cell r="I28158" t="str">
            <v>MTOR10RED2XL</v>
          </cell>
          <cell r="S28158">
            <v>319</v>
          </cell>
        </row>
        <row r="28159">
          <cell r="I28159" t="str">
            <v>MTOR10REDMED</v>
          </cell>
          <cell r="S28159">
            <v>319</v>
          </cell>
        </row>
        <row r="28160">
          <cell r="I28160" t="str">
            <v>MTOR11TSPXLR</v>
          </cell>
          <cell r="S28160">
            <v>479</v>
          </cell>
        </row>
        <row r="28161">
          <cell r="I28161" t="str">
            <v>MPOR19DCMMED</v>
          </cell>
          <cell r="S28161">
            <v>659</v>
          </cell>
        </row>
        <row r="28162">
          <cell r="I28162" t="str">
            <v>MPOR19LGM2XL</v>
          </cell>
          <cell r="S28162">
            <v>659</v>
          </cell>
        </row>
        <row r="28163">
          <cell r="I28163" t="str">
            <v>MIOR53GFT2XL</v>
          </cell>
          <cell r="S28163">
            <v>229</v>
          </cell>
        </row>
        <row r="28164">
          <cell r="I28164" t="str">
            <v>MIOR53GFTMED</v>
          </cell>
          <cell r="S28164">
            <v>229</v>
          </cell>
        </row>
        <row r="28165">
          <cell r="I28165" t="str">
            <v>MPOR55BLK2XL</v>
          </cell>
          <cell r="S28165">
            <v>619</v>
          </cell>
        </row>
        <row r="28166">
          <cell r="I28166" t="str">
            <v>MSOR86BLK2XL</v>
          </cell>
          <cell r="S28166">
            <v>559</v>
          </cell>
        </row>
        <row r="28167">
          <cell r="I28167" t="str">
            <v>MPOR99KHIMED</v>
          </cell>
          <cell r="S28167">
            <v>699</v>
          </cell>
        </row>
        <row r="28168">
          <cell r="I28168" t="str">
            <v>MSOR206BLK2XL</v>
          </cell>
          <cell r="S28168">
            <v>549</v>
          </cell>
        </row>
        <row r="28169">
          <cell r="I28169" t="str">
            <v>MTOR11AGYLAR</v>
          </cell>
          <cell r="S28169">
            <v>479</v>
          </cell>
        </row>
        <row r="28170">
          <cell r="I28170" t="str">
            <v>MTOR60AGY2XL024</v>
          </cell>
          <cell r="S28170">
            <v>449</v>
          </cell>
        </row>
        <row r="28171">
          <cell r="I28171" t="str">
            <v>MTOR60AGYMED024</v>
          </cell>
          <cell r="S28171">
            <v>449</v>
          </cell>
        </row>
        <row r="28172">
          <cell r="I28172" t="str">
            <v>MTP857BLK2XL</v>
          </cell>
          <cell r="S28172">
            <v>389</v>
          </cell>
        </row>
        <row r="28173">
          <cell r="I28173" t="str">
            <v>MTP857BLKMED</v>
          </cell>
          <cell r="S28173">
            <v>389</v>
          </cell>
        </row>
        <row r="28174">
          <cell r="I28174" t="str">
            <v>MTP857TRNSML</v>
          </cell>
          <cell r="S28174">
            <v>389</v>
          </cell>
        </row>
        <row r="28175">
          <cell r="I28175" t="str">
            <v>MTP857WHTMED</v>
          </cell>
          <cell r="S28175">
            <v>389</v>
          </cell>
        </row>
        <row r="28176">
          <cell r="I28176" t="str">
            <v>MPP842BLKXLR</v>
          </cell>
          <cell r="S28176">
            <v>899</v>
          </cell>
        </row>
        <row r="28177">
          <cell r="I28177" t="str">
            <v>MTP853CFKSML</v>
          </cell>
          <cell r="S28177">
            <v>469</v>
          </cell>
        </row>
        <row r="28178">
          <cell r="I28178" t="str">
            <v>MTP853TEL2XL</v>
          </cell>
          <cell r="S28178">
            <v>469</v>
          </cell>
        </row>
        <row r="28179">
          <cell r="I28179" t="str">
            <v>MVP971WLGLAR</v>
          </cell>
          <cell r="S28179">
            <v>309</v>
          </cell>
        </row>
        <row r="28180">
          <cell r="I28180" t="str">
            <v>MTOR10TEL3XL012399</v>
          </cell>
          <cell r="S28180">
            <v>399</v>
          </cell>
        </row>
        <row r="28181">
          <cell r="I28181" t="str">
            <v>MTOR10TEL4XL399</v>
          </cell>
          <cell r="S28181">
            <v>399</v>
          </cell>
        </row>
        <row r="28182">
          <cell r="I28182" t="str">
            <v>BTB215NYB08Y</v>
          </cell>
          <cell r="S28182">
            <v>389</v>
          </cell>
        </row>
        <row r="28183">
          <cell r="I28183" t="str">
            <v>MSOR46GFT5XL</v>
          </cell>
          <cell r="S28183">
            <v>559</v>
          </cell>
        </row>
        <row r="28184">
          <cell r="I28184" t="str">
            <v>WJWM86OBRLAR</v>
          </cell>
          <cell r="S28184">
            <v>779</v>
          </cell>
        </row>
        <row r="28185">
          <cell r="I28185" t="str">
            <v>MTP812GVELAR003549</v>
          </cell>
          <cell r="S28185">
            <v>549</v>
          </cell>
        </row>
        <row r="28186">
          <cell r="I28186" t="str">
            <v>MTP812GVEXLR003549</v>
          </cell>
          <cell r="S28186">
            <v>549</v>
          </cell>
        </row>
        <row r="28187">
          <cell r="I28187" t="str">
            <v>BPB231BLK12Y</v>
          </cell>
          <cell r="S28187">
            <v>559</v>
          </cell>
        </row>
        <row r="28188">
          <cell r="I28188" t="str">
            <v>BPB231KHI12Y</v>
          </cell>
          <cell r="S28188">
            <v>559</v>
          </cell>
        </row>
        <row r="28189">
          <cell r="I28189" t="str">
            <v>WTW142REDSML</v>
          </cell>
          <cell r="S28189">
            <v>399</v>
          </cell>
        </row>
        <row r="28190">
          <cell r="I28190" t="str">
            <v>WPW144BLKMED</v>
          </cell>
          <cell r="S28190">
            <v>659</v>
          </cell>
        </row>
        <row r="28191">
          <cell r="I28191" t="str">
            <v>MSP656BTEXLR</v>
          </cell>
          <cell r="S28191">
            <v>495</v>
          </cell>
        </row>
        <row r="28192">
          <cell r="I28192" t="str">
            <v>WTW160MNBXLR</v>
          </cell>
          <cell r="S28192">
            <v>429</v>
          </cell>
        </row>
        <row r="28193">
          <cell r="I28193" t="str">
            <v>WTW178CHAXLR</v>
          </cell>
          <cell r="S28193">
            <v>499</v>
          </cell>
        </row>
        <row r="28194">
          <cell r="I28194" t="str">
            <v>WTW185ASHSML</v>
          </cell>
          <cell r="S28194">
            <v>499</v>
          </cell>
        </row>
        <row r="28195">
          <cell r="I28195" t="str">
            <v>WTW185MNBMED</v>
          </cell>
          <cell r="S28195">
            <v>499</v>
          </cell>
        </row>
        <row r="28196">
          <cell r="I28196" t="str">
            <v>WTW185TELXLR</v>
          </cell>
          <cell r="S28196">
            <v>499</v>
          </cell>
        </row>
        <row r="28197">
          <cell r="I28197" t="str">
            <v>WTW186MNB2XL</v>
          </cell>
          <cell r="S28197">
            <v>349</v>
          </cell>
        </row>
        <row r="28198">
          <cell r="I28198" t="str">
            <v>MTP966KHIMED</v>
          </cell>
          <cell r="S28198">
            <v>639</v>
          </cell>
        </row>
        <row r="28199">
          <cell r="I28199" t="str">
            <v>MSOR26BLK2XL479</v>
          </cell>
          <cell r="S28199">
            <v>479</v>
          </cell>
        </row>
        <row r="28200">
          <cell r="I28200" t="str">
            <v>MSOR26BLKLAR479</v>
          </cell>
          <cell r="S28200">
            <v>479</v>
          </cell>
        </row>
        <row r="28201">
          <cell r="I28201" t="str">
            <v>MSOR26BTE2XL479</v>
          </cell>
          <cell r="S28201">
            <v>479</v>
          </cell>
        </row>
        <row r="28202">
          <cell r="I28202" t="str">
            <v>MSOR46BLKXLR499</v>
          </cell>
          <cell r="S28202">
            <v>499</v>
          </cell>
        </row>
        <row r="28203">
          <cell r="I28203" t="str">
            <v>MSOR46NYBLAR499</v>
          </cell>
          <cell r="S28203">
            <v>499</v>
          </cell>
        </row>
        <row r="28204">
          <cell r="I28204" t="str">
            <v>MPOR19LGM2XL659</v>
          </cell>
          <cell r="S28204">
            <v>659</v>
          </cell>
        </row>
        <row r="28205">
          <cell r="I28205" t="str">
            <v>MTOR17BLK2XL379</v>
          </cell>
          <cell r="S28205">
            <v>379</v>
          </cell>
        </row>
        <row r="28206">
          <cell r="I28206" t="str">
            <v>MTP864OBRLAR649</v>
          </cell>
          <cell r="S28206">
            <v>649</v>
          </cell>
        </row>
        <row r="28207">
          <cell r="I28207" t="str">
            <v>MPOR39KHI2XL749</v>
          </cell>
          <cell r="S28207">
            <v>749</v>
          </cell>
        </row>
        <row r="28208">
          <cell r="I28208" t="str">
            <v>MTP843BLELAR699</v>
          </cell>
          <cell r="S28208">
            <v>699</v>
          </cell>
        </row>
        <row r="28209">
          <cell r="I28209" t="str">
            <v>MTOR71BLK3XL579</v>
          </cell>
          <cell r="S28209">
            <v>579</v>
          </cell>
        </row>
        <row r="28210">
          <cell r="I28210" t="str">
            <v>MSOR86UGYXLR579</v>
          </cell>
          <cell r="S28210">
            <v>579</v>
          </cell>
        </row>
        <row r="28211">
          <cell r="I28211" t="str">
            <v>MTOR17TLEMED379</v>
          </cell>
          <cell r="S28211">
            <v>379</v>
          </cell>
        </row>
        <row r="28212">
          <cell r="I28212" t="str">
            <v>BVB209CFK12Y</v>
          </cell>
          <cell r="S28212">
            <v>299</v>
          </cell>
        </row>
        <row r="28213">
          <cell r="I28213" t="str">
            <v>BTB208NYB10Y</v>
          </cell>
          <cell r="S28213">
            <v>329</v>
          </cell>
        </row>
        <row r="28214">
          <cell r="I28214" t="str">
            <v>MSP929RYB2XL</v>
          </cell>
          <cell r="S28214">
            <v>539</v>
          </cell>
        </row>
        <row r="28215">
          <cell r="I28215" t="str">
            <v>MVP905ASHLAR</v>
          </cell>
          <cell r="S28215">
            <v>339</v>
          </cell>
        </row>
        <row r="28216">
          <cell r="I28216" t="str">
            <v>MVP905ASHXLR</v>
          </cell>
          <cell r="S28216">
            <v>339</v>
          </cell>
        </row>
        <row r="28217">
          <cell r="I28217" t="str">
            <v>WTW112MTGMED005</v>
          </cell>
          <cell r="S28217">
            <v>379</v>
          </cell>
        </row>
        <row r="28218">
          <cell r="I28218" t="str">
            <v>WTW140BLKMED002</v>
          </cell>
          <cell r="S28218">
            <v>399</v>
          </cell>
        </row>
        <row r="28219">
          <cell r="I28219" t="str">
            <v>WTW140MTG2XL002</v>
          </cell>
          <cell r="S28219">
            <v>399</v>
          </cell>
        </row>
        <row r="28220">
          <cell r="I28220" t="str">
            <v>WTW140MTGSML002</v>
          </cell>
          <cell r="S28220">
            <v>399</v>
          </cell>
        </row>
        <row r="28221">
          <cell r="I28221" t="str">
            <v>WTW140YLWXLR002</v>
          </cell>
          <cell r="S28221">
            <v>399</v>
          </cell>
        </row>
        <row r="28222">
          <cell r="I28222" t="str">
            <v>BTB211ASH10Y</v>
          </cell>
          <cell r="S28222">
            <v>349</v>
          </cell>
        </row>
        <row r="28223">
          <cell r="I28223" t="str">
            <v>MTP821TRNSML005</v>
          </cell>
          <cell r="S28223">
            <v>619</v>
          </cell>
        </row>
        <row r="28224">
          <cell r="I28224" t="str">
            <v>MTP946MNB2XL</v>
          </cell>
          <cell r="S28224">
            <v>459</v>
          </cell>
        </row>
        <row r="28225">
          <cell r="I28225" t="str">
            <v>MTP946MNBSML</v>
          </cell>
          <cell r="S28225">
            <v>459</v>
          </cell>
        </row>
        <row r="28226">
          <cell r="I28226" t="str">
            <v>WPW180CHALAR</v>
          </cell>
          <cell r="S28226">
            <v>699</v>
          </cell>
        </row>
        <row r="28227">
          <cell r="I28227" t="str">
            <v>WPW180GFT2XL</v>
          </cell>
          <cell r="S28227">
            <v>699</v>
          </cell>
        </row>
        <row r="28228">
          <cell r="I28228" t="str">
            <v>WPW180GFTXLR</v>
          </cell>
          <cell r="S28228">
            <v>699</v>
          </cell>
        </row>
        <row r="28229">
          <cell r="I28229" t="str">
            <v>WPW180KHILAR</v>
          </cell>
          <cell r="S28229">
            <v>699</v>
          </cell>
        </row>
        <row r="28230">
          <cell r="I28230" t="str">
            <v>WPW180KHIMED</v>
          </cell>
          <cell r="S28230">
            <v>699</v>
          </cell>
        </row>
        <row r="28231">
          <cell r="I28231" t="str">
            <v>UAA102NYB058</v>
          </cell>
          <cell r="S28231">
            <v>359</v>
          </cell>
        </row>
        <row r="28232">
          <cell r="I28232" t="str">
            <v>MPP845KBL2XL</v>
          </cell>
          <cell r="S28232">
            <v>765</v>
          </cell>
        </row>
        <row r="28233">
          <cell r="I28233" t="str">
            <v>WBW130LLCMED</v>
          </cell>
          <cell r="S28233">
            <v>525</v>
          </cell>
        </row>
        <row r="28234">
          <cell r="I28234" t="str">
            <v>WBW130LLCXLR</v>
          </cell>
          <cell r="S28234">
            <v>525</v>
          </cell>
        </row>
        <row r="28235">
          <cell r="I28235" t="str">
            <v>WBW130VIOMED</v>
          </cell>
          <cell r="S28235">
            <v>525</v>
          </cell>
        </row>
        <row r="28236">
          <cell r="I28236" t="str">
            <v>WBW146LLCXLR002</v>
          </cell>
          <cell r="S28236">
            <v>575</v>
          </cell>
        </row>
        <row r="28237">
          <cell r="I28237" t="str">
            <v>WBW146MTGXLR002</v>
          </cell>
          <cell r="S28237">
            <v>575</v>
          </cell>
        </row>
        <row r="28238">
          <cell r="I28238" t="str">
            <v>WBW146WLGXLR002</v>
          </cell>
          <cell r="S28238">
            <v>575</v>
          </cell>
        </row>
        <row r="28239">
          <cell r="I28239" t="str">
            <v>WPW155BLKXLR002</v>
          </cell>
          <cell r="S28239">
            <v>719</v>
          </cell>
        </row>
        <row r="28240">
          <cell r="I28240" t="str">
            <v>MIOR53VIOXLR</v>
          </cell>
          <cell r="S28240">
            <v>229</v>
          </cell>
        </row>
        <row r="28241">
          <cell r="I28241" t="str">
            <v>WTW202MTGSML</v>
          </cell>
          <cell r="S28241">
            <v>429</v>
          </cell>
        </row>
        <row r="28242">
          <cell r="I28242" t="str">
            <v>WTW202MTGXLR</v>
          </cell>
          <cell r="S28242">
            <v>429</v>
          </cell>
        </row>
        <row r="28243">
          <cell r="I28243" t="str">
            <v>MTOR60HBMXLR026449</v>
          </cell>
          <cell r="S28243">
            <v>449</v>
          </cell>
        </row>
        <row r="28244">
          <cell r="I28244" t="str">
            <v>MTOR60KMEXLR026449</v>
          </cell>
          <cell r="S28244">
            <v>449</v>
          </cell>
        </row>
        <row r="28245">
          <cell r="I28245" t="str">
            <v>MTOR60LEMLAR026449</v>
          </cell>
          <cell r="S28245">
            <v>449</v>
          </cell>
        </row>
        <row r="28246">
          <cell r="I28246" t="str">
            <v>MTOR60TGMXLR026449</v>
          </cell>
          <cell r="S28246">
            <v>449</v>
          </cell>
        </row>
        <row r="28247">
          <cell r="I28247" t="str">
            <v>MTOR60TMELAR026449</v>
          </cell>
          <cell r="S28247">
            <v>449</v>
          </cell>
        </row>
        <row r="28248">
          <cell r="I28248" t="str">
            <v>MTP889AGYMED</v>
          </cell>
          <cell r="S28248">
            <v>599</v>
          </cell>
        </row>
        <row r="28249">
          <cell r="I28249" t="str">
            <v>MTP889OGYMED</v>
          </cell>
          <cell r="S28249">
            <v>599</v>
          </cell>
        </row>
        <row r="28250">
          <cell r="I28250" t="str">
            <v>MTP889AGY2XL</v>
          </cell>
          <cell r="S28250">
            <v>599</v>
          </cell>
        </row>
        <row r="28251">
          <cell r="I28251" t="str">
            <v>MTP889GVE2XL</v>
          </cell>
          <cell r="S28251">
            <v>599</v>
          </cell>
        </row>
        <row r="28252">
          <cell r="I28252" t="str">
            <v>MTP889OGY2XL</v>
          </cell>
          <cell r="S28252">
            <v>599</v>
          </cell>
        </row>
        <row r="28253">
          <cell r="I28253" t="str">
            <v>MPOR19BOM2XL</v>
          </cell>
          <cell r="S28253">
            <v>659</v>
          </cell>
        </row>
        <row r="28254">
          <cell r="I28254" t="str">
            <v>MPOR19BOMMED</v>
          </cell>
          <cell r="S28254">
            <v>659</v>
          </cell>
        </row>
        <row r="28255">
          <cell r="I28255" t="str">
            <v>MPOR19IGM2XL</v>
          </cell>
          <cell r="S28255">
            <v>659</v>
          </cell>
        </row>
        <row r="28256">
          <cell r="I28256" t="str">
            <v>MPOR19IGMMED</v>
          </cell>
          <cell r="S28256">
            <v>659</v>
          </cell>
        </row>
        <row r="28257">
          <cell r="I28257" t="str">
            <v>MPOR19TGM2XL</v>
          </cell>
          <cell r="S28257">
            <v>659</v>
          </cell>
        </row>
        <row r="28258">
          <cell r="I28258" t="str">
            <v>MPOR19TGMMED</v>
          </cell>
          <cell r="S28258">
            <v>659</v>
          </cell>
        </row>
        <row r="28259">
          <cell r="I28259" t="str">
            <v>MPP590BOE2XL</v>
          </cell>
          <cell r="S28259">
            <v>699</v>
          </cell>
        </row>
        <row r="28260">
          <cell r="I28260" t="str">
            <v>MPP590BOEMED</v>
          </cell>
          <cell r="S28260">
            <v>699</v>
          </cell>
        </row>
        <row r="28261">
          <cell r="I28261" t="str">
            <v>MPP842TRNMED</v>
          </cell>
          <cell r="S28261">
            <v>899</v>
          </cell>
        </row>
        <row r="28262">
          <cell r="I28262" t="str">
            <v>MPOR99NYB2XL</v>
          </cell>
          <cell r="S28262">
            <v>699</v>
          </cell>
        </row>
        <row r="28263">
          <cell r="I28263" t="str">
            <v>MPOR99NYBMED</v>
          </cell>
          <cell r="S28263">
            <v>699</v>
          </cell>
        </row>
        <row r="28264">
          <cell r="I28264" t="str">
            <v>MPP831WLG2XL</v>
          </cell>
          <cell r="S28264">
            <v>649</v>
          </cell>
        </row>
        <row r="28265">
          <cell r="I28265" t="str">
            <v>MTP911CFKMED</v>
          </cell>
          <cell r="S28265">
            <v>479</v>
          </cell>
        </row>
        <row r="28266">
          <cell r="I28266" t="str">
            <v>WPW133NBMMED</v>
          </cell>
          <cell r="S28266">
            <v>599</v>
          </cell>
        </row>
        <row r="28267">
          <cell r="I28267" t="str">
            <v>MPP590SKO2XL</v>
          </cell>
          <cell r="S28267">
            <v>699</v>
          </cell>
        </row>
        <row r="28268">
          <cell r="I28268" t="str">
            <v>MPP590SKOMED</v>
          </cell>
          <cell r="S28268">
            <v>699</v>
          </cell>
        </row>
        <row r="28269">
          <cell r="I28269" t="str">
            <v>MPP878SKOMED</v>
          </cell>
          <cell r="S28269">
            <v>999</v>
          </cell>
        </row>
        <row r="28270">
          <cell r="I28270" t="str">
            <v>MTP812TGMMED004</v>
          </cell>
          <cell r="S28270">
            <v>499</v>
          </cell>
        </row>
        <row r="28271">
          <cell r="I28271" t="str">
            <v>MTP701OBR2XL</v>
          </cell>
          <cell r="S28271">
            <v>449</v>
          </cell>
        </row>
        <row r="28272">
          <cell r="I28272" t="str">
            <v>MPP675NYBXLR</v>
          </cell>
          <cell r="S28272">
            <v>799</v>
          </cell>
        </row>
        <row r="28273">
          <cell r="I28273" t="str">
            <v>WSW149VIO2XL</v>
          </cell>
          <cell r="S28273">
            <v>459</v>
          </cell>
        </row>
        <row r="28274">
          <cell r="I28274" t="str">
            <v>MTP911BLK2XL002</v>
          </cell>
          <cell r="S28274">
            <v>479</v>
          </cell>
        </row>
        <row r="28275">
          <cell r="I28275" t="str">
            <v>MTP911BLKMED002</v>
          </cell>
          <cell r="S28275">
            <v>479</v>
          </cell>
        </row>
        <row r="28276">
          <cell r="I28276" t="str">
            <v>MSOR56NYB2XL</v>
          </cell>
          <cell r="S28276">
            <v>449</v>
          </cell>
        </row>
        <row r="28277">
          <cell r="I28277" t="str">
            <v>MSOR56NYBMED</v>
          </cell>
          <cell r="S28277">
            <v>449</v>
          </cell>
        </row>
        <row r="28278">
          <cell r="I28278" t="str">
            <v>MPOR25SKO5XL</v>
          </cell>
          <cell r="S28278">
            <v>739</v>
          </cell>
        </row>
        <row r="28279">
          <cell r="I28279" t="str">
            <v>MSP658BLEMED</v>
          </cell>
          <cell r="S28279">
            <v>519</v>
          </cell>
        </row>
        <row r="28280">
          <cell r="I28280" t="str">
            <v>MTP920TRNLAR</v>
          </cell>
          <cell r="S28280">
            <v>419</v>
          </cell>
        </row>
        <row r="28281">
          <cell r="I28281" t="str">
            <v>WPOR75CHASML</v>
          </cell>
          <cell r="S28281">
            <v>649</v>
          </cell>
        </row>
        <row r="28282">
          <cell r="I28282" t="str">
            <v>WPOR75GFT2XL</v>
          </cell>
          <cell r="S28282">
            <v>649</v>
          </cell>
        </row>
        <row r="28283">
          <cell r="I28283" t="str">
            <v>WPOR75GFTSML</v>
          </cell>
          <cell r="S28283">
            <v>649</v>
          </cell>
        </row>
        <row r="28284">
          <cell r="I28284" t="str">
            <v>WPW133HRMSML</v>
          </cell>
          <cell r="S28284">
            <v>599</v>
          </cell>
        </row>
        <row r="28285">
          <cell r="I28285" t="str">
            <v>WPW133HRMXLR</v>
          </cell>
          <cell r="S28285">
            <v>599</v>
          </cell>
        </row>
        <row r="28286">
          <cell r="I28286" t="str">
            <v>MTP889WLGMED</v>
          </cell>
          <cell r="S28286">
            <v>599</v>
          </cell>
        </row>
        <row r="28287">
          <cell r="I28287" t="str">
            <v>MPP722BTGLAR</v>
          </cell>
          <cell r="S28287">
            <v>799</v>
          </cell>
        </row>
        <row r="28288">
          <cell r="I28288" t="str">
            <v>MTP911KHI2XL</v>
          </cell>
          <cell r="S28288">
            <v>479</v>
          </cell>
        </row>
        <row r="28289">
          <cell r="I28289" t="str">
            <v>MTP911KHIMED</v>
          </cell>
          <cell r="S28289">
            <v>479</v>
          </cell>
        </row>
        <row r="28290">
          <cell r="I28290" t="str">
            <v>WTW178BLK2XL</v>
          </cell>
          <cell r="S28290">
            <v>499</v>
          </cell>
        </row>
        <row r="28291">
          <cell r="I28291" t="str">
            <v>WTW178CHA2XL</v>
          </cell>
          <cell r="S28291">
            <v>499</v>
          </cell>
        </row>
        <row r="28292">
          <cell r="I28292" t="str">
            <v>WTW178YLW2XL</v>
          </cell>
          <cell r="S28292">
            <v>499</v>
          </cell>
        </row>
        <row r="28293">
          <cell r="I28293" t="str">
            <v>WTW183WLG2XL</v>
          </cell>
          <cell r="S28293">
            <v>329</v>
          </cell>
        </row>
        <row r="28294">
          <cell r="I28294" t="str">
            <v>WTW186ASHSML</v>
          </cell>
          <cell r="S28294">
            <v>349</v>
          </cell>
        </row>
        <row r="28295">
          <cell r="I28295" t="str">
            <v>WTW186CFKSML</v>
          </cell>
          <cell r="S28295">
            <v>349</v>
          </cell>
        </row>
        <row r="28296">
          <cell r="I28296" t="str">
            <v>WTW186WLG2XL</v>
          </cell>
          <cell r="S28296">
            <v>349</v>
          </cell>
        </row>
        <row r="28297">
          <cell r="I28297" t="str">
            <v>WTW186WLGSML</v>
          </cell>
          <cell r="S28297">
            <v>349</v>
          </cell>
        </row>
        <row r="28298">
          <cell r="I28298" t="str">
            <v>WTW186YLWSML</v>
          </cell>
          <cell r="S28298">
            <v>349</v>
          </cell>
        </row>
        <row r="28299">
          <cell r="I28299" t="str">
            <v>MTP945ASHSML</v>
          </cell>
          <cell r="S28299">
            <v>389</v>
          </cell>
        </row>
        <row r="28300">
          <cell r="I28300" t="str">
            <v>MTP945CFKMED</v>
          </cell>
          <cell r="S28300">
            <v>389</v>
          </cell>
        </row>
        <row r="28301">
          <cell r="I28301" t="str">
            <v>MTP945CFKSML</v>
          </cell>
          <cell r="S28301">
            <v>389</v>
          </cell>
        </row>
        <row r="28302">
          <cell r="I28302" t="str">
            <v>MSOR86BLK2XL579</v>
          </cell>
          <cell r="S28302">
            <v>579</v>
          </cell>
        </row>
        <row r="28303">
          <cell r="I28303" t="str">
            <v>MSOR86BLKMED579</v>
          </cell>
          <cell r="S28303">
            <v>579</v>
          </cell>
        </row>
        <row r="28304">
          <cell r="I28304" t="str">
            <v>MSOR56BLK2XL449</v>
          </cell>
          <cell r="S28304">
            <v>449</v>
          </cell>
        </row>
        <row r="28305">
          <cell r="I28305" t="str">
            <v>MSOR56BLKMED449</v>
          </cell>
          <cell r="S28305">
            <v>449</v>
          </cell>
        </row>
        <row r="28306">
          <cell r="I28306" t="str">
            <v>MSOR56DCNMED449</v>
          </cell>
          <cell r="S28306">
            <v>449</v>
          </cell>
        </row>
        <row r="28307">
          <cell r="I28307" t="str">
            <v>MTOR17BLKLAR379</v>
          </cell>
          <cell r="S28307">
            <v>379</v>
          </cell>
        </row>
        <row r="28308">
          <cell r="I28308" t="str">
            <v>WPOR75BLKSML649</v>
          </cell>
          <cell r="S28308">
            <v>649</v>
          </cell>
        </row>
        <row r="28309">
          <cell r="I28309" t="str">
            <v>MTP864OBR2XL649</v>
          </cell>
          <cell r="S28309">
            <v>649</v>
          </cell>
        </row>
        <row r="28310">
          <cell r="I28310" t="str">
            <v>MTP864OBRMED649</v>
          </cell>
          <cell r="S28310">
            <v>649</v>
          </cell>
        </row>
        <row r="28311">
          <cell r="I28311" t="str">
            <v>MSP608SKO2XL549</v>
          </cell>
          <cell r="S28311">
            <v>549</v>
          </cell>
        </row>
        <row r="28312">
          <cell r="I28312" t="str">
            <v>MTOR40PLM2XL399</v>
          </cell>
          <cell r="S28312">
            <v>399</v>
          </cell>
        </row>
        <row r="28313">
          <cell r="I28313" t="str">
            <v>MIOR53BLK2XL229</v>
          </cell>
          <cell r="S28313">
            <v>229</v>
          </cell>
        </row>
        <row r="28314">
          <cell r="I28314" t="str">
            <v>MIOR53BLKMED229</v>
          </cell>
          <cell r="S28314">
            <v>229</v>
          </cell>
        </row>
        <row r="28315">
          <cell r="I28315" t="str">
            <v>MTP701BLKMED449</v>
          </cell>
          <cell r="S28315">
            <v>449</v>
          </cell>
        </row>
        <row r="28316">
          <cell r="I28316" t="str">
            <v>MTOR211MNBMED559</v>
          </cell>
          <cell r="S28316">
            <v>559</v>
          </cell>
        </row>
        <row r="28317">
          <cell r="I28317" t="str">
            <v>MTOR211MNBSML559</v>
          </cell>
          <cell r="S28317">
            <v>559</v>
          </cell>
        </row>
        <row r="28318">
          <cell r="I28318" t="str">
            <v>MTOR211MNBXLR559</v>
          </cell>
          <cell r="S28318">
            <v>559</v>
          </cell>
        </row>
        <row r="28319">
          <cell r="I28319" t="str">
            <v>MTOR211MTGMED559</v>
          </cell>
          <cell r="S28319">
            <v>559</v>
          </cell>
        </row>
        <row r="28320">
          <cell r="I28320" t="str">
            <v>MTOR16BTEMEDNEW475</v>
          </cell>
          <cell r="S28320">
            <v>475</v>
          </cell>
        </row>
        <row r="28321">
          <cell r="I28321" t="str">
            <v>MTOR16BTESMLNEW475</v>
          </cell>
          <cell r="S28321">
            <v>475</v>
          </cell>
        </row>
        <row r="28322">
          <cell r="I28322" t="str">
            <v>MSOR206GFT2XL</v>
          </cell>
          <cell r="S28322">
            <v>569</v>
          </cell>
        </row>
        <row r="28323">
          <cell r="I28323" t="str">
            <v>MSOR206UGYMED</v>
          </cell>
          <cell r="S28323">
            <v>569</v>
          </cell>
        </row>
        <row r="28324">
          <cell r="I28324" t="str">
            <v>MIOR257ASHLAR</v>
          </cell>
          <cell r="S28324">
            <v>599</v>
          </cell>
        </row>
        <row r="28325">
          <cell r="I28325" t="str">
            <v>MIOR257WLGMED</v>
          </cell>
          <cell r="S28325">
            <v>599</v>
          </cell>
        </row>
        <row r="28326">
          <cell r="I28326" t="str">
            <v>MIOR259ASHMED</v>
          </cell>
          <cell r="S28326">
            <v>479</v>
          </cell>
        </row>
        <row r="28327">
          <cell r="I28327" t="str">
            <v>MIOR259BLKMED</v>
          </cell>
          <cell r="S28327">
            <v>479</v>
          </cell>
        </row>
        <row r="28328">
          <cell r="I28328" t="str">
            <v>MIOR259VIOMED</v>
          </cell>
          <cell r="S28328">
            <v>479</v>
          </cell>
        </row>
        <row r="28329">
          <cell r="I28329" t="str">
            <v>MPP590BLG2XL</v>
          </cell>
          <cell r="S28329">
            <v>699</v>
          </cell>
        </row>
        <row r="28330">
          <cell r="I28330" t="str">
            <v>MPP590BLGMED</v>
          </cell>
          <cell r="S28330">
            <v>699</v>
          </cell>
        </row>
        <row r="28331">
          <cell r="I28331" t="str">
            <v>MPP936TRN2XL</v>
          </cell>
          <cell r="S28331">
            <v>749</v>
          </cell>
        </row>
        <row r="28332">
          <cell r="I28332" t="str">
            <v>MPP936TRNMED</v>
          </cell>
          <cell r="S28332">
            <v>749</v>
          </cell>
        </row>
        <row r="28333">
          <cell r="I28333" t="str">
            <v>MTOR40AGM3XL</v>
          </cell>
          <cell r="S28333">
            <v>449</v>
          </cell>
        </row>
        <row r="28334">
          <cell r="I28334" t="str">
            <v>MTOR40AGM4XL</v>
          </cell>
          <cell r="S28334">
            <v>449</v>
          </cell>
        </row>
        <row r="28335">
          <cell r="I28335" t="str">
            <v>MTOR40AGM5XL</v>
          </cell>
          <cell r="S28335">
            <v>449</v>
          </cell>
        </row>
        <row r="28336">
          <cell r="I28336" t="str">
            <v>MTOR40BLM3XL</v>
          </cell>
          <cell r="S28336">
            <v>449</v>
          </cell>
        </row>
        <row r="28337">
          <cell r="I28337" t="str">
            <v>MTOR40BLM4XL</v>
          </cell>
          <cell r="S28337">
            <v>449</v>
          </cell>
        </row>
        <row r="28338">
          <cell r="I28338" t="str">
            <v>MTOR40BLM5XL</v>
          </cell>
          <cell r="S28338">
            <v>449</v>
          </cell>
        </row>
        <row r="28339">
          <cell r="I28339" t="str">
            <v>MTOR40SYM3XL</v>
          </cell>
          <cell r="S28339">
            <v>449</v>
          </cell>
        </row>
        <row r="28340">
          <cell r="I28340" t="str">
            <v>MTOR40SYM4XL</v>
          </cell>
          <cell r="S28340">
            <v>449</v>
          </cell>
        </row>
        <row r="28341">
          <cell r="I28341" t="str">
            <v>MTP824MTG2XL007</v>
          </cell>
          <cell r="S28341">
            <v>499</v>
          </cell>
        </row>
        <row r="28342">
          <cell r="I28342" t="str">
            <v>MTP824MTGMED007</v>
          </cell>
          <cell r="S28342">
            <v>499</v>
          </cell>
        </row>
        <row r="28343">
          <cell r="I28343" t="str">
            <v>MTP824MTGSML007</v>
          </cell>
          <cell r="S28343">
            <v>499</v>
          </cell>
        </row>
        <row r="28344">
          <cell r="I28344" t="str">
            <v>MTP824OFW2XL007</v>
          </cell>
          <cell r="S28344">
            <v>499</v>
          </cell>
        </row>
        <row r="28345">
          <cell r="I28345" t="str">
            <v>MTP824OFWMED007</v>
          </cell>
          <cell r="S28345">
            <v>499</v>
          </cell>
        </row>
        <row r="28346">
          <cell r="I28346" t="str">
            <v>MTP824OFWSML007</v>
          </cell>
          <cell r="S28346">
            <v>499</v>
          </cell>
        </row>
        <row r="28347">
          <cell r="I28347" t="str">
            <v>MVP962CFM2XL</v>
          </cell>
          <cell r="S28347">
            <v>349</v>
          </cell>
        </row>
        <row r="28348">
          <cell r="I28348" t="str">
            <v>MVP962LGM2XL</v>
          </cell>
          <cell r="S28348">
            <v>349</v>
          </cell>
        </row>
        <row r="28349">
          <cell r="I28349" t="str">
            <v>MVP962LGMMED</v>
          </cell>
          <cell r="S28349">
            <v>349</v>
          </cell>
        </row>
        <row r="28350">
          <cell r="I28350" t="str">
            <v>MVP962PLM2XL</v>
          </cell>
          <cell r="S28350">
            <v>349</v>
          </cell>
        </row>
        <row r="28351">
          <cell r="I28351" t="str">
            <v>MVP962PLMMED</v>
          </cell>
          <cell r="S28351">
            <v>349</v>
          </cell>
        </row>
        <row r="28352">
          <cell r="I28352" t="str">
            <v>MVP962TLM2XL</v>
          </cell>
          <cell r="S28352">
            <v>349</v>
          </cell>
        </row>
        <row r="28353">
          <cell r="I28353" t="str">
            <v>MVP962TLMMED</v>
          </cell>
          <cell r="S28353">
            <v>349</v>
          </cell>
        </row>
        <row r="28354">
          <cell r="I28354" t="str">
            <v>MPP939WLGMED</v>
          </cell>
          <cell r="S28354">
            <v>819</v>
          </cell>
        </row>
        <row r="28355">
          <cell r="I28355" t="str">
            <v>MTP864KHI2XL</v>
          </cell>
          <cell r="S28355">
            <v>649</v>
          </cell>
        </row>
        <row r="28356">
          <cell r="I28356" t="str">
            <v>MTP864KHIMED</v>
          </cell>
          <cell r="S28356">
            <v>649</v>
          </cell>
        </row>
        <row r="28357">
          <cell r="I28357" t="str">
            <v>MTP864SKY2XL</v>
          </cell>
          <cell r="S28357">
            <v>649</v>
          </cell>
        </row>
        <row r="28358">
          <cell r="I28358" t="str">
            <v>MTP864SKYMED</v>
          </cell>
          <cell r="S28358">
            <v>649</v>
          </cell>
        </row>
        <row r="28359">
          <cell r="I28359" t="str">
            <v>MTP965DRDMED</v>
          </cell>
          <cell r="S28359">
            <v>539</v>
          </cell>
        </row>
        <row r="28360">
          <cell r="I28360" t="str">
            <v>MTP812CHAMED002549</v>
          </cell>
          <cell r="S28360">
            <v>549</v>
          </cell>
        </row>
        <row r="28361">
          <cell r="I28361" t="str">
            <v>WPOR75BLK2XLR649</v>
          </cell>
          <cell r="S28361">
            <v>649</v>
          </cell>
        </row>
        <row r="28362">
          <cell r="I28362" t="str">
            <v>WPOR75GFTSML649</v>
          </cell>
          <cell r="S28362">
            <v>649</v>
          </cell>
        </row>
        <row r="28363">
          <cell r="I28363" t="str">
            <v>MCSP933P934VIO2XL</v>
          </cell>
          <cell r="S28363">
            <v>1078</v>
          </cell>
        </row>
        <row r="28364">
          <cell r="I28364" t="str">
            <v>MCSP933P934CHAMED</v>
          </cell>
          <cell r="S28364">
            <v>1078</v>
          </cell>
        </row>
        <row r="28365">
          <cell r="I28365" t="str">
            <v>MCSP933P934CHA2XL</v>
          </cell>
          <cell r="S28365">
            <v>1078</v>
          </cell>
        </row>
        <row r="28366">
          <cell r="I28366" t="str">
            <v>MCSP933P934GFTMED</v>
          </cell>
          <cell r="S28366">
            <v>1078</v>
          </cell>
        </row>
        <row r="28367">
          <cell r="I28367" t="str">
            <v>MCSP933P934BLKMED</v>
          </cell>
          <cell r="S28367">
            <v>1078</v>
          </cell>
        </row>
        <row r="28368">
          <cell r="I28368" t="str">
            <v>MSP954BLK2XL</v>
          </cell>
          <cell r="S28368">
            <v>649</v>
          </cell>
        </row>
        <row r="28369">
          <cell r="I28369" t="str">
            <v>MSP954BLKMED</v>
          </cell>
          <cell r="S28369">
            <v>649</v>
          </cell>
        </row>
        <row r="28370">
          <cell r="I28370" t="str">
            <v>MSP954KHIMED</v>
          </cell>
          <cell r="S28370">
            <v>649</v>
          </cell>
        </row>
        <row r="28371">
          <cell r="I28371" t="str">
            <v>MSP954VIO2XL</v>
          </cell>
          <cell r="S28371">
            <v>649</v>
          </cell>
        </row>
        <row r="28372">
          <cell r="I28372" t="str">
            <v>MSP954VIOMED</v>
          </cell>
          <cell r="S28372">
            <v>649</v>
          </cell>
        </row>
        <row r="28373">
          <cell r="I28373" t="str">
            <v>MSP954WLG2XL</v>
          </cell>
          <cell r="S28373">
            <v>649</v>
          </cell>
        </row>
        <row r="28374">
          <cell r="I28374" t="str">
            <v>MSP954WLGMED</v>
          </cell>
          <cell r="S28374">
            <v>649</v>
          </cell>
        </row>
        <row r="28375">
          <cell r="I28375" t="str">
            <v>MPP735BLK2XL929</v>
          </cell>
          <cell r="S28375">
            <v>929</v>
          </cell>
        </row>
        <row r="28376">
          <cell r="I28376" t="str">
            <v>MPP735BLKMED929</v>
          </cell>
          <cell r="S28376">
            <v>929</v>
          </cell>
        </row>
        <row r="28377">
          <cell r="I28377" t="str">
            <v>MPP735CNG2XL929</v>
          </cell>
          <cell r="S28377">
            <v>929</v>
          </cell>
        </row>
        <row r="28378">
          <cell r="I28378" t="str">
            <v>MPP735KHI2XL929</v>
          </cell>
          <cell r="S28378">
            <v>929</v>
          </cell>
        </row>
        <row r="28379">
          <cell r="I28379" t="str">
            <v>MPP735KHIMED929</v>
          </cell>
          <cell r="S28379">
            <v>929</v>
          </cell>
        </row>
        <row r="28380">
          <cell r="I28380" t="str">
            <v>MPP735LTG2XL929</v>
          </cell>
          <cell r="S28380">
            <v>929</v>
          </cell>
        </row>
        <row r="28381">
          <cell r="I28381" t="str">
            <v>MPP735LTGMED929</v>
          </cell>
          <cell r="S28381">
            <v>929</v>
          </cell>
        </row>
        <row r="28382">
          <cell r="I28382" t="str">
            <v>MFP822LTG2XL</v>
          </cell>
          <cell r="S28382">
            <v>799</v>
          </cell>
        </row>
        <row r="28383">
          <cell r="I28383" t="str">
            <v>MFP822LTGMED</v>
          </cell>
          <cell r="S28383">
            <v>799</v>
          </cell>
        </row>
        <row r="28384">
          <cell r="I28384" t="str">
            <v>MPP930GFTLAR</v>
          </cell>
          <cell r="S28384">
            <v>669</v>
          </cell>
        </row>
        <row r="28385">
          <cell r="I28385" t="str">
            <v>MPP930GFTXLR</v>
          </cell>
          <cell r="S28385">
            <v>669</v>
          </cell>
        </row>
        <row r="28386">
          <cell r="I28386" t="str">
            <v>MPP930RYBLAR</v>
          </cell>
          <cell r="S28386">
            <v>669</v>
          </cell>
        </row>
        <row r="28387">
          <cell r="I28387" t="str">
            <v>WTW170CHA2XL</v>
          </cell>
          <cell r="S28387">
            <v>349</v>
          </cell>
        </row>
        <row r="28388">
          <cell r="I28388" t="str">
            <v>WTW170YLW2XL</v>
          </cell>
          <cell r="S28388">
            <v>349</v>
          </cell>
        </row>
        <row r="28389">
          <cell r="I28389" t="str">
            <v>MIOR53HBE2XL</v>
          </cell>
          <cell r="S28389">
            <v>229</v>
          </cell>
        </row>
        <row r="28390">
          <cell r="I28390" t="str">
            <v>MIOR53HBEMED</v>
          </cell>
          <cell r="S28390">
            <v>229</v>
          </cell>
        </row>
        <row r="28391">
          <cell r="I28391" t="str">
            <v>MIOR53LTGMED</v>
          </cell>
          <cell r="S28391">
            <v>229</v>
          </cell>
        </row>
        <row r="28392">
          <cell r="I28392" t="str">
            <v>MTOR10YLW5XL</v>
          </cell>
          <cell r="S28392">
            <v>399</v>
          </cell>
        </row>
        <row r="28393">
          <cell r="I28393" t="str">
            <v>MTOR11OBR3XL</v>
          </cell>
          <cell r="S28393">
            <v>579</v>
          </cell>
        </row>
        <row r="28394">
          <cell r="I28394" t="str">
            <v>MTOR11UGY4XL</v>
          </cell>
          <cell r="S28394">
            <v>579</v>
          </cell>
        </row>
        <row r="28395">
          <cell r="I28395" t="str">
            <v>MTOR11WLG3XL</v>
          </cell>
          <cell r="S28395">
            <v>579</v>
          </cell>
        </row>
        <row r="28396">
          <cell r="I28396" t="str">
            <v>MTOR11WLG4XL</v>
          </cell>
          <cell r="S28396">
            <v>579</v>
          </cell>
        </row>
        <row r="28397">
          <cell r="I28397" t="str">
            <v>MTOR11WLG5XL</v>
          </cell>
          <cell r="S28397">
            <v>579</v>
          </cell>
        </row>
        <row r="28398">
          <cell r="I28398" t="str">
            <v>MTOR16CFKSMLNEW</v>
          </cell>
          <cell r="S28398">
            <v>475</v>
          </cell>
        </row>
        <row r="28399">
          <cell r="I28399" t="str">
            <v>MTOR16LTGMEDNEW</v>
          </cell>
          <cell r="S28399">
            <v>475</v>
          </cell>
        </row>
        <row r="28400">
          <cell r="I28400" t="str">
            <v>MTOR16LTGSMLNEW</v>
          </cell>
          <cell r="S28400">
            <v>475</v>
          </cell>
        </row>
        <row r="28401">
          <cell r="I28401" t="str">
            <v>MTOR16MVOMEDNEW</v>
          </cell>
          <cell r="S28401">
            <v>475</v>
          </cell>
        </row>
        <row r="28402">
          <cell r="I28402" t="str">
            <v>MTP848AGMMED</v>
          </cell>
          <cell r="S28402">
            <v>420</v>
          </cell>
        </row>
        <row r="28403">
          <cell r="I28403" t="str">
            <v>MTP848TCM2XL</v>
          </cell>
          <cell r="S28403">
            <v>420</v>
          </cell>
        </row>
        <row r="28404">
          <cell r="I28404" t="str">
            <v>MTP848TGM2XL</v>
          </cell>
          <cell r="S28404">
            <v>420</v>
          </cell>
        </row>
        <row r="28405">
          <cell r="I28405" t="str">
            <v>MVP778AGM2XL</v>
          </cell>
          <cell r="S28405">
            <v>359</v>
          </cell>
        </row>
        <row r="28406">
          <cell r="I28406" t="str">
            <v>MVP778AGMSML</v>
          </cell>
          <cell r="S28406">
            <v>359</v>
          </cell>
        </row>
        <row r="28407">
          <cell r="I28407" t="str">
            <v>MVP778TCMMED</v>
          </cell>
          <cell r="S28407">
            <v>359</v>
          </cell>
        </row>
        <row r="28408">
          <cell r="I28408" t="str">
            <v>MVP778TCMSML</v>
          </cell>
          <cell r="S28408">
            <v>359</v>
          </cell>
        </row>
        <row r="28409">
          <cell r="I28409" t="str">
            <v>MVP778TGM2XL</v>
          </cell>
          <cell r="S28409">
            <v>359</v>
          </cell>
        </row>
        <row r="28410">
          <cell r="I28410" t="str">
            <v>MVP778TGMMED</v>
          </cell>
          <cell r="S28410">
            <v>359</v>
          </cell>
        </row>
        <row r="28411">
          <cell r="I28411" t="str">
            <v>WBW145LTGMED</v>
          </cell>
          <cell r="S28411">
            <v>525</v>
          </cell>
        </row>
        <row r="28412">
          <cell r="I28412" t="str">
            <v>WSW149GFT2XL</v>
          </cell>
          <cell r="S28412">
            <v>459</v>
          </cell>
        </row>
        <row r="28413">
          <cell r="I28413" t="str">
            <v>WSW149SKOSML</v>
          </cell>
          <cell r="S28413">
            <v>459</v>
          </cell>
        </row>
        <row r="28414">
          <cell r="I28414" t="str">
            <v>MSP774GFT2XL</v>
          </cell>
          <cell r="S28414">
            <v>699</v>
          </cell>
        </row>
        <row r="28415">
          <cell r="I28415" t="str">
            <v>MSP929OFWXLR</v>
          </cell>
          <cell r="S28415">
            <v>539</v>
          </cell>
        </row>
        <row r="28416">
          <cell r="I28416" t="str">
            <v>MVP905YLWXLR</v>
          </cell>
          <cell r="S28416">
            <v>339</v>
          </cell>
        </row>
        <row r="28417">
          <cell r="I28417" t="str">
            <v>WTW132LGM2XL</v>
          </cell>
          <cell r="S28417">
            <v>429</v>
          </cell>
        </row>
        <row r="28418">
          <cell r="I28418" t="str">
            <v>WTW132LGMSML</v>
          </cell>
          <cell r="S28418">
            <v>429</v>
          </cell>
        </row>
        <row r="28419">
          <cell r="I28419" t="str">
            <v>WTW140BLKMED002</v>
          </cell>
          <cell r="S28419">
            <v>399</v>
          </cell>
        </row>
        <row r="28420">
          <cell r="I28420" t="str">
            <v>MJPM98WLG2XL</v>
          </cell>
          <cell r="S28420">
            <v>949</v>
          </cell>
        </row>
        <row r="28421">
          <cell r="I28421" t="str">
            <v>MTP926OFWMED</v>
          </cell>
          <cell r="S28421">
            <v>579</v>
          </cell>
        </row>
        <row r="28422">
          <cell r="I28422" t="str">
            <v>MTP926RED2XL</v>
          </cell>
          <cell r="S28422">
            <v>579</v>
          </cell>
        </row>
        <row r="28423">
          <cell r="I28423" t="str">
            <v>MTP926RYB2XL</v>
          </cell>
          <cell r="S28423">
            <v>579</v>
          </cell>
        </row>
        <row r="28424">
          <cell r="I28424" t="str">
            <v>MTP926RYBMED</v>
          </cell>
          <cell r="S28424">
            <v>579</v>
          </cell>
        </row>
        <row r="28425">
          <cell r="I28425" t="str">
            <v>MTOR16LFKMED2PK</v>
          </cell>
          <cell r="S28425">
            <v>950</v>
          </cell>
        </row>
        <row r="28426">
          <cell r="I28426" t="str">
            <v>MSP829GSRXLR2PK</v>
          </cell>
          <cell r="S28426">
            <v>1118</v>
          </cell>
        </row>
        <row r="28427">
          <cell r="I28427" t="str">
            <v>MSP829GSTXLR2PK</v>
          </cell>
          <cell r="S28427">
            <v>1118</v>
          </cell>
        </row>
        <row r="28428">
          <cell r="I28428" t="str">
            <v>MTOR60CTM2XL026449</v>
          </cell>
          <cell r="S28428">
            <v>449</v>
          </cell>
        </row>
        <row r="28429">
          <cell r="I28429" t="str">
            <v>MTOR60CTMSML026449</v>
          </cell>
          <cell r="S28429">
            <v>449</v>
          </cell>
        </row>
        <row r="28430">
          <cell r="I28430" t="str">
            <v>MTOR60HBM2XL026449</v>
          </cell>
          <cell r="S28430">
            <v>449</v>
          </cell>
        </row>
        <row r="28431">
          <cell r="I28431" t="str">
            <v>MTOR60HBMMED026449</v>
          </cell>
          <cell r="S28431">
            <v>449</v>
          </cell>
        </row>
        <row r="28432">
          <cell r="I28432" t="str">
            <v>MTOR60TEM2XL026449</v>
          </cell>
          <cell r="S28432">
            <v>449</v>
          </cell>
        </row>
        <row r="28433">
          <cell r="I28433" t="str">
            <v>MTOR60TEMMED026449</v>
          </cell>
          <cell r="S28433">
            <v>449</v>
          </cell>
        </row>
        <row r="28434">
          <cell r="I28434" t="str">
            <v>MTOR60TEMSML026449</v>
          </cell>
          <cell r="S28434">
            <v>449</v>
          </cell>
        </row>
        <row r="28435">
          <cell r="I28435" t="str">
            <v>MTOR60TME2XL026449</v>
          </cell>
          <cell r="S28435">
            <v>449</v>
          </cell>
        </row>
        <row r="28436">
          <cell r="I28436" t="str">
            <v>MTOR60TMEMED026449</v>
          </cell>
          <cell r="S28436">
            <v>449</v>
          </cell>
        </row>
        <row r="28437">
          <cell r="I28437" t="str">
            <v>MTOR60TMESML026449</v>
          </cell>
          <cell r="S28437">
            <v>449</v>
          </cell>
        </row>
        <row r="28438">
          <cell r="I28438" t="str">
            <v>MPOR25BOE2XL719</v>
          </cell>
          <cell r="S28438">
            <v>719</v>
          </cell>
        </row>
        <row r="28439">
          <cell r="I28439" t="str">
            <v>MSP656BTEXLR2PK</v>
          </cell>
          <cell r="S28439">
            <v>990</v>
          </cell>
        </row>
        <row r="28440">
          <cell r="I28440" t="str">
            <v>WPW134LTGMED</v>
          </cell>
          <cell r="S28440">
            <v>599</v>
          </cell>
        </row>
        <row r="28441">
          <cell r="I28441" t="str">
            <v>BSBR26TRN036</v>
          </cell>
          <cell r="S28441">
            <v>459</v>
          </cell>
        </row>
        <row r="28442">
          <cell r="I28442" t="str">
            <v>WTW104MTGLAR</v>
          </cell>
          <cell r="S28442">
            <v>349</v>
          </cell>
        </row>
        <row r="28443">
          <cell r="I28443" t="str">
            <v>WTW110RRFMED</v>
          </cell>
          <cell r="S28443">
            <v>815</v>
          </cell>
        </row>
        <row r="28444">
          <cell r="I28444" t="str">
            <v>WTW110RRFXLR</v>
          </cell>
          <cell r="S28444">
            <v>815</v>
          </cell>
        </row>
        <row r="28445">
          <cell r="I28445" t="str">
            <v>WBW130BLKSML</v>
          </cell>
          <cell r="S28445">
            <v>525</v>
          </cell>
        </row>
        <row r="28446">
          <cell r="I28446" t="str">
            <v>WTW132GCMSML</v>
          </cell>
          <cell r="S28446">
            <v>429</v>
          </cell>
        </row>
        <row r="28447">
          <cell r="I28447" t="str">
            <v>WPW134FIGLAR</v>
          </cell>
          <cell r="S28447">
            <v>599</v>
          </cell>
        </row>
        <row r="28448">
          <cell r="I28448" t="str">
            <v>WPW134FIGXLR</v>
          </cell>
          <cell r="S28448">
            <v>599</v>
          </cell>
        </row>
        <row r="28449">
          <cell r="I28449" t="str">
            <v>WPW134LTG2XL</v>
          </cell>
          <cell r="S28449">
            <v>599</v>
          </cell>
        </row>
        <row r="28450">
          <cell r="I28450" t="str">
            <v>WPW144BLKLAR</v>
          </cell>
          <cell r="S28450">
            <v>659</v>
          </cell>
        </row>
        <row r="28451">
          <cell r="I28451" t="str">
            <v>WTWM11ARA2XL</v>
          </cell>
          <cell r="S28451">
            <v>559</v>
          </cell>
        </row>
        <row r="28452">
          <cell r="I28452" t="str">
            <v>WPW126OGYLAR</v>
          </cell>
          <cell r="S28452">
            <v>719</v>
          </cell>
        </row>
        <row r="28453">
          <cell r="I28453" t="str">
            <v>WPW147OGYMED</v>
          </cell>
          <cell r="S28453">
            <v>849</v>
          </cell>
        </row>
        <row r="28454">
          <cell r="I28454" t="str">
            <v>MPP590DCN2XL</v>
          </cell>
          <cell r="S28454">
            <v>699</v>
          </cell>
        </row>
        <row r="28455">
          <cell r="I28455" t="str">
            <v>MPP664PDBMED</v>
          </cell>
          <cell r="S28455">
            <v>699</v>
          </cell>
        </row>
        <row r="28456">
          <cell r="I28456" t="str">
            <v>MPP721BTE2XL</v>
          </cell>
          <cell r="S28456">
            <v>799</v>
          </cell>
        </row>
        <row r="28457">
          <cell r="I28457" t="str">
            <v>MPP735BLK2XL</v>
          </cell>
          <cell r="S28457">
            <v>869</v>
          </cell>
        </row>
        <row r="28458">
          <cell r="I28458" t="str">
            <v>MTP740HTM2XL</v>
          </cell>
          <cell r="S28458">
            <v>429</v>
          </cell>
        </row>
        <row r="28459">
          <cell r="I28459" t="str">
            <v>MTP740HTMMED</v>
          </cell>
          <cell r="S28459">
            <v>429</v>
          </cell>
        </row>
        <row r="28460">
          <cell r="I28460" t="str">
            <v>MTP747GYSLAR002</v>
          </cell>
          <cell r="S28460">
            <v>455</v>
          </cell>
        </row>
        <row r="28461">
          <cell r="I28461" t="str">
            <v>MVP776BLK2XL</v>
          </cell>
          <cell r="S28461">
            <v>339</v>
          </cell>
        </row>
        <row r="28462">
          <cell r="I28462" t="str">
            <v>MTP780BRDLAR</v>
          </cell>
          <cell r="S28462">
            <v>349</v>
          </cell>
        </row>
        <row r="28463">
          <cell r="I28463" t="str">
            <v>MTP780BRDMED</v>
          </cell>
          <cell r="S28463">
            <v>349</v>
          </cell>
        </row>
        <row r="28464">
          <cell r="I28464" t="str">
            <v>MTP780BRDXLR</v>
          </cell>
          <cell r="S28464">
            <v>349</v>
          </cell>
        </row>
        <row r="28465">
          <cell r="I28465" t="str">
            <v>MVP784BLK2XL</v>
          </cell>
          <cell r="S28465">
            <v>499</v>
          </cell>
        </row>
        <row r="28466">
          <cell r="I28466" t="str">
            <v>MVP784IRGXLR</v>
          </cell>
          <cell r="S28466">
            <v>499</v>
          </cell>
        </row>
        <row r="28467">
          <cell r="I28467" t="str">
            <v>MTP807BLKLAR</v>
          </cell>
          <cell r="S28467">
            <v>399</v>
          </cell>
        </row>
        <row r="28468">
          <cell r="I28468" t="str">
            <v>MTP807OLDMED</v>
          </cell>
          <cell r="S28468">
            <v>399</v>
          </cell>
        </row>
        <row r="28469">
          <cell r="I28469" t="str">
            <v>MTP865SKOMED</v>
          </cell>
          <cell r="S28469">
            <v>399</v>
          </cell>
        </row>
        <row r="28470">
          <cell r="I28470" t="str">
            <v>MTP865TRN2XL</v>
          </cell>
          <cell r="S28470">
            <v>399</v>
          </cell>
        </row>
        <row r="28471">
          <cell r="I28471" t="str">
            <v>WTW167BLKSML</v>
          </cell>
          <cell r="S28471">
            <v>499</v>
          </cell>
        </row>
        <row r="28472">
          <cell r="I28472" t="str">
            <v>WTW167GFTSML</v>
          </cell>
          <cell r="S28472">
            <v>499</v>
          </cell>
        </row>
        <row r="28473">
          <cell r="I28473" t="str">
            <v>WTW167LLC2XL</v>
          </cell>
          <cell r="S28473">
            <v>499</v>
          </cell>
        </row>
        <row r="28474">
          <cell r="I28474" t="str">
            <v>WTW167MTG2XL</v>
          </cell>
          <cell r="S28474">
            <v>499</v>
          </cell>
        </row>
        <row r="28475">
          <cell r="I28475" t="str">
            <v>WTW167VIO2XL</v>
          </cell>
          <cell r="S28475">
            <v>499</v>
          </cell>
        </row>
        <row r="28476">
          <cell r="I28476" t="str">
            <v>BTB211ASH12Y</v>
          </cell>
          <cell r="S28476">
            <v>349</v>
          </cell>
        </row>
        <row r="28477">
          <cell r="I28477" t="str">
            <v>BTB211ASH14Y</v>
          </cell>
          <cell r="S28477">
            <v>349</v>
          </cell>
        </row>
        <row r="28478">
          <cell r="I28478" t="str">
            <v>BTB211CFK12Y</v>
          </cell>
          <cell r="S28478">
            <v>349</v>
          </cell>
        </row>
        <row r="28479">
          <cell r="I28479" t="str">
            <v>MIOR83MNBMED007</v>
          </cell>
          <cell r="S28479">
            <v>269</v>
          </cell>
        </row>
        <row r="28480">
          <cell r="I28480" t="str">
            <v>MIOR83MNBXLR007</v>
          </cell>
          <cell r="S28480">
            <v>269</v>
          </cell>
        </row>
        <row r="28481">
          <cell r="I28481" t="str">
            <v>MPOR19WDMXLR</v>
          </cell>
          <cell r="S28481">
            <v>659</v>
          </cell>
        </row>
        <row r="28482">
          <cell r="I28482" t="str">
            <v>MPP896BTE2XL</v>
          </cell>
          <cell r="S28482">
            <v>899</v>
          </cell>
        </row>
        <row r="28483">
          <cell r="I28483" t="str">
            <v>MTP824GVE2XL006</v>
          </cell>
          <cell r="S28483">
            <v>499</v>
          </cell>
        </row>
        <row r="28484">
          <cell r="I28484" t="str">
            <v>MTP824IRG2XL006</v>
          </cell>
          <cell r="S28484">
            <v>499</v>
          </cell>
        </row>
        <row r="28485">
          <cell r="I28485" t="str">
            <v>MTP824KHI2XL006</v>
          </cell>
          <cell r="S28485">
            <v>499</v>
          </cell>
        </row>
        <row r="28486">
          <cell r="I28486" t="str">
            <v>MTP824LTG2XL006</v>
          </cell>
          <cell r="S28486">
            <v>499</v>
          </cell>
        </row>
        <row r="28487">
          <cell r="I28487" t="str">
            <v>MTP824MNB2XL006</v>
          </cell>
          <cell r="S28487">
            <v>499</v>
          </cell>
        </row>
        <row r="28488">
          <cell r="I28488" t="str">
            <v>MTP824TEL2XL006</v>
          </cell>
          <cell r="S28488">
            <v>499</v>
          </cell>
        </row>
        <row r="28489">
          <cell r="I28489" t="str">
            <v>MTP926PLAXLR</v>
          </cell>
          <cell r="S28489">
            <v>579</v>
          </cell>
        </row>
        <row r="28490">
          <cell r="I28490" t="str">
            <v>MTP928GFT2XL</v>
          </cell>
          <cell r="S28490">
            <v>589</v>
          </cell>
        </row>
        <row r="28491">
          <cell r="I28491" t="str">
            <v>MTP928GFTMED</v>
          </cell>
          <cell r="S28491">
            <v>589</v>
          </cell>
        </row>
        <row r="28492">
          <cell r="I28492" t="str">
            <v>WCSW172173CHALAR</v>
          </cell>
          <cell r="S28492">
            <v>1048</v>
          </cell>
        </row>
        <row r="28493">
          <cell r="I28493" t="str">
            <v>WCSW172173GFTLAR</v>
          </cell>
          <cell r="S28493">
            <v>1048</v>
          </cell>
        </row>
        <row r="28494">
          <cell r="I28494" t="str">
            <v>WCSW172173MTG2XL</v>
          </cell>
          <cell r="S28494">
            <v>1048</v>
          </cell>
        </row>
        <row r="28495">
          <cell r="I28495" t="str">
            <v>WCSW172173MTGMED</v>
          </cell>
          <cell r="S28495">
            <v>1048</v>
          </cell>
        </row>
        <row r="28496">
          <cell r="I28496" t="str">
            <v>MTOR38UGYXLR005</v>
          </cell>
          <cell r="S28496">
            <v>425</v>
          </cell>
        </row>
        <row r="28497">
          <cell r="I28497" t="str">
            <v>MTP904BLEMED</v>
          </cell>
          <cell r="S28497">
            <v>699</v>
          </cell>
        </row>
        <row r="28498">
          <cell r="I28498" t="str">
            <v>MJPM92SKO2XL006</v>
          </cell>
          <cell r="S28498">
            <v>999</v>
          </cell>
        </row>
        <row r="28499">
          <cell r="I28499" t="str">
            <v>WSW149VIO2XL</v>
          </cell>
          <cell r="S28499">
            <v>459</v>
          </cell>
        </row>
        <row r="28500">
          <cell r="I28500" t="str">
            <v>MTOR30HTGLAR</v>
          </cell>
          <cell r="S28500">
            <v>359</v>
          </cell>
        </row>
        <row r="28501">
          <cell r="I28501" t="str">
            <v>MTOR30HTGXLR</v>
          </cell>
          <cell r="S28501">
            <v>359</v>
          </cell>
        </row>
        <row r="28502">
          <cell r="I28502" t="str">
            <v>MJPL70TRN2XL</v>
          </cell>
          <cell r="S28502">
            <v>1699</v>
          </cell>
        </row>
        <row r="28503">
          <cell r="I28503" t="str">
            <v>MJPL70WLG2XL</v>
          </cell>
          <cell r="S28503">
            <v>1699</v>
          </cell>
        </row>
        <row r="28504">
          <cell r="I28504" t="str">
            <v>MJPM80BLKLAR</v>
          </cell>
          <cell r="S28504">
            <v>1099</v>
          </cell>
        </row>
        <row r="28505">
          <cell r="I28505" t="str">
            <v>MJPM80BLKXLR</v>
          </cell>
          <cell r="S28505">
            <v>1099</v>
          </cell>
        </row>
        <row r="28506">
          <cell r="I28506" t="str">
            <v>MTP910TRNXLR</v>
          </cell>
          <cell r="S28506">
            <v>549</v>
          </cell>
        </row>
        <row r="28507">
          <cell r="I28507" t="str">
            <v>MSOR226TRNMED</v>
          </cell>
          <cell r="S28507">
            <v>519</v>
          </cell>
        </row>
        <row r="28508">
          <cell r="I28508" t="str">
            <v>MTOR17CFKSML</v>
          </cell>
          <cell r="S28508">
            <v>379</v>
          </cell>
        </row>
        <row r="28509">
          <cell r="I28509" t="str">
            <v>MTOR17MTGMED</v>
          </cell>
          <cell r="S28509">
            <v>379</v>
          </cell>
        </row>
        <row r="28510">
          <cell r="I28510" t="str">
            <v>MTOR17MTGXLR</v>
          </cell>
          <cell r="S28510">
            <v>379</v>
          </cell>
        </row>
        <row r="28511">
          <cell r="I28511" t="str">
            <v>MTOR17YLWMED</v>
          </cell>
          <cell r="S28511">
            <v>379</v>
          </cell>
        </row>
        <row r="28512">
          <cell r="I28512" t="str">
            <v>MTOR17YLWXLR</v>
          </cell>
          <cell r="S28512">
            <v>379</v>
          </cell>
        </row>
        <row r="28513">
          <cell r="I28513" t="str">
            <v>MTP870OFWLAR002</v>
          </cell>
          <cell r="S28513">
            <v>675</v>
          </cell>
        </row>
        <row r="28514">
          <cell r="I28514" t="str">
            <v>BPB174BTG10Y</v>
          </cell>
          <cell r="S28514">
            <v>569</v>
          </cell>
        </row>
        <row r="28515">
          <cell r="I28515" t="str">
            <v>BPBR15SKO10Y</v>
          </cell>
          <cell r="S28515">
            <v>499</v>
          </cell>
        </row>
        <row r="28516">
          <cell r="I28516" t="str">
            <v>BPBR15WLG08Y</v>
          </cell>
          <cell r="S28516">
            <v>499</v>
          </cell>
        </row>
        <row r="28517">
          <cell r="I28517" t="str">
            <v>BPBR35BSO08Y</v>
          </cell>
          <cell r="S28517">
            <v>659</v>
          </cell>
        </row>
        <row r="28518">
          <cell r="I28518" t="str">
            <v>BPBR35BTG06Y</v>
          </cell>
          <cell r="S28518">
            <v>659</v>
          </cell>
        </row>
        <row r="28519">
          <cell r="I28519" t="str">
            <v>BPBR35BTG10Y</v>
          </cell>
          <cell r="S28519">
            <v>659</v>
          </cell>
        </row>
        <row r="28520">
          <cell r="I28520" t="str">
            <v>BPBR35BTG14Y</v>
          </cell>
          <cell r="S28520">
            <v>659</v>
          </cell>
        </row>
        <row r="28521">
          <cell r="I28521" t="str">
            <v>BPBR35NYB06Y</v>
          </cell>
          <cell r="S28521">
            <v>659</v>
          </cell>
        </row>
        <row r="28522">
          <cell r="I28522" t="str">
            <v>BPBR35SKO06Y</v>
          </cell>
          <cell r="S28522">
            <v>659</v>
          </cell>
        </row>
        <row r="28523">
          <cell r="I28523" t="str">
            <v>BPBR35SKO10Y</v>
          </cell>
          <cell r="S28523">
            <v>659</v>
          </cell>
        </row>
        <row r="28524">
          <cell r="I28524" t="str">
            <v>BSBR16SKO12Y</v>
          </cell>
          <cell r="S28524">
            <v>399</v>
          </cell>
        </row>
        <row r="28525">
          <cell r="I28525" t="str">
            <v>MPP734SKOXLR</v>
          </cell>
          <cell r="S28525">
            <v>649</v>
          </cell>
        </row>
        <row r="28526">
          <cell r="I28526" t="str">
            <v>MSP658KHILAR</v>
          </cell>
          <cell r="S28526">
            <v>519</v>
          </cell>
        </row>
        <row r="28527">
          <cell r="I28527" t="str">
            <v>MSP658KHIXLR</v>
          </cell>
          <cell r="S28527">
            <v>519</v>
          </cell>
        </row>
        <row r="28528">
          <cell r="I28528" t="str">
            <v>MTOR37MSA2XL</v>
          </cell>
          <cell r="S28528">
            <v>519</v>
          </cell>
        </row>
        <row r="28529">
          <cell r="I28529" t="str">
            <v>MTOR37MSALAR</v>
          </cell>
          <cell r="S28529">
            <v>519</v>
          </cell>
        </row>
        <row r="28530">
          <cell r="I28530" t="str">
            <v>MTP740MME2XL</v>
          </cell>
          <cell r="S28530">
            <v>429</v>
          </cell>
        </row>
        <row r="28531">
          <cell r="I28531" t="str">
            <v>MTP938VIO2XL</v>
          </cell>
          <cell r="S28531">
            <v>669</v>
          </cell>
        </row>
        <row r="28532">
          <cell r="I28532" t="str">
            <v>WPW110CHAMED006</v>
          </cell>
          <cell r="S28532">
            <v>769</v>
          </cell>
        </row>
        <row r="28533">
          <cell r="I28533" t="str">
            <v>WPW110GFTXLR006</v>
          </cell>
          <cell r="S28533">
            <v>769</v>
          </cell>
        </row>
        <row r="28534">
          <cell r="I28534" t="str">
            <v>WPW110MTGMED006</v>
          </cell>
          <cell r="S28534">
            <v>769</v>
          </cell>
        </row>
        <row r="28535">
          <cell r="I28535" t="str">
            <v>WPWR89OBRLAR</v>
          </cell>
          <cell r="S28535">
            <v>749</v>
          </cell>
        </row>
        <row r="28536">
          <cell r="I28536" t="str">
            <v>WSW149WLG2XL</v>
          </cell>
          <cell r="S28536">
            <v>459</v>
          </cell>
        </row>
        <row r="28537">
          <cell r="I28537" t="str">
            <v>WPW148GFTSML</v>
          </cell>
          <cell r="S28537">
            <v>729</v>
          </cell>
        </row>
        <row r="28538">
          <cell r="I28538" t="str">
            <v>WPW148LTGSML</v>
          </cell>
          <cell r="S28538">
            <v>729</v>
          </cell>
        </row>
        <row r="28539">
          <cell r="I28539" t="str">
            <v>WPW148SKOSML</v>
          </cell>
          <cell r="S28539">
            <v>729</v>
          </cell>
        </row>
        <row r="28540">
          <cell r="I28540" t="str">
            <v>MTP666CHAXLR002</v>
          </cell>
          <cell r="S28540">
            <v>389</v>
          </cell>
        </row>
        <row r="28541">
          <cell r="I28541" t="str">
            <v>MJP932NYBXLR</v>
          </cell>
          <cell r="S28541">
            <v>999</v>
          </cell>
        </row>
        <row r="28542">
          <cell r="I28542" t="str">
            <v>MPP931BLKMED</v>
          </cell>
          <cell r="S28542">
            <v>769</v>
          </cell>
        </row>
        <row r="28543">
          <cell r="I28543" t="str">
            <v>MPP931GFT2XL</v>
          </cell>
          <cell r="S28543">
            <v>769</v>
          </cell>
        </row>
        <row r="28544">
          <cell r="I28544" t="str">
            <v>MPP931GFTLAR</v>
          </cell>
          <cell r="S28544">
            <v>769</v>
          </cell>
        </row>
        <row r="28545">
          <cell r="I28545" t="str">
            <v>MPP931GFTXLR</v>
          </cell>
          <cell r="S28545">
            <v>769</v>
          </cell>
        </row>
        <row r="28546">
          <cell r="I28546" t="str">
            <v>BTB202MTG10Y</v>
          </cell>
          <cell r="S28546">
            <v>499</v>
          </cell>
        </row>
        <row r="28547">
          <cell r="I28547" t="str">
            <v>WTW171CHASML</v>
          </cell>
          <cell r="S28547">
            <v>399</v>
          </cell>
        </row>
        <row r="28548">
          <cell r="I28548" t="str">
            <v>WTW171GFTSML</v>
          </cell>
          <cell r="S28548">
            <v>399</v>
          </cell>
        </row>
        <row r="28549">
          <cell r="I28549" t="str">
            <v>WTW171LLCSML</v>
          </cell>
          <cell r="S28549">
            <v>399</v>
          </cell>
        </row>
        <row r="28550">
          <cell r="I28550" t="str">
            <v>WTW171MTGMED</v>
          </cell>
          <cell r="S28550">
            <v>399</v>
          </cell>
        </row>
        <row r="28551">
          <cell r="I28551" t="str">
            <v>WTW171MTGXLR</v>
          </cell>
          <cell r="S28551">
            <v>399</v>
          </cell>
        </row>
        <row r="28552">
          <cell r="I28552" t="str">
            <v>WPW177GFTMED</v>
          </cell>
          <cell r="S28552">
            <v>749</v>
          </cell>
        </row>
        <row r="28553">
          <cell r="I28553" t="str">
            <v>WPW177VIOSML</v>
          </cell>
          <cell r="S28553">
            <v>749</v>
          </cell>
        </row>
        <row r="28554">
          <cell r="I28554" t="str">
            <v>WPW179GFT2XL</v>
          </cell>
          <cell r="S28554">
            <v>699</v>
          </cell>
        </row>
        <row r="28555">
          <cell r="I28555" t="str">
            <v>WPW179GFTLAR</v>
          </cell>
          <cell r="S28555">
            <v>699</v>
          </cell>
        </row>
        <row r="28556">
          <cell r="I28556" t="str">
            <v>WPW179GFTXLR</v>
          </cell>
          <cell r="S28556">
            <v>699</v>
          </cell>
        </row>
        <row r="28557">
          <cell r="I28557" t="str">
            <v>WPW179LLCLAR</v>
          </cell>
          <cell r="S28557">
            <v>699</v>
          </cell>
        </row>
        <row r="28558">
          <cell r="I28558" t="str">
            <v>WPW173CHAXLR</v>
          </cell>
          <cell r="S28558">
            <v>649</v>
          </cell>
        </row>
        <row r="28559">
          <cell r="I28559" t="str">
            <v>WPW173VIO2XL</v>
          </cell>
          <cell r="S28559">
            <v>649</v>
          </cell>
        </row>
        <row r="28560">
          <cell r="I28560" t="str">
            <v>WPW173VIOLAR</v>
          </cell>
          <cell r="S28560">
            <v>649</v>
          </cell>
        </row>
        <row r="28561">
          <cell r="I28561" t="str">
            <v>MTP927GFTLAR</v>
          </cell>
          <cell r="S28561">
            <v>519</v>
          </cell>
        </row>
        <row r="28562">
          <cell r="I28562" t="str">
            <v>WTW170CHAMED</v>
          </cell>
          <cell r="S28562">
            <v>349</v>
          </cell>
        </row>
        <row r="28563">
          <cell r="I28563" t="str">
            <v>WTW170CHASML</v>
          </cell>
          <cell r="S28563">
            <v>349</v>
          </cell>
        </row>
        <row r="28564">
          <cell r="I28564" t="str">
            <v>WTW170MTGMED</v>
          </cell>
          <cell r="S28564">
            <v>349</v>
          </cell>
        </row>
        <row r="28565">
          <cell r="I28565" t="str">
            <v>WTW170YLWMED</v>
          </cell>
          <cell r="S28565">
            <v>349</v>
          </cell>
        </row>
        <row r="28566">
          <cell r="I28566" t="str">
            <v>BPB216WLG08Y</v>
          </cell>
          <cell r="S28566">
            <v>649</v>
          </cell>
        </row>
        <row r="28567">
          <cell r="I28567" t="str">
            <v>WPW144SKOSML</v>
          </cell>
          <cell r="S28567">
            <v>659</v>
          </cell>
        </row>
        <row r="28568">
          <cell r="I28568" t="str">
            <v>MPOR229LTGMED</v>
          </cell>
          <cell r="S28568">
            <v>699</v>
          </cell>
        </row>
        <row r="28569">
          <cell r="I28569" t="str">
            <v>MTOR16LTGSMLNEW</v>
          </cell>
          <cell r="S28569">
            <v>475</v>
          </cell>
        </row>
        <row r="28570">
          <cell r="I28570" t="str">
            <v>MTOR16MVOXLRNEW</v>
          </cell>
          <cell r="S28570">
            <v>475</v>
          </cell>
        </row>
        <row r="28571">
          <cell r="I28571" t="str">
            <v>MTP771LLC2XL</v>
          </cell>
          <cell r="S28571">
            <v>499</v>
          </cell>
        </row>
        <row r="28572">
          <cell r="I28572" t="str">
            <v>WBW145CHAMED</v>
          </cell>
          <cell r="S28572">
            <v>525</v>
          </cell>
        </row>
        <row r="28573">
          <cell r="I28573" t="str">
            <v>WBW145CHAXLR</v>
          </cell>
          <cell r="S28573">
            <v>525</v>
          </cell>
        </row>
        <row r="28574">
          <cell r="I28574" t="str">
            <v>WTW142DPKLAR</v>
          </cell>
          <cell r="S28574">
            <v>399</v>
          </cell>
        </row>
        <row r="28575">
          <cell r="I28575" t="str">
            <v>BPB167BLK06Y</v>
          </cell>
          <cell r="S28575">
            <v>649</v>
          </cell>
        </row>
        <row r="28576">
          <cell r="I28576" t="str">
            <v>BPB167LTG12Y</v>
          </cell>
          <cell r="S28576">
            <v>649</v>
          </cell>
        </row>
        <row r="28577">
          <cell r="I28577" t="str">
            <v>BPB167TRN12Y</v>
          </cell>
          <cell r="S28577">
            <v>649</v>
          </cell>
        </row>
        <row r="28578">
          <cell r="I28578" t="str">
            <v>BTB208CHA08Y</v>
          </cell>
          <cell r="S28578">
            <v>329</v>
          </cell>
        </row>
        <row r="28579">
          <cell r="I28579" t="str">
            <v>BTB208NYB10Y</v>
          </cell>
          <cell r="S28579">
            <v>329</v>
          </cell>
        </row>
        <row r="28580">
          <cell r="I28580" t="str">
            <v>BTB208RED10Y</v>
          </cell>
          <cell r="S28580">
            <v>329</v>
          </cell>
        </row>
        <row r="28581">
          <cell r="I28581" t="str">
            <v>BTB208YLW10Y</v>
          </cell>
          <cell r="S28581">
            <v>329</v>
          </cell>
        </row>
        <row r="28582">
          <cell r="I28582" t="str">
            <v>WBW146CHA2XL002</v>
          </cell>
          <cell r="S28582">
            <v>575</v>
          </cell>
        </row>
        <row r="28583">
          <cell r="I28583" t="str">
            <v>WBW146GFT2XL002</v>
          </cell>
          <cell r="S28583">
            <v>575</v>
          </cell>
        </row>
        <row r="28584">
          <cell r="I28584" t="str">
            <v>WBW146LLC2XL002</v>
          </cell>
          <cell r="S28584">
            <v>575</v>
          </cell>
        </row>
        <row r="28585">
          <cell r="I28585" t="str">
            <v>WBW146WLG2XL002</v>
          </cell>
          <cell r="S28585">
            <v>575</v>
          </cell>
        </row>
        <row r="28586">
          <cell r="I28586" t="str">
            <v>WTW178YLW2XL</v>
          </cell>
          <cell r="S28586">
            <v>499</v>
          </cell>
        </row>
        <row r="28587">
          <cell r="I28587" t="str">
            <v>WTW187CFKXLR</v>
          </cell>
          <cell r="S28587">
            <v>459</v>
          </cell>
        </row>
        <row r="28588">
          <cell r="I28588" t="str">
            <v>WTW187RYBSML</v>
          </cell>
          <cell r="S28588">
            <v>459</v>
          </cell>
        </row>
        <row r="28589">
          <cell r="I28589" t="str">
            <v>WTW187TEL2XL</v>
          </cell>
          <cell r="S28589">
            <v>459</v>
          </cell>
        </row>
        <row r="28590">
          <cell r="I28590" t="str">
            <v>MTP966ASHLAR</v>
          </cell>
          <cell r="S28590">
            <v>639</v>
          </cell>
        </row>
        <row r="28591">
          <cell r="I28591" t="str">
            <v>MJPM89BLKXLR649</v>
          </cell>
          <cell r="S28591">
            <v>649</v>
          </cell>
        </row>
        <row r="28592">
          <cell r="I28592" t="str">
            <v>MJPM89BTE2XL649</v>
          </cell>
          <cell r="S28592">
            <v>649</v>
          </cell>
        </row>
        <row r="28593">
          <cell r="I28593" t="str">
            <v>MPOR19LGMMED659</v>
          </cell>
          <cell r="S28593">
            <v>659</v>
          </cell>
        </row>
        <row r="28594">
          <cell r="I28594" t="str">
            <v>MTOR17BLK2XL379</v>
          </cell>
          <cell r="S28594">
            <v>379</v>
          </cell>
        </row>
        <row r="28595">
          <cell r="I28595" t="str">
            <v>WPOR75BLKXLR649</v>
          </cell>
          <cell r="S28595">
            <v>649</v>
          </cell>
        </row>
        <row r="28596">
          <cell r="I28596" t="str">
            <v>WPOR75MYEXLR649</v>
          </cell>
          <cell r="S28596">
            <v>649</v>
          </cell>
        </row>
        <row r="28597">
          <cell r="I28597" t="str">
            <v>WSW149CHASML499</v>
          </cell>
          <cell r="S28597">
            <v>499</v>
          </cell>
        </row>
        <row r="28598">
          <cell r="I28598" t="str">
            <v>MPP734LTGXLR</v>
          </cell>
          <cell r="S28598">
            <v>649</v>
          </cell>
        </row>
        <row r="28599">
          <cell r="I28599" t="str">
            <v>MTP833TMCSML</v>
          </cell>
          <cell r="S28599">
            <v>599</v>
          </cell>
        </row>
        <row r="28600">
          <cell r="I28600" t="str">
            <v>MTOR10CRBSML</v>
          </cell>
          <cell r="S28600">
            <v>319</v>
          </cell>
        </row>
        <row r="28601">
          <cell r="I28601" t="str">
            <v>MPOR19HBMMED</v>
          </cell>
          <cell r="S28601">
            <v>630</v>
          </cell>
        </row>
        <row r="28602">
          <cell r="I28602" t="str">
            <v>MPOR19SGMXLR</v>
          </cell>
          <cell r="S28602">
            <v>630</v>
          </cell>
        </row>
        <row r="28603">
          <cell r="I28603" t="str">
            <v>MPOR25CNGLAR</v>
          </cell>
          <cell r="S28603">
            <v>649</v>
          </cell>
        </row>
        <row r="28604">
          <cell r="I28604" t="str">
            <v>MTOR30ASHXLR</v>
          </cell>
          <cell r="S28604">
            <v>359</v>
          </cell>
        </row>
        <row r="28605">
          <cell r="I28605" t="str">
            <v>MPOR45NVYMED</v>
          </cell>
          <cell r="S28605">
            <v>659</v>
          </cell>
        </row>
        <row r="28606">
          <cell r="I28606" t="str">
            <v>MIOR83BGY2XL</v>
          </cell>
          <cell r="S28606">
            <v>269</v>
          </cell>
        </row>
        <row r="28607">
          <cell r="I28607" t="str">
            <v>MIOR83BNSXLR</v>
          </cell>
          <cell r="S28607">
            <v>269</v>
          </cell>
        </row>
        <row r="28608">
          <cell r="I28608" t="str">
            <v>MSOR206KHI2XL</v>
          </cell>
          <cell r="S28608">
            <v>549</v>
          </cell>
        </row>
        <row r="28609">
          <cell r="I28609" t="str">
            <v>MTOR47IGMLAR</v>
          </cell>
          <cell r="S28609">
            <v>449</v>
          </cell>
        </row>
        <row r="28610">
          <cell r="I28610" t="str">
            <v>MTP851ASHMED</v>
          </cell>
          <cell r="S28610">
            <v>619</v>
          </cell>
        </row>
        <row r="28611">
          <cell r="I28611" t="str">
            <v>MTP857BLKSML</v>
          </cell>
          <cell r="S28611">
            <v>389</v>
          </cell>
        </row>
        <row r="28612">
          <cell r="I28612" t="str">
            <v>MPP842LTGXLR</v>
          </cell>
          <cell r="S28612">
            <v>899</v>
          </cell>
        </row>
        <row r="28613">
          <cell r="I28613" t="str">
            <v>MTOR38MSALAR003</v>
          </cell>
          <cell r="S28613">
            <v>425</v>
          </cell>
        </row>
        <row r="28614">
          <cell r="I28614" t="str">
            <v>MTOR38BOEXLR003</v>
          </cell>
          <cell r="S28614">
            <v>425</v>
          </cell>
        </row>
        <row r="28615">
          <cell r="I28615" t="str">
            <v>MTP821HRTLAR003</v>
          </cell>
          <cell r="S28615">
            <v>659</v>
          </cell>
        </row>
        <row r="28616">
          <cell r="I28616" t="str">
            <v>WSW149GFTSML499</v>
          </cell>
          <cell r="S28616">
            <v>499</v>
          </cell>
        </row>
        <row r="28617">
          <cell r="I28617" t="str">
            <v>WSW149SKO2XL499</v>
          </cell>
          <cell r="S28617">
            <v>499</v>
          </cell>
        </row>
        <row r="28618">
          <cell r="I28618" t="str">
            <v>MSOR86ASH2XL579</v>
          </cell>
          <cell r="S28618">
            <v>579</v>
          </cell>
        </row>
        <row r="28619">
          <cell r="I28619" t="str">
            <v>MTP843BLEXLR699</v>
          </cell>
          <cell r="S28619">
            <v>699</v>
          </cell>
        </row>
        <row r="28620">
          <cell r="I28620" t="str">
            <v>MTP843TRNLAR699</v>
          </cell>
          <cell r="S28620">
            <v>699</v>
          </cell>
        </row>
        <row r="28621">
          <cell r="I28621" t="str">
            <v>MTOR27AGYMED429</v>
          </cell>
          <cell r="S28621">
            <v>429</v>
          </cell>
        </row>
        <row r="28622">
          <cell r="I28622" t="str">
            <v>MTOR27CFKXLR429</v>
          </cell>
          <cell r="S28622">
            <v>429</v>
          </cell>
        </row>
        <row r="28623">
          <cell r="I28623" t="str">
            <v>MTOR27TELMED429</v>
          </cell>
          <cell r="S28623">
            <v>429</v>
          </cell>
        </row>
        <row r="28624">
          <cell r="I28624" t="str">
            <v>MTOR27VIOLAR429</v>
          </cell>
          <cell r="S28624">
            <v>429</v>
          </cell>
        </row>
        <row r="28625">
          <cell r="I28625" t="str">
            <v>MTOR27VIOMED429</v>
          </cell>
          <cell r="S28625">
            <v>429</v>
          </cell>
        </row>
        <row r="28626">
          <cell r="I28626" t="str">
            <v>MSOR86UGYMED579</v>
          </cell>
          <cell r="S28626">
            <v>579</v>
          </cell>
        </row>
        <row r="28627">
          <cell r="I28627" t="str">
            <v>MTOR211WLG2XL559</v>
          </cell>
          <cell r="S28627">
            <v>559</v>
          </cell>
        </row>
        <row r="28628">
          <cell r="I28628" t="str">
            <v>MTOR16BTEXLRNEW475</v>
          </cell>
          <cell r="S28628">
            <v>475</v>
          </cell>
        </row>
        <row r="28629">
          <cell r="I28629" t="str">
            <v>MSOR206CNG2XL</v>
          </cell>
          <cell r="S28629">
            <v>569</v>
          </cell>
        </row>
        <row r="28630">
          <cell r="I28630" t="str">
            <v>BVB209YLW08Y</v>
          </cell>
          <cell r="S28630">
            <v>299</v>
          </cell>
        </row>
        <row r="28631">
          <cell r="I28631" t="str">
            <v>MIOR259NYBMED</v>
          </cell>
          <cell r="S28631">
            <v>479</v>
          </cell>
        </row>
        <row r="28632">
          <cell r="I28632" t="str">
            <v>MIOR259WLGMED</v>
          </cell>
          <cell r="S28632">
            <v>479</v>
          </cell>
        </row>
        <row r="28633">
          <cell r="I28633" t="str">
            <v>MTP853CFKSML</v>
          </cell>
          <cell r="S28633">
            <v>469</v>
          </cell>
        </row>
        <row r="28634">
          <cell r="I28634" t="str">
            <v>MPOR19BOMMED</v>
          </cell>
          <cell r="S28634">
            <v>659</v>
          </cell>
        </row>
        <row r="28635">
          <cell r="I28635" t="str">
            <v>MPP879IRGMED</v>
          </cell>
          <cell r="S28635">
            <v>699</v>
          </cell>
        </row>
        <row r="28636">
          <cell r="I28636" t="str">
            <v>MTOR27OFWMED</v>
          </cell>
          <cell r="S28636">
            <v>429</v>
          </cell>
        </row>
        <row r="28637">
          <cell r="I28637" t="str">
            <v>MTP890TRNLAR</v>
          </cell>
          <cell r="S28637">
            <v>579</v>
          </cell>
        </row>
        <row r="28638">
          <cell r="I28638" t="str">
            <v>MJPM86NYBLAR</v>
          </cell>
          <cell r="S28638">
            <v>829</v>
          </cell>
        </row>
        <row r="28639">
          <cell r="I28639" t="str">
            <v>MTOR40CFMMED</v>
          </cell>
          <cell r="S28639">
            <v>399</v>
          </cell>
        </row>
        <row r="28640">
          <cell r="I28640" t="str">
            <v>MPP831TRNXLR</v>
          </cell>
          <cell r="S28640">
            <v>649</v>
          </cell>
        </row>
        <row r="28641">
          <cell r="I28641" t="str">
            <v>MJPM92MGRXLR004</v>
          </cell>
          <cell r="S28641">
            <v>999</v>
          </cell>
        </row>
        <row r="28642">
          <cell r="I28642" t="str">
            <v>WJWM16WLGMED</v>
          </cell>
          <cell r="S28642">
            <v>869</v>
          </cell>
        </row>
        <row r="28643">
          <cell r="I28643" t="str">
            <v>MJPM92SSN2XL005</v>
          </cell>
          <cell r="S28643">
            <v>999</v>
          </cell>
        </row>
        <row r="28644">
          <cell r="I28644" t="str">
            <v>MTOR41SYMMED</v>
          </cell>
          <cell r="S28644">
            <v>499</v>
          </cell>
        </row>
        <row r="28645">
          <cell r="I28645" t="str">
            <v>WTW151HTR2XL002</v>
          </cell>
          <cell r="S28645">
            <v>519</v>
          </cell>
        </row>
        <row r="28646">
          <cell r="I28646" t="str">
            <v>WPW139OGY2XL</v>
          </cell>
          <cell r="S28646">
            <v>749</v>
          </cell>
        </row>
        <row r="28647">
          <cell r="I28647" t="str">
            <v>WPW139OGYLAR</v>
          </cell>
          <cell r="S28647">
            <v>749</v>
          </cell>
        </row>
        <row r="28648">
          <cell r="I28648" t="str">
            <v>WPW139TRNLAR</v>
          </cell>
          <cell r="S28648">
            <v>749</v>
          </cell>
        </row>
        <row r="28649">
          <cell r="I28649" t="str">
            <v>WPW139WLGLAR</v>
          </cell>
          <cell r="S28649">
            <v>749</v>
          </cell>
        </row>
        <row r="28650">
          <cell r="I28650" t="str">
            <v>WPW139WLGXLR</v>
          </cell>
          <cell r="S28650">
            <v>749</v>
          </cell>
        </row>
        <row r="28651">
          <cell r="I28651" t="str">
            <v>MTP853VIOXLR</v>
          </cell>
          <cell r="S28651">
            <v>469</v>
          </cell>
        </row>
        <row r="28652">
          <cell r="I28652" t="str">
            <v>WTW160DPKMED</v>
          </cell>
          <cell r="S28652">
            <v>429</v>
          </cell>
        </row>
        <row r="28653">
          <cell r="I28653" t="str">
            <v>WTW160MSAXLR</v>
          </cell>
          <cell r="S28653">
            <v>429</v>
          </cell>
        </row>
        <row r="28654">
          <cell r="I28654" t="str">
            <v>WTW160IRGXLR</v>
          </cell>
          <cell r="S28654">
            <v>429</v>
          </cell>
        </row>
        <row r="28655">
          <cell r="I28655" t="str">
            <v>WTW160MYEMED</v>
          </cell>
          <cell r="S28655">
            <v>429</v>
          </cell>
        </row>
        <row r="28656">
          <cell r="I28656" t="str">
            <v>WPW155GSL2XL</v>
          </cell>
          <cell r="S28656">
            <v>719</v>
          </cell>
        </row>
        <row r="28657">
          <cell r="I28657" t="str">
            <v>BPBR25BLK06Y</v>
          </cell>
          <cell r="S28657">
            <v>589</v>
          </cell>
        </row>
        <row r="28658">
          <cell r="I28658" t="str">
            <v>MSP658LTGXLR</v>
          </cell>
          <cell r="S28658">
            <v>519</v>
          </cell>
        </row>
        <row r="28659">
          <cell r="I28659" t="str">
            <v>MPP845IRGLAR</v>
          </cell>
          <cell r="S28659">
            <v>765</v>
          </cell>
        </row>
        <row r="28660">
          <cell r="I28660" t="str">
            <v>MPOR45NVYMED</v>
          </cell>
          <cell r="S28660">
            <v>659</v>
          </cell>
        </row>
        <row r="28661">
          <cell r="I28661" t="str">
            <v>MIOR53GFTXLR</v>
          </cell>
          <cell r="S28661">
            <v>229</v>
          </cell>
        </row>
        <row r="28662">
          <cell r="I28662" t="str">
            <v>MIOR59DCNMED</v>
          </cell>
          <cell r="S28662">
            <v>329</v>
          </cell>
        </row>
        <row r="28663">
          <cell r="I28663" t="str">
            <v>MIOR63LTGMED</v>
          </cell>
          <cell r="S28663">
            <v>229</v>
          </cell>
        </row>
        <row r="28664">
          <cell r="I28664" t="str">
            <v>WPWR89VIOXLR</v>
          </cell>
          <cell r="S28664">
            <v>749</v>
          </cell>
        </row>
        <row r="28665">
          <cell r="I28665" t="str">
            <v>MTP666CHAXLR002</v>
          </cell>
          <cell r="S28665">
            <v>389</v>
          </cell>
        </row>
        <row r="28666">
          <cell r="I28666" t="str">
            <v>MJP932GFTXLR</v>
          </cell>
          <cell r="S28666">
            <v>999</v>
          </cell>
        </row>
        <row r="28667">
          <cell r="I28667" t="str">
            <v>WTW171YLWMED</v>
          </cell>
          <cell r="S28667">
            <v>399</v>
          </cell>
        </row>
        <row r="28668">
          <cell r="I28668" t="str">
            <v>MPP930RYB2XL</v>
          </cell>
          <cell r="S28668">
            <v>669</v>
          </cell>
        </row>
        <row r="28669">
          <cell r="I28669" t="str">
            <v>MTP927NYBXLR</v>
          </cell>
          <cell r="S28669">
            <v>519</v>
          </cell>
        </row>
        <row r="28670">
          <cell r="I28670" t="str">
            <v>MTP940AGYLAR</v>
          </cell>
          <cell r="S28670">
            <v>529</v>
          </cell>
        </row>
        <row r="28671">
          <cell r="I28671" t="str">
            <v>WTW170YLWXLR</v>
          </cell>
          <cell r="S28671">
            <v>349</v>
          </cell>
        </row>
        <row r="28672">
          <cell r="I28672" t="str">
            <v>MIOR63NYBMED</v>
          </cell>
          <cell r="S28672">
            <v>229</v>
          </cell>
        </row>
        <row r="28673">
          <cell r="I28673" t="str">
            <v>WTW142MYEXLR</v>
          </cell>
          <cell r="S28673">
            <v>399</v>
          </cell>
        </row>
        <row r="28674">
          <cell r="I28674" t="str">
            <v>WTW150WLGXLR003</v>
          </cell>
          <cell r="S28674">
            <v>459</v>
          </cell>
        </row>
        <row r="28675">
          <cell r="I28675" t="str">
            <v>WTW112MTGMED005</v>
          </cell>
          <cell r="S28675">
            <v>379</v>
          </cell>
        </row>
        <row r="28676">
          <cell r="I28676" t="str">
            <v>MJPM98TRNMED</v>
          </cell>
          <cell r="S28676">
            <v>949</v>
          </cell>
        </row>
        <row r="28677">
          <cell r="I28677" t="str">
            <v>MSOR76BLKMED</v>
          </cell>
          <cell r="S28677">
            <v>579</v>
          </cell>
        </row>
        <row r="28678">
          <cell r="I28678" t="str">
            <v>MJPM92SYPMED005</v>
          </cell>
          <cell r="S28678">
            <v>999</v>
          </cell>
        </row>
        <row r="28679">
          <cell r="I28679" t="str">
            <v>WPW139WLG2XL</v>
          </cell>
          <cell r="S28679">
            <v>749</v>
          </cell>
        </row>
        <row r="28680">
          <cell r="I28680" t="str">
            <v>MTOR40PLMLAR399</v>
          </cell>
          <cell r="S28680">
            <v>399</v>
          </cell>
        </row>
        <row r="28681">
          <cell r="I28681" t="str">
            <v>WCSW181182YLWXLR</v>
          </cell>
          <cell r="S28681">
            <v>1008</v>
          </cell>
        </row>
        <row r="28682">
          <cell r="I28682" t="str">
            <v>BJB164BLK08Y</v>
          </cell>
          <cell r="S28682">
            <v>735</v>
          </cell>
        </row>
        <row r="28683">
          <cell r="I28683" t="str">
            <v>MSP658NVYLAR</v>
          </cell>
          <cell r="S28683">
            <v>519</v>
          </cell>
        </row>
        <row r="28684">
          <cell r="I28684" t="str">
            <v>MTP702BRDMED</v>
          </cell>
          <cell r="S28684">
            <v>559</v>
          </cell>
        </row>
        <row r="28685">
          <cell r="I28685" t="str">
            <v>MVP784LRGMED</v>
          </cell>
          <cell r="S28685">
            <v>499</v>
          </cell>
        </row>
        <row r="28686">
          <cell r="I28686" t="str">
            <v>MTP821JVSMED</v>
          </cell>
          <cell r="S28686">
            <v>659</v>
          </cell>
        </row>
        <row r="28687">
          <cell r="I28687" t="str">
            <v>MSP829GPELAR</v>
          </cell>
          <cell r="S28687">
            <v>559</v>
          </cell>
        </row>
        <row r="28688">
          <cell r="I28688" t="str">
            <v>MTP701AGYMED</v>
          </cell>
          <cell r="S28688">
            <v>449</v>
          </cell>
        </row>
        <row r="28689">
          <cell r="I28689" t="str">
            <v>MTOR11WHT2XL</v>
          </cell>
          <cell r="S28689">
            <v>479</v>
          </cell>
        </row>
        <row r="28690">
          <cell r="I28690" t="str">
            <v>MPOR15BLKXLR</v>
          </cell>
          <cell r="S28690">
            <v>719</v>
          </cell>
        </row>
        <row r="28691">
          <cell r="I28691" t="str">
            <v>MTOR17LRGSML007</v>
          </cell>
          <cell r="S28691">
            <v>360</v>
          </cell>
        </row>
        <row r="28692">
          <cell r="I28692" t="str">
            <v>MPOR19BLMLAR</v>
          </cell>
          <cell r="S28692">
            <v>659</v>
          </cell>
        </row>
        <row r="28693">
          <cell r="I28693" t="str">
            <v>MTOR41BLMMED004</v>
          </cell>
          <cell r="S28693">
            <v>499</v>
          </cell>
        </row>
        <row r="28694">
          <cell r="I28694" t="str">
            <v>MTOR41LCMMED</v>
          </cell>
          <cell r="S28694">
            <v>499</v>
          </cell>
        </row>
        <row r="28695">
          <cell r="I28695" t="str">
            <v>MIOR63TELXLR</v>
          </cell>
          <cell r="S28695">
            <v>229</v>
          </cell>
        </row>
        <row r="28696">
          <cell r="I28696" t="str">
            <v>MPOR69NVYMED</v>
          </cell>
          <cell r="S28696">
            <v>559</v>
          </cell>
        </row>
        <row r="28697">
          <cell r="I28697" t="str">
            <v>MTOR81WHTLAR</v>
          </cell>
          <cell r="S28697">
            <v>549</v>
          </cell>
        </row>
        <row r="28698">
          <cell r="I28698" t="str">
            <v>MIOR63BLKXLR</v>
          </cell>
          <cell r="S28698">
            <v>229</v>
          </cell>
        </row>
        <row r="28699">
          <cell r="I28699" t="str">
            <v>MTP851ASHLAR</v>
          </cell>
          <cell r="S28699">
            <v>619</v>
          </cell>
        </row>
        <row r="28700">
          <cell r="I28700" t="str">
            <v>MTP857BLKMED</v>
          </cell>
          <cell r="S28700">
            <v>389</v>
          </cell>
        </row>
        <row r="28701">
          <cell r="I28701" t="str">
            <v>MTP853OBR2XL</v>
          </cell>
          <cell r="S28701">
            <v>469</v>
          </cell>
        </row>
        <row r="28702">
          <cell r="I28702" t="str">
            <v>MPP590BOE2XL</v>
          </cell>
          <cell r="S28702">
            <v>699</v>
          </cell>
        </row>
        <row r="28703">
          <cell r="I28703" t="str">
            <v>MSOR226BLKLAR</v>
          </cell>
          <cell r="S28703">
            <v>519</v>
          </cell>
        </row>
        <row r="28704">
          <cell r="I28704" t="str">
            <v>MPOR229KHIXLR</v>
          </cell>
          <cell r="S28704">
            <v>699</v>
          </cell>
        </row>
        <row r="28705">
          <cell r="I28705" t="str">
            <v>MPP590SKOXLR</v>
          </cell>
          <cell r="S28705">
            <v>699</v>
          </cell>
        </row>
        <row r="28706">
          <cell r="I28706" t="str">
            <v>MTOR41MEMMED</v>
          </cell>
          <cell r="S28706">
            <v>499</v>
          </cell>
        </row>
        <row r="28707">
          <cell r="I28707" t="str">
            <v>MTP853UGYXLR</v>
          </cell>
          <cell r="S28707">
            <v>469</v>
          </cell>
        </row>
        <row r="28708">
          <cell r="I28708" t="str">
            <v>MPP675BOELAR</v>
          </cell>
          <cell r="S28708">
            <v>799</v>
          </cell>
        </row>
        <row r="28709">
          <cell r="I28709" t="str">
            <v>MPOR55NYBMED</v>
          </cell>
          <cell r="S28709">
            <v>619</v>
          </cell>
        </row>
        <row r="28710">
          <cell r="I28710" t="str">
            <v>MTOR17YLWMED</v>
          </cell>
          <cell r="S28710">
            <v>379</v>
          </cell>
        </row>
        <row r="28711">
          <cell r="I28711" t="str">
            <v>MTOR17YLWXLR</v>
          </cell>
          <cell r="S28711">
            <v>379</v>
          </cell>
        </row>
        <row r="28712">
          <cell r="I28712" t="str">
            <v>BJBM86BLK08Y</v>
          </cell>
          <cell r="S28712">
            <v>699</v>
          </cell>
        </row>
        <row r="28713">
          <cell r="I28713" t="str">
            <v>BJB205BLK10Y</v>
          </cell>
          <cell r="S28713">
            <v>619</v>
          </cell>
        </row>
        <row r="28714">
          <cell r="I28714" t="str">
            <v>BPB174BTG10Y</v>
          </cell>
          <cell r="S28714">
            <v>569</v>
          </cell>
        </row>
        <row r="28715">
          <cell r="I28715" t="str">
            <v>BPBR15BLK14Y</v>
          </cell>
          <cell r="S28715">
            <v>499</v>
          </cell>
        </row>
        <row r="28716">
          <cell r="I28716" t="str">
            <v>BPBR15SKO08Y</v>
          </cell>
          <cell r="S28716">
            <v>499</v>
          </cell>
        </row>
        <row r="28717">
          <cell r="I28717" t="str">
            <v>BPBR15SKO10Y</v>
          </cell>
          <cell r="S28717">
            <v>499</v>
          </cell>
        </row>
        <row r="28718">
          <cell r="I28718" t="str">
            <v>BPBR15WLG14Y</v>
          </cell>
          <cell r="S28718">
            <v>499</v>
          </cell>
        </row>
        <row r="28719">
          <cell r="I28719" t="str">
            <v>BPBR35BSO10Y</v>
          </cell>
          <cell r="S28719">
            <v>659</v>
          </cell>
        </row>
        <row r="28720">
          <cell r="I28720" t="str">
            <v>BPBR35BTG06Y</v>
          </cell>
          <cell r="S28720">
            <v>659</v>
          </cell>
        </row>
        <row r="28721">
          <cell r="I28721" t="str">
            <v>BPBR35BTG10Y</v>
          </cell>
          <cell r="S28721">
            <v>659</v>
          </cell>
        </row>
        <row r="28722">
          <cell r="I28722" t="str">
            <v>BPBR35NYB06Y</v>
          </cell>
          <cell r="S28722">
            <v>659</v>
          </cell>
        </row>
        <row r="28723">
          <cell r="I28723" t="str">
            <v>BPBR35SKO06Y</v>
          </cell>
          <cell r="S28723">
            <v>659</v>
          </cell>
        </row>
        <row r="28724">
          <cell r="I28724" t="str">
            <v>BPBR35SKO10Y</v>
          </cell>
          <cell r="S28724">
            <v>659</v>
          </cell>
        </row>
        <row r="28725">
          <cell r="I28725" t="str">
            <v>BPBR35SKO14Y</v>
          </cell>
          <cell r="S28725">
            <v>659</v>
          </cell>
        </row>
        <row r="28726">
          <cell r="I28726" t="str">
            <v>BSBR16SKO10Y</v>
          </cell>
          <cell r="S28726">
            <v>399</v>
          </cell>
        </row>
        <row r="28727">
          <cell r="I28727" t="str">
            <v>BSBR16SKO12Y</v>
          </cell>
          <cell r="S28727">
            <v>399</v>
          </cell>
        </row>
        <row r="28728">
          <cell r="I28728" t="str">
            <v>MPP590WLGXLR</v>
          </cell>
          <cell r="S28728">
            <v>699</v>
          </cell>
        </row>
        <row r="28729">
          <cell r="I28729" t="str">
            <v>MTOR47WGM2XL</v>
          </cell>
          <cell r="S28729">
            <v>449</v>
          </cell>
        </row>
        <row r="28730">
          <cell r="I28730" t="str">
            <v>MIOR54IRGXLR</v>
          </cell>
          <cell r="S28730">
            <v>199</v>
          </cell>
        </row>
        <row r="28731">
          <cell r="I28731" t="str">
            <v>MIOR54NVYXLR</v>
          </cell>
          <cell r="S28731">
            <v>199</v>
          </cell>
        </row>
        <row r="28732">
          <cell r="I28732" t="str">
            <v>MTOR60CBM3XL007</v>
          </cell>
          <cell r="S28732">
            <v>380</v>
          </cell>
        </row>
        <row r="28733">
          <cell r="I28733" t="str">
            <v>MTOR60CBMXLR007</v>
          </cell>
          <cell r="S28733">
            <v>380</v>
          </cell>
        </row>
        <row r="28734">
          <cell r="I28734" t="str">
            <v>MTOR60TLE2XL021</v>
          </cell>
          <cell r="S28734">
            <v>425</v>
          </cell>
        </row>
        <row r="28735">
          <cell r="I28735" t="str">
            <v>MTOR60TLM3XL007</v>
          </cell>
          <cell r="S28735">
            <v>380</v>
          </cell>
        </row>
        <row r="28736">
          <cell r="I28736" t="str">
            <v>MTOR61CLUMED2PK</v>
          </cell>
          <cell r="S28736">
            <v>958</v>
          </cell>
        </row>
        <row r="28737">
          <cell r="I28737" t="str">
            <v>MTOR71BLK2XL</v>
          </cell>
          <cell r="S28737">
            <v>499</v>
          </cell>
        </row>
        <row r="28738">
          <cell r="I28738" t="str">
            <v>MTOR81LGNMED</v>
          </cell>
          <cell r="S28738">
            <v>549</v>
          </cell>
        </row>
        <row r="28739">
          <cell r="I28739" t="str">
            <v>MPOR85DCNXLR</v>
          </cell>
          <cell r="S28739">
            <v>589</v>
          </cell>
        </row>
        <row r="28740">
          <cell r="I28740" t="str">
            <v>MPOR85IRGMED</v>
          </cell>
          <cell r="S28740">
            <v>589</v>
          </cell>
        </row>
        <row r="28741">
          <cell r="I28741" t="str">
            <v>MPOR85IRGXLR</v>
          </cell>
          <cell r="S28741">
            <v>589</v>
          </cell>
        </row>
        <row r="28742">
          <cell r="I28742" t="str">
            <v>MPOR85LTGXLR</v>
          </cell>
          <cell r="S28742">
            <v>589</v>
          </cell>
        </row>
        <row r="28743">
          <cell r="I28743" t="str">
            <v>MTP891ASLLAR</v>
          </cell>
          <cell r="S28743">
            <v>599</v>
          </cell>
        </row>
        <row r="28744">
          <cell r="I28744" t="str">
            <v>MTOR10ADPLAR</v>
          </cell>
          <cell r="S28744">
            <v>319</v>
          </cell>
        </row>
        <row r="28745">
          <cell r="I28745" t="str">
            <v>MTOR10BLK4XL</v>
          </cell>
          <cell r="S28745">
            <v>399</v>
          </cell>
        </row>
        <row r="28746">
          <cell r="I28746" t="str">
            <v>MTOR10GVE3XL</v>
          </cell>
          <cell r="S28746">
            <v>399</v>
          </cell>
        </row>
        <row r="28747">
          <cell r="I28747" t="str">
            <v>MTOR10SBRXLR2PK</v>
          </cell>
          <cell r="S28747">
            <v>638</v>
          </cell>
        </row>
        <row r="28748">
          <cell r="I28748" t="str">
            <v>MTOR10UGYMED</v>
          </cell>
          <cell r="S28748">
            <v>319</v>
          </cell>
        </row>
        <row r="28749">
          <cell r="I28749" t="str">
            <v>MTOR10WHT3XL012</v>
          </cell>
          <cell r="S28749">
            <v>399</v>
          </cell>
        </row>
        <row r="28750">
          <cell r="I28750" t="str">
            <v>MTOR11WHT2XL</v>
          </cell>
          <cell r="S28750">
            <v>479</v>
          </cell>
        </row>
        <row r="28751">
          <cell r="I28751" t="str">
            <v>MTOR17PGNSML</v>
          </cell>
          <cell r="S28751">
            <v>360</v>
          </cell>
        </row>
        <row r="28752">
          <cell r="I28752" t="str">
            <v>MTOR17SCB2XL</v>
          </cell>
          <cell r="S28752">
            <v>360</v>
          </cell>
        </row>
        <row r="28753">
          <cell r="I28753" t="str">
            <v>MPOR19DCMLAR</v>
          </cell>
          <cell r="S28753">
            <v>659</v>
          </cell>
        </row>
        <row r="28754">
          <cell r="I28754" t="str">
            <v>MPOR19HBMMED</v>
          </cell>
          <cell r="S28754">
            <v>630</v>
          </cell>
        </row>
        <row r="28755">
          <cell r="I28755" t="str">
            <v>MPOR19HTMMED</v>
          </cell>
          <cell r="S28755">
            <v>630</v>
          </cell>
        </row>
        <row r="28756">
          <cell r="I28756" t="str">
            <v>MPOR25BTELAR</v>
          </cell>
          <cell r="S28756">
            <v>649</v>
          </cell>
        </row>
        <row r="28757">
          <cell r="I28757" t="str">
            <v>MPOR25NVYMED</v>
          </cell>
          <cell r="S28757">
            <v>649</v>
          </cell>
        </row>
        <row r="28758">
          <cell r="I28758" t="str">
            <v>MTOR30CTFXLR</v>
          </cell>
          <cell r="S28758">
            <v>359</v>
          </cell>
        </row>
        <row r="28759">
          <cell r="I28759" t="str">
            <v>MTOR30GVELAR</v>
          </cell>
          <cell r="S28759">
            <v>359</v>
          </cell>
        </row>
        <row r="28760">
          <cell r="I28760" t="str">
            <v>MTOR30TMC2XL</v>
          </cell>
          <cell r="S28760">
            <v>359</v>
          </cell>
        </row>
        <row r="28761">
          <cell r="I28761" t="str">
            <v>MTOR37WHTLAR</v>
          </cell>
          <cell r="S28761">
            <v>519</v>
          </cell>
        </row>
        <row r="28762">
          <cell r="I28762" t="str">
            <v>MTOR38WHTXLR</v>
          </cell>
          <cell r="S28762">
            <v>425</v>
          </cell>
        </row>
        <row r="28763">
          <cell r="I28763" t="str">
            <v>MTOR40BCMLAR</v>
          </cell>
          <cell r="S28763">
            <v>399</v>
          </cell>
        </row>
        <row r="28764">
          <cell r="I28764" t="str">
            <v>MTOR40NVMSML</v>
          </cell>
          <cell r="S28764">
            <v>369</v>
          </cell>
        </row>
        <row r="28765">
          <cell r="I28765" t="str">
            <v>MTOR40WGMLAR</v>
          </cell>
          <cell r="S28765">
            <v>399</v>
          </cell>
        </row>
        <row r="28766">
          <cell r="I28766" t="str">
            <v>MTOR41BMEMED</v>
          </cell>
          <cell r="S28766">
            <v>499</v>
          </cell>
        </row>
        <row r="28767">
          <cell r="I28767" t="str">
            <v>MTOR41BRMMED</v>
          </cell>
          <cell r="S28767">
            <v>499</v>
          </cell>
        </row>
        <row r="28768">
          <cell r="I28768" t="str">
            <v>MSOR46BLK2XL</v>
          </cell>
          <cell r="S28768">
            <v>499</v>
          </cell>
        </row>
        <row r="28769">
          <cell r="I28769" t="str">
            <v>MSOR46BLKXLR</v>
          </cell>
          <cell r="S28769">
            <v>499</v>
          </cell>
        </row>
        <row r="28770">
          <cell r="I28770" t="str">
            <v>MSOR46LTGXLR</v>
          </cell>
          <cell r="S28770">
            <v>499</v>
          </cell>
        </row>
        <row r="28771">
          <cell r="I28771" t="str">
            <v>MTOR47DRMSML</v>
          </cell>
          <cell r="S28771">
            <v>449</v>
          </cell>
        </row>
        <row r="28772">
          <cell r="I28772" t="str">
            <v>BPB179CGY12Y</v>
          </cell>
          <cell r="S28772">
            <v>649</v>
          </cell>
        </row>
        <row r="28773">
          <cell r="I28773" t="str">
            <v>MTOR40TGM4XL</v>
          </cell>
          <cell r="S28773">
            <v>449</v>
          </cell>
        </row>
        <row r="28774">
          <cell r="I28774" t="str">
            <v>MIOR64DCS2XL001</v>
          </cell>
          <cell r="S28774">
            <v>219</v>
          </cell>
        </row>
        <row r="28775">
          <cell r="I28775" t="str">
            <v>MIOR64SLC2XL001</v>
          </cell>
          <cell r="S28775">
            <v>219</v>
          </cell>
        </row>
        <row r="28776">
          <cell r="I28776" t="str">
            <v>MIOR64SLD2XL001</v>
          </cell>
          <cell r="S28776">
            <v>219</v>
          </cell>
        </row>
        <row r="28777">
          <cell r="I28777" t="str">
            <v>MTOR11OBRLAR</v>
          </cell>
          <cell r="S28777">
            <v>479</v>
          </cell>
        </row>
        <row r="28778">
          <cell r="I28778" t="str">
            <v>MTOR11OBRXLR</v>
          </cell>
          <cell r="S28778">
            <v>479</v>
          </cell>
        </row>
        <row r="28779">
          <cell r="I28779" t="str">
            <v>MTP853OBRXLR</v>
          </cell>
          <cell r="S28779">
            <v>469</v>
          </cell>
        </row>
        <row r="28780">
          <cell r="I28780" t="str">
            <v>MTP853PKNXLR</v>
          </cell>
          <cell r="S28780">
            <v>469</v>
          </cell>
        </row>
        <row r="28781">
          <cell r="I28781" t="str">
            <v>WTW153SGY2XL</v>
          </cell>
          <cell r="S28781">
            <v>399</v>
          </cell>
        </row>
        <row r="28782">
          <cell r="I28782" t="str">
            <v>BTB141TLE08Y003</v>
          </cell>
          <cell r="S28782">
            <v>339</v>
          </cell>
        </row>
        <row r="28783">
          <cell r="I28783" t="str">
            <v>BTB141KHI12Y003</v>
          </cell>
          <cell r="S28783">
            <v>339</v>
          </cell>
        </row>
        <row r="28784">
          <cell r="I28784" t="str">
            <v>MSP658TRNMED</v>
          </cell>
          <cell r="S28784">
            <v>519</v>
          </cell>
        </row>
        <row r="28785">
          <cell r="I28785" t="str">
            <v>BTB120WHT14Y003</v>
          </cell>
          <cell r="S28785">
            <v>389</v>
          </cell>
        </row>
        <row r="28786">
          <cell r="I28786" t="str">
            <v>MVP860ASHSML</v>
          </cell>
          <cell r="S28786">
            <v>319</v>
          </cell>
        </row>
        <row r="28787">
          <cell r="I28787" t="str">
            <v>BTB159MSA14Y003</v>
          </cell>
          <cell r="S28787">
            <v>319</v>
          </cell>
        </row>
        <row r="28788">
          <cell r="I28788" t="str">
            <v>MTOR38BOEXLR003</v>
          </cell>
          <cell r="S28788">
            <v>425</v>
          </cell>
        </row>
        <row r="28789">
          <cell r="I28789" t="str">
            <v>MTP824SKYMED003</v>
          </cell>
          <cell r="S28789">
            <v>459</v>
          </cell>
        </row>
        <row r="28790">
          <cell r="I28790" t="str">
            <v>MJPM92BEBMED003</v>
          </cell>
          <cell r="S28790">
            <v>999</v>
          </cell>
        </row>
        <row r="28791">
          <cell r="I28791" t="str">
            <v>MTP870BWSXLR</v>
          </cell>
          <cell r="S28791">
            <v>675</v>
          </cell>
        </row>
        <row r="28792">
          <cell r="I28792" t="str">
            <v>MTP870BWS2XL</v>
          </cell>
          <cell r="S28792">
            <v>675</v>
          </cell>
        </row>
        <row r="28793">
          <cell r="I28793" t="str">
            <v>WVW157SDLXLR</v>
          </cell>
          <cell r="S28793">
            <v>339</v>
          </cell>
        </row>
        <row r="28794">
          <cell r="I28794" t="str">
            <v>MPP859CNGMED</v>
          </cell>
          <cell r="S28794">
            <v>1199</v>
          </cell>
        </row>
        <row r="28795">
          <cell r="I28795" t="str">
            <v>MPP859LTGLAR</v>
          </cell>
          <cell r="S28795">
            <v>1199</v>
          </cell>
        </row>
        <row r="28796">
          <cell r="I28796" t="str">
            <v>MPP859CNG2XL</v>
          </cell>
          <cell r="S28796">
            <v>1199</v>
          </cell>
        </row>
        <row r="28797">
          <cell r="I28797" t="str">
            <v>MTOR10BOE4XL</v>
          </cell>
          <cell r="S28797">
            <v>399</v>
          </cell>
        </row>
        <row r="28798">
          <cell r="I28798" t="str">
            <v>BSB187TRN12Y</v>
          </cell>
          <cell r="S28798">
            <v>549</v>
          </cell>
        </row>
        <row r="28799">
          <cell r="I28799" t="str">
            <v>BTB183CTF14Y</v>
          </cell>
          <cell r="S28799">
            <v>319</v>
          </cell>
        </row>
        <row r="28800">
          <cell r="I28800" t="str">
            <v>BTB183HBE10Y</v>
          </cell>
          <cell r="S28800">
            <v>319</v>
          </cell>
        </row>
        <row r="28801">
          <cell r="I28801" t="str">
            <v>BTB183LTG10Y</v>
          </cell>
          <cell r="S28801">
            <v>319</v>
          </cell>
        </row>
        <row r="28802">
          <cell r="I28802" t="str">
            <v>BTB183NTC08Y</v>
          </cell>
          <cell r="S28802">
            <v>319</v>
          </cell>
        </row>
        <row r="28803">
          <cell r="I28803" t="str">
            <v>MPOR19BOMMED</v>
          </cell>
          <cell r="S28803">
            <v>659</v>
          </cell>
        </row>
        <row r="28804">
          <cell r="I28804" t="str">
            <v>MPP879LTGXLR</v>
          </cell>
          <cell r="S28804">
            <v>699</v>
          </cell>
        </row>
        <row r="28805">
          <cell r="I28805" t="str">
            <v>MSOR226NYB2XL</v>
          </cell>
          <cell r="S28805">
            <v>519</v>
          </cell>
        </row>
        <row r="28806">
          <cell r="I28806" t="str">
            <v>MSOR226NYBLAR</v>
          </cell>
          <cell r="S28806">
            <v>519</v>
          </cell>
        </row>
        <row r="28807">
          <cell r="I28807" t="str">
            <v>MSOR26WLGLAR</v>
          </cell>
          <cell r="S28807">
            <v>459</v>
          </cell>
        </row>
        <row r="28808">
          <cell r="I28808" t="str">
            <v>MSOR76BOELAR</v>
          </cell>
          <cell r="S28808">
            <v>579</v>
          </cell>
        </row>
        <row r="28809">
          <cell r="I28809" t="str">
            <v>MTP892NBMXLR</v>
          </cell>
          <cell r="S28809">
            <v>539</v>
          </cell>
        </row>
        <row r="28810">
          <cell r="I28810" t="str">
            <v>MTP892TEMMED</v>
          </cell>
          <cell r="S28810">
            <v>539</v>
          </cell>
        </row>
        <row r="28811">
          <cell r="I28811" t="str">
            <v>MSOR86BTEXLR</v>
          </cell>
          <cell r="S28811">
            <v>559</v>
          </cell>
        </row>
        <row r="28812">
          <cell r="I28812" t="str">
            <v>MPOR89BTEMED</v>
          </cell>
          <cell r="S28812">
            <v>725</v>
          </cell>
        </row>
        <row r="28813">
          <cell r="I28813" t="str">
            <v>MPOR89IRGXLR</v>
          </cell>
          <cell r="S28813">
            <v>725</v>
          </cell>
        </row>
        <row r="28814">
          <cell r="I28814" t="str">
            <v>MPOR95BLDLAR</v>
          </cell>
          <cell r="S28814">
            <v>625</v>
          </cell>
        </row>
        <row r="28815">
          <cell r="I28815" t="str">
            <v>MPOR99BTELAR</v>
          </cell>
          <cell r="S28815">
            <v>699</v>
          </cell>
        </row>
        <row r="28816">
          <cell r="I28816" t="str">
            <v>MPOR99BTEMED</v>
          </cell>
          <cell r="S28816">
            <v>699</v>
          </cell>
        </row>
        <row r="28817">
          <cell r="I28817" t="str">
            <v>MPOR99IRGLAR</v>
          </cell>
          <cell r="S28817">
            <v>699</v>
          </cell>
        </row>
        <row r="28818">
          <cell r="I28818" t="str">
            <v>MPOR99IRGMED</v>
          </cell>
          <cell r="S28818">
            <v>699</v>
          </cell>
        </row>
        <row r="28819">
          <cell r="I28819" t="str">
            <v>MPOR99IRGXLR</v>
          </cell>
          <cell r="S28819">
            <v>699</v>
          </cell>
        </row>
        <row r="28820">
          <cell r="I28820" t="str">
            <v>MPOR99LTGLAR</v>
          </cell>
          <cell r="S28820">
            <v>699</v>
          </cell>
        </row>
        <row r="28821">
          <cell r="I28821" t="str">
            <v>MJOR90NVYLAR002</v>
          </cell>
          <cell r="S28821">
            <v>829</v>
          </cell>
        </row>
        <row r="28822">
          <cell r="I28822" t="str">
            <v>MPOR85BOELAR</v>
          </cell>
          <cell r="S28822">
            <v>589</v>
          </cell>
        </row>
        <row r="28823">
          <cell r="I28823" t="str">
            <v>MPOR99BOEXLR</v>
          </cell>
          <cell r="S28823">
            <v>699</v>
          </cell>
        </row>
        <row r="28824">
          <cell r="I28824" t="str">
            <v>MTOR17TRNXLR</v>
          </cell>
          <cell r="S28824">
            <v>379</v>
          </cell>
        </row>
        <row r="28825">
          <cell r="I28825" t="str">
            <v>MTOR40IGMMED</v>
          </cell>
          <cell r="S28825">
            <v>369</v>
          </cell>
        </row>
        <row r="28826">
          <cell r="I28826" t="str">
            <v>MTOR40PME2XL</v>
          </cell>
          <cell r="S28826">
            <v>369</v>
          </cell>
        </row>
        <row r="28827">
          <cell r="I28827" t="str">
            <v>MTOR40SGEMED</v>
          </cell>
          <cell r="S28827">
            <v>369</v>
          </cell>
        </row>
        <row r="28828">
          <cell r="I28828" t="str">
            <v>MTOR47CNM2XL</v>
          </cell>
          <cell r="S28828">
            <v>449</v>
          </cell>
        </row>
        <row r="28829">
          <cell r="I28829" t="str">
            <v>MTOR47CNMSML</v>
          </cell>
          <cell r="S28829">
            <v>449</v>
          </cell>
        </row>
        <row r="28830">
          <cell r="I28830" t="str">
            <v>MTOR60AGYMED024</v>
          </cell>
          <cell r="S28830">
            <v>449</v>
          </cell>
        </row>
        <row r="28831">
          <cell r="I28831" t="str">
            <v>MTOR60LTG2XL023</v>
          </cell>
          <cell r="S28831">
            <v>425</v>
          </cell>
        </row>
        <row r="28832">
          <cell r="I28832" t="str">
            <v>MTOR60NVY2XL023</v>
          </cell>
          <cell r="S28832">
            <v>425</v>
          </cell>
        </row>
        <row r="28833">
          <cell r="I28833" t="str">
            <v>MTOR71BLK4XL</v>
          </cell>
          <cell r="S28833">
            <v>579</v>
          </cell>
        </row>
        <row r="28834">
          <cell r="I28834" t="str">
            <v>MTOR38AGYMED002</v>
          </cell>
          <cell r="S28834">
            <v>425</v>
          </cell>
        </row>
        <row r="28835">
          <cell r="I28835" t="str">
            <v>MSOR26HBELAR</v>
          </cell>
          <cell r="S28835">
            <v>459</v>
          </cell>
        </row>
        <row r="28836">
          <cell r="I28836" t="str">
            <v>MTP851OGY2XL</v>
          </cell>
          <cell r="S28836">
            <v>619</v>
          </cell>
        </row>
        <row r="28837">
          <cell r="I28837" t="str">
            <v>MSP829GSE2XL</v>
          </cell>
          <cell r="S28837">
            <v>559</v>
          </cell>
        </row>
        <row r="28838">
          <cell r="I28838" t="str">
            <v>MJPM89BLKMED</v>
          </cell>
          <cell r="S28838">
            <v>625</v>
          </cell>
        </row>
        <row r="28839">
          <cell r="I28839" t="str">
            <v>MJPM89BLKXLR</v>
          </cell>
          <cell r="S28839">
            <v>625</v>
          </cell>
        </row>
        <row r="28840">
          <cell r="I28840" t="str">
            <v>MPP590CNGXLR</v>
          </cell>
          <cell r="S28840">
            <v>699</v>
          </cell>
        </row>
        <row r="28841">
          <cell r="I28841" t="str">
            <v>MPP590IRGLAR</v>
          </cell>
          <cell r="S28841">
            <v>699</v>
          </cell>
        </row>
        <row r="28842">
          <cell r="I28842" t="str">
            <v>MPP590IRGXLR</v>
          </cell>
          <cell r="S28842">
            <v>699</v>
          </cell>
        </row>
        <row r="28843">
          <cell r="I28843" t="str">
            <v>MTP701TEL2XL</v>
          </cell>
          <cell r="S28843">
            <v>449</v>
          </cell>
        </row>
        <row r="28844">
          <cell r="I28844" t="str">
            <v>MTP701TELXLR</v>
          </cell>
          <cell r="S28844">
            <v>449</v>
          </cell>
        </row>
        <row r="28845">
          <cell r="I28845" t="str">
            <v>MTP747TSMXLR005</v>
          </cell>
          <cell r="S28845">
            <v>455</v>
          </cell>
        </row>
        <row r="28846">
          <cell r="I28846" t="str">
            <v>MTP820COTLAR</v>
          </cell>
          <cell r="S28846">
            <v>625</v>
          </cell>
        </row>
        <row r="28847">
          <cell r="I28847" t="str">
            <v>MTP824TSP2XL002</v>
          </cell>
          <cell r="S28847">
            <v>459</v>
          </cell>
        </row>
        <row r="28848">
          <cell r="I28848" t="str">
            <v>MVP642AHM2XL</v>
          </cell>
          <cell r="S28848">
            <v>349</v>
          </cell>
        </row>
        <row r="28849">
          <cell r="I28849" t="str">
            <v>MVP642AHMXLR</v>
          </cell>
          <cell r="S28849">
            <v>349</v>
          </cell>
        </row>
        <row r="28850">
          <cell r="I28850" t="str">
            <v>MTP852GJDMED</v>
          </cell>
          <cell r="S28850">
            <v>549</v>
          </cell>
        </row>
        <row r="28851">
          <cell r="I28851" t="str">
            <v>WBW146CHA2XL002</v>
          </cell>
          <cell r="S28851">
            <v>575</v>
          </cell>
        </row>
        <row r="28852">
          <cell r="I28852" t="str">
            <v>WBW146GFT2XL002</v>
          </cell>
          <cell r="S28852">
            <v>575</v>
          </cell>
        </row>
        <row r="28853">
          <cell r="I28853" t="str">
            <v>MSOR206BLKXLR569</v>
          </cell>
          <cell r="S28853">
            <v>569</v>
          </cell>
        </row>
        <row r="28854">
          <cell r="I28854" t="str">
            <v>MSOR206KHIXLR569</v>
          </cell>
          <cell r="S28854">
            <v>569</v>
          </cell>
        </row>
        <row r="28855">
          <cell r="I28855" t="str">
            <v>BPBR35LTG10Y659</v>
          </cell>
          <cell r="S28855">
            <v>659</v>
          </cell>
        </row>
        <row r="28856">
          <cell r="I28856" t="str">
            <v>MTOR40BMMXLR399</v>
          </cell>
          <cell r="S28856">
            <v>399</v>
          </cell>
        </row>
        <row r="28857">
          <cell r="I28857" t="str">
            <v>MTOR17MGOSML379</v>
          </cell>
          <cell r="S28857">
            <v>379</v>
          </cell>
        </row>
        <row r="28858">
          <cell r="I28858" t="str">
            <v>BVB209ASH08Y</v>
          </cell>
          <cell r="S28858">
            <v>299</v>
          </cell>
        </row>
        <row r="28859">
          <cell r="I28859" t="str">
            <v>BVB209TEL12Y</v>
          </cell>
          <cell r="S28859">
            <v>299</v>
          </cell>
        </row>
        <row r="28860">
          <cell r="I28860" t="str">
            <v>BVB209TEL14Y</v>
          </cell>
          <cell r="S28860">
            <v>299</v>
          </cell>
        </row>
        <row r="28861">
          <cell r="I28861" t="str">
            <v>BVB209YLW08Y</v>
          </cell>
          <cell r="S28861">
            <v>299</v>
          </cell>
        </row>
        <row r="28862">
          <cell r="I28862" t="str">
            <v>MIOR257NYBLAR</v>
          </cell>
          <cell r="S28862">
            <v>599</v>
          </cell>
        </row>
        <row r="28863">
          <cell r="I28863" t="str">
            <v>MIOR259ASHLAR</v>
          </cell>
          <cell r="S28863">
            <v>479</v>
          </cell>
        </row>
        <row r="28864">
          <cell r="I28864" t="str">
            <v>MIOR259WLGXLR</v>
          </cell>
          <cell r="S28864">
            <v>479</v>
          </cell>
        </row>
        <row r="28865">
          <cell r="I28865" t="str">
            <v>MPOR29KHI2XL769</v>
          </cell>
          <cell r="S28865">
            <v>769</v>
          </cell>
        </row>
        <row r="28866">
          <cell r="I28866" t="str">
            <v>BTB215AGY14Y</v>
          </cell>
          <cell r="S28866">
            <v>389</v>
          </cell>
        </row>
        <row r="28867">
          <cell r="I28867" t="str">
            <v>BTB215MNB08Y</v>
          </cell>
          <cell r="S28867">
            <v>389</v>
          </cell>
        </row>
        <row r="28868">
          <cell r="I28868" t="str">
            <v>BTB215MNB10Y</v>
          </cell>
          <cell r="S28868">
            <v>389</v>
          </cell>
        </row>
        <row r="28869">
          <cell r="I28869" t="str">
            <v>BTB215NYB08Y</v>
          </cell>
          <cell r="S28869">
            <v>389</v>
          </cell>
        </row>
        <row r="28870">
          <cell r="I28870" t="str">
            <v>BTB215OFW08Y</v>
          </cell>
          <cell r="S28870">
            <v>389</v>
          </cell>
        </row>
        <row r="28871">
          <cell r="I28871" t="str">
            <v>MTP870GMR2XL2PK</v>
          </cell>
          <cell r="S28871">
            <v>1350</v>
          </cell>
        </row>
        <row r="28872">
          <cell r="I28872" t="str">
            <v>BPB167NYB10Y699</v>
          </cell>
          <cell r="S28872">
            <v>699</v>
          </cell>
        </row>
        <row r="28873">
          <cell r="I28873" t="str">
            <v>BTB202PLA10Y499</v>
          </cell>
          <cell r="S28873">
            <v>499</v>
          </cell>
        </row>
        <row r="28874">
          <cell r="I28874" t="str">
            <v>BTB202PLA12Y499</v>
          </cell>
          <cell r="S28874">
            <v>499</v>
          </cell>
        </row>
        <row r="28875">
          <cell r="I28875" t="str">
            <v>BTB202RED14Y499</v>
          </cell>
          <cell r="S28875">
            <v>499</v>
          </cell>
        </row>
        <row r="28876">
          <cell r="I28876" t="str">
            <v>MPP936BLK2XL749</v>
          </cell>
          <cell r="S28876">
            <v>749</v>
          </cell>
        </row>
        <row r="28877">
          <cell r="I28877" t="str">
            <v>MPP936BLKXLR749</v>
          </cell>
          <cell r="S28877">
            <v>749</v>
          </cell>
        </row>
        <row r="28878">
          <cell r="I28878" t="str">
            <v>BJB164BLK10Y</v>
          </cell>
          <cell r="S28878">
            <v>735</v>
          </cell>
        </row>
        <row r="28879">
          <cell r="I28879" t="str">
            <v>BPBR35TRN10Y</v>
          </cell>
          <cell r="S28879">
            <v>659</v>
          </cell>
        </row>
        <row r="28880">
          <cell r="I28880" t="str">
            <v>WPOR75IRGLAR</v>
          </cell>
          <cell r="S28880">
            <v>649</v>
          </cell>
        </row>
        <row r="28881">
          <cell r="I28881" t="str">
            <v>WTW105MTGLAR</v>
          </cell>
          <cell r="S28881">
            <v>339</v>
          </cell>
        </row>
        <row r="28882">
          <cell r="I28882" t="str">
            <v>WTW110SYSSML</v>
          </cell>
          <cell r="S28882">
            <v>815</v>
          </cell>
        </row>
        <row r="28883">
          <cell r="I28883" t="str">
            <v>WTW132BVMMED</v>
          </cell>
          <cell r="S28883">
            <v>429</v>
          </cell>
        </row>
        <row r="28884">
          <cell r="I28884" t="str">
            <v>WTW132BVMSML</v>
          </cell>
          <cell r="S28884">
            <v>429</v>
          </cell>
        </row>
        <row r="28885">
          <cell r="I28885" t="str">
            <v>WTW140NVYLAR</v>
          </cell>
          <cell r="S28885">
            <v>335</v>
          </cell>
        </row>
        <row r="28886">
          <cell r="I28886" t="str">
            <v>WTW142BLK2XL</v>
          </cell>
          <cell r="S28886">
            <v>399</v>
          </cell>
        </row>
        <row r="28887">
          <cell r="I28887" t="str">
            <v>WPW144NTCMED</v>
          </cell>
          <cell r="S28887">
            <v>659</v>
          </cell>
        </row>
        <row r="28888">
          <cell r="I28888" t="str">
            <v>WPW144TSPLAR</v>
          </cell>
          <cell r="S28888">
            <v>659</v>
          </cell>
        </row>
        <row r="28889">
          <cell r="I28889" t="str">
            <v>WPW147BLKLAR</v>
          </cell>
          <cell r="S28889">
            <v>849</v>
          </cell>
        </row>
        <row r="28890">
          <cell r="I28890" t="str">
            <v>WPW147BLKMED</v>
          </cell>
          <cell r="S28890">
            <v>849</v>
          </cell>
        </row>
        <row r="28891">
          <cell r="I28891" t="str">
            <v>WPW147BLKXLR</v>
          </cell>
          <cell r="S28891">
            <v>849</v>
          </cell>
        </row>
        <row r="28892">
          <cell r="I28892" t="str">
            <v>WPW147TRN2XL</v>
          </cell>
          <cell r="S28892">
            <v>849</v>
          </cell>
        </row>
        <row r="28893">
          <cell r="I28893" t="str">
            <v>WPW152BLKLAR</v>
          </cell>
          <cell r="S28893">
            <v>699</v>
          </cell>
        </row>
        <row r="28894">
          <cell r="I28894" t="str">
            <v>WPW152TRNMED</v>
          </cell>
          <cell r="S28894">
            <v>699</v>
          </cell>
        </row>
        <row r="28895">
          <cell r="I28895" t="str">
            <v>WPW152TSPMED</v>
          </cell>
          <cell r="S28895">
            <v>699</v>
          </cell>
        </row>
        <row r="28896">
          <cell r="I28896" t="str">
            <v>MSP658NVY2XL</v>
          </cell>
          <cell r="S28896">
            <v>519</v>
          </cell>
        </row>
        <row r="28897">
          <cell r="I28897" t="str">
            <v>MSP658NVYXLR</v>
          </cell>
          <cell r="S28897">
            <v>519</v>
          </cell>
        </row>
        <row r="28898">
          <cell r="I28898" t="str">
            <v>MPP664PDBMED</v>
          </cell>
          <cell r="S28898">
            <v>699</v>
          </cell>
        </row>
        <row r="28899">
          <cell r="I28899" t="str">
            <v>MTP706FIGMED</v>
          </cell>
          <cell r="S28899">
            <v>339</v>
          </cell>
        </row>
        <row r="28900">
          <cell r="I28900" t="str">
            <v>MPP722BLDMED</v>
          </cell>
          <cell r="S28900">
            <v>799</v>
          </cell>
        </row>
        <row r="28901">
          <cell r="I28901" t="str">
            <v>MTP747CBTXLR002</v>
          </cell>
          <cell r="S28901">
            <v>455</v>
          </cell>
        </row>
        <row r="28902">
          <cell r="I28902" t="str">
            <v>MVP784LGNMED</v>
          </cell>
          <cell r="S28902">
            <v>499</v>
          </cell>
        </row>
        <row r="28903">
          <cell r="I28903" t="str">
            <v>MTP811ASHXLR</v>
          </cell>
          <cell r="S28903">
            <v>399</v>
          </cell>
        </row>
        <row r="28904">
          <cell r="I28904" t="str">
            <v>MSP656NLKMED2PK</v>
          </cell>
          <cell r="S28904">
            <v>990</v>
          </cell>
        </row>
        <row r="28905">
          <cell r="I28905" t="str">
            <v>BPB167IRG10Y</v>
          </cell>
          <cell r="S28905">
            <v>619</v>
          </cell>
        </row>
        <row r="28906">
          <cell r="I28906" t="str">
            <v>BPB167IRG12Y</v>
          </cell>
          <cell r="S28906">
            <v>619</v>
          </cell>
        </row>
        <row r="28907">
          <cell r="I28907" t="str">
            <v>BPB167KHI12Y</v>
          </cell>
          <cell r="S28907">
            <v>619</v>
          </cell>
        </row>
        <row r="28908">
          <cell r="I28908" t="str">
            <v>MTOR10BLK4XL</v>
          </cell>
          <cell r="S28908">
            <v>399</v>
          </cell>
        </row>
        <row r="28909">
          <cell r="I28909" t="str">
            <v>MTOR10TEL3XL012</v>
          </cell>
          <cell r="S28909">
            <v>399</v>
          </cell>
        </row>
        <row r="28910">
          <cell r="I28910" t="str">
            <v>WPOR65VIOSML</v>
          </cell>
          <cell r="S28910">
            <v>599</v>
          </cell>
        </row>
        <row r="28911">
          <cell r="I28911" t="str">
            <v>WPW133CME2XL</v>
          </cell>
          <cell r="S28911">
            <v>599</v>
          </cell>
        </row>
        <row r="28912">
          <cell r="I28912" t="str">
            <v>WPW133CMELAR</v>
          </cell>
          <cell r="S28912">
            <v>599</v>
          </cell>
        </row>
        <row r="28913">
          <cell r="I28913" t="str">
            <v>WPW180AGY2XL</v>
          </cell>
          <cell r="S28913">
            <v>699</v>
          </cell>
        </row>
        <row r="28914">
          <cell r="I28914" t="str">
            <v>WPW180AGYSML</v>
          </cell>
          <cell r="S28914">
            <v>699</v>
          </cell>
        </row>
        <row r="28915">
          <cell r="I28915" t="str">
            <v>WPW180CHASML</v>
          </cell>
          <cell r="S28915">
            <v>699</v>
          </cell>
        </row>
        <row r="28916">
          <cell r="I28916" t="str">
            <v>WPW180GFT2XL</v>
          </cell>
          <cell r="S28916">
            <v>699</v>
          </cell>
        </row>
        <row r="28917">
          <cell r="I28917" t="str">
            <v>WPW180GFTSML</v>
          </cell>
          <cell r="S28917">
            <v>699</v>
          </cell>
        </row>
        <row r="28918">
          <cell r="I28918" t="str">
            <v>WPW180KHISML</v>
          </cell>
          <cell r="S28918">
            <v>699</v>
          </cell>
        </row>
        <row r="28919">
          <cell r="I28919" t="str">
            <v>WPWR89GFTSML</v>
          </cell>
          <cell r="S28919">
            <v>749</v>
          </cell>
        </row>
        <row r="28920">
          <cell r="I28920" t="str">
            <v>MTOR40CMEXLR</v>
          </cell>
          <cell r="S28920">
            <v>399</v>
          </cell>
        </row>
        <row r="28921">
          <cell r="I28921" t="str">
            <v>WBW146CHA2XL002</v>
          </cell>
          <cell r="S28921">
            <v>575</v>
          </cell>
        </row>
        <row r="28922">
          <cell r="I28922" t="str">
            <v>WBW146GFT2XL002</v>
          </cell>
          <cell r="S28922">
            <v>575</v>
          </cell>
        </row>
        <row r="28923">
          <cell r="I28923" t="str">
            <v>WBW146LLC2XL002</v>
          </cell>
          <cell r="S28923">
            <v>575</v>
          </cell>
        </row>
        <row r="28924">
          <cell r="I28924" t="str">
            <v>WBW146MTG2XL002</v>
          </cell>
          <cell r="S28924">
            <v>575</v>
          </cell>
        </row>
        <row r="28925">
          <cell r="I28925" t="str">
            <v>WBW146VIO2XL002</v>
          </cell>
          <cell r="S28925">
            <v>575</v>
          </cell>
        </row>
        <row r="28926">
          <cell r="I28926" t="str">
            <v>WBW146WLG2XL002</v>
          </cell>
          <cell r="S28926">
            <v>575</v>
          </cell>
        </row>
        <row r="28927">
          <cell r="I28927" t="str">
            <v>WTW186ASH2XL</v>
          </cell>
          <cell r="S28927">
            <v>349</v>
          </cell>
        </row>
        <row r="28928">
          <cell r="I28928" t="str">
            <v>WTW186CFKSML</v>
          </cell>
          <cell r="S28928">
            <v>349</v>
          </cell>
        </row>
        <row r="28929">
          <cell r="I28929" t="str">
            <v>WTW186MNB2XL</v>
          </cell>
          <cell r="S28929">
            <v>349</v>
          </cell>
        </row>
        <row r="28930">
          <cell r="I28930" t="str">
            <v>WTW186MNBSML</v>
          </cell>
          <cell r="S28930">
            <v>349</v>
          </cell>
        </row>
        <row r="28931">
          <cell r="I28931" t="str">
            <v>WTW186YLW2XL</v>
          </cell>
          <cell r="S28931">
            <v>349</v>
          </cell>
        </row>
        <row r="28932">
          <cell r="I28932" t="str">
            <v>WTW186YLWSML</v>
          </cell>
          <cell r="S28932">
            <v>349</v>
          </cell>
        </row>
        <row r="28933">
          <cell r="I28933" t="str">
            <v>MSOR206BLK2XL569</v>
          </cell>
          <cell r="S28933">
            <v>569</v>
          </cell>
        </row>
        <row r="28934">
          <cell r="I28934" t="str">
            <v>MSOR206BLKMED569</v>
          </cell>
          <cell r="S28934">
            <v>569</v>
          </cell>
        </row>
        <row r="28935">
          <cell r="I28935" t="str">
            <v>MSOR206KHILAR569</v>
          </cell>
          <cell r="S28935">
            <v>569</v>
          </cell>
        </row>
        <row r="28936">
          <cell r="I28936" t="str">
            <v>MSOR206KHIXLR569</v>
          </cell>
          <cell r="S28936">
            <v>569</v>
          </cell>
        </row>
        <row r="28937">
          <cell r="I28937" t="str">
            <v>MSOR206UGYLAR</v>
          </cell>
          <cell r="S28937">
            <v>569</v>
          </cell>
        </row>
        <row r="28938">
          <cell r="I28938" t="str">
            <v>MSOR206UGYXLR</v>
          </cell>
          <cell r="S28938">
            <v>569</v>
          </cell>
        </row>
        <row r="28939">
          <cell r="I28939" t="str">
            <v>MPP590BLGMED</v>
          </cell>
          <cell r="S28939">
            <v>699</v>
          </cell>
        </row>
        <row r="28940">
          <cell r="I28940" t="str">
            <v>MTP853CFKSML</v>
          </cell>
          <cell r="S28940">
            <v>469</v>
          </cell>
        </row>
        <row r="28941">
          <cell r="I28941" t="str">
            <v>MTP853LTGSML</v>
          </cell>
          <cell r="S28941">
            <v>469</v>
          </cell>
        </row>
        <row r="28942">
          <cell r="I28942" t="str">
            <v>MTP853MNBSML</v>
          </cell>
          <cell r="S28942">
            <v>469</v>
          </cell>
        </row>
        <row r="28943">
          <cell r="I28943" t="str">
            <v>MTP853SKOSML</v>
          </cell>
          <cell r="S28943">
            <v>469</v>
          </cell>
        </row>
        <row r="28944">
          <cell r="I28944" t="str">
            <v>MTP853TELSML</v>
          </cell>
          <cell r="S28944">
            <v>469</v>
          </cell>
        </row>
        <row r="28945">
          <cell r="I28945" t="str">
            <v>MTOR10NYB4XL399</v>
          </cell>
          <cell r="S28945">
            <v>399</v>
          </cell>
        </row>
        <row r="28946">
          <cell r="I28946" t="str">
            <v>MTOR10NYB5XL399</v>
          </cell>
          <cell r="S28946">
            <v>399</v>
          </cell>
        </row>
        <row r="28947">
          <cell r="I28947" t="str">
            <v>MTOR10TEL4XL399</v>
          </cell>
          <cell r="S28947">
            <v>399</v>
          </cell>
        </row>
        <row r="28948">
          <cell r="I28948" t="str">
            <v>MTOR10TEL5XL399</v>
          </cell>
          <cell r="S28948">
            <v>399</v>
          </cell>
        </row>
        <row r="28949">
          <cell r="I28949" t="str">
            <v>MPOR29LTGMED769</v>
          </cell>
          <cell r="S28949">
            <v>769</v>
          </cell>
        </row>
        <row r="28950">
          <cell r="I28950" t="str">
            <v>MTP740MME2XL</v>
          </cell>
          <cell r="S28950">
            <v>429</v>
          </cell>
        </row>
        <row r="28951">
          <cell r="I28951" t="str">
            <v>WPOR75MSA2XL</v>
          </cell>
          <cell r="S28951">
            <v>649</v>
          </cell>
        </row>
        <row r="28952">
          <cell r="I28952" t="str">
            <v>WPWR89WLG2XL</v>
          </cell>
          <cell r="S28952">
            <v>749</v>
          </cell>
        </row>
        <row r="28953">
          <cell r="I28953" t="str">
            <v>BPB216BLK08Y</v>
          </cell>
          <cell r="S28953">
            <v>649</v>
          </cell>
        </row>
        <row r="28954">
          <cell r="I28954" t="str">
            <v>BPB216BLK10Y</v>
          </cell>
          <cell r="S28954">
            <v>649</v>
          </cell>
        </row>
        <row r="28955">
          <cell r="I28955" t="str">
            <v>BPB216WLG08Y</v>
          </cell>
          <cell r="S28955">
            <v>649</v>
          </cell>
        </row>
        <row r="28956">
          <cell r="I28956" t="str">
            <v>MTOR16CFKSMLNEW</v>
          </cell>
          <cell r="S28956">
            <v>475</v>
          </cell>
        </row>
        <row r="28957">
          <cell r="I28957" t="str">
            <v>MTP771LLC2XL</v>
          </cell>
          <cell r="S28957">
            <v>499</v>
          </cell>
        </row>
        <row r="28958">
          <cell r="I28958" t="str">
            <v>MTP826CHASML</v>
          </cell>
          <cell r="S28958">
            <v>515</v>
          </cell>
        </row>
        <row r="28959">
          <cell r="I28959" t="str">
            <v>BPB167LTG12Y</v>
          </cell>
          <cell r="S28959">
            <v>649</v>
          </cell>
        </row>
        <row r="28960">
          <cell r="I28960" t="str">
            <v>BPB167TRN12Y</v>
          </cell>
          <cell r="S28960">
            <v>649</v>
          </cell>
        </row>
        <row r="28961">
          <cell r="I28961" t="str">
            <v>BTB208RED08Y</v>
          </cell>
          <cell r="S28961">
            <v>329</v>
          </cell>
        </row>
        <row r="28962">
          <cell r="I28962" t="str">
            <v>BTB208RED12Y</v>
          </cell>
          <cell r="S28962">
            <v>329</v>
          </cell>
        </row>
        <row r="28963">
          <cell r="I28963" t="str">
            <v>MPP722NYBMED</v>
          </cell>
          <cell r="S28963">
            <v>799</v>
          </cell>
        </row>
        <row r="28964">
          <cell r="I28964" t="str">
            <v>BTB211ASH12Y</v>
          </cell>
          <cell r="S28964">
            <v>349</v>
          </cell>
        </row>
        <row r="28965">
          <cell r="I28965" t="str">
            <v>BTB211CFK12Y</v>
          </cell>
          <cell r="S28965">
            <v>349</v>
          </cell>
        </row>
        <row r="28966">
          <cell r="I28966" t="str">
            <v>BTB211CFK14Y</v>
          </cell>
          <cell r="S28966">
            <v>349</v>
          </cell>
        </row>
        <row r="28967">
          <cell r="I28967" t="str">
            <v>BTB211TEL12Y</v>
          </cell>
          <cell r="S28967">
            <v>349</v>
          </cell>
        </row>
        <row r="28968">
          <cell r="I28968" t="str">
            <v>BTB211YLW12Y</v>
          </cell>
          <cell r="S28968">
            <v>349</v>
          </cell>
        </row>
        <row r="28969">
          <cell r="I28969" t="str">
            <v>MTOR210AGYXLR</v>
          </cell>
          <cell r="S28969">
            <v>449</v>
          </cell>
        </row>
        <row r="28970">
          <cell r="I28970" t="str">
            <v>MTOR210CHAMED</v>
          </cell>
          <cell r="S28970">
            <v>449</v>
          </cell>
        </row>
        <row r="28971">
          <cell r="I28971" t="str">
            <v>MTOR210HBELAR</v>
          </cell>
          <cell r="S28971">
            <v>449</v>
          </cell>
        </row>
        <row r="28972">
          <cell r="I28972" t="str">
            <v>MTOR210LLCXLR</v>
          </cell>
          <cell r="S28972">
            <v>449</v>
          </cell>
        </row>
        <row r="28973">
          <cell r="I28973" t="str">
            <v>MTP824GVE2XL006</v>
          </cell>
          <cell r="S28973">
            <v>499</v>
          </cell>
        </row>
        <row r="28974">
          <cell r="I28974" t="str">
            <v>MTP824IRG2XL006</v>
          </cell>
          <cell r="S28974">
            <v>499</v>
          </cell>
        </row>
        <row r="28975">
          <cell r="I28975" t="str">
            <v>MTP824KHI2XL006</v>
          </cell>
          <cell r="S28975">
            <v>499</v>
          </cell>
        </row>
        <row r="28976">
          <cell r="I28976" t="str">
            <v>MTP824MNB2XL006</v>
          </cell>
          <cell r="S28976">
            <v>499</v>
          </cell>
        </row>
        <row r="28977">
          <cell r="I28977" t="str">
            <v>MTP824TEL2XL006</v>
          </cell>
          <cell r="S28977">
            <v>499</v>
          </cell>
        </row>
        <row r="28978">
          <cell r="I28978" t="str">
            <v>BPB167BLK10Y669</v>
          </cell>
          <cell r="S28978">
            <v>669</v>
          </cell>
        </row>
        <row r="28979">
          <cell r="I28979" t="str">
            <v>BPB167BLK12Y669</v>
          </cell>
          <cell r="S28979">
            <v>669</v>
          </cell>
        </row>
        <row r="28980">
          <cell r="I28980" t="str">
            <v>BPB167GFT08Y</v>
          </cell>
          <cell r="S28980">
            <v>669</v>
          </cell>
        </row>
        <row r="28981">
          <cell r="I28981" t="str">
            <v>BPB167GFT10Y</v>
          </cell>
          <cell r="S28981">
            <v>669</v>
          </cell>
        </row>
        <row r="28982">
          <cell r="I28982" t="str">
            <v>BPB167GFT12Y</v>
          </cell>
          <cell r="S28982">
            <v>669</v>
          </cell>
        </row>
        <row r="28983">
          <cell r="I28983" t="str">
            <v>BPB167GFT14Y</v>
          </cell>
          <cell r="S28983">
            <v>669</v>
          </cell>
        </row>
        <row r="28984">
          <cell r="I28984" t="str">
            <v>BPB167IRG08Y669</v>
          </cell>
          <cell r="S28984">
            <v>669</v>
          </cell>
        </row>
        <row r="28985">
          <cell r="I28985" t="str">
            <v>BPB167KHI08Y669</v>
          </cell>
          <cell r="S28985">
            <v>669</v>
          </cell>
        </row>
        <row r="28986">
          <cell r="I28986" t="str">
            <v>BPB167KHI10Y669</v>
          </cell>
          <cell r="S28986">
            <v>669</v>
          </cell>
        </row>
        <row r="28987">
          <cell r="I28987" t="str">
            <v>BPB167NYB12Y669</v>
          </cell>
          <cell r="S28987">
            <v>669</v>
          </cell>
        </row>
        <row r="28988">
          <cell r="I28988" t="str">
            <v>MTOR10OBR3XL</v>
          </cell>
          <cell r="S28988">
            <v>399</v>
          </cell>
        </row>
        <row r="28989">
          <cell r="I28989" t="str">
            <v>MTOR10OBR5XL</v>
          </cell>
          <cell r="S28989">
            <v>399</v>
          </cell>
        </row>
        <row r="28990">
          <cell r="I28990" t="str">
            <v>MTOR10ASH3XL</v>
          </cell>
          <cell r="S28990">
            <v>399</v>
          </cell>
        </row>
        <row r="28991">
          <cell r="I28991" t="str">
            <v>MTOR10ASH5XL</v>
          </cell>
          <cell r="S28991">
            <v>399</v>
          </cell>
        </row>
        <row r="28992">
          <cell r="I28992" t="str">
            <v>MSOR86BOEXLR</v>
          </cell>
          <cell r="S28992">
            <v>579</v>
          </cell>
        </row>
        <row r="28993">
          <cell r="I28993" t="str">
            <v>MPP936KHI2XL</v>
          </cell>
          <cell r="S28993">
            <v>749</v>
          </cell>
        </row>
        <row r="28994">
          <cell r="I28994" t="str">
            <v>MPP590NYB2XL</v>
          </cell>
          <cell r="S28994">
            <v>699</v>
          </cell>
        </row>
        <row r="28995">
          <cell r="I28995" t="str">
            <v>MPP590NYBLAR</v>
          </cell>
          <cell r="S28995">
            <v>699</v>
          </cell>
        </row>
        <row r="28996">
          <cell r="I28996" t="str">
            <v>MPP590WLGXLR</v>
          </cell>
          <cell r="S28996">
            <v>699</v>
          </cell>
        </row>
        <row r="28997">
          <cell r="I28997" t="str">
            <v>WPWR89WLG2XL</v>
          </cell>
          <cell r="S28997">
            <v>749</v>
          </cell>
        </row>
        <row r="28998">
          <cell r="I28998" t="str">
            <v>WPWR89WLGSML</v>
          </cell>
          <cell r="S28998">
            <v>749</v>
          </cell>
        </row>
        <row r="28999">
          <cell r="I28999" t="str">
            <v>BTB202PLA10Y</v>
          </cell>
          <cell r="S28999">
            <v>499</v>
          </cell>
        </row>
        <row r="29000">
          <cell r="I29000" t="str">
            <v>BTB202PLA12Y</v>
          </cell>
          <cell r="S29000">
            <v>499</v>
          </cell>
        </row>
        <row r="29001">
          <cell r="I29001" t="str">
            <v>BTB202RED14Y</v>
          </cell>
          <cell r="S29001">
            <v>499</v>
          </cell>
        </row>
        <row r="29002">
          <cell r="I29002" t="str">
            <v>MSOR86NYB2XL</v>
          </cell>
          <cell r="S29002">
            <v>579</v>
          </cell>
        </row>
        <row r="29003">
          <cell r="I29003" t="str">
            <v>MTOR10NYB3XL</v>
          </cell>
          <cell r="S29003">
            <v>399</v>
          </cell>
        </row>
        <row r="29004">
          <cell r="I29004" t="str">
            <v>MTOR10YLW4XL</v>
          </cell>
          <cell r="S29004">
            <v>399</v>
          </cell>
        </row>
        <row r="29005">
          <cell r="I29005" t="str">
            <v>MTOR10YLW5XL</v>
          </cell>
          <cell r="S29005">
            <v>399</v>
          </cell>
        </row>
        <row r="29006">
          <cell r="I29006" t="str">
            <v>MVP905ASH2XL</v>
          </cell>
          <cell r="S29006">
            <v>339</v>
          </cell>
        </row>
        <row r="29007">
          <cell r="I29007" t="str">
            <v>MVP905ASHSML</v>
          </cell>
          <cell r="S29007">
            <v>339</v>
          </cell>
        </row>
        <row r="29008">
          <cell r="I29008" t="str">
            <v>MVP905TEL2XL</v>
          </cell>
          <cell r="S29008">
            <v>339</v>
          </cell>
        </row>
        <row r="29009">
          <cell r="I29009" t="str">
            <v>MVP905YLWSML</v>
          </cell>
          <cell r="S29009">
            <v>339</v>
          </cell>
        </row>
        <row r="29010">
          <cell r="I29010" t="str">
            <v>WTW140MNB2XL002</v>
          </cell>
          <cell r="S29010">
            <v>399</v>
          </cell>
        </row>
        <row r="29011">
          <cell r="I29011" t="str">
            <v>WTW140MNBSML002</v>
          </cell>
          <cell r="S29011">
            <v>399</v>
          </cell>
        </row>
        <row r="29012">
          <cell r="I29012" t="str">
            <v>WTW140MTG2XL002</v>
          </cell>
          <cell r="S29012">
            <v>399</v>
          </cell>
        </row>
        <row r="29013">
          <cell r="I29013" t="str">
            <v>WTW140MTGSML002</v>
          </cell>
          <cell r="S29013">
            <v>399</v>
          </cell>
        </row>
        <row r="29014">
          <cell r="I29014" t="str">
            <v>WTW140PCH2XL002</v>
          </cell>
          <cell r="S29014">
            <v>399</v>
          </cell>
        </row>
        <row r="29015">
          <cell r="I29015" t="str">
            <v>WTW140PCHSML002</v>
          </cell>
          <cell r="S29015">
            <v>399</v>
          </cell>
        </row>
        <row r="29016">
          <cell r="I29016" t="str">
            <v>WTW140TEL2XL002</v>
          </cell>
          <cell r="S29016">
            <v>399</v>
          </cell>
        </row>
        <row r="29017">
          <cell r="I29017" t="str">
            <v>WTW140TELSML002</v>
          </cell>
          <cell r="S29017">
            <v>399</v>
          </cell>
        </row>
        <row r="29018">
          <cell r="I29018" t="str">
            <v>WTW140YLW2XL002</v>
          </cell>
          <cell r="S29018">
            <v>399</v>
          </cell>
        </row>
        <row r="29019">
          <cell r="I29019" t="str">
            <v>WTW140YLWSML002</v>
          </cell>
          <cell r="S29019">
            <v>399</v>
          </cell>
        </row>
        <row r="29020">
          <cell r="I29020" t="str">
            <v>MSOR86GFTMED</v>
          </cell>
          <cell r="S29020">
            <v>579</v>
          </cell>
        </row>
        <row r="29021">
          <cell r="I29021" t="str">
            <v>MTP824GVE2XL006</v>
          </cell>
          <cell r="S29021">
            <v>499</v>
          </cell>
        </row>
        <row r="29022">
          <cell r="I29022" t="str">
            <v>MTP824GVEMED006</v>
          </cell>
          <cell r="S29022">
            <v>499</v>
          </cell>
        </row>
        <row r="29023">
          <cell r="I29023" t="str">
            <v>MTP824IRG2XL006</v>
          </cell>
          <cell r="S29023">
            <v>499</v>
          </cell>
        </row>
        <row r="29024">
          <cell r="I29024" t="str">
            <v>MTP824KHI2XL006</v>
          </cell>
          <cell r="S29024">
            <v>499</v>
          </cell>
        </row>
        <row r="29025">
          <cell r="I29025" t="str">
            <v>MTP824KHIMED006</v>
          </cell>
          <cell r="S29025">
            <v>499</v>
          </cell>
        </row>
        <row r="29026">
          <cell r="I29026" t="str">
            <v>MTP824LTG2XL006</v>
          </cell>
          <cell r="S29026">
            <v>499</v>
          </cell>
        </row>
        <row r="29027">
          <cell r="I29027" t="str">
            <v>MTP824MNB2XL006</v>
          </cell>
          <cell r="S29027">
            <v>499</v>
          </cell>
        </row>
        <row r="29028">
          <cell r="I29028" t="str">
            <v>MTP824MNBMED006</v>
          </cell>
          <cell r="S29028">
            <v>499</v>
          </cell>
        </row>
        <row r="29029">
          <cell r="I29029" t="str">
            <v>MTP824TEL2XL006</v>
          </cell>
          <cell r="S29029">
            <v>499</v>
          </cell>
        </row>
        <row r="29030">
          <cell r="I29030" t="str">
            <v>WPOR65LTG2XL</v>
          </cell>
          <cell r="S29030">
            <v>599</v>
          </cell>
        </row>
        <row r="29031">
          <cell r="I29031" t="str">
            <v>WPOR65VIOLAR</v>
          </cell>
          <cell r="S29031">
            <v>599</v>
          </cell>
        </row>
        <row r="29032">
          <cell r="I29032" t="str">
            <v>WTW118GJDLAR</v>
          </cell>
          <cell r="S29032">
            <v>359</v>
          </cell>
        </row>
        <row r="29033">
          <cell r="I29033" t="str">
            <v>WTW132BVMSML</v>
          </cell>
          <cell r="S29033">
            <v>429</v>
          </cell>
        </row>
        <row r="29034">
          <cell r="I29034" t="str">
            <v>WTW132BVMXLR</v>
          </cell>
          <cell r="S29034">
            <v>429</v>
          </cell>
        </row>
        <row r="29035">
          <cell r="I29035" t="str">
            <v>WTW132SBMLAR</v>
          </cell>
          <cell r="S29035">
            <v>429</v>
          </cell>
        </row>
        <row r="29036">
          <cell r="I29036" t="str">
            <v>WPW133GCMXLR</v>
          </cell>
          <cell r="S29036">
            <v>599</v>
          </cell>
        </row>
        <row r="29037">
          <cell r="I29037" t="str">
            <v>WTW137WGNXLR</v>
          </cell>
          <cell r="S29037">
            <v>329</v>
          </cell>
        </row>
        <row r="29038">
          <cell r="I29038" t="str">
            <v>WPW144BLKMED</v>
          </cell>
          <cell r="S29038">
            <v>659</v>
          </cell>
        </row>
        <row r="29039">
          <cell r="I29039" t="str">
            <v>WPW144CNGMED</v>
          </cell>
          <cell r="S29039">
            <v>659</v>
          </cell>
        </row>
        <row r="29040">
          <cell r="I29040" t="str">
            <v>WPW144NTCXLR</v>
          </cell>
          <cell r="S29040">
            <v>659</v>
          </cell>
        </row>
        <row r="29041">
          <cell r="I29041" t="str">
            <v>WPW126TSPSML</v>
          </cell>
          <cell r="S29041">
            <v>719</v>
          </cell>
        </row>
        <row r="29042">
          <cell r="I29042" t="str">
            <v>WPW147OBR2XL</v>
          </cell>
          <cell r="S29042">
            <v>849</v>
          </cell>
        </row>
        <row r="29043">
          <cell r="I29043" t="str">
            <v>WPW147TRNLAR</v>
          </cell>
          <cell r="S29043">
            <v>849</v>
          </cell>
        </row>
        <row r="29044">
          <cell r="I29044" t="str">
            <v>WTW141PCH2XL</v>
          </cell>
          <cell r="S29044">
            <v>449</v>
          </cell>
        </row>
        <row r="29045">
          <cell r="I29045" t="str">
            <v>WTW150GJDLAR</v>
          </cell>
          <cell r="S29045">
            <v>459</v>
          </cell>
        </row>
        <row r="29046">
          <cell r="I29046" t="str">
            <v>WPW152OBRMED</v>
          </cell>
          <cell r="S29046">
            <v>699</v>
          </cell>
        </row>
        <row r="29047">
          <cell r="I29047" t="str">
            <v>MTP571DALXLR2PK</v>
          </cell>
          <cell r="S29047">
            <v>858</v>
          </cell>
        </row>
        <row r="29048">
          <cell r="I29048" t="str">
            <v>MTP584BLF2XL</v>
          </cell>
          <cell r="S29048">
            <v>499</v>
          </cell>
        </row>
        <row r="29049">
          <cell r="I29049" t="str">
            <v>MTP584RERLAR2PK</v>
          </cell>
          <cell r="S29049">
            <v>998</v>
          </cell>
        </row>
        <row r="29050">
          <cell r="I29050" t="str">
            <v>MTP584STSMED2PK</v>
          </cell>
          <cell r="S29050">
            <v>998</v>
          </cell>
        </row>
        <row r="29051">
          <cell r="I29051" t="str">
            <v>BJB164BLK10Y</v>
          </cell>
          <cell r="S29051">
            <v>735</v>
          </cell>
        </row>
        <row r="29052">
          <cell r="I29052" t="str">
            <v>BJB164CNG10Y</v>
          </cell>
          <cell r="S29052">
            <v>735</v>
          </cell>
        </row>
        <row r="29053">
          <cell r="I29053" t="str">
            <v>BTB166BTD12Y</v>
          </cell>
          <cell r="S29053">
            <v>399</v>
          </cell>
        </row>
        <row r="29054">
          <cell r="I29054" t="str">
            <v>BTB166BTD14Y</v>
          </cell>
          <cell r="S29054">
            <v>399</v>
          </cell>
        </row>
        <row r="29055">
          <cell r="I29055" t="str">
            <v>BPB167BLK08Y</v>
          </cell>
          <cell r="S29055">
            <v>619</v>
          </cell>
        </row>
        <row r="29056">
          <cell r="I29056" t="str">
            <v>BPB167IRG08Y</v>
          </cell>
          <cell r="S29056">
            <v>619</v>
          </cell>
        </row>
        <row r="29057">
          <cell r="I29057" t="str">
            <v>BTB169BBT08Y</v>
          </cell>
          <cell r="S29057">
            <v>325</v>
          </cell>
        </row>
        <row r="29058">
          <cell r="I29058" t="str">
            <v>BTB170BRD12Y</v>
          </cell>
          <cell r="S29058">
            <v>499</v>
          </cell>
        </row>
        <row r="29059">
          <cell r="I29059" t="str">
            <v>BTB170PDB12Y</v>
          </cell>
          <cell r="S29059">
            <v>499</v>
          </cell>
        </row>
        <row r="29060">
          <cell r="I29060" t="str">
            <v>BTB173RED12Y</v>
          </cell>
          <cell r="S29060">
            <v>419</v>
          </cell>
        </row>
        <row r="29061">
          <cell r="I29061" t="str">
            <v>BTB173SDL12Y</v>
          </cell>
          <cell r="S29061">
            <v>419</v>
          </cell>
        </row>
        <row r="29062">
          <cell r="I29062" t="str">
            <v>BPB174TRN10Y</v>
          </cell>
          <cell r="S29062">
            <v>525</v>
          </cell>
        </row>
        <row r="29063">
          <cell r="I29063" t="str">
            <v>BSB175BLS12Y</v>
          </cell>
          <cell r="S29063">
            <v>445</v>
          </cell>
        </row>
        <row r="29064">
          <cell r="I29064" t="str">
            <v>BPBR25LTN030</v>
          </cell>
          <cell r="S29064">
            <v>589</v>
          </cell>
        </row>
        <row r="29065">
          <cell r="I29065" t="str">
            <v>BSBR26BLK030</v>
          </cell>
          <cell r="S29065">
            <v>459</v>
          </cell>
        </row>
        <row r="29066">
          <cell r="I29066" t="str">
            <v>BSBR26IRG036</v>
          </cell>
          <cell r="S29066">
            <v>459</v>
          </cell>
        </row>
        <row r="29067">
          <cell r="I29067" t="str">
            <v>BPBR35TRN08Y</v>
          </cell>
          <cell r="S29067">
            <v>659</v>
          </cell>
        </row>
        <row r="29068">
          <cell r="I29068" t="str">
            <v>BSBR26KHI032</v>
          </cell>
          <cell r="S29068">
            <v>459</v>
          </cell>
        </row>
        <row r="29069">
          <cell r="I29069" t="str">
            <v>BSBR26TRN030</v>
          </cell>
          <cell r="S29069">
            <v>459</v>
          </cell>
        </row>
        <row r="29070">
          <cell r="I29070" t="str">
            <v>WPOR65LGN2XL</v>
          </cell>
          <cell r="S29070">
            <v>579</v>
          </cell>
        </row>
        <row r="29071">
          <cell r="I29071" t="str">
            <v>WPOR65LGNLAR</v>
          </cell>
          <cell r="S29071">
            <v>579</v>
          </cell>
        </row>
        <row r="29072">
          <cell r="I29072" t="str">
            <v>WPOR65MGNXLR</v>
          </cell>
          <cell r="S29072">
            <v>579</v>
          </cell>
        </row>
        <row r="29073">
          <cell r="I29073" t="str">
            <v>WPOR75BLKMED</v>
          </cell>
          <cell r="S29073">
            <v>649</v>
          </cell>
        </row>
        <row r="29074">
          <cell r="I29074" t="str">
            <v>WPOR75BTESML</v>
          </cell>
          <cell r="S29074">
            <v>619</v>
          </cell>
        </row>
        <row r="29075">
          <cell r="I29075" t="str">
            <v>WTW105LLCMED</v>
          </cell>
          <cell r="S29075">
            <v>339</v>
          </cell>
        </row>
        <row r="29076">
          <cell r="I29076" t="str">
            <v>WTW105LLCXLR</v>
          </cell>
          <cell r="S29076">
            <v>339</v>
          </cell>
        </row>
        <row r="29077">
          <cell r="I29077" t="str">
            <v>WTW105PCHLAR</v>
          </cell>
          <cell r="S29077">
            <v>339</v>
          </cell>
        </row>
        <row r="29078">
          <cell r="I29078" t="str">
            <v>WTW105SBELAR</v>
          </cell>
          <cell r="S29078">
            <v>339</v>
          </cell>
        </row>
        <row r="29079">
          <cell r="I29079" t="str">
            <v>WTW105SBEXLR</v>
          </cell>
          <cell r="S29079">
            <v>339</v>
          </cell>
        </row>
        <row r="29080">
          <cell r="I29080" t="str">
            <v>WPW110DMRMED004</v>
          </cell>
          <cell r="S29080">
            <v>815</v>
          </cell>
        </row>
        <row r="29081">
          <cell r="I29081" t="str">
            <v>MSP608NVYMED</v>
          </cell>
          <cell r="S29081">
            <v>475</v>
          </cell>
        </row>
        <row r="29082">
          <cell r="I29082" t="str">
            <v>MTP613HTGLAR</v>
          </cell>
          <cell r="S29082">
            <v>449</v>
          </cell>
        </row>
        <row r="29083">
          <cell r="I29083" t="str">
            <v>MTP621OML2XL</v>
          </cell>
          <cell r="S29083">
            <v>419</v>
          </cell>
        </row>
        <row r="29084">
          <cell r="I29084" t="str">
            <v>MTP642DCMXLR</v>
          </cell>
          <cell r="S29084">
            <v>349</v>
          </cell>
        </row>
        <row r="29085">
          <cell r="I29085" t="str">
            <v>MPP644BLK2XL</v>
          </cell>
          <cell r="S29085">
            <v>679</v>
          </cell>
        </row>
        <row r="29086">
          <cell r="I29086" t="str">
            <v>MSP658LTNMED</v>
          </cell>
          <cell r="S29086">
            <v>519</v>
          </cell>
        </row>
        <row r="29087">
          <cell r="I29087" t="str">
            <v>MTP669RSTMED</v>
          </cell>
          <cell r="S29087">
            <v>519</v>
          </cell>
        </row>
        <row r="29088">
          <cell r="I29088" t="str">
            <v>MPP676BLKXLR</v>
          </cell>
          <cell r="S29088">
            <v>759</v>
          </cell>
        </row>
        <row r="29089">
          <cell r="I29089" t="str">
            <v>MPP676IRGXLR</v>
          </cell>
          <cell r="S29089">
            <v>759</v>
          </cell>
        </row>
        <row r="29090">
          <cell r="I29090" t="str">
            <v>MTP682BLKMED</v>
          </cell>
          <cell r="S29090">
            <v>669</v>
          </cell>
        </row>
        <row r="29091">
          <cell r="I29091" t="str">
            <v>MTP771TLEMED</v>
          </cell>
          <cell r="S29091">
            <v>499</v>
          </cell>
        </row>
        <row r="29092">
          <cell r="I29092" t="str">
            <v>MSP774BTELAR</v>
          </cell>
          <cell r="S29092">
            <v>699</v>
          </cell>
        </row>
        <row r="29093">
          <cell r="I29093" t="str">
            <v>MSP774CGYMED</v>
          </cell>
          <cell r="S29093">
            <v>699</v>
          </cell>
        </row>
        <row r="29094">
          <cell r="I29094" t="str">
            <v>MVP776MNBSML</v>
          </cell>
          <cell r="S29094">
            <v>339</v>
          </cell>
        </row>
        <row r="29095">
          <cell r="I29095" t="str">
            <v>MVP776WHTSML</v>
          </cell>
          <cell r="S29095">
            <v>339</v>
          </cell>
        </row>
        <row r="29096">
          <cell r="I29096" t="str">
            <v>MPP779IRGXLR</v>
          </cell>
          <cell r="S29096">
            <v>699</v>
          </cell>
        </row>
        <row r="29097">
          <cell r="I29097" t="str">
            <v>MTP780BRDMED</v>
          </cell>
          <cell r="S29097">
            <v>349</v>
          </cell>
        </row>
        <row r="29098">
          <cell r="I29098" t="str">
            <v>MTP786LGN2XL</v>
          </cell>
          <cell r="S29098">
            <v>349</v>
          </cell>
        </row>
        <row r="29099">
          <cell r="I29099" t="str">
            <v>MTP786SKY2XL</v>
          </cell>
          <cell r="S29099">
            <v>349</v>
          </cell>
        </row>
        <row r="29100">
          <cell r="I29100" t="str">
            <v>MTP786SKYLAR</v>
          </cell>
          <cell r="S29100">
            <v>349</v>
          </cell>
        </row>
        <row r="29101">
          <cell r="I29101" t="str">
            <v>MTP786WWD2XL</v>
          </cell>
          <cell r="S29101">
            <v>349</v>
          </cell>
        </row>
        <row r="29102">
          <cell r="I29102" t="str">
            <v>MTP801ADPXLR</v>
          </cell>
          <cell r="S29102">
            <v>425</v>
          </cell>
        </row>
        <row r="29103">
          <cell r="I29103" t="str">
            <v>MTP801LBEMED</v>
          </cell>
          <cell r="S29103">
            <v>425</v>
          </cell>
        </row>
        <row r="29104">
          <cell r="I29104" t="str">
            <v>MTP801MBN2XL</v>
          </cell>
          <cell r="S29104">
            <v>425</v>
          </cell>
        </row>
        <row r="29105">
          <cell r="I29105" t="str">
            <v>MTP801OFW2XL</v>
          </cell>
          <cell r="S29105">
            <v>425</v>
          </cell>
        </row>
        <row r="29106">
          <cell r="I29106" t="str">
            <v>MTP801PGN2XL</v>
          </cell>
          <cell r="S29106">
            <v>425</v>
          </cell>
        </row>
        <row r="29107">
          <cell r="I29107" t="str">
            <v>MTP805BLKMED</v>
          </cell>
          <cell r="S29107">
            <v>449</v>
          </cell>
        </row>
        <row r="29108">
          <cell r="I29108" t="str">
            <v>MTP805BLKSML</v>
          </cell>
          <cell r="S29108">
            <v>449</v>
          </cell>
        </row>
        <row r="29109">
          <cell r="I29109" t="str">
            <v>MTP805SBE2XL</v>
          </cell>
          <cell r="S29109">
            <v>449</v>
          </cell>
        </row>
        <row r="29110">
          <cell r="I29110" t="str">
            <v>MTP805SBEMED</v>
          </cell>
          <cell r="S29110">
            <v>449</v>
          </cell>
        </row>
        <row r="29111">
          <cell r="I29111" t="str">
            <v>MTP805SBEXLR</v>
          </cell>
          <cell r="S29111">
            <v>449</v>
          </cell>
        </row>
        <row r="29112">
          <cell r="I29112" t="str">
            <v>MTP807NTCXLR</v>
          </cell>
          <cell r="S29112">
            <v>399</v>
          </cell>
        </row>
        <row r="29113">
          <cell r="I29113" t="str">
            <v>MTP808GVE2XL</v>
          </cell>
          <cell r="S29113">
            <v>379</v>
          </cell>
        </row>
        <row r="29114">
          <cell r="I29114" t="str">
            <v>MTP808GVESML</v>
          </cell>
          <cell r="S29114">
            <v>379</v>
          </cell>
        </row>
        <row r="29115">
          <cell r="I29115" t="str">
            <v>MVP813GVEXLR</v>
          </cell>
          <cell r="S29115">
            <v>349</v>
          </cell>
        </row>
        <row r="29116">
          <cell r="I29116" t="str">
            <v>MTP821JVSXLR</v>
          </cell>
          <cell r="S29116">
            <v>659</v>
          </cell>
        </row>
        <row r="29117">
          <cell r="I29117" t="str">
            <v>MFP822GVE2XL</v>
          </cell>
          <cell r="S29117">
            <v>799</v>
          </cell>
        </row>
        <row r="29118">
          <cell r="I29118" t="str">
            <v>MFP822GVEXLR</v>
          </cell>
          <cell r="S29118">
            <v>799</v>
          </cell>
        </row>
        <row r="29119">
          <cell r="I29119" t="str">
            <v>MFP822LTNMED</v>
          </cell>
          <cell r="S29119">
            <v>799</v>
          </cell>
        </row>
        <row r="29120">
          <cell r="I29120" t="str">
            <v>MFP823HBE2XL</v>
          </cell>
          <cell r="S29120">
            <v>949</v>
          </cell>
        </row>
        <row r="29121">
          <cell r="I29121" t="str">
            <v>MTP826BRDSML</v>
          </cell>
          <cell r="S29121">
            <v>515</v>
          </cell>
        </row>
        <row r="29122">
          <cell r="I29122" t="str">
            <v>BTB215NYB14Y389</v>
          </cell>
          <cell r="S29122">
            <v>389</v>
          </cell>
        </row>
        <row r="29123">
          <cell r="I29123" t="str">
            <v>BTB211MNB12Y349</v>
          </cell>
          <cell r="S29123">
            <v>349</v>
          </cell>
        </row>
        <row r="29124">
          <cell r="I29124" t="str">
            <v>WPW134BTEMED</v>
          </cell>
          <cell r="S29124">
            <v>599</v>
          </cell>
        </row>
        <row r="29125">
          <cell r="I29125" t="str">
            <v>BTB120FIG08Y002</v>
          </cell>
          <cell r="S29125">
            <v>369</v>
          </cell>
        </row>
        <row r="29126">
          <cell r="I29126" t="str">
            <v>BTB120IRG10Y002</v>
          </cell>
          <cell r="S29126">
            <v>369</v>
          </cell>
        </row>
        <row r="29127">
          <cell r="I29127" t="str">
            <v>BTB120SEG10Y002</v>
          </cell>
          <cell r="S29127">
            <v>369</v>
          </cell>
        </row>
        <row r="29128">
          <cell r="I29128" t="str">
            <v>BTB120WHT08Y002</v>
          </cell>
          <cell r="S29128">
            <v>369</v>
          </cell>
        </row>
        <row r="29129">
          <cell r="I29129" t="str">
            <v>BJB137BL1030</v>
          </cell>
          <cell r="S29129">
            <v>699</v>
          </cell>
        </row>
        <row r="29130">
          <cell r="I29130" t="str">
            <v>BJB137BL1034</v>
          </cell>
          <cell r="S29130">
            <v>699</v>
          </cell>
        </row>
        <row r="29131">
          <cell r="I29131" t="str">
            <v>BJB137BL2034</v>
          </cell>
          <cell r="S29131">
            <v>699</v>
          </cell>
        </row>
        <row r="29132">
          <cell r="I29132" t="str">
            <v>BJB137BTL034</v>
          </cell>
          <cell r="S29132">
            <v>699</v>
          </cell>
        </row>
        <row r="29133">
          <cell r="I29133" t="str">
            <v>BJB137CNG032</v>
          </cell>
          <cell r="S29133">
            <v>699</v>
          </cell>
        </row>
        <row r="29134">
          <cell r="I29134" t="str">
            <v>BJB137DTE034</v>
          </cell>
          <cell r="S29134">
            <v>699</v>
          </cell>
        </row>
        <row r="29135">
          <cell r="I29135" t="str">
            <v>BTB138PCA032</v>
          </cell>
          <cell r="S29135">
            <v>449</v>
          </cell>
        </row>
        <row r="29136">
          <cell r="I29136" t="str">
            <v>BJB139LTG034</v>
          </cell>
          <cell r="S29136">
            <v>599</v>
          </cell>
        </row>
        <row r="29137">
          <cell r="I29137" t="str">
            <v>BTB145DRD032</v>
          </cell>
          <cell r="S29137">
            <v>279</v>
          </cell>
        </row>
        <row r="29138">
          <cell r="I29138" t="str">
            <v>BTB145PAE036</v>
          </cell>
          <cell r="S29138">
            <v>279</v>
          </cell>
        </row>
        <row r="29139">
          <cell r="I29139" t="str">
            <v>BTB151BLK032</v>
          </cell>
          <cell r="S29139">
            <v>415</v>
          </cell>
        </row>
        <row r="29140">
          <cell r="I29140" t="str">
            <v>BTB151OFW030</v>
          </cell>
          <cell r="S29140">
            <v>415</v>
          </cell>
        </row>
        <row r="29141">
          <cell r="I29141" t="str">
            <v>BTB159BRD030</v>
          </cell>
          <cell r="S29141">
            <v>299</v>
          </cell>
        </row>
        <row r="29142">
          <cell r="I29142" t="str">
            <v>BTB159TLE032</v>
          </cell>
          <cell r="S29142">
            <v>299</v>
          </cell>
        </row>
        <row r="29143">
          <cell r="I29143" t="str">
            <v>MTP701OINXLR</v>
          </cell>
          <cell r="S29143">
            <v>449</v>
          </cell>
        </row>
        <row r="29144">
          <cell r="I29144" t="str">
            <v>MTP702BLKLAR</v>
          </cell>
          <cell r="S29144">
            <v>559</v>
          </cell>
        </row>
        <row r="29145">
          <cell r="I29145" t="str">
            <v>MTP702CRB2XL</v>
          </cell>
          <cell r="S29145">
            <v>559</v>
          </cell>
        </row>
        <row r="29146">
          <cell r="I29146" t="str">
            <v>MTP712LTNLAR</v>
          </cell>
          <cell r="S29146">
            <v>385</v>
          </cell>
        </row>
        <row r="29147">
          <cell r="I29147" t="str">
            <v>MPP721NVYXLR</v>
          </cell>
          <cell r="S29147">
            <v>799</v>
          </cell>
        </row>
        <row r="29148">
          <cell r="I29148" t="str">
            <v>MPP734CNGLAR</v>
          </cell>
          <cell r="S29148">
            <v>649</v>
          </cell>
        </row>
        <row r="29149">
          <cell r="I29149" t="str">
            <v>MPP735BTEMED</v>
          </cell>
          <cell r="S29149">
            <v>869</v>
          </cell>
        </row>
        <row r="29150">
          <cell r="I29150" t="str">
            <v>MPP735BTEXLR</v>
          </cell>
          <cell r="S29150">
            <v>869</v>
          </cell>
        </row>
        <row r="29151">
          <cell r="I29151" t="str">
            <v>MPP735HTG2XL</v>
          </cell>
          <cell r="S29151">
            <v>869</v>
          </cell>
        </row>
        <row r="29152">
          <cell r="I29152" t="str">
            <v>MPP735HTGMED</v>
          </cell>
          <cell r="S29152">
            <v>869</v>
          </cell>
        </row>
        <row r="29153">
          <cell r="I29153" t="str">
            <v>MPP735IRG2XL</v>
          </cell>
          <cell r="S29153">
            <v>869</v>
          </cell>
        </row>
        <row r="29154">
          <cell r="I29154" t="str">
            <v>MPP735IRGLAR</v>
          </cell>
          <cell r="S29154">
            <v>869</v>
          </cell>
        </row>
        <row r="29155">
          <cell r="I29155" t="str">
            <v>MPP735KHILAR</v>
          </cell>
          <cell r="S29155">
            <v>869</v>
          </cell>
        </row>
        <row r="29156">
          <cell r="I29156" t="str">
            <v>MTP740GVEMED</v>
          </cell>
          <cell r="S29156">
            <v>375</v>
          </cell>
        </row>
        <row r="29157">
          <cell r="I29157" t="str">
            <v>MTP744NVYSML</v>
          </cell>
          <cell r="S29157">
            <v>495</v>
          </cell>
        </row>
        <row r="29158">
          <cell r="I29158" t="str">
            <v>MTP747CSEXLR</v>
          </cell>
          <cell r="S29158">
            <v>455</v>
          </cell>
        </row>
        <row r="29159">
          <cell r="I29159" t="str">
            <v>MFP752BRNXLR</v>
          </cell>
          <cell r="S29159">
            <v>649</v>
          </cell>
        </row>
        <row r="29160">
          <cell r="I29160" t="str">
            <v>MFP752NVYMED</v>
          </cell>
          <cell r="S29160">
            <v>649</v>
          </cell>
        </row>
        <row r="29161">
          <cell r="I29161" t="str">
            <v>MFP752WGNLAR</v>
          </cell>
          <cell r="S29161">
            <v>649</v>
          </cell>
        </row>
        <row r="29162">
          <cell r="I29162" t="str">
            <v>BPB167BLK08Y669</v>
          </cell>
          <cell r="S29162">
            <v>669</v>
          </cell>
        </row>
        <row r="29163">
          <cell r="I29163" t="str">
            <v>BPB167BLK10Y669</v>
          </cell>
          <cell r="S29163">
            <v>669</v>
          </cell>
        </row>
        <row r="29164">
          <cell r="I29164" t="str">
            <v>BPB167GFT08Y</v>
          </cell>
          <cell r="S29164">
            <v>669</v>
          </cell>
        </row>
        <row r="29165">
          <cell r="I29165" t="str">
            <v>BPB167GFT10Y</v>
          </cell>
          <cell r="S29165">
            <v>669</v>
          </cell>
        </row>
        <row r="29166">
          <cell r="I29166" t="str">
            <v>BPB167IRG08Y669</v>
          </cell>
          <cell r="S29166">
            <v>669</v>
          </cell>
        </row>
        <row r="29167">
          <cell r="I29167" t="str">
            <v>BPB167IRG10Y669</v>
          </cell>
          <cell r="S29167">
            <v>669</v>
          </cell>
        </row>
        <row r="29168">
          <cell r="I29168" t="str">
            <v>BPB167KHI08Y669</v>
          </cell>
          <cell r="S29168">
            <v>669</v>
          </cell>
        </row>
        <row r="29169">
          <cell r="I29169" t="str">
            <v>BPB167NYB08Y669</v>
          </cell>
          <cell r="S29169">
            <v>669</v>
          </cell>
        </row>
        <row r="29170">
          <cell r="I29170" t="str">
            <v>MSOR206BLK3XL</v>
          </cell>
          <cell r="S29170">
            <v>649</v>
          </cell>
        </row>
        <row r="29171">
          <cell r="I29171" t="str">
            <v>MSOR206BLK4XL</v>
          </cell>
          <cell r="S29171">
            <v>649</v>
          </cell>
        </row>
        <row r="29172">
          <cell r="I29172" t="str">
            <v>MSOR206BLK5XL</v>
          </cell>
          <cell r="S29172">
            <v>649</v>
          </cell>
        </row>
        <row r="29173">
          <cell r="I29173" t="str">
            <v>MSOR206GFT3XL</v>
          </cell>
          <cell r="S29173">
            <v>649</v>
          </cell>
        </row>
        <row r="29174">
          <cell r="I29174" t="str">
            <v>MSOR206GFT4XL</v>
          </cell>
          <cell r="S29174">
            <v>649</v>
          </cell>
        </row>
        <row r="29175">
          <cell r="I29175" t="str">
            <v>MSOR206GFT5XL</v>
          </cell>
          <cell r="S29175">
            <v>649</v>
          </cell>
        </row>
        <row r="29176">
          <cell r="I29176" t="str">
            <v>MSOR206KHI3XL</v>
          </cell>
          <cell r="S29176">
            <v>649</v>
          </cell>
        </row>
        <row r="29177">
          <cell r="I29177" t="str">
            <v>MSOR206KHI4XL</v>
          </cell>
          <cell r="S29177">
            <v>649</v>
          </cell>
        </row>
        <row r="29178">
          <cell r="I29178" t="str">
            <v>MSOR206KHI5XL</v>
          </cell>
          <cell r="S29178">
            <v>649</v>
          </cell>
        </row>
        <row r="29179">
          <cell r="I29179" t="str">
            <v>MSOR206NVY3XL</v>
          </cell>
          <cell r="S29179">
            <v>649</v>
          </cell>
        </row>
        <row r="29180">
          <cell r="I29180" t="str">
            <v>MSOR206NVY4XL</v>
          </cell>
          <cell r="S29180">
            <v>649</v>
          </cell>
        </row>
        <row r="29181">
          <cell r="I29181" t="str">
            <v>MSOR206NVY5XL</v>
          </cell>
          <cell r="S29181">
            <v>649</v>
          </cell>
        </row>
        <row r="29182">
          <cell r="I29182" t="str">
            <v>MSOR206WLG3XL</v>
          </cell>
          <cell r="S29182">
            <v>649</v>
          </cell>
        </row>
        <row r="29183">
          <cell r="I29183" t="str">
            <v>MSOR206WLG4XL</v>
          </cell>
          <cell r="S29183">
            <v>649</v>
          </cell>
        </row>
        <row r="29184">
          <cell r="I29184" t="str">
            <v>MSOR206WLG5XL</v>
          </cell>
          <cell r="S29184">
            <v>649</v>
          </cell>
        </row>
        <row r="29185">
          <cell r="I29185" t="str">
            <v>MTOR11TSPLAR479</v>
          </cell>
          <cell r="S29185">
            <v>479</v>
          </cell>
        </row>
        <row r="29186">
          <cell r="I29186" t="str">
            <v>MJPM89IRG2XL</v>
          </cell>
          <cell r="S29186">
            <v>649</v>
          </cell>
        </row>
        <row r="29187">
          <cell r="I29187" t="str">
            <v>MIOR64OBR2XL002</v>
          </cell>
          <cell r="S29187">
            <v>219</v>
          </cell>
        </row>
        <row r="29188">
          <cell r="I29188" t="str">
            <v>MTOR38OLD2XL005</v>
          </cell>
          <cell r="S29188">
            <v>425</v>
          </cell>
        </row>
        <row r="29189">
          <cell r="I29189" t="str">
            <v>MTOR38UGY2XL005</v>
          </cell>
          <cell r="S29189">
            <v>425</v>
          </cell>
        </row>
        <row r="29190">
          <cell r="I29190" t="str">
            <v>MTOR38CFK2XL005</v>
          </cell>
          <cell r="S29190">
            <v>425</v>
          </cell>
        </row>
        <row r="29191">
          <cell r="I29191" t="str">
            <v>WSW161VIOSML</v>
          </cell>
          <cell r="S29191">
            <v>449</v>
          </cell>
        </row>
        <row r="29192">
          <cell r="I29192" t="str">
            <v>MTP904BLKMED</v>
          </cell>
          <cell r="S29192">
            <v>699</v>
          </cell>
        </row>
        <row r="29193">
          <cell r="I29193" t="str">
            <v>MTP904OGYLAR</v>
          </cell>
          <cell r="S29193">
            <v>699</v>
          </cell>
        </row>
        <row r="29194">
          <cell r="I29194" t="str">
            <v>BSBR26SKO06Y</v>
          </cell>
          <cell r="S29194">
            <v>459</v>
          </cell>
        </row>
        <row r="29195">
          <cell r="I29195" t="str">
            <v>BTB141CFK10Y005</v>
          </cell>
          <cell r="S29195">
            <v>339</v>
          </cell>
        </row>
        <row r="29196">
          <cell r="I29196" t="str">
            <v>BTB141MYE08Y005</v>
          </cell>
          <cell r="S29196">
            <v>339</v>
          </cell>
        </row>
        <row r="29197">
          <cell r="I29197" t="str">
            <v>BTB141MYE10Y005</v>
          </cell>
          <cell r="S29197">
            <v>339</v>
          </cell>
        </row>
        <row r="29198">
          <cell r="I29198" t="str">
            <v>BTB141MYE14Y005</v>
          </cell>
          <cell r="S29198">
            <v>339</v>
          </cell>
        </row>
        <row r="29199">
          <cell r="I29199" t="str">
            <v>BTB141WLG08Y005</v>
          </cell>
          <cell r="S29199">
            <v>339</v>
          </cell>
        </row>
        <row r="29200">
          <cell r="I29200" t="str">
            <v>MPP735NYB2XL</v>
          </cell>
          <cell r="S29200">
            <v>869</v>
          </cell>
        </row>
        <row r="29201">
          <cell r="I29201" t="str">
            <v>MTP824GYRLAR004</v>
          </cell>
          <cell r="S29201">
            <v>459</v>
          </cell>
        </row>
        <row r="29202">
          <cell r="I29202" t="str">
            <v>MTP824GYRXLR004</v>
          </cell>
          <cell r="S29202">
            <v>459</v>
          </cell>
        </row>
        <row r="29203">
          <cell r="I29203" t="str">
            <v>MTP824LGNXLR004</v>
          </cell>
          <cell r="S29203">
            <v>459</v>
          </cell>
        </row>
        <row r="29204">
          <cell r="I29204" t="str">
            <v>MTP824OGYLAR004</v>
          </cell>
          <cell r="S29204">
            <v>459</v>
          </cell>
        </row>
        <row r="29205">
          <cell r="I29205" t="str">
            <v>MPP675TRNXLR</v>
          </cell>
          <cell r="S29205">
            <v>799</v>
          </cell>
        </row>
        <row r="29206">
          <cell r="I29206" t="str">
            <v>WTW158BLK2XL</v>
          </cell>
          <cell r="S29206">
            <v>549</v>
          </cell>
        </row>
        <row r="29207">
          <cell r="I29207" t="str">
            <v>WTW158TRNMED</v>
          </cell>
          <cell r="S29207">
            <v>549</v>
          </cell>
        </row>
        <row r="29208">
          <cell r="I29208" t="str">
            <v>MTOR17BLEXLR</v>
          </cell>
          <cell r="S29208">
            <v>379</v>
          </cell>
        </row>
        <row r="29209">
          <cell r="I29209" t="str">
            <v>MTOR17MSAMED</v>
          </cell>
          <cell r="S29209">
            <v>379</v>
          </cell>
        </row>
        <row r="29210">
          <cell r="I29210" t="str">
            <v>BTB204BAM14Y</v>
          </cell>
          <cell r="S29210">
            <v>349</v>
          </cell>
        </row>
        <row r="29211">
          <cell r="I29211" t="str">
            <v>BTB204CNR10Y</v>
          </cell>
          <cell r="S29211">
            <v>349</v>
          </cell>
        </row>
        <row r="29212">
          <cell r="I29212" t="str">
            <v>MTP911MSALAR002</v>
          </cell>
          <cell r="S29212">
            <v>479</v>
          </cell>
        </row>
        <row r="29213">
          <cell r="I29213" t="str">
            <v>MTP911OFWXLR002</v>
          </cell>
          <cell r="S29213">
            <v>479</v>
          </cell>
        </row>
        <row r="29214">
          <cell r="I29214" t="str">
            <v>MTP911OLD2XL002</v>
          </cell>
          <cell r="S29214">
            <v>479</v>
          </cell>
        </row>
        <row r="29215">
          <cell r="I29215" t="str">
            <v>MTOR17ASH2XL</v>
          </cell>
          <cell r="S29215">
            <v>379</v>
          </cell>
        </row>
        <row r="29216">
          <cell r="I29216" t="str">
            <v>MTOR17MONLAR</v>
          </cell>
          <cell r="S29216">
            <v>379</v>
          </cell>
        </row>
        <row r="29217">
          <cell r="I29217" t="str">
            <v>MTOR17SKOMED</v>
          </cell>
          <cell r="S29217">
            <v>379</v>
          </cell>
        </row>
        <row r="29218">
          <cell r="I29218" t="str">
            <v>MTOR17SKOXLR</v>
          </cell>
          <cell r="S29218">
            <v>379</v>
          </cell>
        </row>
        <row r="29219">
          <cell r="I29219" t="str">
            <v>MTOR17YLWLAR</v>
          </cell>
          <cell r="S29219">
            <v>379</v>
          </cell>
        </row>
        <row r="29220">
          <cell r="I29220" t="str">
            <v>BPB207MYE10Y</v>
          </cell>
          <cell r="S29220">
            <v>699</v>
          </cell>
        </row>
        <row r="29221">
          <cell r="I29221" t="str">
            <v>BPB207OGY08Y</v>
          </cell>
          <cell r="S29221">
            <v>699</v>
          </cell>
        </row>
        <row r="29222">
          <cell r="I29222" t="str">
            <v>BPB207UGY12Y</v>
          </cell>
          <cell r="S29222">
            <v>699</v>
          </cell>
        </row>
        <row r="29223">
          <cell r="I29223" t="str">
            <v>BTB163CFK10Y002</v>
          </cell>
          <cell r="S29223">
            <v>325</v>
          </cell>
        </row>
        <row r="29224">
          <cell r="I29224" t="str">
            <v>BTB163DPK08Y002</v>
          </cell>
          <cell r="S29224">
            <v>325</v>
          </cell>
        </row>
        <row r="29225">
          <cell r="I29225" t="str">
            <v>BTB163DPK10Y002</v>
          </cell>
          <cell r="S29225">
            <v>325</v>
          </cell>
        </row>
        <row r="29226">
          <cell r="I29226" t="str">
            <v>BTB163MYE12Y002</v>
          </cell>
          <cell r="S29226">
            <v>325</v>
          </cell>
        </row>
        <row r="29227">
          <cell r="I29227" t="str">
            <v>BTB163OFW10Y002</v>
          </cell>
          <cell r="S29227">
            <v>325</v>
          </cell>
        </row>
        <row r="29228">
          <cell r="I29228" t="str">
            <v>BTB163OFW14Y002</v>
          </cell>
          <cell r="S29228">
            <v>325</v>
          </cell>
        </row>
        <row r="29229">
          <cell r="I29229" t="str">
            <v>BJB205WLG14Y</v>
          </cell>
          <cell r="S29229">
            <v>619</v>
          </cell>
        </row>
        <row r="29230">
          <cell r="I29230" t="str">
            <v>MTOR60TGMSML029</v>
          </cell>
          <cell r="S29230">
            <v>449</v>
          </cell>
        </row>
        <row r="29231">
          <cell r="I29231" t="str">
            <v>MTP870OFWMED002</v>
          </cell>
          <cell r="S29231">
            <v>675</v>
          </cell>
        </row>
        <row r="29232">
          <cell r="I29232" t="str">
            <v>MTOR38BLE2XL006</v>
          </cell>
          <cell r="S29232">
            <v>399</v>
          </cell>
        </row>
        <row r="29233">
          <cell r="I29233" t="str">
            <v>MTOR38OFW2XL006</v>
          </cell>
          <cell r="S29233">
            <v>399</v>
          </cell>
        </row>
        <row r="29234">
          <cell r="I29234" t="str">
            <v>MTOR38OFWXLR006</v>
          </cell>
          <cell r="S29234">
            <v>399</v>
          </cell>
        </row>
        <row r="29235">
          <cell r="I29235" t="str">
            <v>BSB206BLK10Y</v>
          </cell>
          <cell r="S29235">
            <v>499</v>
          </cell>
        </row>
        <row r="29236">
          <cell r="I29236" t="str">
            <v>BSB206OGY12Y</v>
          </cell>
          <cell r="S29236">
            <v>499</v>
          </cell>
        </row>
        <row r="29237">
          <cell r="I29237" t="str">
            <v>BSB206UGY10Y</v>
          </cell>
          <cell r="S29237">
            <v>499</v>
          </cell>
        </row>
        <row r="29238">
          <cell r="I29238" t="str">
            <v>BSB206WLG08Y</v>
          </cell>
          <cell r="S29238">
            <v>499</v>
          </cell>
        </row>
        <row r="29239">
          <cell r="I29239" t="str">
            <v>BSB206WLG10Y</v>
          </cell>
          <cell r="S29239">
            <v>499</v>
          </cell>
        </row>
        <row r="29240">
          <cell r="I29240" t="str">
            <v>BSB206WLG12Y</v>
          </cell>
          <cell r="S29240">
            <v>499</v>
          </cell>
        </row>
        <row r="29241">
          <cell r="I29241" t="str">
            <v>BPB174NYB12Y</v>
          </cell>
          <cell r="S29241">
            <v>569</v>
          </cell>
        </row>
        <row r="29242">
          <cell r="I29242" t="str">
            <v>BPB174SKO08Y</v>
          </cell>
          <cell r="S29242">
            <v>569</v>
          </cell>
        </row>
        <row r="29243">
          <cell r="I29243" t="str">
            <v>BPBR15NYB10Y</v>
          </cell>
          <cell r="S29243">
            <v>499</v>
          </cell>
        </row>
        <row r="29244">
          <cell r="I29244" t="str">
            <v>BPBR15NYB14Y</v>
          </cell>
          <cell r="S29244">
            <v>499</v>
          </cell>
        </row>
        <row r="29245">
          <cell r="I29245" t="str">
            <v>BPBR15SKO08Y</v>
          </cell>
          <cell r="S29245">
            <v>499</v>
          </cell>
        </row>
        <row r="29246">
          <cell r="I29246" t="str">
            <v>BPBR15TRN10Y</v>
          </cell>
          <cell r="S29246">
            <v>499</v>
          </cell>
        </row>
        <row r="29247">
          <cell r="I29247" t="str">
            <v>BPBR15TRN14Y</v>
          </cell>
          <cell r="S29247">
            <v>499</v>
          </cell>
        </row>
        <row r="29248">
          <cell r="I29248" t="str">
            <v>BPBR15WLG10Y</v>
          </cell>
          <cell r="S29248">
            <v>499</v>
          </cell>
        </row>
        <row r="29249">
          <cell r="I29249" t="str">
            <v>BPBR15WLG14Y</v>
          </cell>
          <cell r="S29249">
            <v>499</v>
          </cell>
        </row>
        <row r="29250">
          <cell r="I29250" t="str">
            <v>BPBR35BSO06Y</v>
          </cell>
          <cell r="S29250">
            <v>659</v>
          </cell>
        </row>
        <row r="29251">
          <cell r="I29251" t="str">
            <v>BPBR35BTG12Y</v>
          </cell>
          <cell r="S29251">
            <v>659</v>
          </cell>
        </row>
        <row r="29252">
          <cell r="I29252" t="str">
            <v>BPBR35SKO08Y</v>
          </cell>
          <cell r="S29252">
            <v>659</v>
          </cell>
        </row>
        <row r="29253">
          <cell r="I29253" t="str">
            <v>BSBR16NYB08Y</v>
          </cell>
          <cell r="S29253">
            <v>399</v>
          </cell>
        </row>
        <row r="29254">
          <cell r="I29254" t="str">
            <v>BSBR16NYB12Y</v>
          </cell>
          <cell r="S29254">
            <v>399</v>
          </cell>
        </row>
        <row r="29255">
          <cell r="I29255" t="str">
            <v>BSBR16SKO10Y</v>
          </cell>
          <cell r="S29255">
            <v>399</v>
          </cell>
        </row>
        <row r="29256">
          <cell r="I29256" t="str">
            <v>BSBR16TRN06Y</v>
          </cell>
          <cell r="S29256">
            <v>399</v>
          </cell>
        </row>
        <row r="29257">
          <cell r="I29257" t="str">
            <v>BSBR16WLG06Y</v>
          </cell>
          <cell r="S29257">
            <v>399</v>
          </cell>
        </row>
        <row r="29258">
          <cell r="I29258" t="str">
            <v>BSBR16WLG08Y</v>
          </cell>
          <cell r="S29258">
            <v>399</v>
          </cell>
        </row>
        <row r="29259">
          <cell r="I29259" t="str">
            <v>WBW146FBESML</v>
          </cell>
          <cell r="S29259">
            <v>575</v>
          </cell>
        </row>
        <row r="29260">
          <cell r="I29260" t="str">
            <v>WPW162OFW2XL</v>
          </cell>
          <cell r="S29260">
            <v>649</v>
          </cell>
        </row>
        <row r="29261">
          <cell r="I29261" t="str">
            <v>BTB159CFK06Y005</v>
          </cell>
          <cell r="S29261">
            <v>319</v>
          </cell>
        </row>
        <row r="29262">
          <cell r="I29262" t="str">
            <v>BTB159CFK08Y005</v>
          </cell>
          <cell r="S29262">
            <v>319</v>
          </cell>
        </row>
        <row r="29263">
          <cell r="I29263" t="str">
            <v>BTB159HTR06Y005</v>
          </cell>
          <cell r="S29263">
            <v>319</v>
          </cell>
        </row>
        <row r="29264">
          <cell r="I29264" t="str">
            <v>BTB159HTR14Y005</v>
          </cell>
          <cell r="S29264">
            <v>319</v>
          </cell>
        </row>
        <row r="29265">
          <cell r="I29265" t="str">
            <v>BTB159OFW08Y005</v>
          </cell>
          <cell r="S29265">
            <v>319</v>
          </cell>
        </row>
        <row r="29266">
          <cell r="I29266" t="str">
            <v>BTB159WLG10Y005</v>
          </cell>
          <cell r="S29266">
            <v>319</v>
          </cell>
        </row>
        <row r="29267">
          <cell r="I29267" t="str">
            <v>MTOR30HTGMED</v>
          </cell>
          <cell r="S29267">
            <v>359</v>
          </cell>
        </row>
        <row r="29268">
          <cell r="I29268" t="str">
            <v>WTW105CFKXLR</v>
          </cell>
          <cell r="S29268">
            <v>339</v>
          </cell>
        </row>
        <row r="29269">
          <cell r="I29269" t="str">
            <v>WTW105WLGXLR</v>
          </cell>
          <cell r="S29269">
            <v>339</v>
          </cell>
        </row>
        <row r="29270">
          <cell r="I29270" t="str">
            <v>WPOR75BLE2XL</v>
          </cell>
          <cell r="S29270">
            <v>619</v>
          </cell>
        </row>
        <row r="29271">
          <cell r="I29271" t="str">
            <v>WPOR75SKOLAR</v>
          </cell>
          <cell r="S29271">
            <v>619</v>
          </cell>
        </row>
        <row r="29272">
          <cell r="I29272" t="str">
            <v>MJPL70BLKLAR</v>
          </cell>
          <cell r="S29272">
            <v>1699</v>
          </cell>
        </row>
        <row r="29273">
          <cell r="I29273" t="str">
            <v>WSW168BLKLAR</v>
          </cell>
          <cell r="S29273">
            <v>449</v>
          </cell>
        </row>
        <row r="29274">
          <cell r="I29274" t="str">
            <v>WSW168BLKMED</v>
          </cell>
          <cell r="S29274">
            <v>449</v>
          </cell>
        </row>
        <row r="29275">
          <cell r="I29275" t="str">
            <v>WSW168CNGLAR</v>
          </cell>
          <cell r="S29275">
            <v>449</v>
          </cell>
        </row>
        <row r="29276">
          <cell r="I29276" t="str">
            <v>WSW168DPKSML</v>
          </cell>
          <cell r="S29276">
            <v>449</v>
          </cell>
        </row>
        <row r="29277">
          <cell r="I29277" t="str">
            <v>WSW168DPKXLR</v>
          </cell>
          <cell r="S29277">
            <v>449</v>
          </cell>
        </row>
        <row r="29278">
          <cell r="I29278" t="str">
            <v>WSW168HTRSML</v>
          </cell>
          <cell r="S29278">
            <v>449</v>
          </cell>
        </row>
        <row r="29279">
          <cell r="I29279" t="str">
            <v>WSW168OFW2XL</v>
          </cell>
          <cell r="S29279">
            <v>449</v>
          </cell>
        </row>
        <row r="29280">
          <cell r="I29280" t="str">
            <v>WSW168TRNXLR</v>
          </cell>
          <cell r="S29280">
            <v>449</v>
          </cell>
        </row>
        <row r="29281">
          <cell r="I29281" t="str">
            <v>MPP735CGY2XL</v>
          </cell>
          <cell r="S29281">
            <v>869</v>
          </cell>
        </row>
        <row r="29282">
          <cell r="I29282" t="str">
            <v>MPP735CGYXLR</v>
          </cell>
          <cell r="S29282">
            <v>869</v>
          </cell>
        </row>
        <row r="29283">
          <cell r="I29283" t="str">
            <v>MPP735LTN2XL</v>
          </cell>
          <cell r="S29283">
            <v>869</v>
          </cell>
        </row>
        <row r="29284">
          <cell r="I29284" t="str">
            <v>WTW163DPKXLR</v>
          </cell>
          <cell r="S29284">
            <v>489</v>
          </cell>
        </row>
        <row r="29285">
          <cell r="I29285" t="str">
            <v>WTW129CFKLAR</v>
          </cell>
          <cell r="S29285">
            <v>449</v>
          </cell>
        </row>
        <row r="29286">
          <cell r="I29286" t="str">
            <v>WTW129MBN2XL</v>
          </cell>
          <cell r="S29286">
            <v>449</v>
          </cell>
        </row>
        <row r="29287">
          <cell r="I29287" t="str">
            <v>MTP910OGY2XL</v>
          </cell>
          <cell r="S29287">
            <v>549</v>
          </cell>
        </row>
        <row r="29288">
          <cell r="I29288" t="str">
            <v>MTP910TRNXLR</v>
          </cell>
          <cell r="S29288">
            <v>549</v>
          </cell>
        </row>
        <row r="29289">
          <cell r="I29289" t="str">
            <v>MJPL94BKAXLR004</v>
          </cell>
          <cell r="S29289">
            <v>949</v>
          </cell>
        </row>
        <row r="29290">
          <cell r="I29290" t="str">
            <v>MJPL94BSUXLR004</v>
          </cell>
          <cell r="S29290">
            <v>949</v>
          </cell>
        </row>
        <row r="29291">
          <cell r="I29291" t="str">
            <v>MTOR71BLE2XL</v>
          </cell>
          <cell r="S29291">
            <v>499</v>
          </cell>
        </row>
        <row r="29292">
          <cell r="I29292" t="str">
            <v>MTOR71BLEMED</v>
          </cell>
          <cell r="S29292">
            <v>499</v>
          </cell>
        </row>
        <row r="29293">
          <cell r="I29293" t="str">
            <v>WJWM86WLGLAR</v>
          </cell>
          <cell r="S29293">
            <v>779</v>
          </cell>
        </row>
        <row r="29294">
          <cell r="I29294" t="str">
            <v>WJWM86WLG2XL</v>
          </cell>
          <cell r="S29294">
            <v>779</v>
          </cell>
        </row>
        <row r="29295">
          <cell r="I29295" t="str">
            <v>BTB121BLK10Y006</v>
          </cell>
          <cell r="S29295">
            <v>359</v>
          </cell>
        </row>
        <row r="29296">
          <cell r="I29296" t="str">
            <v>BTB121HTR10Y006</v>
          </cell>
          <cell r="S29296">
            <v>359</v>
          </cell>
        </row>
        <row r="29297">
          <cell r="I29297" t="str">
            <v>BTB121MSA12Y006</v>
          </cell>
          <cell r="S29297">
            <v>359</v>
          </cell>
        </row>
        <row r="29298">
          <cell r="I29298" t="str">
            <v>BTB121MYE10Y006</v>
          </cell>
          <cell r="S29298">
            <v>359</v>
          </cell>
        </row>
        <row r="29299">
          <cell r="I29299" t="str">
            <v>BTB121WHT10Y006</v>
          </cell>
          <cell r="S29299">
            <v>359</v>
          </cell>
        </row>
        <row r="29300">
          <cell r="I29300" t="str">
            <v>MTOR60DPMSML028</v>
          </cell>
          <cell r="S29300">
            <v>449</v>
          </cell>
        </row>
        <row r="29301">
          <cell r="I29301" t="str">
            <v>MTOR60UGMMED028</v>
          </cell>
          <cell r="S29301">
            <v>449</v>
          </cell>
        </row>
        <row r="29302">
          <cell r="I29302" t="str">
            <v>MTOR41MEMLAR</v>
          </cell>
          <cell r="S29302">
            <v>499</v>
          </cell>
        </row>
        <row r="29303">
          <cell r="I29303" t="str">
            <v>MTOR41OBMLAR</v>
          </cell>
          <cell r="S29303">
            <v>499</v>
          </cell>
        </row>
        <row r="29304">
          <cell r="I29304" t="str">
            <v>MTPM93BLEXLR</v>
          </cell>
          <cell r="S29304">
            <v>725</v>
          </cell>
        </row>
        <row r="29305">
          <cell r="I29305" t="str">
            <v>MTPM93TRNLAR</v>
          </cell>
          <cell r="S29305">
            <v>725</v>
          </cell>
        </row>
        <row r="29306">
          <cell r="I29306" t="str">
            <v>BJBM13BKS08Y</v>
          </cell>
          <cell r="S29306">
            <v>869</v>
          </cell>
        </row>
        <row r="29307">
          <cell r="I29307" t="str">
            <v>BJBM13BLA08Y</v>
          </cell>
          <cell r="S29307">
            <v>869</v>
          </cell>
        </row>
        <row r="29308">
          <cell r="I29308" t="str">
            <v>BJBM13CFK08Y</v>
          </cell>
          <cell r="S29308">
            <v>869</v>
          </cell>
        </row>
        <row r="29309">
          <cell r="I29309" t="str">
            <v>MTOR84BLE2XL</v>
          </cell>
          <cell r="S29309">
            <v>599</v>
          </cell>
        </row>
        <row r="29310">
          <cell r="I29310" t="str">
            <v>MTOR84BLELAR</v>
          </cell>
          <cell r="S29310">
            <v>599</v>
          </cell>
        </row>
        <row r="29311">
          <cell r="I29311" t="str">
            <v>MTP908BLELAR</v>
          </cell>
          <cell r="S29311">
            <v>639</v>
          </cell>
        </row>
        <row r="29312">
          <cell r="I29312" t="str">
            <v>MPP919TRNLAR</v>
          </cell>
          <cell r="S29312">
            <v>929</v>
          </cell>
        </row>
        <row r="29313">
          <cell r="I29313" t="str">
            <v>MTP912BLEXLR</v>
          </cell>
          <cell r="S29313">
            <v>529</v>
          </cell>
        </row>
        <row r="29314">
          <cell r="I29314" t="str">
            <v>MTP912NYBMED</v>
          </cell>
          <cell r="S29314">
            <v>529</v>
          </cell>
        </row>
        <row r="29315">
          <cell r="I29315" t="str">
            <v>MTP912TRNMED</v>
          </cell>
          <cell r="S29315">
            <v>529</v>
          </cell>
        </row>
        <row r="29316">
          <cell r="I29316" t="str">
            <v>MTP853OLDMED</v>
          </cell>
          <cell r="S29316">
            <v>469</v>
          </cell>
        </row>
        <row r="29317">
          <cell r="I29317" t="str">
            <v>MTP853DPKMED</v>
          </cell>
          <cell r="S29317">
            <v>469</v>
          </cell>
        </row>
        <row r="29318">
          <cell r="I29318" t="str">
            <v>MTOR47CFMSML</v>
          </cell>
          <cell r="S29318">
            <v>449</v>
          </cell>
        </row>
        <row r="29319">
          <cell r="I29319" t="str">
            <v>MJPM84BLKMED</v>
          </cell>
          <cell r="S29319">
            <v>849</v>
          </cell>
        </row>
        <row r="29320">
          <cell r="I29320" t="str">
            <v>WTW160MSAMED</v>
          </cell>
          <cell r="S29320">
            <v>429</v>
          </cell>
        </row>
        <row r="29321">
          <cell r="I29321" t="str">
            <v>WTW160BLK2XL</v>
          </cell>
          <cell r="S29321">
            <v>429</v>
          </cell>
        </row>
        <row r="29322">
          <cell r="I29322" t="str">
            <v>WPW155PSLLAR</v>
          </cell>
          <cell r="S29322">
            <v>719</v>
          </cell>
        </row>
        <row r="29323">
          <cell r="I29323" t="str">
            <v>MTOR21BMMMED</v>
          </cell>
          <cell r="S29323">
            <v>525</v>
          </cell>
        </row>
        <row r="29324">
          <cell r="I29324" t="str">
            <v>MJPM89NYBLAR</v>
          </cell>
          <cell r="S29324">
            <v>649</v>
          </cell>
        </row>
        <row r="29325">
          <cell r="I29325" t="str">
            <v>MTP884BLK2XL</v>
          </cell>
          <cell r="S29325">
            <v>349</v>
          </cell>
        </row>
        <row r="29326">
          <cell r="I29326" t="str">
            <v>MJPL94TRNLAR</v>
          </cell>
          <cell r="S29326">
            <v>949</v>
          </cell>
        </row>
        <row r="29327">
          <cell r="I29327" t="str">
            <v>MPOR219CNGLAR</v>
          </cell>
          <cell r="S29327">
            <v>999</v>
          </cell>
        </row>
        <row r="29328">
          <cell r="I29328" t="str">
            <v>BSBR26SKO12Y</v>
          </cell>
          <cell r="S29328">
            <v>459</v>
          </cell>
        </row>
        <row r="29329">
          <cell r="I29329" t="str">
            <v>WTW142FGVSML</v>
          </cell>
          <cell r="S29329">
            <v>399</v>
          </cell>
        </row>
        <row r="29330">
          <cell r="I29330" t="str">
            <v>MTP790DPKMED</v>
          </cell>
          <cell r="S29330">
            <v>459</v>
          </cell>
        </row>
        <row r="29331">
          <cell r="I29331" t="str">
            <v>MTP790OGYMED</v>
          </cell>
          <cell r="S29331">
            <v>459</v>
          </cell>
        </row>
        <row r="29332">
          <cell r="I29332" t="str">
            <v>MPOR19VIMMED</v>
          </cell>
          <cell r="S29332">
            <v>659</v>
          </cell>
        </row>
        <row r="29333">
          <cell r="I29333" t="str">
            <v>MTOR38TLESML004</v>
          </cell>
          <cell r="S29333">
            <v>425</v>
          </cell>
        </row>
        <row r="29334">
          <cell r="I29334" t="str">
            <v>MTP911OGY2XL</v>
          </cell>
          <cell r="S29334">
            <v>479</v>
          </cell>
        </row>
        <row r="29335">
          <cell r="I29335" t="str">
            <v>MTOR27UGYXLR</v>
          </cell>
          <cell r="S29335">
            <v>429</v>
          </cell>
        </row>
        <row r="29336">
          <cell r="I29336" t="str">
            <v>MTOR47GRMSML</v>
          </cell>
          <cell r="S29336">
            <v>449</v>
          </cell>
        </row>
        <row r="29337">
          <cell r="I29337" t="str">
            <v>MTOR47GRMXLR</v>
          </cell>
          <cell r="S29337">
            <v>449</v>
          </cell>
        </row>
        <row r="29338">
          <cell r="I29338" t="str">
            <v>WTW150DPKLAR002</v>
          </cell>
          <cell r="S29338">
            <v>429</v>
          </cell>
        </row>
        <row r="29339">
          <cell r="I29339" t="str">
            <v>WTW150DPKXLR002</v>
          </cell>
          <cell r="S29339">
            <v>429</v>
          </cell>
        </row>
        <row r="29340">
          <cell r="I29340" t="str">
            <v>WTWM15BLKLAR</v>
          </cell>
          <cell r="S29340">
            <v>639</v>
          </cell>
        </row>
        <row r="29341">
          <cell r="I29341" t="str">
            <v>WTWM15BLKXLR</v>
          </cell>
          <cell r="S29341">
            <v>639</v>
          </cell>
        </row>
        <row r="29342">
          <cell r="I29342" t="str">
            <v>MJPM92WFSXLR005</v>
          </cell>
          <cell r="S29342">
            <v>999</v>
          </cell>
        </row>
        <row r="29343">
          <cell r="I29343" t="str">
            <v>MTP759HBEXLR004</v>
          </cell>
          <cell r="S29343">
            <v>399</v>
          </cell>
        </row>
        <row r="29344">
          <cell r="I29344" t="str">
            <v>BTB193MYE14Y</v>
          </cell>
          <cell r="S29344">
            <v>399</v>
          </cell>
        </row>
        <row r="29345">
          <cell r="I29345" t="str">
            <v>BTB193OGY14Y</v>
          </cell>
          <cell r="S29345">
            <v>399</v>
          </cell>
        </row>
        <row r="29346">
          <cell r="I29346" t="str">
            <v>BTB193WLG14Y</v>
          </cell>
          <cell r="S29346">
            <v>399</v>
          </cell>
        </row>
        <row r="29347">
          <cell r="I29347" t="str">
            <v>MPP896WLG2XL</v>
          </cell>
          <cell r="S29347">
            <v>899</v>
          </cell>
        </row>
        <row r="29348">
          <cell r="I29348" t="str">
            <v>MTOR41DPM2XL</v>
          </cell>
          <cell r="S29348">
            <v>499</v>
          </cell>
        </row>
        <row r="29349">
          <cell r="I29349" t="str">
            <v>MPP936NYB2XL</v>
          </cell>
          <cell r="S29349">
            <v>749</v>
          </cell>
        </row>
        <row r="29350">
          <cell r="I29350" t="str">
            <v>BPBR35LTG06Y</v>
          </cell>
          <cell r="S29350">
            <v>659</v>
          </cell>
        </row>
        <row r="29351">
          <cell r="I29351" t="str">
            <v>BTB169BAM10Y</v>
          </cell>
          <cell r="S29351">
            <v>325</v>
          </cell>
        </row>
        <row r="29352">
          <cell r="I29352" t="str">
            <v>BTB169BMA10Y</v>
          </cell>
          <cell r="S29352">
            <v>325</v>
          </cell>
        </row>
        <row r="29353">
          <cell r="I29353" t="str">
            <v>BTB169CNR10Y</v>
          </cell>
          <cell r="S29353">
            <v>325</v>
          </cell>
        </row>
        <row r="29354">
          <cell r="I29354" t="str">
            <v>BTB169NBO08Y</v>
          </cell>
          <cell r="S29354">
            <v>325</v>
          </cell>
        </row>
        <row r="29355">
          <cell r="I29355" t="str">
            <v>BTB169NBO14Y</v>
          </cell>
          <cell r="S29355">
            <v>325</v>
          </cell>
        </row>
        <row r="29356">
          <cell r="I29356" t="str">
            <v>BTB169NBV10Y</v>
          </cell>
          <cell r="S29356">
            <v>325</v>
          </cell>
        </row>
        <row r="29357">
          <cell r="I29357" t="str">
            <v>BTB182PLA08Y</v>
          </cell>
          <cell r="S29357">
            <v>459</v>
          </cell>
        </row>
        <row r="29358">
          <cell r="I29358" t="str">
            <v>BTB182PLA10Y</v>
          </cell>
          <cell r="S29358">
            <v>459</v>
          </cell>
        </row>
        <row r="29359">
          <cell r="I29359" t="str">
            <v>BTB182PLA12Y</v>
          </cell>
          <cell r="S29359">
            <v>459</v>
          </cell>
        </row>
        <row r="29360">
          <cell r="I29360" t="str">
            <v>BTB182RED06Y</v>
          </cell>
          <cell r="S29360">
            <v>459</v>
          </cell>
        </row>
        <row r="29361">
          <cell r="I29361" t="str">
            <v>BTB182RED12Y</v>
          </cell>
          <cell r="S29361">
            <v>459</v>
          </cell>
        </row>
        <row r="29362">
          <cell r="I29362" t="str">
            <v>BTB182RED14Y</v>
          </cell>
          <cell r="S29362">
            <v>459</v>
          </cell>
        </row>
        <row r="29363">
          <cell r="I29363" t="str">
            <v>BTB182RYB12Y</v>
          </cell>
          <cell r="S29363">
            <v>459</v>
          </cell>
        </row>
        <row r="29364">
          <cell r="I29364" t="str">
            <v>BTB182RYB14Y</v>
          </cell>
          <cell r="S29364">
            <v>459</v>
          </cell>
        </row>
        <row r="29365">
          <cell r="I29365" t="str">
            <v>BTB182YLW08Y</v>
          </cell>
          <cell r="S29365">
            <v>459</v>
          </cell>
        </row>
        <row r="29366">
          <cell r="I29366" t="str">
            <v>BTB182YLW12Y</v>
          </cell>
          <cell r="S29366">
            <v>459</v>
          </cell>
        </row>
        <row r="29367">
          <cell r="I29367" t="str">
            <v>BTB182YLW14Y</v>
          </cell>
          <cell r="S29367">
            <v>459</v>
          </cell>
        </row>
        <row r="29368">
          <cell r="I29368" t="str">
            <v>BTB192BLE08Y</v>
          </cell>
          <cell r="S29368">
            <v>369</v>
          </cell>
        </row>
        <row r="29369">
          <cell r="I29369" t="str">
            <v>BTB192DPK08Y</v>
          </cell>
          <cell r="S29369">
            <v>369</v>
          </cell>
        </row>
        <row r="29370">
          <cell r="I29370" t="str">
            <v>BTB192DPK14Y</v>
          </cell>
          <cell r="S29370">
            <v>369</v>
          </cell>
        </row>
        <row r="29371">
          <cell r="I29371" t="str">
            <v>MIOR59TELMED</v>
          </cell>
          <cell r="S29371">
            <v>329</v>
          </cell>
        </row>
        <row r="29372">
          <cell r="I29372" t="str">
            <v>MPP590NYBXLR</v>
          </cell>
          <cell r="S29372">
            <v>699</v>
          </cell>
        </row>
        <row r="29373">
          <cell r="I29373" t="str">
            <v>MPP735GFT2XL</v>
          </cell>
          <cell r="S29373">
            <v>899</v>
          </cell>
        </row>
        <row r="29374">
          <cell r="I29374" t="str">
            <v>MPP779VIOXLR</v>
          </cell>
          <cell r="S29374">
            <v>699</v>
          </cell>
        </row>
        <row r="29375">
          <cell r="I29375" t="str">
            <v>MPP879NYB2XL</v>
          </cell>
          <cell r="S29375">
            <v>699</v>
          </cell>
        </row>
        <row r="29376">
          <cell r="I29376" t="str">
            <v>MTOR210ASHXLR</v>
          </cell>
          <cell r="S29376">
            <v>449</v>
          </cell>
        </row>
        <row r="29377">
          <cell r="I29377" t="str">
            <v>MTOR210CFKXLR</v>
          </cell>
          <cell r="S29377">
            <v>449</v>
          </cell>
        </row>
        <row r="29378">
          <cell r="I29378" t="str">
            <v>MTOR210MONSML</v>
          </cell>
          <cell r="S29378">
            <v>449</v>
          </cell>
        </row>
        <row r="29379">
          <cell r="I29379" t="str">
            <v>MTOR60PLMSML030</v>
          </cell>
          <cell r="S29379">
            <v>449</v>
          </cell>
        </row>
        <row r="29380">
          <cell r="I29380" t="str">
            <v>MTP811CHALAR</v>
          </cell>
          <cell r="S29380">
            <v>399</v>
          </cell>
        </row>
        <row r="29381">
          <cell r="I29381" t="str">
            <v>MTP853SKYMED</v>
          </cell>
          <cell r="S29381">
            <v>469</v>
          </cell>
        </row>
        <row r="29382">
          <cell r="I29382" t="str">
            <v>MTP920SKYMED</v>
          </cell>
          <cell r="S29382">
            <v>419</v>
          </cell>
        </row>
        <row r="29383">
          <cell r="I29383" t="str">
            <v>MTP937UGY2XL</v>
          </cell>
          <cell r="S29383">
            <v>479</v>
          </cell>
        </row>
        <row r="29384">
          <cell r="I29384" t="str">
            <v>MTP937UGYLAR</v>
          </cell>
          <cell r="S29384">
            <v>479</v>
          </cell>
        </row>
        <row r="29385">
          <cell r="I29385" t="str">
            <v>MTP937VIO2XL</v>
          </cell>
          <cell r="S29385">
            <v>479</v>
          </cell>
        </row>
        <row r="29386">
          <cell r="I29386" t="str">
            <v>WPOR75MSA2XL</v>
          </cell>
          <cell r="S29386">
            <v>649</v>
          </cell>
        </row>
        <row r="29387">
          <cell r="I29387" t="str">
            <v>MVP882TMEXLR</v>
          </cell>
          <cell r="S29387">
            <v>359</v>
          </cell>
        </row>
        <row r="29388">
          <cell r="I29388" t="str">
            <v>BTB159GJD10Y004</v>
          </cell>
          <cell r="S29388">
            <v>319</v>
          </cell>
        </row>
        <row r="29389">
          <cell r="I29389" t="str">
            <v>MJPM86VIOMED</v>
          </cell>
          <cell r="S29389">
            <v>829</v>
          </cell>
        </row>
        <row r="29390">
          <cell r="I29390" t="str">
            <v>BTB121MBN12Y005</v>
          </cell>
          <cell r="S29390">
            <v>359</v>
          </cell>
        </row>
        <row r="29391">
          <cell r="I29391" t="str">
            <v>BTB121OLD12Y005</v>
          </cell>
          <cell r="S29391">
            <v>359</v>
          </cell>
        </row>
        <row r="29392">
          <cell r="I29392" t="str">
            <v>BTB121UGY14Y005</v>
          </cell>
          <cell r="S29392">
            <v>359</v>
          </cell>
        </row>
        <row r="29393">
          <cell r="I29393" t="str">
            <v>MPP664NYBLAR</v>
          </cell>
          <cell r="S29393">
            <v>699</v>
          </cell>
        </row>
        <row r="29394">
          <cell r="I29394" t="str">
            <v>MPOR99NYB2XL</v>
          </cell>
          <cell r="S29394">
            <v>699</v>
          </cell>
        </row>
        <row r="29395">
          <cell r="I29395" t="str">
            <v>MPOR99NYBMED</v>
          </cell>
          <cell r="S29395">
            <v>699</v>
          </cell>
        </row>
        <row r="29396">
          <cell r="I29396" t="str">
            <v>MPOR99SKOLAR</v>
          </cell>
          <cell r="S29396">
            <v>699</v>
          </cell>
        </row>
        <row r="29397">
          <cell r="I29397" t="str">
            <v>MPOR99SKOMED</v>
          </cell>
          <cell r="S29397">
            <v>699</v>
          </cell>
        </row>
        <row r="29398">
          <cell r="I29398" t="str">
            <v>MTOR60HBMLAR026</v>
          </cell>
          <cell r="S29398">
            <v>425</v>
          </cell>
        </row>
        <row r="29399">
          <cell r="I29399" t="str">
            <v>BPBR25SKO10Y</v>
          </cell>
          <cell r="S29399">
            <v>589</v>
          </cell>
        </row>
        <row r="29400">
          <cell r="I29400" t="str">
            <v>MTOR40BMMSML</v>
          </cell>
          <cell r="S29400">
            <v>369</v>
          </cell>
        </row>
        <row r="29401">
          <cell r="I29401" t="str">
            <v>MTOR40GRMXLR</v>
          </cell>
          <cell r="S29401">
            <v>399</v>
          </cell>
        </row>
        <row r="29402">
          <cell r="I29402" t="str">
            <v>MTOR40SYM2XL</v>
          </cell>
          <cell r="S29402">
            <v>369</v>
          </cell>
        </row>
        <row r="29403">
          <cell r="I29403" t="str">
            <v>MPP735WLGLAR</v>
          </cell>
          <cell r="S29403">
            <v>869</v>
          </cell>
        </row>
        <row r="29404">
          <cell r="I29404" t="str">
            <v>MTPM72BLKMED</v>
          </cell>
          <cell r="S29404">
            <v>1049</v>
          </cell>
        </row>
        <row r="29405">
          <cell r="I29405" t="str">
            <v>MPP831SKOMED</v>
          </cell>
          <cell r="S29405">
            <v>649</v>
          </cell>
        </row>
        <row r="29406">
          <cell r="I29406" t="str">
            <v>MTOR71MYEMED</v>
          </cell>
          <cell r="S29406">
            <v>499</v>
          </cell>
        </row>
        <row r="29407">
          <cell r="I29407" t="str">
            <v>MJPM92BSLMED004</v>
          </cell>
          <cell r="S29407">
            <v>999</v>
          </cell>
        </row>
        <row r="29408">
          <cell r="I29408" t="str">
            <v>MJPM92BSLXLR004</v>
          </cell>
          <cell r="S29408">
            <v>999</v>
          </cell>
        </row>
        <row r="29409">
          <cell r="I29409" t="str">
            <v>MJPM92MGRXLR004</v>
          </cell>
          <cell r="S29409">
            <v>999</v>
          </cell>
        </row>
        <row r="29410">
          <cell r="I29410" t="str">
            <v>MJPM92GSL2XL004</v>
          </cell>
          <cell r="S29410">
            <v>999</v>
          </cell>
        </row>
        <row r="29411">
          <cell r="I29411" t="str">
            <v>MJPM92BCS2XL004</v>
          </cell>
          <cell r="S29411">
            <v>999</v>
          </cell>
        </row>
        <row r="29412">
          <cell r="I29412" t="str">
            <v>MTP821STELAR004</v>
          </cell>
          <cell r="S29412">
            <v>659</v>
          </cell>
        </row>
        <row r="29413">
          <cell r="I29413" t="str">
            <v>MPOR229SKOMED</v>
          </cell>
          <cell r="S29413">
            <v>699</v>
          </cell>
        </row>
        <row r="29414">
          <cell r="I29414" t="str">
            <v>MPOR229NYBMED</v>
          </cell>
          <cell r="S29414">
            <v>699</v>
          </cell>
        </row>
        <row r="29415">
          <cell r="I29415" t="str">
            <v>BTB141KHI12Y004</v>
          </cell>
          <cell r="S29415">
            <v>339</v>
          </cell>
        </row>
        <row r="29416">
          <cell r="I29416" t="str">
            <v>MTP884AGYSML</v>
          </cell>
          <cell r="S29416">
            <v>349</v>
          </cell>
        </row>
        <row r="29417">
          <cell r="I29417" t="str">
            <v>MTP884AGYLAR</v>
          </cell>
          <cell r="S29417">
            <v>349</v>
          </cell>
        </row>
        <row r="29418">
          <cell r="I29418" t="str">
            <v>MTP884AGYXLR</v>
          </cell>
          <cell r="S29418">
            <v>349</v>
          </cell>
        </row>
        <row r="29419">
          <cell r="I29419" t="str">
            <v>WBW146CHA2XL002</v>
          </cell>
          <cell r="S29419">
            <v>575</v>
          </cell>
        </row>
        <row r="29420">
          <cell r="I29420" t="str">
            <v>WPW155CHA2XL002</v>
          </cell>
          <cell r="S29420">
            <v>719</v>
          </cell>
        </row>
        <row r="29421">
          <cell r="I29421" t="str">
            <v>WPW155GFT2XL002</v>
          </cell>
          <cell r="S29421">
            <v>719</v>
          </cell>
        </row>
        <row r="29422">
          <cell r="I29422" t="str">
            <v>WTW160CHA2XL</v>
          </cell>
          <cell r="S29422">
            <v>429</v>
          </cell>
        </row>
        <row r="29423">
          <cell r="I29423" t="str">
            <v>WTW178CHAMED</v>
          </cell>
          <cell r="S29423">
            <v>499</v>
          </cell>
        </row>
        <row r="29424">
          <cell r="I29424" t="str">
            <v>WTW178GFT2XL</v>
          </cell>
          <cell r="S29424">
            <v>499</v>
          </cell>
        </row>
        <row r="29425">
          <cell r="I29425" t="str">
            <v>WTW183WLGSML</v>
          </cell>
          <cell r="S29425">
            <v>329</v>
          </cell>
        </row>
        <row r="29426">
          <cell r="I29426" t="str">
            <v>MTP945ASHSML</v>
          </cell>
          <cell r="S29426">
            <v>389</v>
          </cell>
        </row>
        <row r="29427">
          <cell r="I29427" t="str">
            <v>MTP945WLGSML</v>
          </cell>
          <cell r="S29427">
            <v>389</v>
          </cell>
        </row>
        <row r="29428">
          <cell r="I29428" t="str">
            <v>MTP945YLWSML</v>
          </cell>
          <cell r="S29428">
            <v>389</v>
          </cell>
        </row>
        <row r="29429">
          <cell r="I29429" t="str">
            <v>BTB210ASH08Y</v>
          </cell>
          <cell r="S29429">
            <v>499</v>
          </cell>
        </row>
        <row r="29430">
          <cell r="I29430" t="str">
            <v>MTP966MNBLAR</v>
          </cell>
          <cell r="S29430">
            <v>639</v>
          </cell>
        </row>
        <row r="29431">
          <cell r="I29431" t="str">
            <v>MTP884KHISML</v>
          </cell>
          <cell r="S29431">
            <v>349</v>
          </cell>
        </row>
        <row r="29432">
          <cell r="I29432" t="str">
            <v>MTP884KHIXLR</v>
          </cell>
          <cell r="S29432">
            <v>349</v>
          </cell>
        </row>
        <row r="29433">
          <cell r="I29433" t="str">
            <v>MTP923BLKXLR</v>
          </cell>
          <cell r="S29433">
            <v>599</v>
          </cell>
        </row>
        <row r="29434">
          <cell r="I29434" t="str">
            <v>WTW142RYBLAR</v>
          </cell>
          <cell r="S29434">
            <v>399</v>
          </cell>
        </row>
        <row r="29435">
          <cell r="I29435" t="str">
            <v>BPB167LTG08Y</v>
          </cell>
          <cell r="S29435">
            <v>649</v>
          </cell>
        </row>
        <row r="29436">
          <cell r="I29436" t="str">
            <v>BPB167LTG10Y</v>
          </cell>
          <cell r="S29436">
            <v>649</v>
          </cell>
        </row>
        <row r="29437">
          <cell r="I29437" t="str">
            <v>BPB167NYB06Y</v>
          </cell>
          <cell r="S29437">
            <v>649</v>
          </cell>
        </row>
        <row r="29438">
          <cell r="I29438" t="str">
            <v>BPB167SKO08Y</v>
          </cell>
          <cell r="S29438">
            <v>649</v>
          </cell>
        </row>
        <row r="29439">
          <cell r="I29439" t="str">
            <v>BPB167TRN06Y</v>
          </cell>
          <cell r="S29439">
            <v>649</v>
          </cell>
        </row>
        <row r="29440">
          <cell r="I29440" t="str">
            <v>BPB167TRN08Y</v>
          </cell>
          <cell r="S29440">
            <v>649</v>
          </cell>
        </row>
        <row r="29441">
          <cell r="I29441" t="str">
            <v>BPB167TRN10Y</v>
          </cell>
          <cell r="S29441">
            <v>649</v>
          </cell>
        </row>
        <row r="29442">
          <cell r="I29442" t="str">
            <v>BTB208CHA08Y</v>
          </cell>
          <cell r="S29442">
            <v>329</v>
          </cell>
        </row>
        <row r="29443">
          <cell r="I29443" t="str">
            <v>BTB208MNB12Y</v>
          </cell>
          <cell r="S29443">
            <v>329</v>
          </cell>
        </row>
        <row r="29444">
          <cell r="I29444" t="str">
            <v>BTB208RED10Y</v>
          </cell>
          <cell r="S29444">
            <v>329</v>
          </cell>
        </row>
        <row r="29445">
          <cell r="I29445" t="str">
            <v>BTB208TEL08Y</v>
          </cell>
          <cell r="S29445">
            <v>329</v>
          </cell>
        </row>
        <row r="29446">
          <cell r="I29446" t="str">
            <v>MTOR60CMELAR031</v>
          </cell>
          <cell r="S29446">
            <v>449</v>
          </cell>
        </row>
        <row r="29447">
          <cell r="I29447" t="str">
            <v>MTOR60MBMMED031</v>
          </cell>
          <cell r="S29447">
            <v>449</v>
          </cell>
        </row>
        <row r="29448">
          <cell r="I29448" t="str">
            <v>MTOR60MBMXLR031</v>
          </cell>
          <cell r="S29448">
            <v>449</v>
          </cell>
        </row>
        <row r="29449">
          <cell r="I29449" t="str">
            <v>MTP865TRNMED</v>
          </cell>
          <cell r="S29449">
            <v>399</v>
          </cell>
        </row>
        <row r="29450">
          <cell r="I29450" t="str">
            <v>WTW112CHAXLR005</v>
          </cell>
          <cell r="S29450">
            <v>379</v>
          </cell>
        </row>
        <row r="29451">
          <cell r="I29451" t="str">
            <v>WTW112MTG2XL005</v>
          </cell>
          <cell r="S29451">
            <v>379</v>
          </cell>
        </row>
        <row r="29452">
          <cell r="I29452" t="str">
            <v>WTW112TELLAR005</v>
          </cell>
          <cell r="S29452">
            <v>379</v>
          </cell>
        </row>
        <row r="29453">
          <cell r="I29453" t="str">
            <v>WTW167BLKSML</v>
          </cell>
          <cell r="S29453">
            <v>499</v>
          </cell>
        </row>
        <row r="29454">
          <cell r="I29454" t="str">
            <v>WTW167GFTSML</v>
          </cell>
          <cell r="S29454">
            <v>499</v>
          </cell>
        </row>
        <row r="29455">
          <cell r="I29455" t="str">
            <v>WTW167LLCSML</v>
          </cell>
          <cell r="S29455">
            <v>499</v>
          </cell>
        </row>
        <row r="29456">
          <cell r="I29456" t="str">
            <v>WTW167MTGMED</v>
          </cell>
          <cell r="S29456">
            <v>499</v>
          </cell>
        </row>
        <row r="29457">
          <cell r="I29457" t="str">
            <v>WTW167YLWMED</v>
          </cell>
          <cell r="S29457">
            <v>499</v>
          </cell>
        </row>
        <row r="29458">
          <cell r="I29458" t="str">
            <v>WTW167YLWSML</v>
          </cell>
          <cell r="S29458">
            <v>499</v>
          </cell>
        </row>
        <row r="29459">
          <cell r="I29459" t="str">
            <v>BTB211ASH12Y</v>
          </cell>
          <cell r="S29459">
            <v>349</v>
          </cell>
        </row>
        <row r="29460">
          <cell r="I29460" t="str">
            <v>BTB211CFK08Y</v>
          </cell>
          <cell r="S29460">
            <v>349</v>
          </cell>
        </row>
        <row r="29461">
          <cell r="I29461" t="str">
            <v>BTB211CFK14Y</v>
          </cell>
          <cell r="S29461">
            <v>349</v>
          </cell>
        </row>
        <row r="29462">
          <cell r="I29462" t="str">
            <v>BTB211TEL12Y</v>
          </cell>
          <cell r="S29462">
            <v>349</v>
          </cell>
        </row>
        <row r="29463">
          <cell r="I29463" t="str">
            <v>BTB211WLG14Y</v>
          </cell>
          <cell r="S29463">
            <v>349</v>
          </cell>
        </row>
        <row r="29464">
          <cell r="I29464" t="str">
            <v>MPOR19GCMMED</v>
          </cell>
          <cell r="S29464">
            <v>659</v>
          </cell>
        </row>
        <row r="29465">
          <cell r="I29465" t="str">
            <v>MPOR19WDMXLR</v>
          </cell>
          <cell r="S29465">
            <v>659</v>
          </cell>
        </row>
        <row r="29466">
          <cell r="I29466" t="str">
            <v>MTOR210LLC2XL</v>
          </cell>
          <cell r="S29466">
            <v>449</v>
          </cell>
        </row>
        <row r="29467">
          <cell r="I29467" t="str">
            <v>MTOR210YLWXLR</v>
          </cell>
          <cell r="S29467">
            <v>449</v>
          </cell>
        </row>
        <row r="29468">
          <cell r="I29468" t="str">
            <v>MTP821TRNSML005</v>
          </cell>
          <cell r="S29468">
            <v>619</v>
          </cell>
        </row>
        <row r="29469">
          <cell r="I29469" t="str">
            <v>MTP821TRNXLR005</v>
          </cell>
          <cell r="S29469">
            <v>619</v>
          </cell>
        </row>
        <row r="29470">
          <cell r="I29470" t="str">
            <v>MTP824KHILAR006</v>
          </cell>
          <cell r="S29470">
            <v>499</v>
          </cell>
        </row>
        <row r="29471">
          <cell r="I29471" t="str">
            <v>MTP926REDLAR</v>
          </cell>
          <cell r="S29471">
            <v>579</v>
          </cell>
        </row>
        <row r="29472">
          <cell r="I29472" t="str">
            <v>MTP928GFTMED</v>
          </cell>
          <cell r="S29472">
            <v>589</v>
          </cell>
        </row>
        <row r="29473">
          <cell r="I29473" t="str">
            <v>MTP928NYB2XL</v>
          </cell>
          <cell r="S29473">
            <v>589</v>
          </cell>
        </row>
        <row r="29474">
          <cell r="I29474" t="str">
            <v>MTP928NYBMED</v>
          </cell>
          <cell r="S29474">
            <v>589</v>
          </cell>
        </row>
        <row r="29475">
          <cell r="I29475" t="str">
            <v>MTP946YLWLAR</v>
          </cell>
          <cell r="S29475">
            <v>459</v>
          </cell>
        </row>
        <row r="29476">
          <cell r="I29476" t="str">
            <v>MTP946YLWXLR</v>
          </cell>
          <cell r="S29476">
            <v>459</v>
          </cell>
        </row>
        <row r="29477">
          <cell r="I29477" t="str">
            <v>WPOR65GFTXLR</v>
          </cell>
          <cell r="S29477">
            <v>599</v>
          </cell>
        </row>
        <row r="29478">
          <cell r="I29478" t="str">
            <v>WPOR75LLCMED</v>
          </cell>
          <cell r="S29478">
            <v>649</v>
          </cell>
        </row>
        <row r="29479">
          <cell r="I29479" t="str">
            <v>WPWR89SKO2XL</v>
          </cell>
          <cell r="S29479">
            <v>749</v>
          </cell>
        </row>
        <row r="29480">
          <cell r="I29480" t="str">
            <v>BTB212ASH08Y</v>
          </cell>
          <cell r="S29480">
            <v>319</v>
          </cell>
        </row>
        <row r="29481">
          <cell r="I29481" t="str">
            <v>BTB212ASH10Y</v>
          </cell>
          <cell r="S29481">
            <v>319</v>
          </cell>
        </row>
        <row r="29482">
          <cell r="I29482" t="str">
            <v>BTB212ASH12Y</v>
          </cell>
          <cell r="S29482">
            <v>319</v>
          </cell>
        </row>
        <row r="29483">
          <cell r="I29483" t="str">
            <v>BTB212CFK08Y</v>
          </cell>
          <cell r="S29483">
            <v>319</v>
          </cell>
        </row>
        <row r="29484">
          <cell r="I29484" t="str">
            <v>BTB212CFK14Y</v>
          </cell>
          <cell r="S29484">
            <v>319</v>
          </cell>
        </row>
        <row r="29485">
          <cell r="I29485" t="str">
            <v>BTB212MNB08Y</v>
          </cell>
          <cell r="S29485">
            <v>319</v>
          </cell>
        </row>
        <row r="29486">
          <cell r="I29486" t="str">
            <v>BTB212MNB10Y</v>
          </cell>
          <cell r="S29486">
            <v>319</v>
          </cell>
        </row>
        <row r="29487">
          <cell r="I29487" t="str">
            <v>BTB212TEL08Y</v>
          </cell>
          <cell r="S29487">
            <v>319</v>
          </cell>
        </row>
        <row r="29488">
          <cell r="I29488" t="str">
            <v>BTB212TEL10Y</v>
          </cell>
          <cell r="S29488">
            <v>319</v>
          </cell>
        </row>
        <row r="29489">
          <cell r="I29489" t="str">
            <v>BTB212TEL12Y</v>
          </cell>
          <cell r="S29489">
            <v>319</v>
          </cell>
        </row>
        <row r="29490">
          <cell r="I29490" t="str">
            <v>BTB212WLG08Y</v>
          </cell>
          <cell r="S29490">
            <v>319</v>
          </cell>
        </row>
        <row r="29491">
          <cell r="I29491" t="str">
            <v>BTB212YLW08Y</v>
          </cell>
          <cell r="S29491">
            <v>319</v>
          </cell>
        </row>
        <row r="29492">
          <cell r="I29492" t="str">
            <v>BTB212YLW10Y</v>
          </cell>
          <cell r="S29492">
            <v>319</v>
          </cell>
        </row>
        <row r="29493">
          <cell r="I29493" t="str">
            <v>BTB212YLW14Y</v>
          </cell>
          <cell r="S29493">
            <v>319</v>
          </cell>
        </row>
        <row r="29494">
          <cell r="I29494" t="str">
            <v>MPP722NLBXLR</v>
          </cell>
          <cell r="S29494">
            <v>799</v>
          </cell>
        </row>
        <row r="29495">
          <cell r="I29495" t="str">
            <v>MTP949MNB2XL</v>
          </cell>
          <cell r="S29495">
            <v>529</v>
          </cell>
        </row>
        <row r="29496">
          <cell r="I29496" t="str">
            <v>MTP949MNBXLR</v>
          </cell>
          <cell r="S29496">
            <v>529</v>
          </cell>
        </row>
        <row r="29497">
          <cell r="I29497" t="str">
            <v>MTP951ASH2XL</v>
          </cell>
          <cell r="S29497">
            <v>599</v>
          </cell>
        </row>
        <row r="29498">
          <cell r="I29498" t="str">
            <v>MTP807TELMED</v>
          </cell>
          <cell r="S29498">
            <v>399</v>
          </cell>
        </row>
        <row r="29499">
          <cell r="I29499" t="str">
            <v>MTP824ASH2XL007</v>
          </cell>
          <cell r="S29499">
            <v>499</v>
          </cell>
        </row>
        <row r="29500">
          <cell r="I29500" t="str">
            <v>MTP824ASHLAR007</v>
          </cell>
          <cell r="S29500">
            <v>499</v>
          </cell>
        </row>
        <row r="29501">
          <cell r="I29501" t="str">
            <v>MTP824ASHMED007</v>
          </cell>
          <cell r="S29501">
            <v>499</v>
          </cell>
        </row>
        <row r="29502">
          <cell r="I29502" t="str">
            <v>MTP824LLCSML007</v>
          </cell>
          <cell r="S29502">
            <v>499</v>
          </cell>
        </row>
        <row r="29503">
          <cell r="I29503" t="str">
            <v>MTP824MNBLAR007</v>
          </cell>
          <cell r="S29503">
            <v>499</v>
          </cell>
        </row>
        <row r="29504">
          <cell r="I29504" t="str">
            <v>MTP853CFKMED</v>
          </cell>
          <cell r="S29504">
            <v>469</v>
          </cell>
        </row>
        <row r="29505">
          <cell r="I29505" t="str">
            <v>MTP853TEL2XL</v>
          </cell>
          <cell r="S29505">
            <v>469</v>
          </cell>
        </row>
        <row r="29506">
          <cell r="I29506" t="str">
            <v>MVP962LGMLAR</v>
          </cell>
          <cell r="S29506">
            <v>349</v>
          </cell>
        </row>
        <row r="29507">
          <cell r="I29507" t="str">
            <v>MVP963GFTMED</v>
          </cell>
          <cell r="S29507">
            <v>389</v>
          </cell>
        </row>
        <row r="29508">
          <cell r="I29508" t="str">
            <v>MVP971GFTMED</v>
          </cell>
          <cell r="S29508">
            <v>309</v>
          </cell>
        </row>
        <row r="29509">
          <cell r="I29509" t="str">
            <v>MPP735BLKMED899</v>
          </cell>
          <cell r="S29509">
            <v>899</v>
          </cell>
        </row>
        <row r="29510">
          <cell r="I29510" t="str">
            <v>WTW150GVEMED429</v>
          </cell>
          <cell r="S29510">
            <v>429</v>
          </cell>
        </row>
        <row r="29511">
          <cell r="I29511" t="str">
            <v>WTW150GVEXLR429</v>
          </cell>
          <cell r="S29511">
            <v>429</v>
          </cell>
        </row>
        <row r="29512">
          <cell r="I29512" t="str">
            <v>BTB215MNB08Y</v>
          </cell>
          <cell r="S29512">
            <v>389</v>
          </cell>
        </row>
        <row r="29513">
          <cell r="I29513" t="str">
            <v>BTB215MNB10Y</v>
          </cell>
          <cell r="S29513">
            <v>389</v>
          </cell>
        </row>
        <row r="29514">
          <cell r="I29514" t="str">
            <v>BTB215OFW08Y</v>
          </cell>
          <cell r="S29514">
            <v>389</v>
          </cell>
        </row>
        <row r="29515">
          <cell r="I29515" t="str">
            <v>MTP864KHILAR</v>
          </cell>
          <cell r="S29515">
            <v>649</v>
          </cell>
        </row>
        <row r="29516">
          <cell r="I29516" t="str">
            <v>MTP864SKOLAR</v>
          </cell>
          <cell r="S29516">
            <v>649</v>
          </cell>
        </row>
        <row r="29517">
          <cell r="I29517" t="str">
            <v>MTP965BLKXLR</v>
          </cell>
          <cell r="S29517">
            <v>539</v>
          </cell>
        </row>
        <row r="29518">
          <cell r="I29518" t="str">
            <v>MTP965BTDXLR</v>
          </cell>
          <cell r="S29518">
            <v>539</v>
          </cell>
        </row>
        <row r="29519">
          <cell r="I29519" t="str">
            <v>WPW110WLGXLR006</v>
          </cell>
          <cell r="S29519">
            <v>769</v>
          </cell>
        </row>
        <row r="29520">
          <cell r="I29520" t="str">
            <v>WPW135LTGXLR</v>
          </cell>
          <cell r="S29520">
            <v>749</v>
          </cell>
        </row>
        <row r="29521">
          <cell r="I29521" t="str">
            <v>WPWR89UGYSML</v>
          </cell>
          <cell r="S29521">
            <v>749</v>
          </cell>
        </row>
        <row r="29522">
          <cell r="I29522" t="str">
            <v>WPWR89VIO2XL</v>
          </cell>
          <cell r="S29522">
            <v>749</v>
          </cell>
        </row>
        <row r="29523">
          <cell r="I29523" t="str">
            <v>WPWR89VIOSML</v>
          </cell>
          <cell r="S29523">
            <v>749</v>
          </cell>
        </row>
        <row r="29524">
          <cell r="I29524" t="str">
            <v>WTW153CHAXLR</v>
          </cell>
          <cell r="S29524">
            <v>399</v>
          </cell>
        </row>
        <row r="29525">
          <cell r="I29525" t="str">
            <v>WTW153TELLAR</v>
          </cell>
          <cell r="S29525">
            <v>399</v>
          </cell>
        </row>
        <row r="29526">
          <cell r="I29526" t="str">
            <v>WTW153TELSML</v>
          </cell>
          <cell r="S29526">
            <v>399</v>
          </cell>
        </row>
        <row r="29527">
          <cell r="I29527" t="str">
            <v>WTW169BLKSML</v>
          </cell>
          <cell r="S29527">
            <v>539</v>
          </cell>
        </row>
        <row r="29528">
          <cell r="I29528" t="str">
            <v>WTW169LLC2XL</v>
          </cell>
          <cell r="S29528">
            <v>539</v>
          </cell>
        </row>
        <row r="29529">
          <cell r="I29529" t="str">
            <v>WTW169MTG2XL</v>
          </cell>
          <cell r="S29529">
            <v>539</v>
          </cell>
        </row>
        <row r="29530">
          <cell r="I29530" t="str">
            <v>MVP776CHA2XL</v>
          </cell>
          <cell r="S29530">
            <v>339</v>
          </cell>
        </row>
        <row r="29531">
          <cell r="I29531" t="str">
            <v>MVP776TRN2XL</v>
          </cell>
          <cell r="S29531">
            <v>339</v>
          </cell>
        </row>
        <row r="29532">
          <cell r="I29532" t="str">
            <v>MVP776TRNLAR</v>
          </cell>
          <cell r="S29532">
            <v>339</v>
          </cell>
        </row>
        <row r="29533">
          <cell r="I29533" t="str">
            <v>MTP884MTG2XL</v>
          </cell>
          <cell r="S29533">
            <v>349</v>
          </cell>
        </row>
        <row r="29534">
          <cell r="I29534" t="str">
            <v>MTP666CHAXLR002</v>
          </cell>
          <cell r="S29534">
            <v>389</v>
          </cell>
        </row>
        <row r="29535">
          <cell r="I29535" t="str">
            <v>MTP666WHTSML002</v>
          </cell>
          <cell r="S29535">
            <v>389</v>
          </cell>
        </row>
        <row r="29536">
          <cell r="I29536" t="str">
            <v>MTP666WLG2XL002</v>
          </cell>
          <cell r="S29536">
            <v>389</v>
          </cell>
        </row>
        <row r="29537">
          <cell r="I29537" t="str">
            <v>MTP666YLWSML002</v>
          </cell>
          <cell r="S29537">
            <v>389</v>
          </cell>
        </row>
        <row r="29538">
          <cell r="I29538" t="str">
            <v>BTB201PLA14Y</v>
          </cell>
          <cell r="S29538">
            <v>449</v>
          </cell>
        </row>
        <row r="29539">
          <cell r="I29539" t="str">
            <v>BTB201RED08Y</v>
          </cell>
          <cell r="S29539">
            <v>449</v>
          </cell>
        </row>
        <row r="29540">
          <cell r="I29540" t="str">
            <v>MJP932GFTXLR</v>
          </cell>
          <cell r="S29540">
            <v>999</v>
          </cell>
        </row>
        <row r="29541">
          <cell r="I29541" t="str">
            <v>MPP931BLKLAR</v>
          </cell>
          <cell r="S29541">
            <v>769</v>
          </cell>
        </row>
        <row r="29542">
          <cell r="I29542" t="str">
            <v>MPP931GFTMED</v>
          </cell>
          <cell r="S29542">
            <v>769</v>
          </cell>
        </row>
        <row r="29543">
          <cell r="I29543" t="str">
            <v>BTB202MTG08Y</v>
          </cell>
          <cell r="S29543">
            <v>499</v>
          </cell>
        </row>
        <row r="29544">
          <cell r="I29544" t="str">
            <v>BTB202PLA10Y</v>
          </cell>
          <cell r="S29544">
            <v>499</v>
          </cell>
        </row>
        <row r="29545">
          <cell r="I29545" t="str">
            <v>BTB202PLA12Y</v>
          </cell>
          <cell r="S29545">
            <v>499</v>
          </cell>
        </row>
        <row r="29546">
          <cell r="I29546" t="str">
            <v>BTB202PLA14Y</v>
          </cell>
          <cell r="S29546">
            <v>499</v>
          </cell>
        </row>
        <row r="29547">
          <cell r="I29547" t="str">
            <v>BTB202RED14Y</v>
          </cell>
          <cell r="S29547">
            <v>499</v>
          </cell>
        </row>
        <row r="29548">
          <cell r="I29548" t="str">
            <v>BTB202YLW08Y</v>
          </cell>
          <cell r="S29548">
            <v>499</v>
          </cell>
        </row>
        <row r="29549">
          <cell r="I29549" t="str">
            <v>WTW171GFTLAR</v>
          </cell>
          <cell r="S29549">
            <v>399</v>
          </cell>
        </row>
        <row r="29550">
          <cell r="I29550" t="str">
            <v>WPW177BLKLAR</v>
          </cell>
          <cell r="S29550">
            <v>749</v>
          </cell>
        </row>
        <row r="29551">
          <cell r="I29551" t="str">
            <v>WPW177LTGSML</v>
          </cell>
          <cell r="S29551">
            <v>749</v>
          </cell>
        </row>
        <row r="29552">
          <cell r="I29552" t="str">
            <v>MTP925REDMED</v>
          </cell>
          <cell r="S29552">
            <v>499</v>
          </cell>
        </row>
        <row r="29553">
          <cell r="I29553" t="str">
            <v>MTP925RYB2XL</v>
          </cell>
          <cell r="S29553">
            <v>499</v>
          </cell>
        </row>
        <row r="29554">
          <cell r="I29554" t="str">
            <v>MPP930BLKXLR</v>
          </cell>
          <cell r="S29554">
            <v>669</v>
          </cell>
        </row>
        <row r="29555">
          <cell r="I29555" t="str">
            <v>MTOR17BLK2XL379</v>
          </cell>
          <cell r="S29555">
            <v>379</v>
          </cell>
        </row>
        <row r="29556">
          <cell r="I29556" t="str">
            <v>MSP608NYB2XL549</v>
          </cell>
          <cell r="S29556">
            <v>549</v>
          </cell>
        </row>
        <row r="29557">
          <cell r="I29557" t="str">
            <v>MTOR40PLMXLR399</v>
          </cell>
          <cell r="S29557">
            <v>399</v>
          </cell>
        </row>
        <row r="29558">
          <cell r="I29558" t="str">
            <v>MTOR40CFMLAR399</v>
          </cell>
          <cell r="S29558">
            <v>399</v>
          </cell>
        </row>
        <row r="29559">
          <cell r="I29559" t="str">
            <v>MTOR40CFMXLR399</v>
          </cell>
          <cell r="S29559">
            <v>399</v>
          </cell>
        </row>
        <row r="29560">
          <cell r="I29560" t="str">
            <v>MTOR40CMEXLR399</v>
          </cell>
          <cell r="S29560">
            <v>399</v>
          </cell>
        </row>
        <row r="29561">
          <cell r="I29561" t="str">
            <v>MTP843DPK2XL699</v>
          </cell>
          <cell r="S29561">
            <v>699</v>
          </cell>
        </row>
        <row r="29562">
          <cell r="I29562" t="str">
            <v>MTP843TELMED699</v>
          </cell>
          <cell r="S29562">
            <v>699</v>
          </cell>
        </row>
        <row r="29563">
          <cell r="I29563" t="str">
            <v>MTP843TEL2XL699</v>
          </cell>
          <cell r="S29563">
            <v>699</v>
          </cell>
        </row>
        <row r="29564">
          <cell r="I29564" t="str">
            <v>BTB121CFK10Y007</v>
          </cell>
          <cell r="S29564">
            <v>359</v>
          </cell>
        </row>
        <row r="29565">
          <cell r="I29565" t="str">
            <v>BVB209ASH08Y</v>
          </cell>
          <cell r="S29565">
            <v>299</v>
          </cell>
        </row>
        <row r="29566">
          <cell r="I29566" t="str">
            <v>BVB209MNB12Y</v>
          </cell>
          <cell r="S29566">
            <v>299</v>
          </cell>
        </row>
        <row r="29567">
          <cell r="I29567" t="str">
            <v>BVB209TEL12Y</v>
          </cell>
          <cell r="S29567">
            <v>299</v>
          </cell>
        </row>
        <row r="29568">
          <cell r="I29568" t="str">
            <v>BVB209YLW08Y</v>
          </cell>
          <cell r="S29568">
            <v>299</v>
          </cell>
        </row>
        <row r="29569">
          <cell r="I29569" t="str">
            <v>BVB209YLW10Y</v>
          </cell>
          <cell r="S29569">
            <v>299</v>
          </cell>
        </row>
        <row r="29570">
          <cell r="I29570" t="str">
            <v>MIOR259ASHLAR</v>
          </cell>
          <cell r="S29570">
            <v>479</v>
          </cell>
        </row>
        <row r="29571">
          <cell r="I29571" t="str">
            <v>MIOR259VIOMED</v>
          </cell>
          <cell r="S29571">
            <v>479</v>
          </cell>
        </row>
        <row r="29572">
          <cell r="I29572" t="str">
            <v>MPP936TRNMED</v>
          </cell>
          <cell r="S29572">
            <v>749</v>
          </cell>
        </row>
        <row r="29573">
          <cell r="I29573" t="str">
            <v>MTP940AGY2XL</v>
          </cell>
          <cell r="S29573">
            <v>529</v>
          </cell>
        </row>
        <row r="29574">
          <cell r="I29574" t="str">
            <v>MTP940YLWXLR</v>
          </cell>
          <cell r="S29574">
            <v>529</v>
          </cell>
        </row>
        <row r="29575">
          <cell r="I29575" t="str">
            <v>WTW170CHA2XL</v>
          </cell>
          <cell r="S29575">
            <v>349</v>
          </cell>
        </row>
        <row r="29576">
          <cell r="I29576" t="str">
            <v>WTW170MTGSML</v>
          </cell>
          <cell r="S29576">
            <v>349</v>
          </cell>
        </row>
        <row r="29577">
          <cell r="I29577" t="str">
            <v>BPB216BLK08Y</v>
          </cell>
          <cell r="S29577">
            <v>649</v>
          </cell>
        </row>
        <row r="29578">
          <cell r="I29578" t="str">
            <v>BPB216BLK10Y</v>
          </cell>
          <cell r="S29578">
            <v>649</v>
          </cell>
        </row>
        <row r="29579">
          <cell r="I29579" t="str">
            <v>BPB216GFT10Y</v>
          </cell>
          <cell r="S29579">
            <v>649</v>
          </cell>
        </row>
        <row r="29580">
          <cell r="I29580" t="str">
            <v>BPB216NYB08Y</v>
          </cell>
          <cell r="S29580">
            <v>649</v>
          </cell>
        </row>
        <row r="29581">
          <cell r="I29581" t="str">
            <v>BPB216NYB12Y</v>
          </cell>
          <cell r="S29581">
            <v>649</v>
          </cell>
        </row>
        <row r="29582">
          <cell r="I29582" t="str">
            <v>BPB216WLG08Y</v>
          </cell>
          <cell r="S29582">
            <v>649</v>
          </cell>
        </row>
        <row r="29583">
          <cell r="I29583" t="str">
            <v>BPB216WLG10Y</v>
          </cell>
          <cell r="S29583">
            <v>649</v>
          </cell>
        </row>
        <row r="29584">
          <cell r="I29584" t="str">
            <v>MTP864GFTLAR</v>
          </cell>
          <cell r="S29584">
            <v>629</v>
          </cell>
        </row>
        <row r="29585">
          <cell r="I29585" t="str">
            <v>BPBR15TRN06Y</v>
          </cell>
          <cell r="S29585">
            <v>499</v>
          </cell>
        </row>
        <row r="29586">
          <cell r="I29586" t="str">
            <v>BPBR15WLG06Y</v>
          </cell>
          <cell r="S29586">
            <v>499</v>
          </cell>
        </row>
        <row r="29587">
          <cell r="I29587" t="str">
            <v>MIOR53HBEXLR</v>
          </cell>
          <cell r="S29587">
            <v>229</v>
          </cell>
        </row>
        <row r="29588">
          <cell r="I29588" t="str">
            <v>MTOR11DNMLAR</v>
          </cell>
          <cell r="S29588">
            <v>479</v>
          </cell>
        </row>
        <row r="29589">
          <cell r="I29589" t="str">
            <v>MTOR16LTG2XLNEW</v>
          </cell>
          <cell r="S29589">
            <v>475</v>
          </cell>
        </row>
        <row r="29590">
          <cell r="I29590" t="str">
            <v>MTP759MNBMED005</v>
          </cell>
          <cell r="S29590">
            <v>399</v>
          </cell>
        </row>
        <row r="29591">
          <cell r="I29591" t="str">
            <v>MTP805TRNXLR</v>
          </cell>
          <cell r="S29591">
            <v>449</v>
          </cell>
        </row>
        <row r="29592">
          <cell r="I29592" t="str">
            <v>MTP807DPKMED</v>
          </cell>
          <cell r="S29592">
            <v>399</v>
          </cell>
        </row>
        <row r="29593">
          <cell r="I29593" t="str">
            <v>MTP826CHAXLR</v>
          </cell>
          <cell r="S29593">
            <v>515</v>
          </cell>
        </row>
        <row r="29594">
          <cell r="I29594" t="str">
            <v>MTP843AGY2XL</v>
          </cell>
          <cell r="S29594">
            <v>799</v>
          </cell>
        </row>
        <row r="29595">
          <cell r="I29595" t="str">
            <v>MTP843OGY2XL</v>
          </cell>
          <cell r="S29595">
            <v>799</v>
          </cell>
        </row>
        <row r="29596">
          <cell r="I29596" t="str">
            <v>MTP843OGYLAR</v>
          </cell>
          <cell r="S29596">
            <v>799</v>
          </cell>
        </row>
        <row r="29597">
          <cell r="I29597" t="str">
            <v>MTP884KHILAR</v>
          </cell>
          <cell r="S29597">
            <v>349</v>
          </cell>
        </row>
        <row r="29598">
          <cell r="I29598" t="str">
            <v>WTW188GFT2XL549</v>
          </cell>
          <cell r="S29598">
            <v>549</v>
          </cell>
        </row>
        <row r="29599">
          <cell r="I29599" t="str">
            <v>WTW188BLK2XL549</v>
          </cell>
          <cell r="S29599">
            <v>549</v>
          </cell>
        </row>
        <row r="29600">
          <cell r="I29600" t="str">
            <v>WTW188MTG2XL549</v>
          </cell>
          <cell r="S29600">
            <v>549</v>
          </cell>
        </row>
        <row r="29601">
          <cell r="I29601" t="str">
            <v>MSP656BCN2XL2PK</v>
          </cell>
          <cell r="S29601">
            <v>990</v>
          </cell>
        </row>
        <row r="29602">
          <cell r="I29602" t="str">
            <v>WTW105BLKSML339</v>
          </cell>
          <cell r="S29602">
            <v>339</v>
          </cell>
        </row>
        <row r="29603">
          <cell r="I29603" t="str">
            <v>WTW105LLCSML339</v>
          </cell>
          <cell r="S29603">
            <v>339</v>
          </cell>
        </row>
        <row r="29604">
          <cell r="I29604" t="str">
            <v>WTW105PCHSML339</v>
          </cell>
          <cell r="S29604">
            <v>339</v>
          </cell>
        </row>
        <row r="29605">
          <cell r="I29605" t="str">
            <v>WTW105SDLSML339</v>
          </cell>
          <cell r="S29605">
            <v>339</v>
          </cell>
        </row>
        <row r="29606">
          <cell r="I29606" t="str">
            <v>WTW105TELSML339</v>
          </cell>
          <cell r="S29606">
            <v>339</v>
          </cell>
        </row>
        <row r="29607">
          <cell r="I29607" t="str">
            <v>WTW105VIOSML339</v>
          </cell>
          <cell r="S29607">
            <v>339</v>
          </cell>
        </row>
        <row r="29608">
          <cell r="I29608" t="str">
            <v>MTP982BLE2XL469</v>
          </cell>
          <cell r="S29608">
            <v>469</v>
          </cell>
        </row>
        <row r="29609">
          <cell r="I29609" t="str">
            <v>MTP982BLK2XL469</v>
          </cell>
          <cell r="S29609">
            <v>469</v>
          </cell>
        </row>
        <row r="29610">
          <cell r="I29610" t="str">
            <v>MTP982BRD2XL469</v>
          </cell>
          <cell r="S29610">
            <v>469</v>
          </cell>
        </row>
        <row r="29611">
          <cell r="I29611" t="str">
            <v>MTP982LTG2XL469</v>
          </cell>
          <cell r="S29611">
            <v>469</v>
          </cell>
        </row>
        <row r="29612">
          <cell r="I29612" t="str">
            <v>BTB197BLK10Y599</v>
          </cell>
          <cell r="S29612">
            <v>599</v>
          </cell>
        </row>
        <row r="29613">
          <cell r="I29613" t="str">
            <v>BTB197NYB10Y599</v>
          </cell>
          <cell r="S29613">
            <v>599</v>
          </cell>
        </row>
        <row r="29614">
          <cell r="I29614" t="str">
            <v>BTB197RED10Y599</v>
          </cell>
          <cell r="S29614">
            <v>599</v>
          </cell>
        </row>
        <row r="29615">
          <cell r="I29615" t="str">
            <v>BTB197SDL10Y599</v>
          </cell>
          <cell r="S29615">
            <v>599</v>
          </cell>
        </row>
        <row r="29616">
          <cell r="I29616" t="str">
            <v>MTP669RSTMED</v>
          </cell>
          <cell r="S29616">
            <v>519</v>
          </cell>
        </row>
        <row r="29617">
          <cell r="I29617" t="str">
            <v>MPP675BLKLAR</v>
          </cell>
          <cell r="S29617">
            <v>799</v>
          </cell>
        </row>
        <row r="29618">
          <cell r="I29618" t="str">
            <v>MTP824PDBXLR</v>
          </cell>
          <cell r="S29618">
            <v>459</v>
          </cell>
        </row>
        <row r="29619">
          <cell r="I29619" t="str">
            <v>MPP831WLGMED679</v>
          </cell>
          <cell r="S29619">
            <v>679</v>
          </cell>
        </row>
        <row r="29620">
          <cell r="I29620" t="str">
            <v>MSOR206GFT5XL</v>
          </cell>
          <cell r="S29620">
            <v>649</v>
          </cell>
        </row>
        <row r="29621">
          <cell r="I29621" t="str">
            <v>MSOR206NVY5XL</v>
          </cell>
          <cell r="S29621">
            <v>649</v>
          </cell>
        </row>
        <row r="29622">
          <cell r="I29622" t="str">
            <v>MSOR206WLG5XL</v>
          </cell>
          <cell r="S29622">
            <v>649</v>
          </cell>
        </row>
        <row r="29623">
          <cell r="I29623" t="str">
            <v>MTP961ASH2XL</v>
          </cell>
          <cell r="S29623">
            <v>549</v>
          </cell>
        </row>
        <row r="29624">
          <cell r="I29624" t="str">
            <v>MTP961OBR2XL</v>
          </cell>
          <cell r="S29624">
            <v>549</v>
          </cell>
        </row>
        <row r="29625">
          <cell r="I29625" t="str">
            <v>MTP972MNBXLR</v>
          </cell>
          <cell r="S29625">
            <v>519</v>
          </cell>
        </row>
        <row r="29626">
          <cell r="I29626" t="str">
            <v>MTP972VIOXLR</v>
          </cell>
          <cell r="S29626">
            <v>519</v>
          </cell>
        </row>
        <row r="29627">
          <cell r="I29627" t="str">
            <v>WBW130CNGSML</v>
          </cell>
          <cell r="S29627">
            <v>579</v>
          </cell>
        </row>
        <row r="29628">
          <cell r="I29628" t="str">
            <v>WBW130MNBSML</v>
          </cell>
          <cell r="S29628">
            <v>579</v>
          </cell>
        </row>
        <row r="29629">
          <cell r="I29629" t="str">
            <v>WBW130OBRSML</v>
          </cell>
          <cell r="S29629">
            <v>579</v>
          </cell>
        </row>
        <row r="29630">
          <cell r="I29630" t="str">
            <v>WBW130TELSML</v>
          </cell>
          <cell r="S29630">
            <v>579</v>
          </cell>
        </row>
        <row r="29631">
          <cell r="I29631" t="str">
            <v>WTW202LLCSML</v>
          </cell>
          <cell r="S29631">
            <v>429</v>
          </cell>
        </row>
        <row r="29632">
          <cell r="I29632" t="str">
            <v>MTOR60CGMMED026449</v>
          </cell>
          <cell r="S29632">
            <v>449</v>
          </cell>
        </row>
        <row r="29633">
          <cell r="I29633" t="str">
            <v>MTOR60HBM2XL026449</v>
          </cell>
          <cell r="S29633">
            <v>449</v>
          </cell>
        </row>
        <row r="29634">
          <cell r="I29634" t="str">
            <v>MTOR60KMEMED026449</v>
          </cell>
          <cell r="S29634">
            <v>449</v>
          </cell>
        </row>
        <row r="29635">
          <cell r="I29635" t="str">
            <v>MTOR60TGMMED026449</v>
          </cell>
          <cell r="S29635">
            <v>449</v>
          </cell>
        </row>
        <row r="29636">
          <cell r="I29636" t="str">
            <v>MTOR60TMEXLR026449</v>
          </cell>
          <cell r="S29636">
            <v>449</v>
          </cell>
        </row>
        <row r="29637">
          <cell r="I29637" t="str">
            <v>MTOR60WDMMED027449</v>
          </cell>
          <cell r="S29637">
            <v>449</v>
          </cell>
        </row>
        <row r="29638">
          <cell r="I29638" t="str">
            <v>MTOR10TELLAR299</v>
          </cell>
          <cell r="S29638">
            <v>299</v>
          </cell>
        </row>
        <row r="29639">
          <cell r="I29639" t="str">
            <v>BTB197SKY10Y599</v>
          </cell>
          <cell r="S29639">
            <v>599</v>
          </cell>
        </row>
        <row r="29640">
          <cell r="I29640" t="str">
            <v>BTB197TEL10Y599</v>
          </cell>
          <cell r="S29640">
            <v>599</v>
          </cell>
        </row>
        <row r="29641">
          <cell r="I29641" t="str">
            <v>MTP975BLK2XL629</v>
          </cell>
          <cell r="S29641">
            <v>629</v>
          </cell>
        </row>
        <row r="29642">
          <cell r="I29642" t="str">
            <v>MTP975CFK2XL629</v>
          </cell>
          <cell r="S29642">
            <v>629</v>
          </cell>
        </row>
        <row r="29643">
          <cell r="I29643" t="str">
            <v>MTP975MNB2XL629</v>
          </cell>
          <cell r="S29643">
            <v>629</v>
          </cell>
        </row>
        <row r="29644">
          <cell r="I29644" t="str">
            <v>MTP975NYB2XL629</v>
          </cell>
          <cell r="S29644">
            <v>629</v>
          </cell>
        </row>
        <row r="29645">
          <cell r="I29645" t="str">
            <v>MTP975TEL2XL629</v>
          </cell>
          <cell r="S29645">
            <v>629</v>
          </cell>
        </row>
        <row r="29646">
          <cell r="I29646" t="str">
            <v>MTP975WHT2XL629</v>
          </cell>
          <cell r="S29646">
            <v>629</v>
          </cell>
        </row>
        <row r="29647">
          <cell r="I29647" t="str">
            <v>BTB120WHT12Y002</v>
          </cell>
          <cell r="S29647">
            <v>369</v>
          </cell>
        </row>
        <row r="29648">
          <cell r="I29648" t="str">
            <v>BTB152LBE034</v>
          </cell>
          <cell r="S29648">
            <v>309</v>
          </cell>
        </row>
        <row r="29649">
          <cell r="I29649" t="str">
            <v>MSP829TLTXLR</v>
          </cell>
          <cell r="S29649">
            <v>559</v>
          </cell>
        </row>
        <row r="29650">
          <cell r="I29650" t="str">
            <v>MJPM86IRGMED</v>
          </cell>
          <cell r="S29650">
            <v>829</v>
          </cell>
        </row>
        <row r="29651">
          <cell r="I29651" t="str">
            <v>MPP845BLKLAR</v>
          </cell>
          <cell r="S29651">
            <v>765</v>
          </cell>
        </row>
        <row r="29652">
          <cell r="I29652" t="str">
            <v>MTOR10SEGMED</v>
          </cell>
          <cell r="S29652">
            <v>319</v>
          </cell>
        </row>
        <row r="29653">
          <cell r="I29653" t="str">
            <v>MTOR11BLKMED</v>
          </cell>
          <cell r="S29653">
            <v>579</v>
          </cell>
        </row>
        <row r="29654">
          <cell r="I29654" t="str">
            <v>MPOR25BTELAR</v>
          </cell>
          <cell r="S29654">
            <v>649</v>
          </cell>
        </row>
        <row r="29655">
          <cell r="I29655" t="str">
            <v>MSOR26BLKLAR</v>
          </cell>
          <cell r="S29655">
            <v>459</v>
          </cell>
        </row>
        <row r="29656">
          <cell r="I29656" t="str">
            <v>MTOR30IRGLAR</v>
          </cell>
          <cell r="S29656">
            <v>359</v>
          </cell>
        </row>
        <row r="29657">
          <cell r="I29657" t="str">
            <v>MIOR59BLK2XL</v>
          </cell>
          <cell r="S29657">
            <v>329</v>
          </cell>
        </row>
        <row r="29658">
          <cell r="I29658" t="str">
            <v>MIOR63TLEXLR</v>
          </cell>
          <cell r="S29658">
            <v>229</v>
          </cell>
        </row>
        <row r="29659">
          <cell r="I29659" t="str">
            <v>MSOR66DCNXLR</v>
          </cell>
          <cell r="S29659">
            <v>429</v>
          </cell>
        </row>
        <row r="29660">
          <cell r="I29660" t="str">
            <v>MTP812BRD2XL004549</v>
          </cell>
          <cell r="S29660">
            <v>549</v>
          </cell>
        </row>
        <row r="29661">
          <cell r="I29661" t="str">
            <v>MSP954BLKLAR</v>
          </cell>
          <cell r="S29661">
            <v>649</v>
          </cell>
        </row>
        <row r="29662">
          <cell r="I29662" t="str">
            <v>MSP954KHI2XL</v>
          </cell>
          <cell r="S29662">
            <v>649</v>
          </cell>
        </row>
        <row r="29663">
          <cell r="I29663" t="str">
            <v>MSP954WLGLAR</v>
          </cell>
          <cell r="S29663">
            <v>649</v>
          </cell>
        </row>
        <row r="29664">
          <cell r="I29664" t="str">
            <v>MPP735CNGMED929</v>
          </cell>
          <cell r="S29664">
            <v>929</v>
          </cell>
        </row>
        <row r="29665">
          <cell r="I29665" t="str">
            <v>MSP829GSR2XL2PK</v>
          </cell>
          <cell r="S29665">
            <v>1118</v>
          </cell>
        </row>
        <row r="29666">
          <cell r="I29666" t="str">
            <v>MSP829GST2XL2PK</v>
          </cell>
          <cell r="S29666">
            <v>1118</v>
          </cell>
        </row>
        <row r="29667">
          <cell r="I29667" t="str">
            <v>BPB198BOE10Y</v>
          </cell>
          <cell r="S29667">
            <v>579</v>
          </cell>
        </row>
        <row r="29668">
          <cell r="I29668" t="str">
            <v>BPB231CNG08Y</v>
          </cell>
          <cell r="S29668">
            <v>559</v>
          </cell>
        </row>
        <row r="29669">
          <cell r="I29669" t="str">
            <v>MSP987GFT2XL</v>
          </cell>
          <cell r="S29669">
            <v>529</v>
          </cell>
        </row>
        <row r="29670">
          <cell r="I29670" t="str">
            <v>MSP987SKO2XL</v>
          </cell>
          <cell r="S29670">
            <v>529</v>
          </cell>
        </row>
        <row r="29671">
          <cell r="I29671" t="str">
            <v>MPP676BTEXLR</v>
          </cell>
          <cell r="S29671">
            <v>759</v>
          </cell>
        </row>
        <row r="29672">
          <cell r="I29672" t="str">
            <v>MPP676LTGMED</v>
          </cell>
          <cell r="S29672">
            <v>759</v>
          </cell>
        </row>
        <row r="29673">
          <cell r="I29673" t="str">
            <v>MTP701CRBLAR</v>
          </cell>
          <cell r="S29673">
            <v>399</v>
          </cell>
        </row>
        <row r="29674">
          <cell r="I29674" t="str">
            <v>MTP702WHTMED</v>
          </cell>
          <cell r="S29674">
            <v>559</v>
          </cell>
        </row>
        <row r="29675">
          <cell r="I29675" t="str">
            <v>MTP712SEG2XL</v>
          </cell>
          <cell r="S29675">
            <v>385</v>
          </cell>
        </row>
        <row r="29676">
          <cell r="I29676" t="str">
            <v>MTP714BMNMED2PK</v>
          </cell>
          <cell r="S29676">
            <v>918</v>
          </cell>
        </row>
        <row r="29677">
          <cell r="I29677" t="str">
            <v>MTP714CLYMED</v>
          </cell>
          <cell r="S29677">
            <v>459</v>
          </cell>
        </row>
        <row r="29678">
          <cell r="I29678" t="str">
            <v>MPP721BLGXLR</v>
          </cell>
          <cell r="S29678">
            <v>799</v>
          </cell>
        </row>
        <row r="29679">
          <cell r="I29679" t="str">
            <v>MPP722IRGMED</v>
          </cell>
          <cell r="S29679">
            <v>799</v>
          </cell>
        </row>
        <row r="29680">
          <cell r="I29680" t="str">
            <v>MPP722NVYLAR</v>
          </cell>
          <cell r="S29680">
            <v>799</v>
          </cell>
        </row>
        <row r="29681">
          <cell r="I29681" t="str">
            <v>MTP725LTG2XL</v>
          </cell>
          <cell r="S29681">
            <v>419</v>
          </cell>
        </row>
        <row r="29682">
          <cell r="I29682" t="str">
            <v>MTP727BRNMED</v>
          </cell>
          <cell r="S29682">
            <v>525</v>
          </cell>
        </row>
        <row r="29683">
          <cell r="I29683" t="str">
            <v>MPP735BLK2XL</v>
          </cell>
          <cell r="S29683">
            <v>869</v>
          </cell>
        </row>
        <row r="29684">
          <cell r="I29684" t="str">
            <v>MJPM94NVYLAR</v>
          </cell>
          <cell r="S29684">
            <v>889</v>
          </cell>
        </row>
        <row r="29685">
          <cell r="I29685" t="str">
            <v>MPP644ASHMED</v>
          </cell>
          <cell r="S29685">
            <v>699</v>
          </cell>
        </row>
        <row r="29686">
          <cell r="I29686" t="str">
            <v>MTP820ATY2XL</v>
          </cell>
          <cell r="S29686">
            <v>625</v>
          </cell>
        </row>
        <row r="29687">
          <cell r="I29687" t="str">
            <v>MTP820MMMMED</v>
          </cell>
          <cell r="S29687">
            <v>625</v>
          </cell>
        </row>
        <row r="29688">
          <cell r="I29688" t="str">
            <v>MTP824TSP2XL002</v>
          </cell>
          <cell r="S29688">
            <v>459</v>
          </cell>
        </row>
        <row r="29689">
          <cell r="I29689" t="str">
            <v>MTP833AGYLAR</v>
          </cell>
          <cell r="S29689">
            <v>599</v>
          </cell>
        </row>
        <row r="29690">
          <cell r="I29690" t="str">
            <v>MTP833AGYSML</v>
          </cell>
          <cell r="S29690">
            <v>599</v>
          </cell>
        </row>
        <row r="29691">
          <cell r="I29691" t="str">
            <v>MTP833HBELAR</v>
          </cell>
          <cell r="S29691">
            <v>599</v>
          </cell>
        </row>
        <row r="29692">
          <cell r="I29692" t="str">
            <v>MTP833KHIXLR</v>
          </cell>
          <cell r="S29692">
            <v>599</v>
          </cell>
        </row>
        <row r="29693">
          <cell r="I29693" t="str">
            <v>MTP833NTCMED</v>
          </cell>
          <cell r="S29693">
            <v>599</v>
          </cell>
        </row>
        <row r="29694">
          <cell r="I29694" t="str">
            <v>MTP833NVYMED</v>
          </cell>
          <cell r="S29694">
            <v>599</v>
          </cell>
        </row>
        <row r="29695">
          <cell r="I29695" t="str">
            <v>MTP840TCAMED</v>
          </cell>
          <cell r="S29695">
            <v>619</v>
          </cell>
        </row>
        <row r="29696">
          <cell r="I29696" t="str">
            <v>MTP840TSPMED</v>
          </cell>
          <cell r="S29696">
            <v>619</v>
          </cell>
        </row>
        <row r="29697">
          <cell r="I29697" t="str">
            <v>MVP642AHMSML</v>
          </cell>
          <cell r="S29697">
            <v>349</v>
          </cell>
        </row>
        <row r="29698">
          <cell r="I29698" t="str">
            <v>MTOR10HBEMED</v>
          </cell>
          <cell r="S29698">
            <v>319</v>
          </cell>
        </row>
        <row r="29699">
          <cell r="I29699" t="str">
            <v>MTOR10HBESML</v>
          </cell>
          <cell r="S29699">
            <v>319</v>
          </cell>
        </row>
        <row r="29700">
          <cell r="I29700" t="str">
            <v>MTOR10LRGLAR</v>
          </cell>
          <cell r="S29700">
            <v>319</v>
          </cell>
        </row>
        <row r="29701">
          <cell r="I29701" t="str">
            <v>MTOR10OFWSML</v>
          </cell>
          <cell r="S29701">
            <v>319</v>
          </cell>
        </row>
        <row r="29702">
          <cell r="I29702" t="str">
            <v>MTOR10RBOSML2PK</v>
          </cell>
          <cell r="S29702">
            <v>638</v>
          </cell>
        </row>
        <row r="29703">
          <cell r="I29703" t="str">
            <v>MTOR10REDMED</v>
          </cell>
          <cell r="S29703">
            <v>319</v>
          </cell>
        </row>
        <row r="29704">
          <cell r="I29704" t="str">
            <v>MTOR10SPCXLR2PK</v>
          </cell>
          <cell r="S29704">
            <v>638</v>
          </cell>
        </row>
        <row r="29705">
          <cell r="I29705" t="str">
            <v>MTOR17AQOMED</v>
          </cell>
          <cell r="S29705">
            <v>360</v>
          </cell>
        </row>
        <row r="29706">
          <cell r="I29706" t="str">
            <v>MTOR17BRDXLR</v>
          </cell>
          <cell r="S29706">
            <v>360</v>
          </cell>
        </row>
        <row r="29707">
          <cell r="I29707" t="str">
            <v>MTOR17HTG3XL</v>
          </cell>
          <cell r="S29707">
            <v>360</v>
          </cell>
        </row>
        <row r="29708">
          <cell r="I29708" t="str">
            <v>MTOR17LRGMED007</v>
          </cell>
          <cell r="S29708">
            <v>360</v>
          </cell>
        </row>
        <row r="29709">
          <cell r="I29709" t="str">
            <v>MTOR17LTL3XL</v>
          </cell>
          <cell r="S29709">
            <v>360</v>
          </cell>
        </row>
        <row r="29710">
          <cell r="I29710" t="str">
            <v>MTOR17RSTLAR</v>
          </cell>
          <cell r="S29710">
            <v>360</v>
          </cell>
        </row>
        <row r="29711">
          <cell r="I29711" t="str">
            <v>MTOR17SCB3XL</v>
          </cell>
          <cell r="S29711">
            <v>360</v>
          </cell>
        </row>
        <row r="29712">
          <cell r="I29712" t="str">
            <v>MPOR19HBMXLR</v>
          </cell>
          <cell r="S29712">
            <v>630</v>
          </cell>
        </row>
        <row r="29713">
          <cell r="I29713" t="str">
            <v>MPOR19HTMMED</v>
          </cell>
          <cell r="S29713">
            <v>630</v>
          </cell>
        </row>
        <row r="29714">
          <cell r="I29714" t="str">
            <v>MPOR19LCMMED</v>
          </cell>
          <cell r="S29714">
            <v>630</v>
          </cell>
        </row>
        <row r="29715">
          <cell r="I29715" t="str">
            <v>MPOR25BTE2XL</v>
          </cell>
          <cell r="S29715">
            <v>649</v>
          </cell>
        </row>
        <row r="29716">
          <cell r="I29716" t="str">
            <v>MPOR25IRGMED</v>
          </cell>
          <cell r="S29716">
            <v>649</v>
          </cell>
        </row>
        <row r="29717">
          <cell r="I29717" t="str">
            <v>MPOR25NVYMED</v>
          </cell>
          <cell r="S29717">
            <v>649</v>
          </cell>
        </row>
        <row r="29718">
          <cell r="I29718" t="str">
            <v>MTOR27IRGSML</v>
          </cell>
          <cell r="S29718">
            <v>399</v>
          </cell>
        </row>
        <row r="29719">
          <cell r="I29719" t="str">
            <v>MTOR27LBE2XL</v>
          </cell>
          <cell r="S29719">
            <v>399</v>
          </cell>
        </row>
        <row r="29720">
          <cell r="I29720" t="str">
            <v>MTOR30ASHXLR</v>
          </cell>
          <cell r="S29720">
            <v>359</v>
          </cell>
        </row>
        <row r="29721">
          <cell r="I29721" t="str">
            <v>MTOR30GVEXLR</v>
          </cell>
          <cell r="S29721">
            <v>359</v>
          </cell>
        </row>
        <row r="29722">
          <cell r="I29722" t="str">
            <v>MTOR37LGNXLR</v>
          </cell>
          <cell r="S29722">
            <v>519</v>
          </cell>
        </row>
        <row r="29723">
          <cell r="I29723" t="str">
            <v>MTOR37OMLMED</v>
          </cell>
          <cell r="S29723">
            <v>519</v>
          </cell>
        </row>
        <row r="29724">
          <cell r="I29724" t="str">
            <v>MTOR37PGNMED</v>
          </cell>
          <cell r="S29724">
            <v>499</v>
          </cell>
        </row>
        <row r="29725">
          <cell r="I29725" t="str">
            <v>MTOR37WHTLAR</v>
          </cell>
          <cell r="S29725">
            <v>519</v>
          </cell>
        </row>
        <row r="29726">
          <cell r="I29726" t="str">
            <v>MTOR38DRELAR</v>
          </cell>
          <cell r="S29726">
            <v>425</v>
          </cell>
        </row>
        <row r="29727">
          <cell r="I29727" t="str">
            <v>MTOR40TLMLAR</v>
          </cell>
          <cell r="S29727">
            <v>369</v>
          </cell>
        </row>
        <row r="29728">
          <cell r="I29728" t="str">
            <v>MSP774CGYLAR</v>
          </cell>
          <cell r="S29728">
            <v>699</v>
          </cell>
        </row>
        <row r="29729">
          <cell r="I29729" t="str">
            <v>MVP776BLKLAR</v>
          </cell>
          <cell r="S29729">
            <v>339</v>
          </cell>
        </row>
        <row r="29730">
          <cell r="I29730" t="str">
            <v>MVP776WHTSML</v>
          </cell>
          <cell r="S29730">
            <v>339</v>
          </cell>
        </row>
        <row r="29731">
          <cell r="I29731" t="str">
            <v>MPP779KHIMED</v>
          </cell>
          <cell r="S29731">
            <v>699</v>
          </cell>
        </row>
        <row r="29732">
          <cell r="I29732" t="str">
            <v>MTP780BLTXLR</v>
          </cell>
          <cell r="S29732">
            <v>349</v>
          </cell>
        </row>
        <row r="29733">
          <cell r="I29733" t="str">
            <v>MTP780TLESML</v>
          </cell>
          <cell r="S29733">
            <v>349</v>
          </cell>
        </row>
        <row r="29734">
          <cell r="I29734" t="str">
            <v>MVP784LGNLAR</v>
          </cell>
          <cell r="S29734">
            <v>499</v>
          </cell>
        </row>
        <row r="29735">
          <cell r="I29735" t="str">
            <v>MTP786SKY2XL</v>
          </cell>
          <cell r="S29735">
            <v>349</v>
          </cell>
        </row>
        <row r="29736">
          <cell r="I29736" t="str">
            <v>MVP798NVYLAR</v>
          </cell>
          <cell r="S29736">
            <v>349</v>
          </cell>
        </row>
        <row r="29737">
          <cell r="I29737" t="str">
            <v>MTP805CNGXLR</v>
          </cell>
          <cell r="S29737">
            <v>449</v>
          </cell>
        </row>
        <row r="29738">
          <cell r="I29738" t="str">
            <v>MTP805SBEMED</v>
          </cell>
          <cell r="S29738">
            <v>449</v>
          </cell>
        </row>
        <row r="29739">
          <cell r="I29739" t="str">
            <v>MTP808IRGLAR</v>
          </cell>
          <cell r="S29739">
            <v>379</v>
          </cell>
        </row>
        <row r="29740">
          <cell r="I29740" t="str">
            <v>MTP808SEG2XL</v>
          </cell>
          <cell r="S29740">
            <v>379</v>
          </cell>
        </row>
        <row r="29741">
          <cell r="I29741" t="str">
            <v>MTP821FCSMED</v>
          </cell>
          <cell r="S29741">
            <v>659</v>
          </cell>
        </row>
        <row r="29742">
          <cell r="I29742" t="str">
            <v>MTP821ISN2XL</v>
          </cell>
          <cell r="S29742">
            <v>659</v>
          </cell>
        </row>
        <row r="29743">
          <cell r="I29743" t="str">
            <v>MTP821ONWXLR</v>
          </cell>
          <cell r="S29743">
            <v>659</v>
          </cell>
        </row>
        <row r="29744">
          <cell r="I29744" t="str">
            <v>MTP824PDBLAR</v>
          </cell>
          <cell r="S29744">
            <v>459</v>
          </cell>
        </row>
        <row r="29745">
          <cell r="I29745" t="str">
            <v>MTPM82LTNXLR</v>
          </cell>
          <cell r="S29745">
            <v>549</v>
          </cell>
        </row>
        <row r="29746">
          <cell r="I29746" t="str">
            <v>MTPM82NVYXLR004</v>
          </cell>
          <cell r="S29746">
            <v>589</v>
          </cell>
        </row>
        <row r="29747">
          <cell r="I29747" t="str">
            <v>MSOR46BTELAR</v>
          </cell>
          <cell r="S29747">
            <v>499</v>
          </cell>
        </row>
        <row r="29748">
          <cell r="I29748" t="str">
            <v>MSOR46BTEXLR</v>
          </cell>
          <cell r="S29748">
            <v>499</v>
          </cell>
        </row>
        <row r="29749">
          <cell r="I29749" t="str">
            <v>MSOR46LRGLAR</v>
          </cell>
          <cell r="S29749">
            <v>499</v>
          </cell>
        </row>
        <row r="29750">
          <cell r="I29750" t="str">
            <v>MSOR46LRGXLR</v>
          </cell>
          <cell r="S29750">
            <v>499</v>
          </cell>
        </row>
        <row r="29751">
          <cell r="I29751" t="str">
            <v>MIOR53BTE2XL</v>
          </cell>
          <cell r="S29751">
            <v>229</v>
          </cell>
        </row>
        <row r="29752">
          <cell r="I29752" t="str">
            <v>MTOR60MBNMED021</v>
          </cell>
          <cell r="S29752">
            <v>449</v>
          </cell>
        </row>
        <row r="29753">
          <cell r="I29753" t="str">
            <v>MTOR60TLMSML007</v>
          </cell>
          <cell r="S29753">
            <v>380</v>
          </cell>
        </row>
        <row r="29754">
          <cell r="I29754" t="str">
            <v>MIOR63LTNLAR</v>
          </cell>
          <cell r="S29754">
            <v>229</v>
          </cell>
        </row>
        <row r="29755">
          <cell r="I29755" t="str">
            <v>MPOR69DCNMED</v>
          </cell>
          <cell r="S29755">
            <v>559</v>
          </cell>
        </row>
        <row r="29756">
          <cell r="I29756" t="str">
            <v>MSOR76LTGMED</v>
          </cell>
          <cell r="S29756">
            <v>559</v>
          </cell>
        </row>
        <row r="29757">
          <cell r="I29757" t="str">
            <v>MTOR81LGNXLR</v>
          </cell>
          <cell r="S29757">
            <v>549</v>
          </cell>
        </row>
        <row r="29758">
          <cell r="I29758" t="str">
            <v>MPOR85DCNXLR</v>
          </cell>
          <cell r="S29758">
            <v>589</v>
          </cell>
        </row>
        <row r="29759">
          <cell r="I29759" t="str">
            <v>MSOR86KHIMED</v>
          </cell>
          <cell r="S29759">
            <v>559</v>
          </cell>
        </row>
        <row r="29760">
          <cell r="I29760" t="str">
            <v>MPOR95BLL2XL</v>
          </cell>
          <cell r="S29760">
            <v>625</v>
          </cell>
        </row>
        <row r="29761">
          <cell r="I29761" t="str">
            <v>MPOR99BLKMED</v>
          </cell>
          <cell r="S29761">
            <v>699</v>
          </cell>
        </row>
        <row r="29762">
          <cell r="I29762" t="str">
            <v>MPOR99IRGMED</v>
          </cell>
          <cell r="S29762">
            <v>699</v>
          </cell>
        </row>
        <row r="29763">
          <cell r="I29763" t="str">
            <v>MIOR63TLN2XL2PK</v>
          </cell>
          <cell r="S29763">
            <v>458</v>
          </cell>
        </row>
        <row r="29764">
          <cell r="I29764" t="str">
            <v>MPOR25BOE2XL</v>
          </cell>
          <cell r="S29764">
            <v>649</v>
          </cell>
        </row>
        <row r="29765">
          <cell r="I29765" t="str">
            <v>MPOR25TRN5XL</v>
          </cell>
          <cell r="S29765">
            <v>739</v>
          </cell>
        </row>
        <row r="29766">
          <cell r="I29766" t="str">
            <v>MPOR39KHIMED</v>
          </cell>
          <cell r="S29766">
            <v>699</v>
          </cell>
        </row>
        <row r="29767">
          <cell r="I29767" t="str">
            <v>MSOR46BOE2XL</v>
          </cell>
          <cell r="S29767">
            <v>499</v>
          </cell>
        </row>
        <row r="29768">
          <cell r="I29768" t="str">
            <v>MSOR46BOEMED</v>
          </cell>
          <cell r="S29768">
            <v>499</v>
          </cell>
        </row>
        <row r="29769">
          <cell r="I29769" t="str">
            <v>MTOR40IGMSML</v>
          </cell>
          <cell r="S29769">
            <v>369</v>
          </cell>
        </row>
        <row r="29770">
          <cell r="I29770" t="str">
            <v>MTOR60GJDLAR024</v>
          </cell>
          <cell r="S29770">
            <v>449</v>
          </cell>
        </row>
        <row r="29771">
          <cell r="I29771" t="str">
            <v>MSOR26KHILAR</v>
          </cell>
          <cell r="S29771">
            <v>459</v>
          </cell>
        </row>
        <row r="29772">
          <cell r="I29772" t="str">
            <v>MSOR26NTCXLR</v>
          </cell>
          <cell r="S29772">
            <v>459</v>
          </cell>
        </row>
        <row r="29773">
          <cell r="I29773" t="str">
            <v>MTP857CTFLAR</v>
          </cell>
          <cell r="S29773">
            <v>389</v>
          </cell>
        </row>
        <row r="29774">
          <cell r="I29774" t="str">
            <v>MTOR40LGM5XL</v>
          </cell>
          <cell r="S29774">
            <v>449</v>
          </cell>
        </row>
        <row r="29775">
          <cell r="I29775" t="str">
            <v>MIOR64DREXLR001</v>
          </cell>
          <cell r="S29775">
            <v>219</v>
          </cell>
        </row>
        <row r="29776">
          <cell r="I29776" t="str">
            <v>MTP853HBE2XL</v>
          </cell>
          <cell r="S29776">
            <v>469</v>
          </cell>
        </row>
        <row r="29777">
          <cell r="I29777" t="str">
            <v>MTP853OGYXLR</v>
          </cell>
          <cell r="S29777">
            <v>469</v>
          </cell>
        </row>
        <row r="29778">
          <cell r="I29778" t="str">
            <v>WTW153SGYXLR</v>
          </cell>
          <cell r="S29778">
            <v>399</v>
          </cell>
        </row>
        <row r="29779">
          <cell r="I29779" t="str">
            <v>MSP658TRN2XL</v>
          </cell>
          <cell r="S29779">
            <v>519</v>
          </cell>
        </row>
        <row r="29780">
          <cell r="I29780" t="str">
            <v>MPP675CNG5XL</v>
          </cell>
          <cell r="S29780">
            <v>869</v>
          </cell>
        </row>
        <row r="29781">
          <cell r="I29781" t="str">
            <v>BTB159BLK14Y003</v>
          </cell>
          <cell r="S29781">
            <v>319</v>
          </cell>
        </row>
        <row r="29782">
          <cell r="I29782" t="str">
            <v>MTP856NTCMED</v>
          </cell>
          <cell r="S29782">
            <v>449</v>
          </cell>
        </row>
        <row r="29783">
          <cell r="I29783" t="str">
            <v>MTOR37CTF5XL</v>
          </cell>
          <cell r="S29783">
            <v>599</v>
          </cell>
        </row>
        <row r="29784">
          <cell r="I29784" t="str">
            <v>MTOR38BOESML003</v>
          </cell>
          <cell r="S29784">
            <v>425</v>
          </cell>
        </row>
        <row r="29785">
          <cell r="I29785" t="str">
            <v>MTOR38WHTSML003</v>
          </cell>
          <cell r="S29785">
            <v>425</v>
          </cell>
        </row>
        <row r="29786">
          <cell r="I29786" t="str">
            <v>MTOR38HTRLAR003</v>
          </cell>
          <cell r="S29786">
            <v>425</v>
          </cell>
        </row>
        <row r="29787">
          <cell r="I29787" t="str">
            <v>MTOR38MSAXLR003</v>
          </cell>
          <cell r="S29787">
            <v>425</v>
          </cell>
        </row>
        <row r="29788">
          <cell r="I29788" t="str">
            <v>MVP776HTRXLR</v>
          </cell>
          <cell r="S29788">
            <v>339</v>
          </cell>
        </row>
        <row r="29789">
          <cell r="I29789" t="str">
            <v>MTP848CTMSML</v>
          </cell>
          <cell r="S29789">
            <v>420</v>
          </cell>
        </row>
        <row r="29790">
          <cell r="I29790" t="str">
            <v>MTP848LGMMED</v>
          </cell>
          <cell r="S29790">
            <v>420</v>
          </cell>
        </row>
        <row r="29791">
          <cell r="I29791" t="str">
            <v>MTP848NAMMED</v>
          </cell>
          <cell r="S29791">
            <v>420</v>
          </cell>
        </row>
        <row r="29792">
          <cell r="I29792" t="str">
            <v>MTP889TCAMED</v>
          </cell>
          <cell r="S29792">
            <v>599</v>
          </cell>
        </row>
        <row r="29793">
          <cell r="I29793" t="str">
            <v>WBW145TSP2XL</v>
          </cell>
          <cell r="S29793">
            <v>525</v>
          </cell>
        </row>
        <row r="29794">
          <cell r="I29794" t="str">
            <v>WVW157TRNMED</v>
          </cell>
          <cell r="S29794">
            <v>339</v>
          </cell>
        </row>
        <row r="29795">
          <cell r="I29795" t="str">
            <v>WVW157BLKLAR</v>
          </cell>
          <cell r="S29795">
            <v>339</v>
          </cell>
        </row>
        <row r="29796">
          <cell r="I29796" t="str">
            <v>BTB182GJD10Y</v>
          </cell>
          <cell r="S29796">
            <v>459</v>
          </cell>
        </row>
        <row r="29797">
          <cell r="I29797" t="str">
            <v>BSB187BOE10Y</v>
          </cell>
          <cell r="S29797">
            <v>549</v>
          </cell>
        </row>
        <row r="29798">
          <cell r="I29798" t="str">
            <v>BSB187SKO12Y</v>
          </cell>
          <cell r="S29798">
            <v>549</v>
          </cell>
        </row>
        <row r="29799">
          <cell r="I29799" t="str">
            <v>BSB187VIO10Y</v>
          </cell>
          <cell r="S29799">
            <v>549</v>
          </cell>
        </row>
        <row r="29800">
          <cell r="I29800" t="str">
            <v>MPOR19IGMXLR</v>
          </cell>
          <cell r="S29800">
            <v>659</v>
          </cell>
        </row>
        <row r="29801">
          <cell r="I29801" t="str">
            <v>MPOR19TGM2XL</v>
          </cell>
          <cell r="S29801">
            <v>659</v>
          </cell>
        </row>
        <row r="29802">
          <cell r="I29802" t="str">
            <v>MPOR39NYB2XL</v>
          </cell>
          <cell r="S29802">
            <v>699</v>
          </cell>
        </row>
        <row r="29803">
          <cell r="I29803" t="str">
            <v>MPP590BOEXLR</v>
          </cell>
          <cell r="S29803">
            <v>699</v>
          </cell>
        </row>
        <row r="29804">
          <cell r="I29804" t="str">
            <v>MPP842TRNXLR</v>
          </cell>
          <cell r="S29804">
            <v>899</v>
          </cell>
        </row>
        <row r="29805">
          <cell r="I29805" t="str">
            <v>MSOR26NYBXLR</v>
          </cell>
          <cell r="S29805">
            <v>459</v>
          </cell>
        </row>
        <row r="29806">
          <cell r="I29806" t="str">
            <v>MSOR26SKOLAR</v>
          </cell>
          <cell r="S29806">
            <v>459</v>
          </cell>
        </row>
        <row r="29807">
          <cell r="I29807" t="str">
            <v>MSOR26VIO2XL</v>
          </cell>
          <cell r="S29807">
            <v>459</v>
          </cell>
        </row>
        <row r="29808">
          <cell r="I29808" t="str">
            <v>MSOR26WLGXLR</v>
          </cell>
          <cell r="S29808">
            <v>459</v>
          </cell>
        </row>
        <row r="29809">
          <cell r="I29809" t="str">
            <v>MSP658BOEXLR</v>
          </cell>
          <cell r="S29809">
            <v>519</v>
          </cell>
        </row>
        <row r="29810">
          <cell r="I29810" t="str">
            <v>MTOR27OFWXLR</v>
          </cell>
          <cell r="S29810">
            <v>429</v>
          </cell>
        </row>
        <row r="29811">
          <cell r="I29811" t="str">
            <v>MTOR27OLDLAR</v>
          </cell>
          <cell r="S29811">
            <v>429</v>
          </cell>
        </row>
        <row r="29812">
          <cell r="I29812" t="str">
            <v>MTOR27OLDMED</v>
          </cell>
          <cell r="S29812">
            <v>429</v>
          </cell>
        </row>
        <row r="29813">
          <cell r="I29813" t="str">
            <v>MTOR71OBRLAR</v>
          </cell>
          <cell r="S29813">
            <v>499</v>
          </cell>
        </row>
        <row r="29814">
          <cell r="I29814" t="str">
            <v>MTP872WHTMED</v>
          </cell>
          <cell r="S29814">
            <v>439</v>
          </cell>
        </row>
        <row r="29815">
          <cell r="I29815" t="str">
            <v>MTP892NBMXLR</v>
          </cell>
          <cell r="S29815">
            <v>539</v>
          </cell>
        </row>
        <row r="29816">
          <cell r="I29816" t="str">
            <v>MVP882AGMXLR</v>
          </cell>
          <cell r="S29816">
            <v>359</v>
          </cell>
        </row>
        <row r="29817">
          <cell r="I29817" t="str">
            <v>MVP882LGM2XL</v>
          </cell>
          <cell r="S29817">
            <v>359</v>
          </cell>
        </row>
        <row r="29818">
          <cell r="I29818" t="str">
            <v>MVP882LGMXLR</v>
          </cell>
          <cell r="S29818">
            <v>359</v>
          </cell>
        </row>
        <row r="29819">
          <cell r="I29819" t="str">
            <v>MVP882TMELAR</v>
          </cell>
          <cell r="S29819">
            <v>359</v>
          </cell>
        </row>
        <row r="29820">
          <cell r="I29820" t="str">
            <v>BTB159GJD10Y004</v>
          </cell>
          <cell r="S29820">
            <v>319</v>
          </cell>
        </row>
        <row r="29821">
          <cell r="I29821" t="str">
            <v>BTB159GJD14Y004</v>
          </cell>
          <cell r="S29821">
            <v>319</v>
          </cell>
        </row>
        <row r="29822">
          <cell r="I29822" t="str">
            <v>BTB121BLK14Y005</v>
          </cell>
          <cell r="S29822">
            <v>359</v>
          </cell>
        </row>
        <row r="29823">
          <cell r="I29823" t="str">
            <v>MTPL77TRN2XL</v>
          </cell>
          <cell r="S29823">
            <v>839</v>
          </cell>
        </row>
        <row r="29824">
          <cell r="I29824" t="str">
            <v>MTPL77WLG2XL</v>
          </cell>
          <cell r="S29824">
            <v>839</v>
          </cell>
        </row>
        <row r="29825">
          <cell r="I29825" t="str">
            <v>BTBM12BLK08Y</v>
          </cell>
          <cell r="S29825">
            <v>649</v>
          </cell>
        </row>
        <row r="29826">
          <cell r="I29826" t="str">
            <v>BTBM12MYE10Y</v>
          </cell>
          <cell r="S29826">
            <v>649</v>
          </cell>
        </row>
        <row r="29827">
          <cell r="I29827" t="str">
            <v>MTOR38GYRLAR004</v>
          </cell>
          <cell r="S29827">
            <v>425</v>
          </cell>
        </row>
        <row r="29828">
          <cell r="I29828" t="str">
            <v>BTB185BLK14Y</v>
          </cell>
          <cell r="S29828">
            <v>399</v>
          </cell>
        </row>
        <row r="29829">
          <cell r="I29829" t="str">
            <v>MTOR27BLESML</v>
          </cell>
          <cell r="S29829">
            <v>429</v>
          </cell>
        </row>
        <row r="29830">
          <cell r="I29830" t="str">
            <v>MTOR27SKOSML</v>
          </cell>
          <cell r="S29830">
            <v>429</v>
          </cell>
        </row>
        <row r="29831">
          <cell r="I29831" t="str">
            <v>WPW133OLMXLR</v>
          </cell>
          <cell r="S29831">
            <v>599</v>
          </cell>
        </row>
        <row r="29832">
          <cell r="I29832" t="str">
            <v>WTW105DPK2XL</v>
          </cell>
          <cell r="S29832">
            <v>339</v>
          </cell>
        </row>
        <row r="29833">
          <cell r="I29833" t="str">
            <v>WTW105MSA2XL</v>
          </cell>
          <cell r="S29833">
            <v>339</v>
          </cell>
        </row>
        <row r="29834">
          <cell r="I29834" t="str">
            <v>MTOR47BMMMED</v>
          </cell>
          <cell r="S29834">
            <v>449</v>
          </cell>
        </row>
        <row r="29835">
          <cell r="I29835" t="str">
            <v>MTOR47MEMMED</v>
          </cell>
          <cell r="S29835">
            <v>449</v>
          </cell>
        </row>
        <row r="29836">
          <cell r="I29836" t="str">
            <v>WTW150KHIXLR002</v>
          </cell>
          <cell r="S29836">
            <v>429</v>
          </cell>
        </row>
        <row r="29837">
          <cell r="I29837" t="str">
            <v>WTWM15HTRLAR</v>
          </cell>
          <cell r="S29837">
            <v>639</v>
          </cell>
        </row>
        <row r="29838">
          <cell r="I29838" t="str">
            <v>WTWM15OFW2XL</v>
          </cell>
          <cell r="S29838">
            <v>639</v>
          </cell>
        </row>
        <row r="29839">
          <cell r="I29839" t="str">
            <v>MPP590BTGLAR</v>
          </cell>
          <cell r="S29839">
            <v>699</v>
          </cell>
        </row>
        <row r="29840">
          <cell r="I29840" t="str">
            <v>MJPM92GPNMED005</v>
          </cell>
          <cell r="S29840">
            <v>999</v>
          </cell>
        </row>
        <row r="29841">
          <cell r="I29841" t="str">
            <v>MJPM92WFSMED005</v>
          </cell>
          <cell r="S29841">
            <v>999</v>
          </cell>
        </row>
        <row r="29842">
          <cell r="I29842" t="str">
            <v>BTB193BRD12Y</v>
          </cell>
          <cell r="S29842">
            <v>399</v>
          </cell>
        </row>
        <row r="29843">
          <cell r="I29843" t="str">
            <v>BTB193CFK12Y</v>
          </cell>
          <cell r="S29843">
            <v>399</v>
          </cell>
        </row>
        <row r="29844">
          <cell r="I29844" t="str">
            <v>MPP896WLGLAR</v>
          </cell>
          <cell r="S29844">
            <v>899</v>
          </cell>
        </row>
        <row r="29845">
          <cell r="I29845" t="str">
            <v>MFWS102NVY11</v>
          </cell>
          <cell r="S29845">
            <v>1299</v>
          </cell>
        </row>
        <row r="29846">
          <cell r="I29846" t="str">
            <v>MTPM73BLK2XL</v>
          </cell>
          <cell r="S29846">
            <v>699</v>
          </cell>
        </row>
        <row r="29847">
          <cell r="I29847" t="str">
            <v>MTOR37SKOXLR</v>
          </cell>
          <cell r="S29847">
            <v>519</v>
          </cell>
        </row>
        <row r="29848">
          <cell r="I29848" t="str">
            <v>WJWM14OLD2XL</v>
          </cell>
          <cell r="S29848">
            <v>929</v>
          </cell>
        </row>
        <row r="29849">
          <cell r="I29849" t="str">
            <v>MTP908BLE2XL</v>
          </cell>
          <cell r="S29849">
            <v>639</v>
          </cell>
        </row>
        <row r="29850">
          <cell r="I29850" t="str">
            <v>MTP908BLEMED</v>
          </cell>
          <cell r="S29850">
            <v>639</v>
          </cell>
        </row>
        <row r="29851">
          <cell r="I29851" t="str">
            <v>MTP908BLK2XL</v>
          </cell>
          <cell r="S29851">
            <v>639</v>
          </cell>
        </row>
        <row r="29852">
          <cell r="I29852" t="str">
            <v>MPP919BLEXLR</v>
          </cell>
          <cell r="S29852">
            <v>929</v>
          </cell>
        </row>
        <row r="29853">
          <cell r="I29853" t="str">
            <v>MPP919TRNLAR</v>
          </cell>
          <cell r="S29853">
            <v>929</v>
          </cell>
        </row>
        <row r="29854">
          <cell r="I29854" t="str">
            <v>MTP912BLEMED</v>
          </cell>
          <cell r="S29854">
            <v>529</v>
          </cell>
        </row>
        <row r="29855">
          <cell r="I29855" t="str">
            <v>MTP912DPK2XL</v>
          </cell>
          <cell r="S29855">
            <v>529</v>
          </cell>
        </row>
        <row r="29856">
          <cell r="I29856" t="str">
            <v>MTP912DPKLAR</v>
          </cell>
          <cell r="S29856">
            <v>529</v>
          </cell>
        </row>
        <row r="29857">
          <cell r="I29857" t="str">
            <v>MTP853DPKSML</v>
          </cell>
          <cell r="S29857">
            <v>469</v>
          </cell>
        </row>
        <row r="29858">
          <cell r="I29858" t="str">
            <v>MTP853WLGSML</v>
          </cell>
          <cell r="S29858">
            <v>469</v>
          </cell>
        </row>
        <row r="29859">
          <cell r="I29859" t="str">
            <v>MTP853WLGXLR</v>
          </cell>
          <cell r="S29859">
            <v>469</v>
          </cell>
        </row>
        <row r="29860">
          <cell r="I29860" t="str">
            <v>MTP853UGY2XL</v>
          </cell>
          <cell r="S29860">
            <v>469</v>
          </cell>
        </row>
        <row r="29861">
          <cell r="I29861" t="str">
            <v>MTP853VIO2XL</v>
          </cell>
          <cell r="S29861">
            <v>469</v>
          </cell>
        </row>
        <row r="29862">
          <cell r="I29862" t="str">
            <v>MTOR47DPMSML</v>
          </cell>
          <cell r="S29862">
            <v>449</v>
          </cell>
        </row>
        <row r="29863">
          <cell r="I29863" t="str">
            <v>MTOR47OGMSML</v>
          </cell>
          <cell r="S29863">
            <v>449</v>
          </cell>
        </row>
        <row r="29864">
          <cell r="I29864" t="str">
            <v>WTW160BLKMED</v>
          </cell>
          <cell r="S29864">
            <v>429</v>
          </cell>
        </row>
        <row r="29865">
          <cell r="I29865" t="str">
            <v>WPW155GRR2XL</v>
          </cell>
          <cell r="S29865">
            <v>719</v>
          </cell>
        </row>
        <row r="29866">
          <cell r="I29866" t="str">
            <v>MTOR21BOMXLR</v>
          </cell>
          <cell r="S29866">
            <v>525</v>
          </cell>
        </row>
        <row r="29867">
          <cell r="I29867" t="str">
            <v>MTOR21WDMXLR</v>
          </cell>
          <cell r="S29867">
            <v>525</v>
          </cell>
        </row>
        <row r="29868">
          <cell r="I29868" t="str">
            <v>MTOR30SKOXLR</v>
          </cell>
          <cell r="S29868">
            <v>359</v>
          </cell>
        </row>
        <row r="29869">
          <cell r="I29869" t="str">
            <v>MJPM89IRGLAR</v>
          </cell>
          <cell r="S29869">
            <v>649</v>
          </cell>
        </row>
        <row r="29870">
          <cell r="I29870" t="str">
            <v>BTB121OFW14Y005</v>
          </cell>
          <cell r="S29870">
            <v>359</v>
          </cell>
        </row>
        <row r="29871">
          <cell r="I29871" t="str">
            <v>BTB121OLD12Y005</v>
          </cell>
          <cell r="S29871">
            <v>359</v>
          </cell>
        </row>
        <row r="29872">
          <cell r="I29872" t="str">
            <v>MIOR83DCS2XL004</v>
          </cell>
          <cell r="S29872">
            <v>269</v>
          </cell>
        </row>
        <row r="29873">
          <cell r="I29873" t="str">
            <v>MPOR25NYBLAR</v>
          </cell>
          <cell r="S29873">
            <v>649</v>
          </cell>
        </row>
        <row r="29874">
          <cell r="I29874" t="str">
            <v>MPOR25NYBXLR</v>
          </cell>
          <cell r="S29874">
            <v>649</v>
          </cell>
        </row>
        <row r="29875">
          <cell r="I29875" t="str">
            <v>MPOR25SKOLAR</v>
          </cell>
          <cell r="S29875">
            <v>649</v>
          </cell>
        </row>
        <row r="29876">
          <cell r="I29876" t="str">
            <v>MPOR99WLGXLR</v>
          </cell>
          <cell r="S29876">
            <v>699</v>
          </cell>
        </row>
        <row r="29877">
          <cell r="I29877" t="str">
            <v>MTOR60LEMMED026</v>
          </cell>
          <cell r="S29877">
            <v>425</v>
          </cell>
        </row>
        <row r="29878">
          <cell r="I29878" t="str">
            <v>MTOR60TGMMED026</v>
          </cell>
          <cell r="S29878">
            <v>425</v>
          </cell>
        </row>
        <row r="29879">
          <cell r="I29879" t="str">
            <v>MPP721TRNLAR</v>
          </cell>
          <cell r="S29879">
            <v>799</v>
          </cell>
        </row>
        <row r="29880">
          <cell r="I29880" t="str">
            <v>MPP839GPN2XL002</v>
          </cell>
          <cell r="S29880">
            <v>849</v>
          </cell>
        </row>
        <row r="29881">
          <cell r="I29881" t="str">
            <v>MPP735VIOXLR</v>
          </cell>
          <cell r="S29881">
            <v>869</v>
          </cell>
        </row>
        <row r="29882">
          <cell r="I29882" t="str">
            <v>MJPL93TRNXLR</v>
          </cell>
          <cell r="S29882">
            <v>1065</v>
          </cell>
        </row>
        <row r="29883">
          <cell r="I29883" t="str">
            <v>MTOR71SKOLAR</v>
          </cell>
          <cell r="S29883">
            <v>499</v>
          </cell>
        </row>
        <row r="29884">
          <cell r="I29884" t="str">
            <v>MTP821STE2XL004</v>
          </cell>
          <cell r="S29884">
            <v>659</v>
          </cell>
        </row>
        <row r="29885">
          <cell r="I29885" t="str">
            <v>MTP821MTEXLR004</v>
          </cell>
          <cell r="S29885">
            <v>659</v>
          </cell>
        </row>
        <row r="29886">
          <cell r="I29886" t="str">
            <v>MTOR10SKO2XL</v>
          </cell>
          <cell r="S29886">
            <v>319</v>
          </cell>
        </row>
        <row r="29887">
          <cell r="I29887" t="str">
            <v>WTW159MYEXLR</v>
          </cell>
          <cell r="S29887">
            <v>429</v>
          </cell>
        </row>
        <row r="29888">
          <cell r="I29888" t="str">
            <v>MTP884TCA2XL</v>
          </cell>
          <cell r="S29888">
            <v>349</v>
          </cell>
        </row>
        <row r="29889">
          <cell r="I29889" t="str">
            <v>MTP884AGYSML</v>
          </cell>
          <cell r="S29889">
            <v>349</v>
          </cell>
        </row>
        <row r="29890">
          <cell r="I29890" t="str">
            <v>MPOR219KHILAR</v>
          </cell>
          <cell r="S29890">
            <v>999</v>
          </cell>
        </row>
        <row r="29891">
          <cell r="I29891" t="str">
            <v>MPOR219CNGLAR</v>
          </cell>
          <cell r="S29891">
            <v>999</v>
          </cell>
        </row>
        <row r="29892">
          <cell r="I29892" t="str">
            <v>MPOR219BTELAR</v>
          </cell>
          <cell r="S29892">
            <v>999</v>
          </cell>
        </row>
        <row r="29893">
          <cell r="I29893" t="str">
            <v>MTP906BLELAR</v>
          </cell>
          <cell r="S29893">
            <v>449</v>
          </cell>
        </row>
        <row r="29894">
          <cell r="I29894" t="str">
            <v>MTP906SKOLAR</v>
          </cell>
          <cell r="S29894">
            <v>449</v>
          </cell>
        </row>
        <row r="29895">
          <cell r="I29895" t="str">
            <v>MJPM85BLKMED002</v>
          </cell>
          <cell r="S29895">
            <v>1149</v>
          </cell>
        </row>
        <row r="29896">
          <cell r="I29896" t="str">
            <v>MTOR81BLELAR</v>
          </cell>
          <cell r="S29896">
            <v>549</v>
          </cell>
        </row>
        <row r="29897">
          <cell r="I29897" t="str">
            <v>MTOR81MSA2XL</v>
          </cell>
          <cell r="S29897">
            <v>549</v>
          </cell>
        </row>
        <row r="29898">
          <cell r="I29898" t="str">
            <v>MTOR40TGMLAR</v>
          </cell>
          <cell r="S29898">
            <v>369</v>
          </cell>
        </row>
        <row r="29899">
          <cell r="I29899" t="str">
            <v>MTOR30DPKXLR</v>
          </cell>
          <cell r="S29899">
            <v>359</v>
          </cell>
        </row>
        <row r="29900">
          <cell r="I29900" t="str">
            <v>MTOR30TRN2XL</v>
          </cell>
          <cell r="S29900">
            <v>359</v>
          </cell>
        </row>
        <row r="29901">
          <cell r="I29901" t="str">
            <v>MTP812TGMMED004</v>
          </cell>
          <cell r="S29901">
            <v>499</v>
          </cell>
        </row>
        <row r="29902">
          <cell r="I29902" t="str">
            <v>MJPM91VIO2XL005</v>
          </cell>
          <cell r="S29902">
            <v>949</v>
          </cell>
        </row>
        <row r="29903">
          <cell r="I29903" t="str">
            <v>MTOR38WHTSML005</v>
          </cell>
          <cell r="S29903">
            <v>425</v>
          </cell>
        </row>
        <row r="29904">
          <cell r="I29904" t="str">
            <v>MTOR38CFKSML005</v>
          </cell>
          <cell r="S29904">
            <v>425</v>
          </cell>
        </row>
        <row r="29905">
          <cell r="I29905" t="str">
            <v>MTOR38BLKXLR005</v>
          </cell>
          <cell r="S29905">
            <v>425</v>
          </cell>
        </row>
        <row r="29906">
          <cell r="I29906" t="str">
            <v>MTP701BOEXLR</v>
          </cell>
          <cell r="S29906">
            <v>449</v>
          </cell>
        </row>
        <row r="29907">
          <cell r="I29907" t="str">
            <v>WSW161DPK2XL</v>
          </cell>
          <cell r="S29907">
            <v>449</v>
          </cell>
        </row>
        <row r="29908">
          <cell r="I29908" t="str">
            <v>WSW161TRN2XL</v>
          </cell>
          <cell r="S29908">
            <v>449</v>
          </cell>
        </row>
        <row r="29909">
          <cell r="I29909" t="str">
            <v>MTOR11MYEMED</v>
          </cell>
          <cell r="S29909">
            <v>479</v>
          </cell>
        </row>
        <row r="29910">
          <cell r="I29910" t="str">
            <v>MTP824GYRMED004</v>
          </cell>
          <cell r="S29910">
            <v>459</v>
          </cell>
        </row>
        <row r="29911">
          <cell r="I29911" t="str">
            <v>MTP824WHTMED004</v>
          </cell>
          <cell r="S29911">
            <v>459</v>
          </cell>
        </row>
        <row r="29912">
          <cell r="I29912" t="str">
            <v>MTP812NBMMED005</v>
          </cell>
          <cell r="S29912">
            <v>549</v>
          </cell>
        </row>
        <row r="29913">
          <cell r="I29913" t="str">
            <v>MTP922MBN2XL</v>
          </cell>
          <cell r="S29913">
            <v>519</v>
          </cell>
        </row>
        <row r="29914">
          <cell r="I29914" t="str">
            <v>MJPM92UGYXLR006</v>
          </cell>
          <cell r="S29914">
            <v>999</v>
          </cell>
        </row>
        <row r="29915">
          <cell r="I29915" t="str">
            <v>MJPM92SKOMED006</v>
          </cell>
          <cell r="S29915">
            <v>999</v>
          </cell>
        </row>
        <row r="29916">
          <cell r="I29916" t="str">
            <v>WTW158NYB2XL</v>
          </cell>
          <cell r="S29916">
            <v>549</v>
          </cell>
        </row>
        <row r="29917">
          <cell r="I29917" t="str">
            <v>WPW162BLK2XL</v>
          </cell>
          <cell r="S29917">
            <v>649</v>
          </cell>
        </row>
        <row r="29918">
          <cell r="I29918" t="str">
            <v>WPW162CNGMED</v>
          </cell>
          <cell r="S29918">
            <v>649</v>
          </cell>
        </row>
        <row r="29919">
          <cell r="I29919" t="str">
            <v>WPW162OFWLAR</v>
          </cell>
          <cell r="S29919">
            <v>649</v>
          </cell>
        </row>
        <row r="29920">
          <cell r="I29920" t="str">
            <v>MPOR15WLGLAR</v>
          </cell>
          <cell r="S29920">
            <v>719</v>
          </cell>
        </row>
        <row r="29921">
          <cell r="I29921" t="str">
            <v>MPP675WLG3XL</v>
          </cell>
          <cell r="S29921">
            <v>899</v>
          </cell>
        </row>
        <row r="29922">
          <cell r="I29922" t="str">
            <v>BTB159MYE10Y005</v>
          </cell>
          <cell r="S29922">
            <v>319</v>
          </cell>
        </row>
        <row r="29923">
          <cell r="I29923" t="str">
            <v>BTB159WLG12Y005</v>
          </cell>
          <cell r="S29923">
            <v>319</v>
          </cell>
        </row>
        <row r="29924">
          <cell r="I29924" t="str">
            <v>MPOR89TRNXLR</v>
          </cell>
          <cell r="S29924">
            <v>725</v>
          </cell>
        </row>
        <row r="29925">
          <cell r="I29925" t="str">
            <v>WPOR75DPK2XL</v>
          </cell>
          <cell r="S29925">
            <v>619</v>
          </cell>
        </row>
        <row r="29926">
          <cell r="I29926" t="str">
            <v>WSW168DPKLAR</v>
          </cell>
          <cell r="S29926">
            <v>449</v>
          </cell>
        </row>
        <row r="29927">
          <cell r="I29927" t="str">
            <v>MJPM80BLK2XL</v>
          </cell>
          <cell r="S29927">
            <v>1099</v>
          </cell>
        </row>
        <row r="29928">
          <cell r="I29928" t="str">
            <v>MJPM80WLG2XL</v>
          </cell>
          <cell r="S29928">
            <v>1099</v>
          </cell>
        </row>
        <row r="29929">
          <cell r="I29929" t="str">
            <v>MPP839KHILAR003</v>
          </cell>
          <cell r="S29929">
            <v>849</v>
          </cell>
        </row>
        <row r="29930">
          <cell r="I29930" t="str">
            <v>MPP839VIOLAR003</v>
          </cell>
          <cell r="S29930">
            <v>849</v>
          </cell>
        </row>
        <row r="29931">
          <cell r="I29931" t="str">
            <v>MPP839VIOXLR003</v>
          </cell>
          <cell r="S29931">
            <v>849</v>
          </cell>
        </row>
        <row r="29932">
          <cell r="I29932" t="str">
            <v>WTW163HTR2XL</v>
          </cell>
          <cell r="S29932">
            <v>489</v>
          </cell>
        </row>
        <row r="29933">
          <cell r="I29933" t="str">
            <v>WTW163HTRXLR</v>
          </cell>
          <cell r="S29933">
            <v>489</v>
          </cell>
        </row>
        <row r="29934">
          <cell r="I29934" t="str">
            <v>WTW163TRNXLR</v>
          </cell>
          <cell r="S29934">
            <v>489</v>
          </cell>
        </row>
        <row r="29935">
          <cell r="I29935" t="str">
            <v>WTW129LTLXLR</v>
          </cell>
          <cell r="S29935">
            <v>449</v>
          </cell>
        </row>
        <row r="29936">
          <cell r="I29936" t="str">
            <v>MJPL94SKOXLR004</v>
          </cell>
          <cell r="S29936">
            <v>949</v>
          </cell>
        </row>
        <row r="29937">
          <cell r="I29937" t="str">
            <v>MTOR71BOEXLR</v>
          </cell>
          <cell r="S29937">
            <v>499</v>
          </cell>
        </row>
        <row r="29938">
          <cell r="I29938" t="str">
            <v>WJWM86NYBXLR</v>
          </cell>
          <cell r="S29938">
            <v>779</v>
          </cell>
        </row>
        <row r="29939">
          <cell r="I29939" t="str">
            <v>BTB121BLK14Y006</v>
          </cell>
          <cell r="S29939">
            <v>359</v>
          </cell>
        </row>
        <row r="29940">
          <cell r="I29940" t="str">
            <v>MTOR60MEMLAR028</v>
          </cell>
          <cell r="S29940">
            <v>449</v>
          </cell>
        </row>
        <row r="29941">
          <cell r="I29941" t="str">
            <v>MTOR60MEMXLR028</v>
          </cell>
          <cell r="S29941">
            <v>449</v>
          </cell>
        </row>
        <row r="29942">
          <cell r="I29942" t="str">
            <v>MTOR11WLGLAR</v>
          </cell>
          <cell r="S29942">
            <v>479</v>
          </cell>
        </row>
        <row r="29943">
          <cell r="I29943" t="str">
            <v>MTOR17BLEXLR</v>
          </cell>
          <cell r="S29943">
            <v>379</v>
          </cell>
        </row>
        <row r="29944">
          <cell r="I29944" t="str">
            <v>BTB204NBO08Y</v>
          </cell>
          <cell r="S29944">
            <v>349</v>
          </cell>
        </row>
        <row r="29945">
          <cell r="I29945" t="str">
            <v>BTB204NBV10Y</v>
          </cell>
          <cell r="S29945">
            <v>349</v>
          </cell>
        </row>
        <row r="29946">
          <cell r="I29946" t="str">
            <v>MTP911BLKLAR002</v>
          </cell>
          <cell r="S29946">
            <v>479</v>
          </cell>
        </row>
        <row r="29947">
          <cell r="I29947" t="str">
            <v>MTP911BLKMED002</v>
          </cell>
          <cell r="S29947">
            <v>479</v>
          </cell>
        </row>
        <row r="29948">
          <cell r="I29948" t="str">
            <v>MTP911MYEXLR002</v>
          </cell>
          <cell r="S29948">
            <v>479</v>
          </cell>
        </row>
        <row r="29949">
          <cell r="I29949" t="str">
            <v>BPB207BLK10Y</v>
          </cell>
          <cell r="S29949">
            <v>699</v>
          </cell>
        </row>
        <row r="29950">
          <cell r="I29950" t="str">
            <v>MPP899OGYMED</v>
          </cell>
          <cell r="S29950">
            <v>1049</v>
          </cell>
        </row>
        <row r="29951">
          <cell r="I29951" t="str">
            <v>BTB163OFW12Y002</v>
          </cell>
          <cell r="S29951">
            <v>325</v>
          </cell>
        </row>
        <row r="29952">
          <cell r="I29952" t="str">
            <v>BTB163WLG14Y002</v>
          </cell>
          <cell r="S29952">
            <v>325</v>
          </cell>
        </row>
        <row r="29953">
          <cell r="I29953" t="str">
            <v>BJB205OGY10Y</v>
          </cell>
          <cell r="S29953">
            <v>619</v>
          </cell>
        </row>
        <row r="29954">
          <cell r="I29954" t="str">
            <v>MTOR41AGMSML</v>
          </cell>
          <cell r="S29954">
            <v>499</v>
          </cell>
        </row>
        <row r="29955">
          <cell r="I29955" t="str">
            <v>MTOR38DPKLAR006</v>
          </cell>
          <cell r="S29955">
            <v>399</v>
          </cell>
        </row>
        <row r="29956">
          <cell r="I29956" t="str">
            <v>MTOR38HTRLAR006</v>
          </cell>
          <cell r="S29956">
            <v>399</v>
          </cell>
        </row>
        <row r="29957">
          <cell r="I29957" t="str">
            <v>BSB206MYE10Y</v>
          </cell>
          <cell r="S29957">
            <v>499</v>
          </cell>
        </row>
        <row r="29958">
          <cell r="I29958" t="str">
            <v>BSBR16NYB06Y</v>
          </cell>
          <cell r="S29958">
            <v>399</v>
          </cell>
        </row>
        <row r="29959">
          <cell r="I29959" t="str">
            <v>WBW146FBEXLR</v>
          </cell>
          <cell r="S29959">
            <v>575</v>
          </cell>
        </row>
        <row r="29960">
          <cell r="I29960" t="str">
            <v>BTB169CNA10Y</v>
          </cell>
          <cell r="S29960">
            <v>325</v>
          </cell>
        </row>
        <row r="29961">
          <cell r="I29961" t="str">
            <v>BTB182PLA06Y</v>
          </cell>
          <cell r="S29961">
            <v>459</v>
          </cell>
        </row>
        <row r="29962">
          <cell r="I29962" t="str">
            <v>BTB182RED14Y</v>
          </cell>
          <cell r="S29962">
            <v>459</v>
          </cell>
        </row>
        <row r="29963">
          <cell r="I29963" t="str">
            <v>MPOR25GFT5XL</v>
          </cell>
          <cell r="S29963">
            <v>739</v>
          </cell>
        </row>
        <row r="29964">
          <cell r="I29964" t="str">
            <v>MPOR85VIOMED</v>
          </cell>
          <cell r="S29964">
            <v>589</v>
          </cell>
        </row>
        <row r="29965">
          <cell r="I29965" t="str">
            <v>MPOR99NYBSML</v>
          </cell>
          <cell r="S29965">
            <v>699</v>
          </cell>
        </row>
        <row r="29966">
          <cell r="I29966" t="str">
            <v>MPP913WLGLAR</v>
          </cell>
          <cell r="S29966">
            <v>799</v>
          </cell>
        </row>
        <row r="29967">
          <cell r="I29967" t="str">
            <v>MSOR46WLGLAR</v>
          </cell>
          <cell r="S29967">
            <v>499</v>
          </cell>
        </row>
        <row r="29968">
          <cell r="I29968" t="str">
            <v>MTOR210MONSML</v>
          </cell>
          <cell r="S29968">
            <v>449</v>
          </cell>
        </row>
        <row r="29969">
          <cell r="I29969" t="str">
            <v>MTOR210MTGSML</v>
          </cell>
          <cell r="S29969">
            <v>449</v>
          </cell>
        </row>
        <row r="29970">
          <cell r="I29970" t="str">
            <v>MTOR210SKYSML</v>
          </cell>
          <cell r="S29970">
            <v>449</v>
          </cell>
        </row>
        <row r="29971">
          <cell r="I29971" t="str">
            <v>MTOR60MBMXLR030</v>
          </cell>
          <cell r="S29971">
            <v>449</v>
          </cell>
        </row>
        <row r="29972">
          <cell r="I29972" t="str">
            <v>MTOR60PHMMED030</v>
          </cell>
          <cell r="S29972">
            <v>449</v>
          </cell>
        </row>
        <row r="29973">
          <cell r="I29973" t="str">
            <v>MTOR60WDMLAR030</v>
          </cell>
          <cell r="S29973">
            <v>449</v>
          </cell>
        </row>
        <row r="29974">
          <cell r="I29974" t="str">
            <v>MTOR71MON5XL</v>
          </cell>
          <cell r="S29974">
            <v>579</v>
          </cell>
        </row>
        <row r="29975">
          <cell r="I29975" t="str">
            <v>MTP911BLKLAR002</v>
          </cell>
          <cell r="S29975">
            <v>479</v>
          </cell>
        </row>
        <row r="29976">
          <cell r="I29976" t="str">
            <v>MPP734SKOLAR</v>
          </cell>
          <cell r="S29976">
            <v>649</v>
          </cell>
        </row>
        <row r="29977">
          <cell r="I29977" t="str">
            <v>WTW150MTGMED003</v>
          </cell>
          <cell r="S29977">
            <v>459</v>
          </cell>
        </row>
        <row r="29978">
          <cell r="I29978" t="str">
            <v>MTOR81BLKLAR</v>
          </cell>
          <cell r="S29978">
            <v>549</v>
          </cell>
        </row>
        <row r="29979">
          <cell r="I29979" t="str">
            <v>MTOR81LGNXLR</v>
          </cell>
          <cell r="S29979">
            <v>549</v>
          </cell>
        </row>
        <row r="29980">
          <cell r="I29980" t="str">
            <v>MPOR85BLKXLR</v>
          </cell>
          <cell r="S29980">
            <v>589</v>
          </cell>
        </row>
        <row r="29981">
          <cell r="I29981" t="str">
            <v>MPOR89BLKXLR</v>
          </cell>
          <cell r="S29981">
            <v>725</v>
          </cell>
        </row>
        <row r="29982">
          <cell r="I29982" t="str">
            <v>MPOR89KHIMED</v>
          </cell>
          <cell r="S29982">
            <v>725</v>
          </cell>
        </row>
        <row r="29983">
          <cell r="I29983" t="str">
            <v>MPOR99BLKMED</v>
          </cell>
          <cell r="S29983">
            <v>699</v>
          </cell>
        </row>
        <row r="29984">
          <cell r="I29984" t="str">
            <v>WSW149NTCXLR</v>
          </cell>
          <cell r="S29984">
            <v>459</v>
          </cell>
        </row>
        <row r="29985">
          <cell r="I29985" t="str">
            <v>WPW126OBRLAR</v>
          </cell>
          <cell r="S29985">
            <v>719</v>
          </cell>
        </row>
        <row r="29986">
          <cell r="I29986" t="str">
            <v>WPW126OBRMED</v>
          </cell>
          <cell r="S29986">
            <v>719</v>
          </cell>
        </row>
        <row r="29987">
          <cell r="I29987" t="str">
            <v>WPW147BLKSML</v>
          </cell>
          <cell r="S29987">
            <v>849</v>
          </cell>
        </row>
        <row r="29988">
          <cell r="I29988" t="str">
            <v>WTW112PCH2XL004</v>
          </cell>
          <cell r="S29988">
            <v>379</v>
          </cell>
        </row>
        <row r="29989">
          <cell r="I29989" t="str">
            <v>WTW151HTRXLR</v>
          </cell>
          <cell r="S29989">
            <v>479</v>
          </cell>
        </row>
        <row r="29990">
          <cell r="I29990" t="str">
            <v>MPP590BLKXLR</v>
          </cell>
          <cell r="S29990">
            <v>699</v>
          </cell>
        </row>
        <row r="29991">
          <cell r="I29991" t="str">
            <v>MTP621TLEMED</v>
          </cell>
          <cell r="S29991">
            <v>419</v>
          </cell>
        </row>
        <row r="29992">
          <cell r="I29992" t="str">
            <v>MTP642LNMXLR</v>
          </cell>
          <cell r="S29992">
            <v>349</v>
          </cell>
        </row>
        <row r="29993">
          <cell r="I29993" t="str">
            <v>MTP659RONMED</v>
          </cell>
          <cell r="S29993">
            <v>449</v>
          </cell>
        </row>
        <row r="29994">
          <cell r="I29994" t="str">
            <v>MTP660CRBXLR</v>
          </cell>
          <cell r="S29994">
            <v>479</v>
          </cell>
        </row>
        <row r="29995">
          <cell r="I29995" t="str">
            <v>MPP664PDB2XL</v>
          </cell>
          <cell r="S29995">
            <v>699</v>
          </cell>
        </row>
        <row r="29996">
          <cell r="I29996" t="str">
            <v>MPP664PDBMED</v>
          </cell>
          <cell r="S29996">
            <v>699</v>
          </cell>
        </row>
        <row r="29997">
          <cell r="I29997" t="str">
            <v>MTP669BLKMED</v>
          </cell>
          <cell r="S29997">
            <v>519</v>
          </cell>
        </row>
        <row r="29998">
          <cell r="I29998" t="str">
            <v>MPOR23OFWMED</v>
          </cell>
          <cell r="S29998">
            <v>649</v>
          </cell>
        </row>
        <row r="29999">
          <cell r="I29999" t="str">
            <v>BTBM12BLK08Y</v>
          </cell>
          <cell r="S29999">
            <v>649</v>
          </cell>
        </row>
        <row r="30000">
          <cell r="I30000" t="str">
            <v>WTW158NYBSML</v>
          </cell>
          <cell r="S30000">
            <v>549</v>
          </cell>
        </row>
        <row r="30001">
          <cell r="I30001" t="str">
            <v>MPOR85NYBMED</v>
          </cell>
          <cell r="S30001">
            <v>589</v>
          </cell>
        </row>
        <row r="30002">
          <cell r="I30002" t="str">
            <v>BTB120BTD10Y002</v>
          </cell>
          <cell r="S30002">
            <v>369</v>
          </cell>
        </row>
        <row r="30003">
          <cell r="I30003" t="str">
            <v>BTB120SEG14Y002</v>
          </cell>
          <cell r="S30003">
            <v>369</v>
          </cell>
        </row>
        <row r="30004">
          <cell r="I30004" t="str">
            <v>BJB137BTL034</v>
          </cell>
          <cell r="S30004">
            <v>699</v>
          </cell>
        </row>
        <row r="30005">
          <cell r="I30005" t="str">
            <v>BJB137CNG034</v>
          </cell>
          <cell r="S30005">
            <v>699</v>
          </cell>
        </row>
        <row r="30006">
          <cell r="I30006" t="str">
            <v>BJB137CNG036</v>
          </cell>
          <cell r="S30006">
            <v>699</v>
          </cell>
        </row>
        <row r="30007">
          <cell r="I30007" t="str">
            <v>BTB151MGO030</v>
          </cell>
          <cell r="S30007">
            <v>415</v>
          </cell>
        </row>
        <row r="30008">
          <cell r="I30008" t="str">
            <v>BTB151OFW030</v>
          </cell>
          <cell r="S30008">
            <v>415</v>
          </cell>
        </row>
        <row r="30009">
          <cell r="I30009" t="str">
            <v>BTB152DRD034</v>
          </cell>
          <cell r="S30009">
            <v>309</v>
          </cell>
        </row>
        <row r="30010">
          <cell r="I30010" t="str">
            <v>BTB152DTE030</v>
          </cell>
          <cell r="S30010">
            <v>309</v>
          </cell>
        </row>
        <row r="30011">
          <cell r="I30011" t="str">
            <v>BTB152DTE032</v>
          </cell>
          <cell r="S30011">
            <v>309</v>
          </cell>
        </row>
        <row r="30012">
          <cell r="I30012" t="str">
            <v>BTB163LBE08Y</v>
          </cell>
          <cell r="S30012">
            <v>325</v>
          </cell>
        </row>
        <row r="30013">
          <cell r="I30013" t="str">
            <v>BJB164BLK10Y</v>
          </cell>
          <cell r="S30013">
            <v>735</v>
          </cell>
        </row>
        <row r="30014">
          <cell r="I30014" t="str">
            <v>BTB166OFW10Y</v>
          </cell>
          <cell r="S30014">
            <v>399</v>
          </cell>
        </row>
        <row r="30015">
          <cell r="I30015" t="str">
            <v>BTB166RED10Y</v>
          </cell>
          <cell r="S30015">
            <v>399</v>
          </cell>
        </row>
        <row r="30016">
          <cell r="I30016" t="str">
            <v>BPB167BLK10Y</v>
          </cell>
          <cell r="S30016">
            <v>619</v>
          </cell>
        </row>
        <row r="30017">
          <cell r="I30017" t="str">
            <v>BPB167CNG12Y</v>
          </cell>
          <cell r="S30017">
            <v>619</v>
          </cell>
        </row>
        <row r="30018">
          <cell r="I30018" t="str">
            <v>BTB173SDL14Y</v>
          </cell>
          <cell r="S30018">
            <v>419</v>
          </cell>
        </row>
        <row r="30019">
          <cell r="I30019" t="str">
            <v>BPBR25IRG034</v>
          </cell>
          <cell r="S30019">
            <v>589</v>
          </cell>
        </row>
        <row r="30020">
          <cell r="I30020" t="str">
            <v>BSBR26BLK036</v>
          </cell>
          <cell r="S30020">
            <v>459</v>
          </cell>
        </row>
        <row r="30021">
          <cell r="I30021" t="str">
            <v>BSBR26IRG034</v>
          </cell>
          <cell r="S30021">
            <v>459</v>
          </cell>
        </row>
        <row r="30022">
          <cell r="I30022" t="str">
            <v>BPBR35BLS10Y</v>
          </cell>
          <cell r="S30022">
            <v>625</v>
          </cell>
        </row>
        <row r="30023">
          <cell r="I30023" t="str">
            <v>WPOR65LGNLAR</v>
          </cell>
          <cell r="S30023">
            <v>579</v>
          </cell>
        </row>
        <row r="30024">
          <cell r="I30024" t="str">
            <v>WTW105LLCLAR</v>
          </cell>
          <cell r="S30024">
            <v>339</v>
          </cell>
        </row>
        <row r="30025">
          <cell r="I30025" t="str">
            <v>WPW110GTHMED004</v>
          </cell>
          <cell r="S30025">
            <v>815</v>
          </cell>
        </row>
        <row r="30026">
          <cell r="I30026" t="str">
            <v>WTW110RSSSML</v>
          </cell>
          <cell r="S30026">
            <v>699</v>
          </cell>
        </row>
        <row r="30027">
          <cell r="I30027" t="str">
            <v>WPW115BLKLAR</v>
          </cell>
          <cell r="S30027">
            <v>599</v>
          </cell>
        </row>
        <row r="30028">
          <cell r="I30028" t="str">
            <v>WPW116BLKMED</v>
          </cell>
          <cell r="S30028">
            <v>719</v>
          </cell>
        </row>
        <row r="30029">
          <cell r="I30029" t="str">
            <v>WPW116BLKXLR</v>
          </cell>
          <cell r="S30029">
            <v>719</v>
          </cell>
        </row>
        <row r="30030">
          <cell r="I30030" t="str">
            <v>WTW124MNBXLR</v>
          </cell>
          <cell r="S30030">
            <v>425</v>
          </cell>
        </row>
        <row r="30031">
          <cell r="I30031" t="str">
            <v>WTW132BVMLAR</v>
          </cell>
          <cell r="S30031">
            <v>429</v>
          </cell>
        </row>
        <row r="30032">
          <cell r="I30032" t="str">
            <v>WPW133GCM2XL</v>
          </cell>
          <cell r="S30032">
            <v>599</v>
          </cell>
        </row>
        <row r="30033">
          <cell r="I30033" t="str">
            <v>WPW135BLK2XL</v>
          </cell>
          <cell r="S30033">
            <v>699</v>
          </cell>
        </row>
        <row r="30034">
          <cell r="I30034" t="str">
            <v>WTW137BTDMED</v>
          </cell>
          <cell r="S30034">
            <v>329</v>
          </cell>
        </row>
        <row r="30035">
          <cell r="I30035" t="str">
            <v>WTW137GVEMED</v>
          </cell>
          <cell r="S30035">
            <v>329</v>
          </cell>
        </row>
        <row r="30036">
          <cell r="I30036" t="str">
            <v>WPW139BTESML</v>
          </cell>
          <cell r="S30036">
            <v>725</v>
          </cell>
        </row>
        <row r="30037">
          <cell r="I30037" t="str">
            <v>WTW142WHTLAR</v>
          </cell>
          <cell r="S30037">
            <v>399</v>
          </cell>
        </row>
        <row r="30038">
          <cell r="I30038" t="str">
            <v>WTW142WHTXLR</v>
          </cell>
          <cell r="S30038">
            <v>399</v>
          </cell>
        </row>
        <row r="30039">
          <cell r="I30039" t="str">
            <v>WPW144CNGXLR</v>
          </cell>
          <cell r="S30039">
            <v>659</v>
          </cell>
        </row>
        <row r="30040">
          <cell r="I30040" t="str">
            <v>WPW144TSPSML</v>
          </cell>
          <cell r="S30040">
            <v>659</v>
          </cell>
        </row>
        <row r="30041">
          <cell r="I30041" t="str">
            <v>WPW148NTC2XL</v>
          </cell>
          <cell r="S30041">
            <v>675</v>
          </cell>
        </row>
        <row r="30042">
          <cell r="I30042" t="str">
            <v>MTP946WLGLAR</v>
          </cell>
          <cell r="S30042">
            <v>459</v>
          </cell>
        </row>
        <row r="30043">
          <cell r="I30043" t="str">
            <v>MPOR39KHIMED749</v>
          </cell>
          <cell r="S30043">
            <v>749</v>
          </cell>
        </row>
        <row r="30044">
          <cell r="I30044" t="str">
            <v>MTP701BLKLAR449</v>
          </cell>
          <cell r="S30044">
            <v>449</v>
          </cell>
        </row>
        <row r="30045">
          <cell r="I30045" t="str">
            <v>BTB215NYB08Y</v>
          </cell>
          <cell r="S30045">
            <v>389</v>
          </cell>
        </row>
        <row r="30046">
          <cell r="I30046" t="str">
            <v>MTP670TRNMED</v>
          </cell>
          <cell r="S30046">
            <v>429</v>
          </cell>
        </row>
        <row r="30047">
          <cell r="I30047" t="str">
            <v>MTOR71WHT5XL</v>
          </cell>
          <cell r="S30047">
            <v>579</v>
          </cell>
        </row>
        <row r="30048">
          <cell r="I30048" t="str">
            <v>MTP853MONMED</v>
          </cell>
          <cell r="S30048">
            <v>469</v>
          </cell>
        </row>
        <row r="30049">
          <cell r="I30049" t="str">
            <v>MTP920CFKMED</v>
          </cell>
          <cell r="S30049">
            <v>419</v>
          </cell>
        </row>
        <row r="30050">
          <cell r="I30050" t="str">
            <v>MTP937OBR2XL</v>
          </cell>
          <cell r="S30050">
            <v>479</v>
          </cell>
        </row>
        <row r="30051">
          <cell r="I30051" t="str">
            <v>MTP937OGYSML</v>
          </cell>
          <cell r="S30051">
            <v>479</v>
          </cell>
        </row>
        <row r="30052">
          <cell r="I30052" t="str">
            <v>MTP938UGYXLR</v>
          </cell>
          <cell r="S30052">
            <v>669</v>
          </cell>
        </row>
        <row r="30053">
          <cell r="I30053" t="str">
            <v>WPW110WLGSML006</v>
          </cell>
          <cell r="S30053">
            <v>769</v>
          </cell>
        </row>
        <row r="30054">
          <cell r="I30054" t="str">
            <v>WPWR89OBRLAR</v>
          </cell>
          <cell r="S30054">
            <v>749</v>
          </cell>
        </row>
        <row r="30055">
          <cell r="I30055" t="str">
            <v>WPWR89OBRMED</v>
          </cell>
          <cell r="S30055">
            <v>749</v>
          </cell>
        </row>
        <row r="30056">
          <cell r="I30056" t="str">
            <v>WPWR89WLG2XL</v>
          </cell>
          <cell r="S30056">
            <v>749</v>
          </cell>
        </row>
        <row r="30057">
          <cell r="I30057" t="str">
            <v>WTW150TRNLAR003</v>
          </cell>
          <cell r="S30057">
            <v>459</v>
          </cell>
        </row>
        <row r="30058">
          <cell r="I30058" t="str">
            <v>WTW150YLW2XL003</v>
          </cell>
          <cell r="S30058">
            <v>459</v>
          </cell>
        </row>
        <row r="30059">
          <cell r="I30059" t="str">
            <v>WTW153MTGLAR</v>
          </cell>
          <cell r="S30059">
            <v>399</v>
          </cell>
        </row>
        <row r="30060">
          <cell r="I30060" t="str">
            <v>WTW153VIOLAR</v>
          </cell>
          <cell r="S30060">
            <v>399</v>
          </cell>
        </row>
        <row r="30061">
          <cell r="I30061" t="str">
            <v>WTW169BLKXLR</v>
          </cell>
          <cell r="S30061">
            <v>539</v>
          </cell>
        </row>
        <row r="30062">
          <cell r="I30062" t="str">
            <v>WTW169LLC2XL</v>
          </cell>
          <cell r="S30062">
            <v>539</v>
          </cell>
        </row>
        <row r="30063">
          <cell r="I30063" t="str">
            <v>WTW169YLWLAR</v>
          </cell>
          <cell r="S30063">
            <v>539</v>
          </cell>
        </row>
        <row r="30064">
          <cell r="I30064" t="str">
            <v>MTP884TELMED</v>
          </cell>
          <cell r="S30064">
            <v>349</v>
          </cell>
        </row>
        <row r="30065">
          <cell r="I30065" t="str">
            <v>MTP884YLWMED</v>
          </cell>
          <cell r="S30065">
            <v>349</v>
          </cell>
        </row>
        <row r="30066">
          <cell r="I30066" t="str">
            <v>MTP666CHALAR002</v>
          </cell>
          <cell r="S30066">
            <v>389</v>
          </cell>
        </row>
        <row r="30067">
          <cell r="I30067" t="str">
            <v>MTP666CHAMED002</v>
          </cell>
          <cell r="S30067">
            <v>389</v>
          </cell>
        </row>
        <row r="30068">
          <cell r="I30068" t="str">
            <v>BTB201YLW08Y</v>
          </cell>
          <cell r="S30068">
            <v>449</v>
          </cell>
        </row>
        <row r="30069">
          <cell r="I30069" t="str">
            <v>MPP931GFTLAR</v>
          </cell>
          <cell r="S30069">
            <v>769</v>
          </cell>
        </row>
        <row r="30070">
          <cell r="I30070" t="str">
            <v>MPP931GFTXLR</v>
          </cell>
          <cell r="S30070">
            <v>769</v>
          </cell>
        </row>
        <row r="30071">
          <cell r="I30071" t="str">
            <v>BTB202MNB12Y</v>
          </cell>
          <cell r="S30071">
            <v>499</v>
          </cell>
        </row>
        <row r="30072">
          <cell r="I30072" t="str">
            <v>BTB202MTG14Y</v>
          </cell>
          <cell r="S30072">
            <v>499</v>
          </cell>
        </row>
        <row r="30073">
          <cell r="I30073" t="str">
            <v>MTP925NYB2XL</v>
          </cell>
          <cell r="S30073">
            <v>499</v>
          </cell>
        </row>
        <row r="30074">
          <cell r="I30074" t="str">
            <v>MTP925OFWLAR</v>
          </cell>
          <cell r="S30074">
            <v>499</v>
          </cell>
        </row>
        <row r="30075">
          <cell r="I30075" t="str">
            <v>MPP936LTG2XL</v>
          </cell>
          <cell r="S30075">
            <v>749</v>
          </cell>
        </row>
        <row r="30076">
          <cell r="I30076" t="str">
            <v>MTP824ASHMED007</v>
          </cell>
          <cell r="S30076">
            <v>499</v>
          </cell>
        </row>
        <row r="30077">
          <cell r="I30077" t="str">
            <v>MTP824CFK2XL007</v>
          </cell>
          <cell r="S30077">
            <v>499</v>
          </cell>
        </row>
        <row r="30078">
          <cell r="I30078" t="str">
            <v>MTP824CFKMED007</v>
          </cell>
          <cell r="S30078">
            <v>499</v>
          </cell>
        </row>
        <row r="30079">
          <cell r="I30079" t="str">
            <v>MTP947YLWXLR</v>
          </cell>
          <cell r="S30079">
            <v>399</v>
          </cell>
        </row>
        <row r="30080">
          <cell r="I30080" t="str">
            <v>MVP642MEMSML</v>
          </cell>
          <cell r="S30080">
            <v>349</v>
          </cell>
        </row>
        <row r="30081">
          <cell r="I30081" t="str">
            <v>MVP642SGESML</v>
          </cell>
          <cell r="S30081">
            <v>349</v>
          </cell>
        </row>
        <row r="30082">
          <cell r="I30082" t="str">
            <v>MPOR29BTE2XL769</v>
          </cell>
          <cell r="S30082">
            <v>769</v>
          </cell>
        </row>
        <row r="30083">
          <cell r="I30083" t="str">
            <v>MPOR29KHIXLR769</v>
          </cell>
          <cell r="S30083">
            <v>769</v>
          </cell>
        </row>
        <row r="30084">
          <cell r="I30084" t="str">
            <v>WTW140OFWXLR399</v>
          </cell>
          <cell r="S30084">
            <v>399</v>
          </cell>
        </row>
        <row r="30085">
          <cell r="I30085" t="str">
            <v>BTB215NYB08Y</v>
          </cell>
          <cell r="S30085">
            <v>389</v>
          </cell>
        </row>
        <row r="30086">
          <cell r="I30086" t="str">
            <v>WPW133CMELAR</v>
          </cell>
          <cell r="S30086">
            <v>599</v>
          </cell>
        </row>
        <row r="30087">
          <cell r="I30087" t="str">
            <v>WPWR89SKOLAR</v>
          </cell>
          <cell r="S30087">
            <v>749</v>
          </cell>
        </row>
        <row r="30088">
          <cell r="I30088" t="str">
            <v>WCSW172173VIOLAR</v>
          </cell>
          <cell r="S30088">
            <v>1048</v>
          </cell>
        </row>
        <row r="30089">
          <cell r="I30089" t="str">
            <v>MSP897KHI2XL</v>
          </cell>
          <cell r="S30089">
            <v>519</v>
          </cell>
        </row>
        <row r="30090">
          <cell r="I30090" t="str">
            <v>BTB212TEL08Y</v>
          </cell>
          <cell r="S30090">
            <v>319</v>
          </cell>
        </row>
        <row r="30091">
          <cell r="I30091" t="str">
            <v>BTB212TEL10Y</v>
          </cell>
          <cell r="S30091">
            <v>319</v>
          </cell>
        </row>
        <row r="30092">
          <cell r="I30092" t="str">
            <v>BTB212YLW08Y</v>
          </cell>
          <cell r="S30092">
            <v>319</v>
          </cell>
        </row>
        <row r="30093">
          <cell r="I30093" t="str">
            <v>MTP949TEL2XL</v>
          </cell>
          <cell r="S30093">
            <v>529</v>
          </cell>
        </row>
        <row r="30094">
          <cell r="I30094" t="str">
            <v>WTW160MNB2XL</v>
          </cell>
          <cell r="S30094">
            <v>429</v>
          </cell>
        </row>
        <row r="30095">
          <cell r="I30095" t="str">
            <v>WTW187TELXLR</v>
          </cell>
          <cell r="S30095">
            <v>459</v>
          </cell>
        </row>
        <row r="30096">
          <cell r="I30096" t="str">
            <v>MPOR25LTG3XL759</v>
          </cell>
          <cell r="S30096">
            <v>759</v>
          </cell>
        </row>
        <row r="30097">
          <cell r="I30097" t="str">
            <v>MSOR46BLKXLR499</v>
          </cell>
          <cell r="S30097">
            <v>499</v>
          </cell>
        </row>
        <row r="30098">
          <cell r="I30098" t="str">
            <v>MTOR11BLKSML479</v>
          </cell>
          <cell r="S30098">
            <v>479</v>
          </cell>
        </row>
        <row r="30099">
          <cell r="I30099" t="str">
            <v>MPOR19TGMMED659</v>
          </cell>
          <cell r="S30099">
            <v>659</v>
          </cell>
        </row>
        <row r="30100">
          <cell r="I30100" t="str">
            <v>MPOR19NBMLAR659</v>
          </cell>
          <cell r="S30100">
            <v>659</v>
          </cell>
        </row>
        <row r="30101">
          <cell r="I30101" t="str">
            <v>MTOR17CFKXLR379</v>
          </cell>
          <cell r="S30101">
            <v>379</v>
          </cell>
        </row>
        <row r="30102">
          <cell r="I30102" t="str">
            <v>MTOR17MTGXLR379</v>
          </cell>
          <cell r="S30102">
            <v>379</v>
          </cell>
        </row>
        <row r="30103">
          <cell r="I30103" t="str">
            <v>MTP864BLK2XL649</v>
          </cell>
          <cell r="S30103">
            <v>649</v>
          </cell>
        </row>
        <row r="30104">
          <cell r="I30104" t="str">
            <v>MPOR39NYBMED749</v>
          </cell>
          <cell r="S30104">
            <v>749</v>
          </cell>
        </row>
        <row r="30105">
          <cell r="I30105" t="str">
            <v>MTP864AGY2XL649</v>
          </cell>
          <cell r="S30105">
            <v>649</v>
          </cell>
        </row>
        <row r="30106">
          <cell r="I30106" t="str">
            <v>MTP843BLEXLR699</v>
          </cell>
          <cell r="S30106">
            <v>699</v>
          </cell>
        </row>
        <row r="30107">
          <cell r="I30107" t="str">
            <v>MTP843TELMED699</v>
          </cell>
          <cell r="S30107">
            <v>699</v>
          </cell>
        </row>
        <row r="30108">
          <cell r="I30108" t="str">
            <v>MTP843TRNMED699</v>
          </cell>
          <cell r="S30108">
            <v>699</v>
          </cell>
        </row>
        <row r="30109">
          <cell r="I30109" t="str">
            <v>MTOR27HBEXLR429</v>
          </cell>
          <cell r="S30109">
            <v>429</v>
          </cell>
        </row>
        <row r="30110">
          <cell r="I30110" t="str">
            <v>MTOR211CFK2XL559</v>
          </cell>
          <cell r="S30110">
            <v>559</v>
          </cell>
        </row>
        <row r="30111">
          <cell r="I30111" t="str">
            <v>MTOR211MTG2XL559</v>
          </cell>
          <cell r="S30111">
            <v>559</v>
          </cell>
        </row>
        <row r="30112">
          <cell r="I30112" t="str">
            <v>MTOR211YLWXLR559</v>
          </cell>
          <cell r="S30112">
            <v>559</v>
          </cell>
        </row>
        <row r="30113">
          <cell r="I30113" t="str">
            <v>MSOR206CNGLAR</v>
          </cell>
          <cell r="S30113">
            <v>569</v>
          </cell>
        </row>
        <row r="30114">
          <cell r="I30114" t="str">
            <v>MSOR206GFTMED</v>
          </cell>
          <cell r="S30114">
            <v>569</v>
          </cell>
        </row>
        <row r="30115">
          <cell r="I30115" t="str">
            <v>MTOR17MGOMED379</v>
          </cell>
          <cell r="S30115">
            <v>379</v>
          </cell>
        </row>
        <row r="30116">
          <cell r="I30116" t="str">
            <v>BPB199WLG12Y</v>
          </cell>
          <cell r="S30116">
            <v>589</v>
          </cell>
        </row>
        <row r="30117">
          <cell r="I30117" t="str">
            <v>BVB209CFK08Y</v>
          </cell>
          <cell r="S30117">
            <v>299</v>
          </cell>
        </row>
        <row r="30118">
          <cell r="I30118" t="str">
            <v>WPW179CHAMED</v>
          </cell>
          <cell r="S30118">
            <v>699</v>
          </cell>
        </row>
        <row r="30119">
          <cell r="I30119" t="str">
            <v>WPW179CHASML</v>
          </cell>
          <cell r="S30119">
            <v>699</v>
          </cell>
        </row>
        <row r="30120">
          <cell r="I30120" t="str">
            <v>WPW173LLCLAR</v>
          </cell>
          <cell r="S30120">
            <v>649</v>
          </cell>
        </row>
        <row r="30121">
          <cell r="I30121" t="str">
            <v>WPW173LLCXLR</v>
          </cell>
          <cell r="S30121">
            <v>649</v>
          </cell>
        </row>
        <row r="30122">
          <cell r="I30122" t="str">
            <v>WPW173MTGLAR</v>
          </cell>
          <cell r="S30122">
            <v>649</v>
          </cell>
        </row>
        <row r="30123">
          <cell r="I30123" t="str">
            <v>WPW173MTGMED</v>
          </cell>
          <cell r="S30123">
            <v>649</v>
          </cell>
        </row>
        <row r="30124">
          <cell r="I30124" t="str">
            <v>MTP927BLKXLR</v>
          </cell>
          <cell r="S30124">
            <v>519</v>
          </cell>
        </row>
        <row r="30125">
          <cell r="I30125" t="str">
            <v>WTW170VIOMED</v>
          </cell>
          <cell r="S30125">
            <v>349</v>
          </cell>
        </row>
        <row r="30126">
          <cell r="I30126" t="str">
            <v>MTP864GFTLAR</v>
          </cell>
          <cell r="S30126">
            <v>629</v>
          </cell>
        </row>
        <row r="30127">
          <cell r="I30127" t="str">
            <v>MIOR53HBE2XL</v>
          </cell>
          <cell r="S30127">
            <v>229</v>
          </cell>
        </row>
        <row r="30128">
          <cell r="I30128" t="str">
            <v>MPOR229GFTMED</v>
          </cell>
          <cell r="S30128">
            <v>699</v>
          </cell>
        </row>
        <row r="30129">
          <cell r="I30129" t="str">
            <v>MTOR16MVOSMLNEW</v>
          </cell>
          <cell r="S30129">
            <v>475</v>
          </cell>
        </row>
        <row r="30130">
          <cell r="I30130" t="str">
            <v>MTP747SKYMED010</v>
          </cell>
          <cell r="S30130">
            <v>455</v>
          </cell>
        </row>
        <row r="30131">
          <cell r="I30131" t="str">
            <v>MTP747VIOLAR010</v>
          </cell>
          <cell r="S30131">
            <v>455</v>
          </cell>
        </row>
        <row r="30132">
          <cell r="I30132" t="str">
            <v>MTP805TRN2XL</v>
          </cell>
          <cell r="S30132">
            <v>449</v>
          </cell>
        </row>
        <row r="30133">
          <cell r="I30133" t="str">
            <v>MTP807OFWLAR</v>
          </cell>
          <cell r="S30133">
            <v>399</v>
          </cell>
        </row>
        <row r="30134">
          <cell r="I30134" t="str">
            <v>MTP834TRN2XL</v>
          </cell>
          <cell r="S30134">
            <v>525</v>
          </cell>
        </row>
        <row r="30135">
          <cell r="I30135" t="str">
            <v>MTP848TCMMED</v>
          </cell>
          <cell r="S30135">
            <v>420</v>
          </cell>
        </row>
        <row r="30136">
          <cell r="I30136" t="str">
            <v>WSW149GFT2XL</v>
          </cell>
          <cell r="S30136">
            <v>459</v>
          </cell>
        </row>
        <row r="30137">
          <cell r="I30137" t="str">
            <v>WTW142DPK2XL</v>
          </cell>
          <cell r="S30137">
            <v>399</v>
          </cell>
        </row>
        <row r="30138">
          <cell r="I30138" t="str">
            <v>BPB167LTG12Y</v>
          </cell>
          <cell r="S30138">
            <v>649</v>
          </cell>
        </row>
        <row r="30139">
          <cell r="I30139" t="str">
            <v>BPB167TRN14Y</v>
          </cell>
          <cell r="S30139">
            <v>649</v>
          </cell>
        </row>
        <row r="30140">
          <cell r="I30140" t="str">
            <v>MSP929GFTMED</v>
          </cell>
          <cell r="S30140">
            <v>539</v>
          </cell>
        </row>
        <row r="30141">
          <cell r="I30141" t="str">
            <v>MSP929RYB2XL</v>
          </cell>
          <cell r="S30141">
            <v>539</v>
          </cell>
        </row>
        <row r="30142">
          <cell r="I30142" t="str">
            <v>MTOR60AHMLAR031</v>
          </cell>
          <cell r="S30142">
            <v>449</v>
          </cell>
        </row>
        <row r="30143">
          <cell r="I30143" t="str">
            <v>MTOR60AHMXLR031</v>
          </cell>
          <cell r="S30143">
            <v>449</v>
          </cell>
        </row>
        <row r="30144">
          <cell r="I30144" t="str">
            <v>MTOR60CMEXLR031</v>
          </cell>
          <cell r="S30144">
            <v>449</v>
          </cell>
        </row>
        <row r="30145">
          <cell r="I30145" t="str">
            <v>MTOR60MBMMED031</v>
          </cell>
          <cell r="S30145">
            <v>449</v>
          </cell>
        </row>
        <row r="30146">
          <cell r="I30146" t="str">
            <v>MTP865SKOLAR</v>
          </cell>
          <cell r="S30146">
            <v>399</v>
          </cell>
        </row>
        <row r="30147">
          <cell r="I30147" t="str">
            <v>WTW112PCHSML005</v>
          </cell>
          <cell r="S30147">
            <v>379</v>
          </cell>
        </row>
        <row r="30148">
          <cell r="I30148" t="str">
            <v>WTW167MTGXLR</v>
          </cell>
          <cell r="S30148">
            <v>499</v>
          </cell>
        </row>
        <row r="30149">
          <cell r="I30149" t="str">
            <v>BTB211CFK08Y</v>
          </cell>
          <cell r="S30149">
            <v>349</v>
          </cell>
        </row>
        <row r="30150">
          <cell r="I30150" t="str">
            <v>BTB211YLW08Y</v>
          </cell>
          <cell r="S30150">
            <v>349</v>
          </cell>
        </row>
        <row r="30151">
          <cell r="I30151" t="str">
            <v>MIOR83TELXLR007</v>
          </cell>
          <cell r="S30151">
            <v>269</v>
          </cell>
        </row>
        <row r="30152">
          <cell r="I30152" t="str">
            <v>MPOR19GCMLAR</v>
          </cell>
          <cell r="S30152">
            <v>659</v>
          </cell>
        </row>
        <row r="30153">
          <cell r="I30153" t="str">
            <v>MPOR19GCMMED</v>
          </cell>
          <cell r="S30153">
            <v>659</v>
          </cell>
        </row>
        <row r="30154">
          <cell r="I30154" t="str">
            <v>MPP935WLGMED</v>
          </cell>
          <cell r="S30154">
            <v>899</v>
          </cell>
        </row>
        <row r="30155">
          <cell r="I30155" t="str">
            <v>MTOR210HBEXLR</v>
          </cell>
          <cell r="S30155">
            <v>449</v>
          </cell>
        </row>
        <row r="30156">
          <cell r="I30156" t="str">
            <v>MTP926GFTXLR</v>
          </cell>
          <cell r="S30156">
            <v>579</v>
          </cell>
        </row>
        <row r="30157">
          <cell r="I30157" t="str">
            <v>MTP926RED2XL</v>
          </cell>
          <cell r="S30157">
            <v>579</v>
          </cell>
        </row>
        <row r="30158">
          <cell r="I30158" t="str">
            <v>MTP946WLG2XL</v>
          </cell>
          <cell r="S30158">
            <v>459</v>
          </cell>
        </row>
        <row r="30159">
          <cell r="I30159" t="str">
            <v>MTP946WLGXLR</v>
          </cell>
          <cell r="S30159">
            <v>459</v>
          </cell>
        </row>
        <row r="30160">
          <cell r="I30160" t="str">
            <v>MTP946YLWLAR</v>
          </cell>
          <cell r="S30160">
            <v>459</v>
          </cell>
        </row>
        <row r="30161">
          <cell r="I30161" t="str">
            <v>WPOR65LTG2XL</v>
          </cell>
          <cell r="S30161">
            <v>599</v>
          </cell>
        </row>
        <row r="30162">
          <cell r="I30162" t="str">
            <v>WPOR65LTGMED</v>
          </cell>
          <cell r="S30162">
            <v>599</v>
          </cell>
        </row>
        <row r="30163">
          <cell r="I30163" t="str">
            <v>MFWS103WHT10</v>
          </cell>
          <cell r="S30163">
            <v>1599</v>
          </cell>
        </row>
        <row r="30164">
          <cell r="I30164" t="str">
            <v>MSP954GFT2XL</v>
          </cell>
          <cell r="S30164">
            <v>649</v>
          </cell>
        </row>
        <row r="30165">
          <cell r="I30165" t="str">
            <v>BPB198BLK08Y</v>
          </cell>
          <cell r="S30165">
            <v>579</v>
          </cell>
        </row>
        <row r="30166">
          <cell r="I30166" t="str">
            <v>MTP972CFKSML</v>
          </cell>
          <cell r="S30166">
            <v>519</v>
          </cell>
        </row>
        <row r="30167">
          <cell r="I30167" t="str">
            <v>MSOR46GFT2XL</v>
          </cell>
          <cell r="S30167">
            <v>499</v>
          </cell>
        </row>
        <row r="30168">
          <cell r="I30168" t="str">
            <v>WTW187MNB2XL</v>
          </cell>
          <cell r="S30168">
            <v>459</v>
          </cell>
        </row>
        <row r="30169">
          <cell r="I30169" t="str">
            <v>MTOR40BMMXLR399</v>
          </cell>
          <cell r="S30169">
            <v>399</v>
          </cell>
        </row>
        <row r="30170">
          <cell r="I30170" t="str">
            <v>WTW150GVEMED429</v>
          </cell>
          <cell r="S30170">
            <v>429</v>
          </cell>
        </row>
        <row r="30171">
          <cell r="I30171" t="str">
            <v>BTB215NYB12Y</v>
          </cell>
          <cell r="S30171">
            <v>389</v>
          </cell>
        </row>
        <row r="30172">
          <cell r="I30172" t="str">
            <v>MTP972CHAMED</v>
          </cell>
          <cell r="S30172">
            <v>519</v>
          </cell>
        </row>
        <row r="30173">
          <cell r="I30173" t="str">
            <v>MVP978MBMSML</v>
          </cell>
          <cell r="S30173">
            <v>399</v>
          </cell>
        </row>
        <row r="30174">
          <cell r="I30174" t="str">
            <v>MVP978TLMSML</v>
          </cell>
          <cell r="S30174">
            <v>399</v>
          </cell>
        </row>
        <row r="30175">
          <cell r="I30175" t="str">
            <v>WBW130TEL2XL</v>
          </cell>
          <cell r="S30175">
            <v>579</v>
          </cell>
        </row>
        <row r="30176">
          <cell r="I30176" t="str">
            <v>MTOR60CTMMED026449</v>
          </cell>
          <cell r="S30176">
            <v>449</v>
          </cell>
        </row>
        <row r="30177">
          <cell r="I30177" t="str">
            <v>MJPM86BLEXLR869</v>
          </cell>
          <cell r="S30177">
            <v>869</v>
          </cell>
        </row>
        <row r="30178">
          <cell r="I30178" t="str">
            <v>MTOR10TELMED299</v>
          </cell>
          <cell r="S30178">
            <v>299</v>
          </cell>
        </row>
        <row r="30179">
          <cell r="I30179" t="str">
            <v>BTB121BLK036002</v>
          </cell>
          <cell r="S30179">
            <v>320</v>
          </cell>
        </row>
        <row r="30180">
          <cell r="I30180" t="str">
            <v>BTB152BTE034</v>
          </cell>
          <cell r="S30180">
            <v>309</v>
          </cell>
        </row>
        <row r="30181">
          <cell r="I30181" t="str">
            <v>BTB152DRD032</v>
          </cell>
          <cell r="S30181">
            <v>309</v>
          </cell>
        </row>
        <row r="30182">
          <cell r="I30182" t="str">
            <v>BSBR26KHI034</v>
          </cell>
          <cell r="S30182">
            <v>459</v>
          </cell>
        </row>
        <row r="30183">
          <cell r="I30183" t="str">
            <v>BTB134GNS12Y</v>
          </cell>
          <cell r="S30183">
            <v>379</v>
          </cell>
        </row>
        <row r="30184">
          <cell r="I30184" t="str">
            <v>WPW138BLKLAR</v>
          </cell>
          <cell r="S30184">
            <v>659</v>
          </cell>
        </row>
        <row r="30185">
          <cell r="I30185" t="str">
            <v>WPW138BLKXLR</v>
          </cell>
          <cell r="S30185">
            <v>659</v>
          </cell>
        </row>
        <row r="30186">
          <cell r="I30186" t="str">
            <v>WTW140LGNLAR</v>
          </cell>
          <cell r="S30186">
            <v>335</v>
          </cell>
        </row>
        <row r="30187">
          <cell r="I30187" t="str">
            <v>WTWM10LRG2XL</v>
          </cell>
          <cell r="S30187">
            <v>449</v>
          </cell>
        </row>
        <row r="30188">
          <cell r="I30188" t="str">
            <v>MTOR38WHTSML005425</v>
          </cell>
          <cell r="S30188">
            <v>425</v>
          </cell>
        </row>
        <row r="30189">
          <cell r="I30189" t="str">
            <v>MTP925NYBLAR499</v>
          </cell>
          <cell r="S30189">
            <v>499</v>
          </cell>
        </row>
        <row r="30190">
          <cell r="I30190" t="str">
            <v>MTP926RED2XL579</v>
          </cell>
          <cell r="S30190">
            <v>579</v>
          </cell>
        </row>
        <row r="30191">
          <cell r="I30191" t="str">
            <v>MTOR27YLWLAR429</v>
          </cell>
          <cell r="S30191">
            <v>429</v>
          </cell>
        </row>
        <row r="30192">
          <cell r="I30192" t="str">
            <v>MSP656BTE2XL2PK</v>
          </cell>
          <cell r="S30192">
            <v>990</v>
          </cell>
        </row>
        <row r="30193">
          <cell r="I30193" t="str">
            <v>MTP812TGMLAR004549</v>
          </cell>
          <cell r="S30193">
            <v>549</v>
          </cell>
        </row>
        <row r="30194">
          <cell r="I30194" t="str">
            <v>BJB164NVY08Y</v>
          </cell>
          <cell r="S30194">
            <v>735</v>
          </cell>
        </row>
        <row r="30195">
          <cell r="I30195" t="str">
            <v>MFP822GVEMED</v>
          </cell>
          <cell r="S30195">
            <v>799</v>
          </cell>
        </row>
        <row r="30196">
          <cell r="I30196" t="str">
            <v>MJPM86BLKLAR</v>
          </cell>
          <cell r="S30196">
            <v>829</v>
          </cell>
        </row>
        <row r="30197">
          <cell r="I30197" t="str">
            <v>MTOR10PCHLAR</v>
          </cell>
          <cell r="S30197">
            <v>319</v>
          </cell>
        </row>
        <row r="30198">
          <cell r="I30198" t="str">
            <v>MTOR10WHTMED</v>
          </cell>
          <cell r="S30198">
            <v>319</v>
          </cell>
        </row>
        <row r="30199">
          <cell r="I30199" t="str">
            <v>MSOR46BTEXLR</v>
          </cell>
          <cell r="S30199">
            <v>499</v>
          </cell>
        </row>
        <row r="30200">
          <cell r="I30200" t="str">
            <v>MSOR26NYBMED</v>
          </cell>
          <cell r="S30200">
            <v>459</v>
          </cell>
        </row>
        <row r="30201">
          <cell r="I30201" t="str">
            <v>MPOR23OFWMED</v>
          </cell>
          <cell r="S30201">
            <v>649</v>
          </cell>
        </row>
        <row r="30202">
          <cell r="I30202" t="str">
            <v>MPP831TRN2XL</v>
          </cell>
          <cell r="S30202">
            <v>649</v>
          </cell>
        </row>
        <row r="30203">
          <cell r="I30203" t="str">
            <v>MJPM92GSL2XL004</v>
          </cell>
          <cell r="S30203">
            <v>999</v>
          </cell>
        </row>
        <row r="30204">
          <cell r="I30204" t="str">
            <v>MTOR47TGM2XL</v>
          </cell>
          <cell r="S30204">
            <v>449</v>
          </cell>
        </row>
        <row r="30205">
          <cell r="I30205" t="str">
            <v>MTOR38VIOMED005</v>
          </cell>
          <cell r="S30205">
            <v>425</v>
          </cell>
        </row>
        <row r="30206">
          <cell r="I30206" t="str">
            <v>BTB163MYE14Y002</v>
          </cell>
          <cell r="S30206">
            <v>325</v>
          </cell>
        </row>
        <row r="30207">
          <cell r="I30207" t="str">
            <v>MPOR89TRNMED</v>
          </cell>
          <cell r="S30207">
            <v>725</v>
          </cell>
        </row>
        <row r="30208">
          <cell r="I30208" t="str">
            <v>MPP839TRNLAR003</v>
          </cell>
          <cell r="S30208">
            <v>849</v>
          </cell>
        </row>
        <row r="30209">
          <cell r="I30209" t="str">
            <v>MPP839TRNXLR003</v>
          </cell>
          <cell r="S30209">
            <v>849</v>
          </cell>
        </row>
        <row r="30210">
          <cell r="I30210" t="str">
            <v>WTW129CFKMED</v>
          </cell>
          <cell r="S30210">
            <v>449</v>
          </cell>
        </row>
        <row r="30211">
          <cell r="I30211" t="str">
            <v>BTB121MYE08Y006</v>
          </cell>
          <cell r="S30211">
            <v>359</v>
          </cell>
        </row>
        <row r="30212">
          <cell r="I30212" t="str">
            <v>MIOR53CHAXLR</v>
          </cell>
          <cell r="S30212">
            <v>229</v>
          </cell>
        </row>
        <row r="30213">
          <cell r="I30213" t="str">
            <v>MTOR41AGMLAR</v>
          </cell>
          <cell r="S30213">
            <v>499</v>
          </cell>
        </row>
        <row r="30214">
          <cell r="I30214" t="str">
            <v>MTOR41BOMLAR</v>
          </cell>
          <cell r="S30214">
            <v>499</v>
          </cell>
        </row>
        <row r="30215">
          <cell r="I30215" t="str">
            <v>MTOR38BLKXLR006</v>
          </cell>
          <cell r="S30215">
            <v>399</v>
          </cell>
        </row>
        <row r="30216">
          <cell r="I30216" t="str">
            <v>BPBR15NYB14Y</v>
          </cell>
          <cell r="S30216">
            <v>499</v>
          </cell>
        </row>
        <row r="30217">
          <cell r="I30217" t="str">
            <v>BSBR16BLK06Y</v>
          </cell>
          <cell r="S30217">
            <v>399</v>
          </cell>
        </row>
        <row r="30218">
          <cell r="I30218" t="str">
            <v>MPP590NYBMED</v>
          </cell>
          <cell r="S30218">
            <v>699</v>
          </cell>
        </row>
        <row r="30219">
          <cell r="I30219" t="str">
            <v>MPP779WLG2XL</v>
          </cell>
          <cell r="S30219">
            <v>699</v>
          </cell>
        </row>
        <row r="30220">
          <cell r="I30220" t="str">
            <v>MPP779WLGMED</v>
          </cell>
          <cell r="S30220">
            <v>699</v>
          </cell>
        </row>
        <row r="30221">
          <cell r="I30221" t="str">
            <v>MSP658BLE2XL</v>
          </cell>
          <cell r="S30221">
            <v>519</v>
          </cell>
        </row>
        <row r="30222">
          <cell r="I30222" t="str">
            <v>MSP658NYBLAR</v>
          </cell>
          <cell r="S30222">
            <v>519</v>
          </cell>
        </row>
        <row r="30223">
          <cell r="I30223" t="str">
            <v>MTOR10NYBLAR</v>
          </cell>
          <cell r="S30223">
            <v>319</v>
          </cell>
        </row>
        <row r="30224">
          <cell r="I30224" t="str">
            <v>MTP920LTGMED</v>
          </cell>
          <cell r="S30224">
            <v>419</v>
          </cell>
        </row>
        <row r="30225">
          <cell r="I30225" t="str">
            <v>WPWR89BLKMED</v>
          </cell>
          <cell r="S30225">
            <v>749</v>
          </cell>
        </row>
        <row r="30226">
          <cell r="I30226" t="str">
            <v>MTP701AGYXLR</v>
          </cell>
          <cell r="S30226">
            <v>449</v>
          </cell>
        </row>
        <row r="30227">
          <cell r="I30227" t="str">
            <v>MTOR10BRDSML</v>
          </cell>
          <cell r="S30227">
            <v>319</v>
          </cell>
        </row>
        <row r="30228">
          <cell r="I30228" t="str">
            <v>MTOR10CRBLAR</v>
          </cell>
          <cell r="S30228">
            <v>319</v>
          </cell>
        </row>
        <row r="30229">
          <cell r="I30229" t="str">
            <v>MTOR10CRDXLR</v>
          </cell>
          <cell r="S30229">
            <v>319</v>
          </cell>
        </row>
        <row r="30230">
          <cell r="I30230" t="str">
            <v>MTOR10PGNMED</v>
          </cell>
          <cell r="S30230">
            <v>319</v>
          </cell>
        </row>
        <row r="30231">
          <cell r="I30231" t="str">
            <v>MTOR10WHT3XL012</v>
          </cell>
          <cell r="S30231">
            <v>399</v>
          </cell>
        </row>
        <row r="30232">
          <cell r="I30232" t="str">
            <v>MTOR11GVEMED</v>
          </cell>
          <cell r="S30232">
            <v>479</v>
          </cell>
        </row>
        <row r="30233">
          <cell r="I30233" t="str">
            <v>MTOR60BLK2XL020</v>
          </cell>
          <cell r="S30233">
            <v>399</v>
          </cell>
        </row>
        <row r="30234">
          <cell r="I30234" t="str">
            <v>MTP892CFMLAR</v>
          </cell>
          <cell r="S30234">
            <v>539</v>
          </cell>
        </row>
        <row r="30235">
          <cell r="I30235" t="str">
            <v>MJPL93UGYLAR</v>
          </cell>
          <cell r="S30235">
            <v>1065</v>
          </cell>
        </row>
        <row r="30236">
          <cell r="I30236" t="str">
            <v>MJPL93OGYLAR</v>
          </cell>
          <cell r="S30236">
            <v>1065</v>
          </cell>
        </row>
        <row r="30237">
          <cell r="I30237" t="str">
            <v>MJPL93OGYXLR</v>
          </cell>
          <cell r="S30237">
            <v>1065</v>
          </cell>
        </row>
        <row r="30238">
          <cell r="I30238" t="str">
            <v>MPP831BOELAR</v>
          </cell>
          <cell r="S30238">
            <v>649</v>
          </cell>
        </row>
        <row r="30239">
          <cell r="I30239" t="str">
            <v>MPOR229KHI2XL</v>
          </cell>
          <cell r="S30239">
            <v>699</v>
          </cell>
        </row>
        <row r="30240">
          <cell r="I30240" t="str">
            <v>MPOR229WLGXLR</v>
          </cell>
          <cell r="S30240">
            <v>699</v>
          </cell>
        </row>
        <row r="30241">
          <cell r="I30241" t="str">
            <v>MTP702AGYLAR</v>
          </cell>
          <cell r="S30241">
            <v>559</v>
          </cell>
        </row>
        <row r="30242">
          <cell r="I30242" t="str">
            <v>MTP884AGYLAR</v>
          </cell>
          <cell r="S30242">
            <v>349</v>
          </cell>
        </row>
        <row r="30243">
          <cell r="I30243" t="str">
            <v>MPOR19VIM2XL</v>
          </cell>
          <cell r="S30243">
            <v>659</v>
          </cell>
        </row>
        <row r="30244">
          <cell r="I30244" t="str">
            <v>MTOR38SKYMED004</v>
          </cell>
          <cell r="S30244">
            <v>425</v>
          </cell>
        </row>
        <row r="30245">
          <cell r="I30245" t="str">
            <v>MTOR38TLEXLR004</v>
          </cell>
          <cell r="S30245">
            <v>425</v>
          </cell>
        </row>
        <row r="30246">
          <cell r="I30246" t="str">
            <v>MIOR63TLEXLR</v>
          </cell>
          <cell r="S30246">
            <v>229</v>
          </cell>
        </row>
        <row r="30247">
          <cell r="I30247" t="str">
            <v>MJOR79BLKXLR</v>
          </cell>
          <cell r="S30247">
            <v>769</v>
          </cell>
        </row>
        <row r="30248">
          <cell r="I30248" t="str">
            <v>MSOR86IRGLAR</v>
          </cell>
          <cell r="S30248">
            <v>559</v>
          </cell>
        </row>
        <row r="30249">
          <cell r="I30249" t="str">
            <v>MIOR63BLKXLR</v>
          </cell>
          <cell r="S30249">
            <v>229</v>
          </cell>
        </row>
        <row r="30250">
          <cell r="I30250" t="str">
            <v>MSOR206KHI2XL</v>
          </cell>
          <cell r="S30250">
            <v>549</v>
          </cell>
        </row>
        <row r="30251">
          <cell r="I30251" t="str">
            <v>MSOR26TRNLAR</v>
          </cell>
          <cell r="S30251">
            <v>459</v>
          </cell>
        </row>
        <row r="30252">
          <cell r="I30252" t="str">
            <v>MTP857CTFMED</v>
          </cell>
          <cell r="S30252">
            <v>389</v>
          </cell>
        </row>
        <row r="30253">
          <cell r="I30253" t="str">
            <v>MIOR64GYBXLR001</v>
          </cell>
          <cell r="S30253">
            <v>219</v>
          </cell>
        </row>
        <row r="30254">
          <cell r="I30254" t="str">
            <v>MIOR64SLGXLR001</v>
          </cell>
          <cell r="S30254">
            <v>219</v>
          </cell>
        </row>
        <row r="30255">
          <cell r="I30255" t="str">
            <v>MPP842BTELAR</v>
          </cell>
          <cell r="S30255">
            <v>899</v>
          </cell>
        </row>
        <row r="30256">
          <cell r="I30256" t="str">
            <v>MPP842BLKXLR</v>
          </cell>
          <cell r="S30256">
            <v>899</v>
          </cell>
        </row>
        <row r="30257">
          <cell r="I30257" t="str">
            <v>BTB181HTG08Y</v>
          </cell>
          <cell r="S30257">
            <v>419</v>
          </cell>
        </row>
        <row r="30258">
          <cell r="I30258" t="str">
            <v>BTB181IRG08Y</v>
          </cell>
          <cell r="S30258">
            <v>419</v>
          </cell>
        </row>
        <row r="30259">
          <cell r="I30259" t="str">
            <v>BTB181IRG10Y</v>
          </cell>
          <cell r="S30259">
            <v>419</v>
          </cell>
        </row>
        <row r="30260">
          <cell r="I30260" t="str">
            <v>BTB181HTG12Y</v>
          </cell>
          <cell r="S30260">
            <v>419</v>
          </cell>
        </row>
        <row r="30261">
          <cell r="I30261" t="str">
            <v>BTB181IRG12Y</v>
          </cell>
          <cell r="S30261">
            <v>419</v>
          </cell>
        </row>
        <row r="30262">
          <cell r="I30262" t="str">
            <v>BTB181HTG14Y</v>
          </cell>
          <cell r="S30262">
            <v>419</v>
          </cell>
        </row>
        <row r="30263">
          <cell r="I30263" t="str">
            <v>BTB181IRG14Y</v>
          </cell>
          <cell r="S30263">
            <v>419</v>
          </cell>
        </row>
        <row r="30264">
          <cell r="I30264" t="str">
            <v>BTB159MSA14Y003</v>
          </cell>
          <cell r="S30264">
            <v>319</v>
          </cell>
        </row>
        <row r="30265">
          <cell r="I30265" t="str">
            <v>MVP776NTCLAR</v>
          </cell>
          <cell r="S30265">
            <v>339</v>
          </cell>
        </row>
        <row r="30266">
          <cell r="I30266" t="str">
            <v>MTP824SKYMED003</v>
          </cell>
          <cell r="S30266">
            <v>459</v>
          </cell>
        </row>
        <row r="30267">
          <cell r="I30267" t="str">
            <v>MTP865BLKXLR</v>
          </cell>
          <cell r="S30267">
            <v>399</v>
          </cell>
        </row>
        <row r="30268">
          <cell r="I30268" t="str">
            <v>MTP870GMR2XL</v>
          </cell>
          <cell r="S30268">
            <v>675</v>
          </cell>
        </row>
        <row r="30269">
          <cell r="I30269" t="str">
            <v>WTWM10BLISML</v>
          </cell>
          <cell r="S30269">
            <v>449</v>
          </cell>
        </row>
        <row r="30270">
          <cell r="I30270" t="str">
            <v>MTOR10LTG4XL</v>
          </cell>
          <cell r="S30270">
            <v>399</v>
          </cell>
        </row>
        <row r="30271">
          <cell r="I30271" t="str">
            <v>WPW133DPMLAR</v>
          </cell>
          <cell r="S30271">
            <v>599</v>
          </cell>
        </row>
        <row r="30272">
          <cell r="I30272" t="str">
            <v>WPW133DPMMED</v>
          </cell>
          <cell r="S30272">
            <v>599</v>
          </cell>
        </row>
        <row r="30273">
          <cell r="I30273" t="str">
            <v>WPW133DPMSML</v>
          </cell>
          <cell r="S30273">
            <v>599</v>
          </cell>
        </row>
        <row r="30274">
          <cell r="I30274" t="str">
            <v>MPP896KHILAR</v>
          </cell>
          <cell r="S30274">
            <v>899</v>
          </cell>
        </row>
        <row r="30275">
          <cell r="I30275" t="str">
            <v>BJBM13BLA14Y</v>
          </cell>
          <cell r="S30275">
            <v>869</v>
          </cell>
        </row>
        <row r="30276">
          <cell r="I30276" t="str">
            <v>WJWM14BLK2XL</v>
          </cell>
          <cell r="S30276">
            <v>929</v>
          </cell>
        </row>
        <row r="30277">
          <cell r="I30277" t="str">
            <v>MTOR17VIOMED</v>
          </cell>
          <cell r="S30277">
            <v>379</v>
          </cell>
        </row>
        <row r="30278">
          <cell r="I30278" t="str">
            <v>WTW151OFWMED002</v>
          </cell>
          <cell r="S30278">
            <v>519</v>
          </cell>
        </row>
        <row r="30279">
          <cell r="I30279" t="str">
            <v>MJPM84BLKXLR</v>
          </cell>
          <cell r="S30279">
            <v>849</v>
          </cell>
        </row>
        <row r="30280">
          <cell r="I30280" t="str">
            <v>MTP812TGMLAR004</v>
          </cell>
          <cell r="S30280">
            <v>499</v>
          </cell>
        </row>
        <row r="30281">
          <cell r="I30281" t="str">
            <v>MJPL78BBL2XL</v>
          </cell>
          <cell r="S30281">
            <v>1349</v>
          </cell>
        </row>
        <row r="30282">
          <cell r="I30282" t="str">
            <v>MPP675TRNLAR</v>
          </cell>
          <cell r="S30282">
            <v>799</v>
          </cell>
        </row>
        <row r="30283">
          <cell r="I30283" t="str">
            <v>WTW158DPKLAR</v>
          </cell>
          <cell r="S30283">
            <v>549</v>
          </cell>
        </row>
        <row r="30284">
          <cell r="I30284" t="str">
            <v>WTW158TRNLAR</v>
          </cell>
          <cell r="S30284">
            <v>549</v>
          </cell>
        </row>
        <row r="30285">
          <cell r="I30285" t="str">
            <v>WTW158TRNMED</v>
          </cell>
          <cell r="S30285">
            <v>549</v>
          </cell>
        </row>
        <row r="30286">
          <cell r="I30286" t="str">
            <v>MTOR40MMELAR</v>
          </cell>
          <cell r="S30286">
            <v>399</v>
          </cell>
        </row>
        <row r="30287">
          <cell r="I30287" t="str">
            <v>WPW148LTGSML</v>
          </cell>
          <cell r="S30287">
            <v>729</v>
          </cell>
        </row>
        <row r="30288">
          <cell r="I30288" t="str">
            <v>BTB201MNB08Y</v>
          </cell>
          <cell r="S30288">
            <v>449</v>
          </cell>
        </row>
        <row r="30289">
          <cell r="I30289" t="str">
            <v>MJP932OFWLAR</v>
          </cell>
          <cell r="S30289">
            <v>999</v>
          </cell>
        </row>
        <row r="30290">
          <cell r="I30290" t="str">
            <v>MPP931NYBLAR</v>
          </cell>
          <cell r="S30290">
            <v>769</v>
          </cell>
        </row>
        <row r="30291">
          <cell r="I30291" t="str">
            <v>MPP930BLKMED</v>
          </cell>
          <cell r="S30291">
            <v>669</v>
          </cell>
        </row>
        <row r="30292">
          <cell r="I30292" t="str">
            <v>BPB216GFT12Y</v>
          </cell>
          <cell r="S30292">
            <v>649</v>
          </cell>
        </row>
        <row r="30293">
          <cell r="I30293" t="str">
            <v>MIOR53HBELAR</v>
          </cell>
          <cell r="S30293">
            <v>229</v>
          </cell>
        </row>
        <row r="30294">
          <cell r="I30294" t="str">
            <v>MIOR53HBEXLR</v>
          </cell>
          <cell r="S30294">
            <v>229</v>
          </cell>
        </row>
        <row r="30295">
          <cell r="I30295" t="str">
            <v>MSOR206NTCXLR</v>
          </cell>
          <cell r="S30295">
            <v>569</v>
          </cell>
        </row>
        <row r="30296">
          <cell r="I30296" t="str">
            <v>MSOR206PDBXLR</v>
          </cell>
          <cell r="S30296">
            <v>569</v>
          </cell>
        </row>
        <row r="30297">
          <cell r="I30297" t="str">
            <v>MTOR10NYB3XL</v>
          </cell>
          <cell r="S30297">
            <v>399</v>
          </cell>
        </row>
        <row r="30298">
          <cell r="I30298" t="str">
            <v>MTOR11UGY5XL</v>
          </cell>
          <cell r="S30298">
            <v>579</v>
          </cell>
        </row>
        <row r="30299">
          <cell r="I30299" t="str">
            <v>MTOR11WLG3XL</v>
          </cell>
          <cell r="S30299">
            <v>579</v>
          </cell>
        </row>
        <row r="30300">
          <cell r="I30300" t="str">
            <v>MTOR16MVOXLRNEW</v>
          </cell>
          <cell r="S30300">
            <v>475</v>
          </cell>
        </row>
        <row r="30301">
          <cell r="I30301" t="str">
            <v>MTP848AGM2XL</v>
          </cell>
          <cell r="S30301">
            <v>420</v>
          </cell>
        </row>
        <row r="30302">
          <cell r="I30302" t="str">
            <v>MTP848AGMMED</v>
          </cell>
          <cell r="S30302">
            <v>420</v>
          </cell>
        </row>
        <row r="30303">
          <cell r="I30303" t="str">
            <v>WBW145CHALAR</v>
          </cell>
          <cell r="S30303">
            <v>525</v>
          </cell>
        </row>
        <row r="30304">
          <cell r="I30304" t="str">
            <v>WJWM16KHILAR</v>
          </cell>
          <cell r="S30304">
            <v>869</v>
          </cell>
        </row>
        <row r="30305">
          <cell r="I30305" t="str">
            <v>MPP664BLKLAR</v>
          </cell>
          <cell r="S30305">
            <v>699</v>
          </cell>
        </row>
        <row r="30306">
          <cell r="I30306" t="str">
            <v>MPP664BLKXLR</v>
          </cell>
          <cell r="S30306">
            <v>699</v>
          </cell>
        </row>
        <row r="30307">
          <cell r="I30307" t="str">
            <v>MPP676CNGMED</v>
          </cell>
          <cell r="S30307">
            <v>759</v>
          </cell>
        </row>
        <row r="30308">
          <cell r="I30308" t="str">
            <v>MTP702GVEMED</v>
          </cell>
          <cell r="S30308">
            <v>559</v>
          </cell>
        </row>
        <row r="30309">
          <cell r="I30309" t="str">
            <v>MTP706BELXLR</v>
          </cell>
          <cell r="S30309">
            <v>339</v>
          </cell>
        </row>
        <row r="30310">
          <cell r="I30310" t="str">
            <v>MPP734KHIMED</v>
          </cell>
          <cell r="S30310">
            <v>649</v>
          </cell>
        </row>
        <row r="30311">
          <cell r="I30311" t="str">
            <v>MPP734KHIXLR</v>
          </cell>
          <cell r="S30311">
            <v>649</v>
          </cell>
        </row>
        <row r="30312">
          <cell r="I30312" t="str">
            <v>MVP776BLKXLR</v>
          </cell>
          <cell r="S30312">
            <v>339</v>
          </cell>
        </row>
        <row r="30313">
          <cell r="I30313" t="str">
            <v>MPP779IRG2XL</v>
          </cell>
          <cell r="S30313">
            <v>699</v>
          </cell>
        </row>
        <row r="30314">
          <cell r="I30314" t="str">
            <v>MPP779IRGMED</v>
          </cell>
          <cell r="S30314">
            <v>699</v>
          </cell>
        </row>
        <row r="30315">
          <cell r="I30315" t="str">
            <v>MPP779KHI2XL</v>
          </cell>
          <cell r="S30315">
            <v>699</v>
          </cell>
        </row>
        <row r="30316">
          <cell r="I30316" t="str">
            <v>MPP779KHIMED</v>
          </cell>
          <cell r="S30316">
            <v>699</v>
          </cell>
        </row>
        <row r="30317">
          <cell r="I30317" t="str">
            <v>MPP779KHIXLR</v>
          </cell>
          <cell r="S30317">
            <v>699</v>
          </cell>
        </row>
        <row r="30318">
          <cell r="I30318" t="str">
            <v>MVP784BLKLAR</v>
          </cell>
          <cell r="S30318">
            <v>499</v>
          </cell>
        </row>
        <row r="30319">
          <cell r="I30319" t="str">
            <v>MVP784LGNLAR</v>
          </cell>
          <cell r="S30319">
            <v>499</v>
          </cell>
        </row>
        <row r="30320">
          <cell r="I30320" t="str">
            <v>MTP808IRGLAR</v>
          </cell>
          <cell r="S30320">
            <v>379</v>
          </cell>
        </row>
        <row r="30321">
          <cell r="I30321" t="str">
            <v>MJPL91LGMLAR</v>
          </cell>
          <cell r="S30321">
            <v>929</v>
          </cell>
        </row>
        <row r="30322">
          <cell r="I30322" t="str">
            <v>MJPL91LGMXLR</v>
          </cell>
          <cell r="S30322">
            <v>929</v>
          </cell>
        </row>
        <row r="30323">
          <cell r="I30323" t="str">
            <v>MJPL91SGMXLR</v>
          </cell>
          <cell r="S30323">
            <v>929</v>
          </cell>
        </row>
        <row r="30324">
          <cell r="I30324" t="str">
            <v>MTPM82ASHLAR005</v>
          </cell>
          <cell r="S30324">
            <v>589</v>
          </cell>
        </row>
        <row r="30325">
          <cell r="I30325" t="str">
            <v>MTPM82BTE2XL005</v>
          </cell>
          <cell r="S30325">
            <v>589</v>
          </cell>
        </row>
        <row r="30326">
          <cell r="I30326" t="str">
            <v>MTPM82BTELAR004</v>
          </cell>
          <cell r="S30326">
            <v>589</v>
          </cell>
        </row>
        <row r="30327">
          <cell r="I30327" t="str">
            <v>MTPM82FLSXLR004</v>
          </cell>
          <cell r="S30327">
            <v>589</v>
          </cell>
        </row>
        <row r="30328">
          <cell r="I30328" t="str">
            <v>MTPM82GTGXLR005</v>
          </cell>
          <cell r="S30328">
            <v>589</v>
          </cell>
        </row>
        <row r="30329">
          <cell r="I30329" t="str">
            <v>MPP722BLK2XL</v>
          </cell>
          <cell r="S30329">
            <v>799</v>
          </cell>
        </row>
        <row r="30330">
          <cell r="I30330" t="str">
            <v>MPP735BLKXLR</v>
          </cell>
          <cell r="S30330">
            <v>869</v>
          </cell>
        </row>
        <row r="30331">
          <cell r="I30331" t="str">
            <v>MSP774DCNLAR</v>
          </cell>
          <cell r="S30331">
            <v>699</v>
          </cell>
        </row>
        <row r="30332">
          <cell r="I30332" t="str">
            <v>MVP776MNBSML</v>
          </cell>
          <cell r="S30332">
            <v>339</v>
          </cell>
        </row>
        <row r="30333">
          <cell r="I30333" t="str">
            <v>MTP808BTE2XL</v>
          </cell>
          <cell r="S30333">
            <v>379</v>
          </cell>
        </row>
        <row r="30334">
          <cell r="I30334" t="str">
            <v>MTP808BTEXLR</v>
          </cell>
          <cell r="S30334">
            <v>379</v>
          </cell>
        </row>
        <row r="30335">
          <cell r="I30335" t="str">
            <v>MTP821JVSXLR</v>
          </cell>
          <cell r="S30335">
            <v>659</v>
          </cell>
        </row>
        <row r="30336">
          <cell r="I30336" t="str">
            <v>MTP826BLKLAR</v>
          </cell>
          <cell r="S30336">
            <v>515</v>
          </cell>
        </row>
        <row r="30337">
          <cell r="I30337" t="str">
            <v>MTP826BRDLAR</v>
          </cell>
          <cell r="S30337">
            <v>515</v>
          </cell>
        </row>
        <row r="30338">
          <cell r="I30338" t="str">
            <v>MTP826BRDXLR</v>
          </cell>
          <cell r="S30338">
            <v>515</v>
          </cell>
        </row>
        <row r="30339">
          <cell r="I30339" t="str">
            <v>MJPL91LCMLAR</v>
          </cell>
          <cell r="S30339">
            <v>929</v>
          </cell>
        </row>
        <row r="30340">
          <cell r="I30340" t="str">
            <v>MJPL91LCMXLR</v>
          </cell>
          <cell r="S30340">
            <v>929</v>
          </cell>
        </row>
        <row r="30341">
          <cell r="I30341" t="str">
            <v>MJPL91SGMLAR</v>
          </cell>
          <cell r="S30341">
            <v>929</v>
          </cell>
        </row>
        <row r="30342">
          <cell r="I30342" t="str">
            <v>MTPM82ASH2XL005</v>
          </cell>
          <cell r="S30342">
            <v>589</v>
          </cell>
        </row>
        <row r="30343">
          <cell r="I30343" t="str">
            <v>MTPM82BTELAR005</v>
          </cell>
          <cell r="S30343">
            <v>589</v>
          </cell>
        </row>
        <row r="30344">
          <cell r="I30344" t="str">
            <v>MTPM82BTEXLR004</v>
          </cell>
          <cell r="S30344">
            <v>589</v>
          </cell>
        </row>
        <row r="30345">
          <cell r="I30345" t="str">
            <v>MTPM82FLSLAR004</v>
          </cell>
          <cell r="S30345">
            <v>589</v>
          </cell>
        </row>
        <row r="30346">
          <cell r="I30346" t="str">
            <v>BTB183LTG14Y</v>
          </cell>
          <cell r="S30346">
            <v>319</v>
          </cell>
        </row>
        <row r="30347">
          <cell r="I30347" t="str">
            <v>MPOR19TGMMED</v>
          </cell>
          <cell r="S30347">
            <v>659</v>
          </cell>
        </row>
        <row r="30348">
          <cell r="I30348" t="str">
            <v>MSOR226WLGMED</v>
          </cell>
          <cell r="S30348">
            <v>519</v>
          </cell>
        </row>
        <row r="30349">
          <cell r="I30349" t="str">
            <v>MTOR11BLE4XL</v>
          </cell>
          <cell r="S30349">
            <v>549</v>
          </cell>
        </row>
        <row r="30350">
          <cell r="I30350" t="str">
            <v>MVP882TME2XL</v>
          </cell>
          <cell r="S30350">
            <v>359</v>
          </cell>
        </row>
        <row r="30351">
          <cell r="I30351" t="str">
            <v>MTOR10SBRMED</v>
          </cell>
          <cell r="S30351">
            <v>598</v>
          </cell>
        </row>
        <row r="30352">
          <cell r="I30352" t="str">
            <v>MPP831TRN2XL</v>
          </cell>
          <cell r="S30352">
            <v>649</v>
          </cell>
        </row>
        <row r="30353">
          <cell r="I30353" t="str">
            <v>MJPM92GSL2XL004</v>
          </cell>
          <cell r="S30353">
            <v>999</v>
          </cell>
        </row>
        <row r="30354">
          <cell r="I30354" t="str">
            <v>MPOR229SKOMED</v>
          </cell>
          <cell r="S30354">
            <v>699</v>
          </cell>
        </row>
        <row r="30355">
          <cell r="I30355" t="str">
            <v>MTP884BLKXLR</v>
          </cell>
          <cell r="S30355">
            <v>349</v>
          </cell>
        </row>
        <row r="30356">
          <cell r="I30356" t="str">
            <v>WSW168HTRMED</v>
          </cell>
          <cell r="S30356">
            <v>449</v>
          </cell>
        </row>
        <row r="30357">
          <cell r="I30357" t="str">
            <v>BJBM86BLK14Y</v>
          </cell>
          <cell r="S30357">
            <v>699</v>
          </cell>
        </row>
        <row r="30358">
          <cell r="I30358" t="str">
            <v>MPP779VIO2XL</v>
          </cell>
          <cell r="S30358">
            <v>699</v>
          </cell>
        </row>
        <row r="30359">
          <cell r="I30359" t="str">
            <v>MTOR210BLKLAR</v>
          </cell>
          <cell r="S30359">
            <v>449</v>
          </cell>
        </row>
        <row r="30360">
          <cell r="I30360" t="str">
            <v>MTOR210BLKXLR</v>
          </cell>
          <cell r="S30360">
            <v>449</v>
          </cell>
        </row>
        <row r="30361">
          <cell r="I30361" t="str">
            <v>MTOR60PLMLAR030</v>
          </cell>
          <cell r="S30361">
            <v>449</v>
          </cell>
        </row>
        <row r="30362">
          <cell r="I30362" t="str">
            <v>MTOR71MON5XL</v>
          </cell>
          <cell r="S30362">
            <v>579</v>
          </cell>
        </row>
        <row r="30363">
          <cell r="I30363" t="str">
            <v>MTOR71TEL5XL</v>
          </cell>
          <cell r="S30363">
            <v>579</v>
          </cell>
        </row>
        <row r="30364">
          <cell r="I30364" t="str">
            <v>MTP920SKYLAR</v>
          </cell>
          <cell r="S30364">
            <v>419</v>
          </cell>
        </row>
        <row r="30365">
          <cell r="I30365" t="str">
            <v>MTP920SKYXLR</v>
          </cell>
          <cell r="S30365">
            <v>419</v>
          </cell>
        </row>
        <row r="30366">
          <cell r="I30366" t="str">
            <v>MTP920TRNLAR</v>
          </cell>
          <cell r="S30366">
            <v>419</v>
          </cell>
        </row>
        <row r="30367">
          <cell r="I30367" t="str">
            <v>WPW110LLCMED006</v>
          </cell>
          <cell r="S30367">
            <v>769</v>
          </cell>
        </row>
        <row r="30368">
          <cell r="I30368" t="str">
            <v>WPWR89BLKXLR</v>
          </cell>
          <cell r="S30368">
            <v>749</v>
          </cell>
        </row>
        <row r="30369">
          <cell r="I30369" t="str">
            <v>WPWR89OBRXLR</v>
          </cell>
          <cell r="S30369">
            <v>749</v>
          </cell>
        </row>
        <row r="30370">
          <cell r="I30370" t="str">
            <v>MTP747TSMLAR005</v>
          </cell>
          <cell r="S30370">
            <v>455</v>
          </cell>
        </row>
        <row r="30371">
          <cell r="I30371" t="str">
            <v>MTP824HTG2XL002</v>
          </cell>
          <cell r="S30371">
            <v>459</v>
          </cell>
        </row>
        <row r="30372">
          <cell r="I30372" t="str">
            <v>MTOR10LTG3XL</v>
          </cell>
          <cell r="S30372">
            <v>399</v>
          </cell>
        </row>
        <row r="30373">
          <cell r="I30373" t="str">
            <v>MTOR10SBRMED2PK</v>
          </cell>
          <cell r="S30373">
            <v>638</v>
          </cell>
        </row>
        <row r="30374">
          <cell r="I30374" t="str">
            <v>MPOR15BLKXLR</v>
          </cell>
          <cell r="S30374">
            <v>719</v>
          </cell>
        </row>
        <row r="30375">
          <cell r="I30375" t="str">
            <v>MSOR46LTG2XL</v>
          </cell>
          <cell r="S30375">
            <v>499</v>
          </cell>
        </row>
        <row r="30376">
          <cell r="I30376" t="str">
            <v>MPOR55DCNXLR</v>
          </cell>
          <cell r="S30376">
            <v>619</v>
          </cell>
        </row>
        <row r="30377">
          <cell r="I30377" t="str">
            <v>MTOR60MBNLAR021</v>
          </cell>
          <cell r="S30377">
            <v>449</v>
          </cell>
        </row>
        <row r="30378">
          <cell r="I30378" t="str">
            <v>WPW148GFTLAR</v>
          </cell>
          <cell r="S30378">
            <v>729</v>
          </cell>
        </row>
        <row r="30379">
          <cell r="I30379" t="str">
            <v>WPW148SKOXLR</v>
          </cell>
          <cell r="S30379">
            <v>729</v>
          </cell>
        </row>
        <row r="30380">
          <cell r="I30380" t="str">
            <v>MTP666CHAXLR002</v>
          </cell>
          <cell r="S30380">
            <v>389</v>
          </cell>
        </row>
        <row r="30381">
          <cell r="I30381" t="str">
            <v>MTP666TELXLR002</v>
          </cell>
          <cell r="S30381">
            <v>389</v>
          </cell>
        </row>
        <row r="30382">
          <cell r="I30382" t="str">
            <v>MTP666WHTLAR002</v>
          </cell>
          <cell r="S30382">
            <v>389</v>
          </cell>
        </row>
        <row r="30383">
          <cell r="I30383" t="str">
            <v>BTB201MTG08Y</v>
          </cell>
          <cell r="S30383">
            <v>449</v>
          </cell>
        </row>
        <row r="30384">
          <cell r="I30384" t="str">
            <v>MPP931BLKXLR</v>
          </cell>
          <cell r="S30384">
            <v>769</v>
          </cell>
        </row>
        <row r="30385">
          <cell r="I30385" t="str">
            <v>MTP925GFTMED</v>
          </cell>
          <cell r="S30385">
            <v>499</v>
          </cell>
        </row>
        <row r="30386">
          <cell r="I30386" t="str">
            <v>MTP925NYBLAR</v>
          </cell>
          <cell r="S30386">
            <v>499</v>
          </cell>
        </row>
        <row r="30387">
          <cell r="I30387" t="str">
            <v>MTP925NYBXLR</v>
          </cell>
          <cell r="S30387">
            <v>499</v>
          </cell>
        </row>
        <row r="30388">
          <cell r="I30388" t="str">
            <v>MTP925OFWLAR</v>
          </cell>
          <cell r="S30388">
            <v>499</v>
          </cell>
        </row>
        <row r="30389">
          <cell r="I30389" t="str">
            <v>MTP925OFWXLR</v>
          </cell>
          <cell r="S30389">
            <v>499</v>
          </cell>
        </row>
        <row r="30390">
          <cell r="I30390" t="str">
            <v>BPB216BLK08Y</v>
          </cell>
          <cell r="S30390">
            <v>649</v>
          </cell>
        </row>
        <row r="30391">
          <cell r="I30391" t="str">
            <v>MTOR10GFT5XL</v>
          </cell>
          <cell r="S30391">
            <v>399</v>
          </cell>
        </row>
        <row r="30392">
          <cell r="I30392" t="str">
            <v>MTOR11OBR5XL</v>
          </cell>
          <cell r="S30392">
            <v>579</v>
          </cell>
        </row>
        <row r="30393">
          <cell r="I30393" t="str">
            <v>MTP848AGMLAR</v>
          </cell>
          <cell r="S30393">
            <v>420</v>
          </cell>
        </row>
        <row r="30394">
          <cell r="I30394" t="str">
            <v>MTP848TCMXLR</v>
          </cell>
          <cell r="S30394">
            <v>420</v>
          </cell>
        </row>
        <row r="30395">
          <cell r="I30395" t="str">
            <v>MTP848TGMLAR</v>
          </cell>
          <cell r="S30395">
            <v>420</v>
          </cell>
        </row>
        <row r="30396">
          <cell r="I30396" t="str">
            <v>MTP920TELLAR</v>
          </cell>
          <cell r="S30396">
            <v>419</v>
          </cell>
        </row>
        <row r="30397">
          <cell r="I30397" t="str">
            <v>MTP920TELXLR</v>
          </cell>
          <cell r="S30397">
            <v>419</v>
          </cell>
        </row>
        <row r="30398">
          <cell r="I30398" t="str">
            <v>MSOR76BLKLAR</v>
          </cell>
          <cell r="S30398">
            <v>579</v>
          </cell>
        </row>
        <row r="30399">
          <cell r="I30399" t="str">
            <v>MPOR99LTGMED</v>
          </cell>
          <cell r="S30399">
            <v>699</v>
          </cell>
        </row>
        <row r="30400">
          <cell r="I30400" t="str">
            <v>MPOR99TRNLAR</v>
          </cell>
          <cell r="S30400">
            <v>699</v>
          </cell>
        </row>
        <row r="30401">
          <cell r="I30401" t="str">
            <v>MSOR46KHIXLR</v>
          </cell>
          <cell r="S30401">
            <v>499</v>
          </cell>
        </row>
        <row r="30402">
          <cell r="I30402" t="str">
            <v>MTP857TRN2XL</v>
          </cell>
          <cell r="S30402">
            <v>389</v>
          </cell>
        </row>
        <row r="30403">
          <cell r="I30403" t="str">
            <v>MIOR64GYBLAR001</v>
          </cell>
          <cell r="S30403">
            <v>219</v>
          </cell>
        </row>
        <row r="30404">
          <cell r="I30404" t="str">
            <v>MTOR38WHTLAR003</v>
          </cell>
          <cell r="S30404">
            <v>425</v>
          </cell>
        </row>
        <row r="30405">
          <cell r="I30405" t="str">
            <v>MTP824SKYXLR003</v>
          </cell>
          <cell r="S30405">
            <v>459</v>
          </cell>
        </row>
        <row r="30406">
          <cell r="I30406" t="str">
            <v>MTP865OBRLAR</v>
          </cell>
          <cell r="S30406">
            <v>399</v>
          </cell>
        </row>
        <row r="30407">
          <cell r="I30407" t="str">
            <v>MTP870DCOMED</v>
          </cell>
          <cell r="S30407">
            <v>675</v>
          </cell>
        </row>
        <row r="30408">
          <cell r="I30408" t="str">
            <v>MTP870GSTXLR</v>
          </cell>
          <cell r="S30408">
            <v>675</v>
          </cell>
        </row>
        <row r="30409">
          <cell r="I30409" t="str">
            <v>WJWM16WLGMED</v>
          </cell>
          <cell r="S30409">
            <v>869</v>
          </cell>
        </row>
        <row r="30410">
          <cell r="I30410" t="str">
            <v>MTPM73BLKLAR</v>
          </cell>
          <cell r="S30410">
            <v>699</v>
          </cell>
        </row>
        <row r="30411">
          <cell r="I30411" t="str">
            <v>MTPM73BLKXLR</v>
          </cell>
          <cell r="S30411">
            <v>699</v>
          </cell>
        </row>
        <row r="30412">
          <cell r="I30412" t="str">
            <v>MTPM73GYRXLR</v>
          </cell>
          <cell r="S30412">
            <v>699</v>
          </cell>
        </row>
        <row r="30413">
          <cell r="I30413" t="str">
            <v>MTPM73UGYXLR</v>
          </cell>
          <cell r="S30413">
            <v>699</v>
          </cell>
        </row>
        <row r="30414">
          <cell r="I30414" t="str">
            <v>WPW139VIOSML</v>
          </cell>
          <cell r="S30414">
            <v>749</v>
          </cell>
        </row>
        <row r="30415">
          <cell r="I30415" t="str">
            <v>WPW139WLGLAR</v>
          </cell>
          <cell r="S30415">
            <v>749</v>
          </cell>
        </row>
        <row r="30416">
          <cell r="I30416" t="str">
            <v>BSBR26NYB06Y</v>
          </cell>
          <cell r="S30416">
            <v>459</v>
          </cell>
        </row>
        <row r="30417">
          <cell r="I30417" t="str">
            <v>BSBR26SKO06Y</v>
          </cell>
          <cell r="S30417">
            <v>459</v>
          </cell>
        </row>
        <row r="30418">
          <cell r="I30418" t="str">
            <v>MTOR41HBMLAR</v>
          </cell>
          <cell r="S30418">
            <v>499</v>
          </cell>
        </row>
        <row r="30419">
          <cell r="I30419" t="str">
            <v>MTOR41IGMMED</v>
          </cell>
          <cell r="S30419">
            <v>499</v>
          </cell>
        </row>
        <row r="30420">
          <cell r="I30420" t="str">
            <v>MTOR60MGMMED029</v>
          </cell>
          <cell r="S30420">
            <v>449</v>
          </cell>
        </row>
        <row r="30421">
          <cell r="I30421" t="str">
            <v>MTP870BLELAR002</v>
          </cell>
          <cell r="S30421">
            <v>675</v>
          </cell>
        </row>
        <row r="30422">
          <cell r="I30422" t="str">
            <v>MTOR38BLESML006</v>
          </cell>
          <cell r="S30422">
            <v>399</v>
          </cell>
        </row>
        <row r="30423">
          <cell r="I30423" t="str">
            <v>BSB206WLG12Y</v>
          </cell>
          <cell r="S30423">
            <v>499</v>
          </cell>
        </row>
        <row r="30424">
          <cell r="I30424" t="str">
            <v>WBW146ACOMED</v>
          </cell>
          <cell r="S30424">
            <v>575</v>
          </cell>
        </row>
        <row r="30425">
          <cell r="I30425" t="str">
            <v>MPOR85VIOLAR</v>
          </cell>
          <cell r="S30425">
            <v>589</v>
          </cell>
        </row>
        <row r="30426">
          <cell r="I30426" t="str">
            <v>MPOR85WLGMED</v>
          </cell>
          <cell r="S30426">
            <v>589</v>
          </cell>
        </row>
        <row r="30427">
          <cell r="I30427" t="str">
            <v>MPP779NYBLAR</v>
          </cell>
          <cell r="S30427">
            <v>699</v>
          </cell>
        </row>
        <row r="30428">
          <cell r="I30428" t="str">
            <v>MSOR46NYBMED</v>
          </cell>
          <cell r="S30428">
            <v>499</v>
          </cell>
        </row>
        <row r="30429">
          <cell r="I30429" t="str">
            <v>MTOR210BLKXLR</v>
          </cell>
          <cell r="S30429">
            <v>449</v>
          </cell>
        </row>
        <row r="30430">
          <cell r="I30430" t="str">
            <v>MTOR210CFKSML</v>
          </cell>
          <cell r="S30430">
            <v>449</v>
          </cell>
        </row>
        <row r="30431">
          <cell r="I30431" t="str">
            <v>MTOR60NBMLAR030</v>
          </cell>
          <cell r="S30431">
            <v>449</v>
          </cell>
        </row>
        <row r="30432">
          <cell r="I30432" t="str">
            <v>MTOR60PHMLAR030</v>
          </cell>
          <cell r="S30432">
            <v>449</v>
          </cell>
        </row>
        <row r="30433">
          <cell r="I30433" t="str">
            <v>MTOR60YLMXLR030</v>
          </cell>
          <cell r="S30433">
            <v>449</v>
          </cell>
        </row>
        <row r="30434">
          <cell r="I30434" t="str">
            <v>BJBM13MYE08Y</v>
          </cell>
          <cell r="S30434">
            <v>869</v>
          </cell>
        </row>
        <row r="30435">
          <cell r="I30435" t="str">
            <v>MTOR37UGYMED</v>
          </cell>
          <cell r="S30435">
            <v>519</v>
          </cell>
        </row>
        <row r="30436">
          <cell r="I30436" t="str">
            <v>WPW134TRNSML</v>
          </cell>
          <cell r="S30436">
            <v>629</v>
          </cell>
        </row>
        <row r="30437">
          <cell r="I30437" t="str">
            <v>WPW134VIOSML</v>
          </cell>
          <cell r="S30437">
            <v>629</v>
          </cell>
        </row>
        <row r="30438">
          <cell r="I30438" t="str">
            <v>MTP908DPKLAR</v>
          </cell>
          <cell r="S30438">
            <v>639</v>
          </cell>
        </row>
        <row r="30439">
          <cell r="I30439" t="str">
            <v>MTP912OGYMED</v>
          </cell>
          <cell r="S30439">
            <v>529</v>
          </cell>
        </row>
        <row r="30440">
          <cell r="I30440" t="str">
            <v>MPP900BLK2XL</v>
          </cell>
          <cell r="S30440">
            <v>725</v>
          </cell>
        </row>
        <row r="30441">
          <cell r="I30441" t="str">
            <v>MTOR47DPMLAR</v>
          </cell>
          <cell r="S30441">
            <v>449</v>
          </cell>
        </row>
        <row r="30442">
          <cell r="I30442" t="str">
            <v>MJPM84BLE2XL</v>
          </cell>
          <cell r="S30442">
            <v>849</v>
          </cell>
        </row>
        <row r="30443">
          <cell r="I30443" t="str">
            <v>MJPM84WLG2XL</v>
          </cell>
          <cell r="S30443">
            <v>849</v>
          </cell>
        </row>
        <row r="30444">
          <cell r="I30444" t="str">
            <v>BPBR25NYB06Y</v>
          </cell>
          <cell r="S30444">
            <v>589</v>
          </cell>
        </row>
        <row r="30445">
          <cell r="I30445" t="str">
            <v>MSP656VIOMED</v>
          </cell>
          <cell r="S30445">
            <v>495</v>
          </cell>
        </row>
        <row r="30446">
          <cell r="I30446" t="str">
            <v>MPP878BOEXLR</v>
          </cell>
          <cell r="S30446">
            <v>999</v>
          </cell>
        </row>
        <row r="30447">
          <cell r="I30447" t="str">
            <v>MIOR64PDB2XL002</v>
          </cell>
          <cell r="S30447">
            <v>219</v>
          </cell>
        </row>
        <row r="30448">
          <cell r="I30448" t="str">
            <v>MJPM85SKO2XL002</v>
          </cell>
          <cell r="S30448">
            <v>1149</v>
          </cell>
        </row>
        <row r="30449">
          <cell r="I30449" t="str">
            <v>WVW157BLK2XL</v>
          </cell>
          <cell r="S30449">
            <v>339</v>
          </cell>
        </row>
        <row r="30450">
          <cell r="I30450" t="str">
            <v>BTB182CRB12Y</v>
          </cell>
          <cell r="S30450">
            <v>459</v>
          </cell>
        </row>
        <row r="30451">
          <cell r="I30451" t="str">
            <v>BSB184NTC12Y</v>
          </cell>
          <cell r="S30451">
            <v>399</v>
          </cell>
        </row>
        <row r="30452">
          <cell r="I30452" t="str">
            <v>BSB184OGY12Y</v>
          </cell>
          <cell r="S30452">
            <v>399</v>
          </cell>
        </row>
        <row r="30453">
          <cell r="I30453" t="str">
            <v>MPP879IRGLAR</v>
          </cell>
          <cell r="S30453">
            <v>699</v>
          </cell>
        </row>
        <row r="30454">
          <cell r="I30454" t="str">
            <v>MPP879LTGXLR</v>
          </cell>
          <cell r="S30454">
            <v>699</v>
          </cell>
        </row>
        <row r="30455">
          <cell r="I30455" t="str">
            <v>MSOR26VIOLAR</v>
          </cell>
          <cell r="S30455">
            <v>459</v>
          </cell>
        </row>
        <row r="30456">
          <cell r="I30456" t="str">
            <v>MSOR26WLGLAR</v>
          </cell>
          <cell r="S30456">
            <v>459</v>
          </cell>
        </row>
        <row r="30457">
          <cell r="I30457" t="str">
            <v>MSOR76BOEMED</v>
          </cell>
          <cell r="S30457">
            <v>579</v>
          </cell>
        </row>
        <row r="30458">
          <cell r="I30458" t="str">
            <v>MSOR76WLGMED</v>
          </cell>
          <cell r="S30458">
            <v>579</v>
          </cell>
        </row>
        <row r="30459">
          <cell r="I30459" t="str">
            <v>MTP864HBEMED</v>
          </cell>
          <cell r="S30459">
            <v>629</v>
          </cell>
        </row>
        <row r="30460">
          <cell r="I30460" t="str">
            <v>MTP872OGYXLR</v>
          </cell>
          <cell r="S30460">
            <v>439</v>
          </cell>
        </row>
        <row r="30461">
          <cell r="I30461" t="str">
            <v>MVP905VIO2XL</v>
          </cell>
          <cell r="S30461">
            <v>339</v>
          </cell>
        </row>
        <row r="30462">
          <cell r="I30462" t="str">
            <v>WPOR75VIOLAR</v>
          </cell>
          <cell r="S30462">
            <v>619</v>
          </cell>
        </row>
        <row r="30463">
          <cell r="I30463" t="str">
            <v>MTP890TRNMED</v>
          </cell>
          <cell r="S30463">
            <v>579</v>
          </cell>
        </row>
        <row r="30464">
          <cell r="I30464" t="str">
            <v>BTB159OLD12Y004</v>
          </cell>
          <cell r="S30464">
            <v>319</v>
          </cell>
        </row>
        <row r="30465">
          <cell r="I30465" t="str">
            <v>MTOR10SBR2XL</v>
          </cell>
          <cell r="S30465">
            <v>598</v>
          </cell>
        </row>
        <row r="30466">
          <cell r="I30466" t="str">
            <v>MTPL77OGY2XL</v>
          </cell>
          <cell r="S30466">
            <v>839</v>
          </cell>
        </row>
        <row r="30467">
          <cell r="I30467" t="str">
            <v>MTPL77NYB2XL</v>
          </cell>
          <cell r="S30467">
            <v>839</v>
          </cell>
        </row>
        <row r="30468">
          <cell r="I30468" t="str">
            <v>MPOR19VIMLAR</v>
          </cell>
          <cell r="S30468">
            <v>659</v>
          </cell>
        </row>
        <row r="30469">
          <cell r="I30469" t="str">
            <v>MTOR38GYRMED004</v>
          </cell>
          <cell r="S30469">
            <v>425</v>
          </cell>
        </row>
        <row r="30470">
          <cell r="I30470" t="str">
            <v>WTW132DPMMED</v>
          </cell>
          <cell r="S30470">
            <v>429</v>
          </cell>
        </row>
        <row r="30471">
          <cell r="I30471" t="str">
            <v>MTP911DPKMED</v>
          </cell>
          <cell r="S30471">
            <v>479</v>
          </cell>
        </row>
        <row r="30472">
          <cell r="I30472" t="str">
            <v>WPW133NBMLAR</v>
          </cell>
          <cell r="S30472">
            <v>599</v>
          </cell>
        </row>
        <row r="30473">
          <cell r="I30473" t="str">
            <v>WTWM15DPKXLR</v>
          </cell>
          <cell r="S30473">
            <v>639</v>
          </cell>
        </row>
        <row r="30474">
          <cell r="I30474" t="str">
            <v>MPP590BTGXLR</v>
          </cell>
          <cell r="S30474">
            <v>699</v>
          </cell>
        </row>
        <row r="30475">
          <cell r="I30475" t="str">
            <v>MJPM92SSN2XL005</v>
          </cell>
          <cell r="S30475">
            <v>999</v>
          </cell>
        </row>
        <row r="30476">
          <cell r="I30476" t="str">
            <v>BTB193BLE14Y</v>
          </cell>
          <cell r="S30476">
            <v>399</v>
          </cell>
        </row>
        <row r="30477">
          <cell r="I30477" t="str">
            <v>MPP896WLGXLR</v>
          </cell>
          <cell r="S30477">
            <v>899</v>
          </cell>
        </row>
        <row r="30478">
          <cell r="I30478" t="str">
            <v>MJPM80BLEMED</v>
          </cell>
          <cell r="S30478">
            <v>1099</v>
          </cell>
        </row>
        <row r="30479">
          <cell r="I30479" t="str">
            <v>WTW163BLKMED</v>
          </cell>
          <cell r="S30479">
            <v>489</v>
          </cell>
        </row>
        <row r="30480">
          <cell r="I30480" t="str">
            <v>WTW163HTRLAR</v>
          </cell>
          <cell r="S30480">
            <v>489</v>
          </cell>
        </row>
        <row r="30481">
          <cell r="I30481" t="str">
            <v>WTW129MBNSML</v>
          </cell>
          <cell r="S30481">
            <v>449</v>
          </cell>
        </row>
        <row r="30482">
          <cell r="I30482" t="str">
            <v>MJPL94BKA2XL004</v>
          </cell>
          <cell r="S30482">
            <v>949</v>
          </cell>
        </row>
        <row r="30483">
          <cell r="I30483" t="str">
            <v>MJPL94TRN2XL004</v>
          </cell>
          <cell r="S30483">
            <v>949</v>
          </cell>
        </row>
        <row r="30484">
          <cell r="I30484" t="str">
            <v>MSOR226TRN2XL</v>
          </cell>
          <cell r="S30484">
            <v>519</v>
          </cell>
        </row>
        <row r="30485">
          <cell r="I30485" t="str">
            <v>BTB121WHT14Y006</v>
          </cell>
          <cell r="S30485">
            <v>359</v>
          </cell>
        </row>
        <row r="30486">
          <cell r="I30486" t="str">
            <v>MTOR60UGMMED028</v>
          </cell>
          <cell r="S30486">
            <v>449</v>
          </cell>
        </row>
        <row r="30487">
          <cell r="I30487" t="str">
            <v>BTB204CNR08Y</v>
          </cell>
          <cell r="S30487">
            <v>349</v>
          </cell>
        </row>
        <row r="30488">
          <cell r="I30488" t="str">
            <v>MTP911MYE2XL002</v>
          </cell>
          <cell r="S30488">
            <v>479</v>
          </cell>
        </row>
        <row r="30489">
          <cell r="I30489" t="str">
            <v>MTP911OFWLAR002</v>
          </cell>
          <cell r="S30489">
            <v>479</v>
          </cell>
        </row>
        <row r="30490">
          <cell r="I30490" t="str">
            <v>BTB163CFK10Y002</v>
          </cell>
          <cell r="S30490">
            <v>325</v>
          </cell>
        </row>
        <row r="30491">
          <cell r="I30491" t="str">
            <v>BJBM86BTE12Y</v>
          </cell>
          <cell r="S30491">
            <v>699</v>
          </cell>
        </row>
        <row r="30492">
          <cell r="I30492" t="str">
            <v>BJBM86IRG12Y</v>
          </cell>
          <cell r="S30492">
            <v>699</v>
          </cell>
        </row>
        <row r="30493">
          <cell r="I30493" t="str">
            <v>BJBM86KHI14Y</v>
          </cell>
          <cell r="S30493">
            <v>699</v>
          </cell>
        </row>
        <row r="30494">
          <cell r="I30494" t="str">
            <v>BTB121OLD10Y005</v>
          </cell>
          <cell r="S30494">
            <v>359</v>
          </cell>
        </row>
        <row r="30495">
          <cell r="I30495" t="str">
            <v>MPOR25SKOXLR</v>
          </cell>
          <cell r="S30495">
            <v>649</v>
          </cell>
        </row>
        <row r="30496">
          <cell r="I30496" t="str">
            <v>MPP664NYBMED</v>
          </cell>
          <cell r="S30496">
            <v>699</v>
          </cell>
        </row>
        <row r="30497">
          <cell r="I30497" t="str">
            <v>MTOR40TAMSML</v>
          </cell>
          <cell r="S30497">
            <v>369</v>
          </cell>
        </row>
        <row r="30498">
          <cell r="I30498" t="str">
            <v>MPOR99NYB2XL</v>
          </cell>
          <cell r="S30498">
            <v>699</v>
          </cell>
        </row>
        <row r="30499">
          <cell r="I30499" t="str">
            <v>MTOR40MEMLAR</v>
          </cell>
          <cell r="S30499">
            <v>399</v>
          </cell>
        </row>
        <row r="30500">
          <cell r="I30500" t="str">
            <v>MTOR40WDM2XL</v>
          </cell>
          <cell r="S30500">
            <v>399</v>
          </cell>
        </row>
        <row r="30501">
          <cell r="I30501" t="str">
            <v>MPP735VIOMED</v>
          </cell>
          <cell r="S30501">
            <v>869</v>
          </cell>
        </row>
        <row r="30502">
          <cell r="I30502" t="str">
            <v>MPP735WLGLAR</v>
          </cell>
          <cell r="S30502">
            <v>869</v>
          </cell>
        </row>
        <row r="30503">
          <cell r="I30503" t="str">
            <v>MTPM72WLG2XL</v>
          </cell>
          <cell r="S30503">
            <v>1049</v>
          </cell>
        </row>
        <row r="30504">
          <cell r="I30504" t="str">
            <v>MPP831LTG2XL</v>
          </cell>
          <cell r="S30504">
            <v>649</v>
          </cell>
        </row>
        <row r="30505">
          <cell r="I30505" t="str">
            <v>MPP831SKOXLR</v>
          </cell>
          <cell r="S30505">
            <v>649</v>
          </cell>
        </row>
        <row r="30506">
          <cell r="I30506" t="str">
            <v>MTOR71DPKMED</v>
          </cell>
          <cell r="S30506">
            <v>499</v>
          </cell>
        </row>
        <row r="30507">
          <cell r="I30507" t="str">
            <v>MTOR71MSAMED</v>
          </cell>
          <cell r="S30507">
            <v>499</v>
          </cell>
        </row>
        <row r="30508">
          <cell r="I30508" t="str">
            <v>MJPM92GSLXLR004</v>
          </cell>
          <cell r="S30508">
            <v>999</v>
          </cell>
        </row>
        <row r="30509">
          <cell r="I30509" t="str">
            <v>MTOR10SKOMED</v>
          </cell>
          <cell r="S30509">
            <v>319</v>
          </cell>
        </row>
        <row r="30510">
          <cell r="I30510" t="str">
            <v>MTOR10SKOLAR</v>
          </cell>
          <cell r="S30510">
            <v>319</v>
          </cell>
        </row>
        <row r="30511">
          <cell r="I30511" t="str">
            <v>WTW159BLKLAR</v>
          </cell>
          <cell r="S30511">
            <v>429</v>
          </cell>
        </row>
        <row r="30512">
          <cell r="I30512" t="str">
            <v>MJPL94TRN2XL</v>
          </cell>
          <cell r="S30512">
            <v>949</v>
          </cell>
        </row>
        <row r="30513">
          <cell r="I30513" t="str">
            <v>MTPM93VIOLAR</v>
          </cell>
          <cell r="S30513">
            <v>725</v>
          </cell>
        </row>
        <row r="30514">
          <cell r="I30514" t="str">
            <v>MTP906MYEXLR</v>
          </cell>
          <cell r="S30514">
            <v>449</v>
          </cell>
        </row>
        <row r="30515">
          <cell r="I30515" t="str">
            <v>MTOR40TGMXLR</v>
          </cell>
          <cell r="S30515">
            <v>369</v>
          </cell>
        </row>
        <row r="30516">
          <cell r="I30516" t="str">
            <v>MJPM91VIOMED005</v>
          </cell>
          <cell r="S30516">
            <v>949</v>
          </cell>
        </row>
        <row r="30517">
          <cell r="I30517" t="str">
            <v>MJPM91VIOLAR005</v>
          </cell>
          <cell r="S30517">
            <v>949</v>
          </cell>
        </row>
        <row r="30518">
          <cell r="I30518" t="str">
            <v>MTOR38CFKMED005</v>
          </cell>
          <cell r="S30518">
            <v>425</v>
          </cell>
        </row>
        <row r="30519">
          <cell r="I30519" t="str">
            <v>MTP904BLKMED</v>
          </cell>
          <cell r="S30519">
            <v>699</v>
          </cell>
        </row>
        <row r="30520">
          <cell r="I30520" t="str">
            <v>BTB141WLG12Y005</v>
          </cell>
          <cell r="S30520">
            <v>339</v>
          </cell>
        </row>
        <row r="30521">
          <cell r="I30521" t="str">
            <v>MTOR11GYRLAR</v>
          </cell>
          <cell r="S30521">
            <v>479</v>
          </cell>
        </row>
        <row r="30522">
          <cell r="I30522" t="str">
            <v>MTOR11NYBMED</v>
          </cell>
          <cell r="S30522">
            <v>479</v>
          </cell>
        </row>
        <row r="30523">
          <cell r="I30523" t="str">
            <v>MJPM92KHIMED006</v>
          </cell>
          <cell r="S30523">
            <v>999</v>
          </cell>
        </row>
        <row r="30524">
          <cell r="I30524" t="str">
            <v>MJPM92TRN2XL006</v>
          </cell>
          <cell r="S30524">
            <v>999</v>
          </cell>
        </row>
        <row r="30525">
          <cell r="I30525" t="str">
            <v>WTW105CFKMED</v>
          </cell>
          <cell r="S30525">
            <v>339</v>
          </cell>
        </row>
        <row r="30526">
          <cell r="I30526" t="str">
            <v>WTW105UGYLAR</v>
          </cell>
          <cell r="S30526">
            <v>339</v>
          </cell>
        </row>
        <row r="30527">
          <cell r="I30527" t="str">
            <v>WTW105WLG2XL</v>
          </cell>
          <cell r="S30527">
            <v>339</v>
          </cell>
        </row>
        <row r="30528">
          <cell r="I30528" t="str">
            <v>MPOR89TRNLAR</v>
          </cell>
          <cell r="S30528">
            <v>725</v>
          </cell>
        </row>
        <row r="30529">
          <cell r="I30529" t="str">
            <v>MVP970HBE2XL</v>
          </cell>
          <cell r="S30529">
            <v>379</v>
          </cell>
        </row>
        <row r="30530">
          <cell r="I30530" t="str">
            <v>MSP954BLKXLR</v>
          </cell>
          <cell r="S30530">
            <v>649</v>
          </cell>
        </row>
        <row r="30531">
          <cell r="I30531" t="str">
            <v>MSP954GFTXLR</v>
          </cell>
          <cell r="S30531">
            <v>649</v>
          </cell>
        </row>
        <row r="30532">
          <cell r="I30532" t="str">
            <v>MPP735LTGLAR929</v>
          </cell>
          <cell r="S30532">
            <v>929</v>
          </cell>
        </row>
        <row r="30533">
          <cell r="I30533" t="str">
            <v>MTOR16MVB2XL2PK</v>
          </cell>
          <cell r="S30533">
            <v>950</v>
          </cell>
        </row>
        <row r="30534">
          <cell r="I30534" t="str">
            <v>BPB231BLK08Y</v>
          </cell>
          <cell r="S30534">
            <v>559</v>
          </cell>
        </row>
        <row r="30535">
          <cell r="I30535" t="str">
            <v>BPB231BTE10Y</v>
          </cell>
          <cell r="S30535">
            <v>559</v>
          </cell>
        </row>
        <row r="30536">
          <cell r="I30536" t="str">
            <v>BPB231CNG10Y</v>
          </cell>
          <cell r="S30536">
            <v>559</v>
          </cell>
        </row>
        <row r="30537">
          <cell r="I30537" t="str">
            <v>BPB231KHI10Y</v>
          </cell>
          <cell r="S30537">
            <v>559</v>
          </cell>
        </row>
        <row r="30538">
          <cell r="I30538" t="str">
            <v>BPB231LTG10Y</v>
          </cell>
          <cell r="S30538">
            <v>559</v>
          </cell>
        </row>
        <row r="30539">
          <cell r="I30539" t="str">
            <v>MPP734GFT2XL</v>
          </cell>
          <cell r="S30539">
            <v>649</v>
          </cell>
        </row>
        <row r="30540">
          <cell r="I30540" t="str">
            <v>MPP734NYB2XL</v>
          </cell>
          <cell r="S30540">
            <v>649</v>
          </cell>
        </row>
        <row r="30541">
          <cell r="I30541" t="str">
            <v>MPP734NYBMED</v>
          </cell>
          <cell r="S30541">
            <v>649</v>
          </cell>
        </row>
        <row r="30542">
          <cell r="I30542" t="str">
            <v>MPP734WLG2XL</v>
          </cell>
          <cell r="S30542">
            <v>649</v>
          </cell>
        </row>
        <row r="30543">
          <cell r="I30543" t="str">
            <v>MPP913LTGLAR</v>
          </cell>
          <cell r="S30543">
            <v>799</v>
          </cell>
        </row>
        <row r="30544">
          <cell r="I30544" t="str">
            <v>MPP953GFTMED</v>
          </cell>
          <cell r="S30544">
            <v>899</v>
          </cell>
        </row>
        <row r="30545">
          <cell r="I30545" t="str">
            <v>BPB167GFT08Y</v>
          </cell>
          <cell r="S30545">
            <v>669</v>
          </cell>
        </row>
        <row r="30546">
          <cell r="I30546" t="str">
            <v>BPB167GFT10Y</v>
          </cell>
          <cell r="S30546">
            <v>669</v>
          </cell>
        </row>
        <row r="30547">
          <cell r="I30547" t="str">
            <v>BPB167IRG08Y669</v>
          </cell>
          <cell r="S30547">
            <v>669</v>
          </cell>
        </row>
        <row r="30548">
          <cell r="I30548" t="str">
            <v>BPB167KHI08Y669</v>
          </cell>
          <cell r="S30548">
            <v>669</v>
          </cell>
        </row>
        <row r="30549">
          <cell r="I30549" t="str">
            <v>BPB167KHI10Y669</v>
          </cell>
          <cell r="S30549">
            <v>669</v>
          </cell>
        </row>
        <row r="30550">
          <cell r="I30550" t="str">
            <v>WTW188BLKSML549</v>
          </cell>
          <cell r="S30550">
            <v>549</v>
          </cell>
        </row>
        <row r="30551">
          <cell r="I30551" t="str">
            <v>WTW188MTGXLR549</v>
          </cell>
          <cell r="S30551">
            <v>549</v>
          </cell>
        </row>
        <row r="30552">
          <cell r="I30552" t="str">
            <v>MSP656BTEMED2PK</v>
          </cell>
          <cell r="S30552">
            <v>990</v>
          </cell>
        </row>
        <row r="30553">
          <cell r="I30553" t="str">
            <v>MSP656NLKMED2PK</v>
          </cell>
          <cell r="S30553">
            <v>990</v>
          </cell>
        </row>
        <row r="30554">
          <cell r="I30554" t="str">
            <v>MPP831GFTMED679</v>
          </cell>
          <cell r="S30554">
            <v>679</v>
          </cell>
        </row>
        <row r="30555">
          <cell r="I30555" t="str">
            <v>MTP892MBM2XL002599</v>
          </cell>
          <cell r="S30555">
            <v>599</v>
          </cell>
        </row>
        <row r="30556">
          <cell r="I30556" t="str">
            <v>MTP892SYM2XL002599</v>
          </cell>
          <cell r="S30556">
            <v>599</v>
          </cell>
        </row>
        <row r="30557">
          <cell r="I30557" t="str">
            <v>MSP658BLKMED</v>
          </cell>
          <cell r="S30557">
            <v>519</v>
          </cell>
        </row>
        <row r="30558">
          <cell r="I30558" t="str">
            <v>MSOR26BLK4XL</v>
          </cell>
          <cell r="S30558">
            <v>519</v>
          </cell>
        </row>
        <row r="30559">
          <cell r="I30559" t="str">
            <v>MTOR37LGNXLR</v>
          </cell>
          <cell r="S30559">
            <v>519</v>
          </cell>
        </row>
        <row r="30560">
          <cell r="I30560" t="str">
            <v>MPOR55BLKLAR</v>
          </cell>
          <cell r="S30560">
            <v>619</v>
          </cell>
        </row>
        <row r="30561">
          <cell r="I30561" t="str">
            <v>MTP961BLKXLR</v>
          </cell>
          <cell r="S30561">
            <v>549</v>
          </cell>
        </row>
        <row r="30562">
          <cell r="I30562" t="str">
            <v>MTP961TEL2XL</v>
          </cell>
          <cell r="S30562">
            <v>549</v>
          </cell>
        </row>
        <row r="30563">
          <cell r="I30563" t="str">
            <v>MTP972CFK2XL</v>
          </cell>
          <cell r="S30563">
            <v>519</v>
          </cell>
        </row>
        <row r="30564">
          <cell r="I30564" t="str">
            <v>MTP972CFKSML</v>
          </cell>
          <cell r="S30564">
            <v>519</v>
          </cell>
        </row>
        <row r="30565">
          <cell r="I30565" t="str">
            <v>MTP972CFKXLR</v>
          </cell>
          <cell r="S30565">
            <v>519</v>
          </cell>
        </row>
        <row r="30566">
          <cell r="I30566" t="str">
            <v>MTP972CHASML</v>
          </cell>
          <cell r="S30566">
            <v>519</v>
          </cell>
        </row>
        <row r="30567">
          <cell r="I30567" t="str">
            <v>MVP978AHMLAR</v>
          </cell>
          <cell r="S30567">
            <v>399</v>
          </cell>
        </row>
        <row r="30568">
          <cell r="I30568" t="str">
            <v>MVP978AHMMED</v>
          </cell>
          <cell r="S30568">
            <v>399</v>
          </cell>
        </row>
        <row r="30569">
          <cell r="I30569" t="str">
            <v>MVP978AHMXLR</v>
          </cell>
          <cell r="S30569">
            <v>399</v>
          </cell>
        </row>
        <row r="30570">
          <cell r="I30570" t="str">
            <v>MVP978BLMLAR</v>
          </cell>
          <cell r="S30570">
            <v>399</v>
          </cell>
        </row>
        <row r="30571">
          <cell r="I30571" t="str">
            <v>MVP978BLMXLR</v>
          </cell>
          <cell r="S30571">
            <v>399</v>
          </cell>
        </row>
        <row r="30572">
          <cell r="I30572" t="str">
            <v>MVP978CFMLAR</v>
          </cell>
          <cell r="S30572">
            <v>399</v>
          </cell>
        </row>
        <row r="30573">
          <cell r="I30573" t="str">
            <v>MVP978CFMMED</v>
          </cell>
          <cell r="S30573">
            <v>399</v>
          </cell>
        </row>
        <row r="30574">
          <cell r="I30574" t="str">
            <v>MVP978CFMXLR</v>
          </cell>
          <cell r="S30574">
            <v>399</v>
          </cell>
        </row>
        <row r="30575">
          <cell r="I30575" t="str">
            <v>MVP978MBMLAR</v>
          </cell>
          <cell r="S30575">
            <v>399</v>
          </cell>
        </row>
        <row r="30576">
          <cell r="I30576" t="str">
            <v>MVP978MBMMED</v>
          </cell>
          <cell r="S30576">
            <v>399</v>
          </cell>
        </row>
        <row r="30577">
          <cell r="I30577" t="str">
            <v>MVP978MBMXLR</v>
          </cell>
          <cell r="S30577">
            <v>399</v>
          </cell>
        </row>
        <row r="30578">
          <cell r="I30578" t="str">
            <v>MVP978TLMLAR</v>
          </cell>
          <cell r="S30578">
            <v>399</v>
          </cell>
        </row>
        <row r="30579">
          <cell r="I30579" t="str">
            <v>MVP978TLMMED</v>
          </cell>
          <cell r="S30579">
            <v>399</v>
          </cell>
        </row>
        <row r="30580">
          <cell r="I30580" t="str">
            <v>MVP978TLMXLR</v>
          </cell>
          <cell r="S30580">
            <v>399</v>
          </cell>
        </row>
        <row r="30581">
          <cell r="I30581" t="str">
            <v>MTOR60CGMLAR026449</v>
          </cell>
          <cell r="S30581">
            <v>449</v>
          </cell>
        </row>
        <row r="30582">
          <cell r="I30582" t="str">
            <v>MTOR60HBMMED026449</v>
          </cell>
          <cell r="S30582">
            <v>449</v>
          </cell>
        </row>
        <row r="30583">
          <cell r="I30583" t="str">
            <v>MTP884SKO2XL349</v>
          </cell>
          <cell r="S30583">
            <v>349</v>
          </cell>
        </row>
        <row r="30584">
          <cell r="I30584" t="str">
            <v>MTP884SKOSML349</v>
          </cell>
          <cell r="S30584">
            <v>349</v>
          </cell>
        </row>
        <row r="30585">
          <cell r="I30585" t="str">
            <v>BTB152DTE034</v>
          </cell>
          <cell r="S30585">
            <v>309</v>
          </cell>
        </row>
        <row r="30586">
          <cell r="I30586" t="str">
            <v>WPW110GCOXLR005</v>
          </cell>
          <cell r="S30586">
            <v>815</v>
          </cell>
        </row>
        <row r="30587">
          <cell r="I30587" t="str">
            <v>WPW110BHSXLR005</v>
          </cell>
          <cell r="S30587">
            <v>815</v>
          </cell>
        </row>
        <row r="30588">
          <cell r="I30588" t="str">
            <v>MPP842LTGXLR</v>
          </cell>
          <cell r="S30588">
            <v>899</v>
          </cell>
        </row>
        <row r="30589">
          <cell r="I30589" t="str">
            <v>MPP839BEBMED</v>
          </cell>
          <cell r="S30589">
            <v>849</v>
          </cell>
        </row>
        <row r="30590">
          <cell r="I30590" t="str">
            <v>MPP839DMTLAR</v>
          </cell>
          <cell r="S30590">
            <v>849</v>
          </cell>
        </row>
        <row r="30591">
          <cell r="I30591" t="str">
            <v>MSP658TRNMED</v>
          </cell>
          <cell r="S30591">
            <v>519</v>
          </cell>
        </row>
        <row r="30592">
          <cell r="I30592" t="str">
            <v>MSP658TRNXLR</v>
          </cell>
          <cell r="S30592">
            <v>519</v>
          </cell>
        </row>
        <row r="30593">
          <cell r="I30593" t="str">
            <v>MSP658OGY2XL</v>
          </cell>
          <cell r="S30593">
            <v>519</v>
          </cell>
        </row>
        <row r="30594">
          <cell r="I30594" t="str">
            <v>BTB159SDL14Y003</v>
          </cell>
          <cell r="S30594">
            <v>319</v>
          </cell>
        </row>
        <row r="30595">
          <cell r="I30595" t="str">
            <v>MTP856CTFMED</v>
          </cell>
          <cell r="S30595">
            <v>449</v>
          </cell>
        </row>
        <row r="30596">
          <cell r="I30596" t="str">
            <v>MTP856OGYMED</v>
          </cell>
          <cell r="S30596">
            <v>449</v>
          </cell>
        </row>
        <row r="30597">
          <cell r="I30597" t="str">
            <v>MTP856OLDLAR</v>
          </cell>
          <cell r="S30597">
            <v>449</v>
          </cell>
        </row>
        <row r="30598">
          <cell r="I30598" t="str">
            <v>MTOR38NTCSML003</v>
          </cell>
          <cell r="S30598">
            <v>425</v>
          </cell>
        </row>
        <row r="30599">
          <cell r="I30599" t="str">
            <v>MTOR38HBEXLR003</v>
          </cell>
          <cell r="S30599">
            <v>425</v>
          </cell>
        </row>
        <row r="30600">
          <cell r="I30600" t="str">
            <v>MTP821SCTLAR003</v>
          </cell>
          <cell r="S30600">
            <v>659</v>
          </cell>
        </row>
        <row r="30601">
          <cell r="I30601" t="str">
            <v>MTP848HBMSML</v>
          </cell>
          <cell r="S30601">
            <v>420</v>
          </cell>
        </row>
        <row r="30602">
          <cell r="I30602" t="str">
            <v>MTP848LGMSML</v>
          </cell>
          <cell r="S30602">
            <v>420</v>
          </cell>
        </row>
        <row r="30603">
          <cell r="I30603" t="str">
            <v>MTP870DCO2XL</v>
          </cell>
          <cell r="S30603">
            <v>675</v>
          </cell>
        </row>
        <row r="30604">
          <cell r="I30604" t="str">
            <v>MTP889OLD2XL</v>
          </cell>
          <cell r="S30604">
            <v>599</v>
          </cell>
        </row>
        <row r="30605">
          <cell r="I30605" t="str">
            <v>WTW156TCA2XL</v>
          </cell>
          <cell r="S30605">
            <v>399</v>
          </cell>
        </row>
        <row r="30606">
          <cell r="I30606" t="str">
            <v>WVW157SDLLAR</v>
          </cell>
          <cell r="S30606">
            <v>339</v>
          </cell>
        </row>
        <row r="30607">
          <cell r="I30607" t="str">
            <v>MTOR11WHT2XL</v>
          </cell>
          <cell r="S30607">
            <v>479</v>
          </cell>
        </row>
        <row r="30608">
          <cell r="I30608" t="str">
            <v>MPOR15BLK3XL</v>
          </cell>
          <cell r="S30608">
            <v>719</v>
          </cell>
        </row>
        <row r="30609">
          <cell r="I30609" t="str">
            <v>MPOR15LRGMED</v>
          </cell>
          <cell r="S30609">
            <v>719</v>
          </cell>
        </row>
        <row r="30610">
          <cell r="I30610" t="str">
            <v>MPOR15LTGXLR</v>
          </cell>
          <cell r="S30610">
            <v>719</v>
          </cell>
        </row>
        <row r="30611">
          <cell r="I30611" t="str">
            <v>MTOR16RSTMEDNEW</v>
          </cell>
          <cell r="S30611">
            <v>465</v>
          </cell>
        </row>
        <row r="30612">
          <cell r="I30612" t="str">
            <v>MTOR17BRDLAR</v>
          </cell>
          <cell r="S30612">
            <v>360</v>
          </cell>
        </row>
        <row r="30613">
          <cell r="I30613" t="str">
            <v>MTOR17RSTMED</v>
          </cell>
          <cell r="S30613">
            <v>360</v>
          </cell>
        </row>
        <row r="30614">
          <cell r="I30614" t="str">
            <v>MTOR17WHT2XL</v>
          </cell>
          <cell r="S30614">
            <v>360</v>
          </cell>
        </row>
        <row r="30615">
          <cell r="I30615" t="str">
            <v>MPOR25BLK2XL</v>
          </cell>
          <cell r="S30615">
            <v>649</v>
          </cell>
        </row>
        <row r="30616">
          <cell r="I30616" t="str">
            <v>MPOR25CNG2XL</v>
          </cell>
          <cell r="S30616">
            <v>649</v>
          </cell>
        </row>
        <row r="30617">
          <cell r="I30617" t="str">
            <v>MPOR25CNGMED</v>
          </cell>
          <cell r="S30617">
            <v>649</v>
          </cell>
        </row>
        <row r="30618">
          <cell r="I30618" t="str">
            <v>MPOR25NVY3XL</v>
          </cell>
          <cell r="S30618">
            <v>739</v>
          </cell>
        </row>
        <row r="30619">
          <cell r="I30619" t="str">
            <v>MPOR25NVYLAR</v>
          </cell>
          <cell r="S30619">
            <v>649</v>
          </cell>
        </row>
        <row r="30620">
          <cell r="I30620" t="str">
            <v>MSOR26LTGXLR</v>
          </cell>
          <cell r="S30620">
            <v>459</v>
          </cell>
        </row>
        <row r="30621">
          <cell r="I30621" t="str">
            <v>MSOR26NVY2XL</v>
          </cell>
          <cell r="S30621">
            <v>459</v>
          </cell>
        </row>
        <row r="30622">
          <cell r="I30622" t="str">
            <v>MTOR27BLKSML</v>
          </cell>
          <cell r="S30622">
            <v>399</v>
          </cell>
        </row>
        <row r="30623">
          <cell r="I30623" t="str">
            <v>MTOR30ASHLAR</v>
          </cell>
          <cell r="S30623">
            <v>359</v>
          </cell>
        </row>
        <row r="30624">
          <cell r="I30624" t="str">
            <v>MTOR30IRGMED</v>
          </cell>
          <cell r="S30624">
            <v>359</v>
          </cell>
        </row>
        <row r="30625">
          <cell r="I30625" t="str">
            <v>MTOR37BLK2XL</v>
          </cell>
          <cell r="S30625">
            <v>519</v>
          </cell>
        </row>
        <row r="30626">
          <cell r="I30626" t="str">
            <v>MTOR37BRDMED</v>
          </cell>
          <cell r="S30626">
            <v>519</v>
          </cell>
        </row>
        <row r="30627">
          <cell r="I30627" t="str">
            <v>MTOR38DRESML</v>
          </cell>
          <cell r="S30627">
            <v>425</v>
          </cell>
        </row>
        <row r="30628">
          <cell r="I30628" t="str">
            <v>MTOR38SDL2XL</v>
          </cell>
          <cell r="S30628">
            <v>425</v>
          </cell>
        </row>
        <row r="30629">
          <cell r="I30629" t="str">
            <v>MPP676IRGLAR</v>
          </cell>
          <cell r="S30629">
            <v>759</v>
          </cell>
        </row>
        <row r="30630">
          <cell r="I30630" t="str">
            <v>MTP692DTEXLR</v>
          </cell>
          <cell r="S30630">
            <v>459</v>
          </cell>
        </row>
        <row r="30631">
          <cell r="I30631" t="str">
            <v>MTP702BLKMED</v>
          </cell>
          <cell r="S30631">
            <v>559</v>
          </cell>
        </row>
        <row r="30632">
          <cell r="I30632" t="str">
            <v>MTP702NVY2XL</v>
          </cell>
          <cell r="S30632">
            <v>559</v>
          </cell>
        </row>
        <row r="30633">
          <cell r="I30633" t="str">
            <v>MTP702NVYMED</v>
          </cell>
          <cell r="S30633">
            <v>559</v>
          </cell>
        </row>
        <row r="30634">
          <cell r="I30634" t="str">
            <v>MTP706GVESML</v>
          </cell>
          <cell r="S30634">
            <v>339</v>
          </cell>
        </row>
        <row r="30635">
          <cell r="I30635" t="str">
            <v>MTP712LTN2XL</v>
          </cell>
          <cell r="S30635">
            <v>385</v>
          </cell>
        </row>
        <row r="30636">
          <cell r="I30636" t="str">
            <v>MTP714MON2XL</v>
          </cell>
          <cell r="S30636">
            <v>459</v>
          </cell>
        </row>
        <row r="30637">
          <cell r="I30637" t="str">
            <v>MPP720BTEMED</v>
          </cell>
          <cell r="S30637">
            <v>570</v>
          </cell>
        </row>
        <row r="30638">
          <cell r="I30638" t="str">
            <v>MPP721BLB2XL</v>
          </cell>
          <cell r="S30638">
            <v>799</v>
          </cell>
        </row>
        <row r="30639">
          <cell r="I30639" t="str">
            <v>MTP727SLEXLR</v>
          </cell>
          <cell r="S30639">
            <v>525</v>
          </cell>
        </row>
        <row r="30640">
          <cell r="I30640" t="str">
            <v>MPP734CNGLAR</v>
          </cell>
          <cell r="S30640">
            <v>649</v>
          </cell>
        </row>
        <row r="30641">
          <cell r="I30641" t="str">
            <v>MPP734SEG2XL</v>
          </cell>
          <cell r="S30641">
            <v>649</v>
          </cell>
        </row>
        <row r="30642">
          <cell r="I30642" t="str">
            <v>MPP735BLKMED</v>
          </cell>
          <cell r="S30642">
            <v>869</v>
          </cell>
        </row>
        <row r="30643">
          <cell r="I30643" t="str">
            <v>MPP735PDBXLR</v>
          </cell>
          <cell r="S30643">
            <v>869</v>
          </cell>
        </row>
        <row r="30644">
          <cell r="I30644" t="str">
            <v>MFP752BRNLAR</v>
          </cell>
          <cell r="S30644">
            <v>649</v>
          </cell>
        </row>
        <row r="30645">
          <cell r="I30645" t="str">
            <v>MFP752TLELAR</v>
          </cell>
          <cell r="S30645">
            <v>649</v>
          </cell>
        </row>
        <row r="30646">
          <cell r="I30646" t="str">
            <v>MPPM95NVY2XL</v>
          </cell>
          <cell r="S30646">
            <v>725</v>
          </cell>
        </row>
        <row r="30647">
          <cell r="I30647" t="str">
            <v>MFP828LBEMED</v>
          </cell>
          <cell r="S30647">
            <v>799</v>
          </cell>
        </row>
        <row r="30648">
          <cell r="I30648" t="str">
            <v>MTP747TSMLAR005</v>
          </cell>
          <cell r="S30648">
            <v>455</v>
          </cell>
        </row>
        <row r="30649">
          <cell r="I30649" t="str">
            <v>MTP824KHIMED002</v>
          </cell>
          <cell r="S30649">
            <v>459</v>
          </cell>
        </row>
        <row r="30650">
          <cell r="I30650" t="str">
            <v>MTP833NVYXLR</v>
          </cell>
          <cell r="S30650">
            <v>599</v>
          </cell>
        </row>
        <row r="30651">
          <cell r="I30651" t="str">
            <v>MTP834AGY2XL</v>
          </cell>
          <cell r="S30651">
            <v>525</v>
          </cell>
        </row>
        <row r="30652">
          <cell r="I30652" t="str">
            <v>MTP834HBEMED</v>
          </cell>
          <cell r="S30652">
            <v>525</v>
          </cell>
        </row>
        <row r="30653">
          <cell r="I30653" t="str">
            <v>MTP834TMCMED</v>
          </cell>
          <cell r="S30653">
            <v>525</v>
          </cell>
        </row>
        <row r="30654">
          <cell r="I30654" t="str">
            <v>MTP891ASLSML</v>
          </cell>
          <cell r="S30654">
            <v>599</v>
          </cell>
        </row>
        <row r="30655">
          <cell r="I30655" t="str">
            <v>MTOR10AQSSML</v>
          </cell>
          <cell r="S30655">
            <v>319</v>
          </cell>
        </row>
        <row r="30656">
          <cell r="I30656" t="str">
            <v>MTOR10LRG2XL</v>
          </cell>
          <cell r="S30656">
            <v>319</v>
          </cell>
        </row>
        <row r="30657">
          <cell r="I30657" t="str">
            <v>MTOR10NVY2XL</v>
          </cell>
          <cell r="S30657">
            <v>319</v>
          </cell>
        </row>
        <row r="30658">
          <cell r="I30658" t="str">
            <v>MTOR10SBR2XL2PK</v>
          </cell>
          <cell r="S30658">
            <v>638</v>
          </cell>
        </row>
        <row r="30659">
          <cell r="I30659" t="str">
            <v>MTOR10UGYXLR</v>
          </cell>
          <cell r="S30659">
            <v>319</v>
          </cell>
        </row>
        <row r="30660">
          <cell r="I30660" t="str">
            <v>MPOR95NVYXLR</v>
          </cell>
          <cell r="S30660">
            <v>625</v>
          </cell>
        </row>
        <row r="30661">
          <cell r="I30661" t="str">
            <v>MPOR99LTGMED</v>
          </cell>
          <cell r="S30661">
            <v>699</v>
          </cell>
        </row>
        <row r="30662">
          <cell r="I30662" t="str">
            <v>MCSOR9095BLKXLR</v>
          </cell>
          <cell r="S30662">
            <v>1558</v>
          </cell>
        </row>
        <row r="30663">
          <cell r="I30663" t="str">
            <v>MIOR63BDCLAR2PK</v>
          </cell>
          <cell r="S30663">
            <v>458</v>
          </cell>
        </row>
        <row r="30664">
          <cell r="I30664" t="str">
            <v>MIOR63DGCXLR2PK</v>
          </cell>
          <cell r="S30664">
            <v>458</v>
          </cell>
        </row>
        <row r="30665">
          <cell r="I30665" t="str">
            <v>MPOR85TRNMED</v>
          </cell>
          <cell r="S30665">
            <v>589</v>
          </cell>
        </row>
        <row r="30666">
          <cell r="I30666" t="str">
            <v>MPOR95BLKLAR002</v>
          </cell>
          <cell r="S30666">
            <v>729</v>
          </cell>
        </row>
        <row r="30667">
          <cell r="I30667" t="str">
            <v>MPOR99TRNMED</v>
          </cell>
          <cell r="S30667">
            <v>699</v>
          </cell>
        </row>
        <row r="30668">
          <cell r="I30668" t="str">
            <v>MTOR40PMEXLR</v>
          </cell>
          <cell r="S30668">
            <v>369</v>
          </cell>
        </row>
        <row r="30669">
          <cell r="I30669" t="str">
            <v>MTOR60AGY2XL024</v>
          </cell>
          <cell r="S30669">
            <v>449</v>
          </cell>
        </row>
        <row r="30670">
          <cell r="I30670" t="str">
            <v>MSOR26HBELAR</v>
          </cell>
          <cell r="S30670">
            <v>459</v>
          </cell>
        </row>
        <row r="30671">
          <cell r="I30671" t="str">
            <v>MIOR64SLCXLR001</v>
          </cell>
          <cell r="S30671">
            <v>219</v>
          </cell>
        </row>
        <row r="30672">
          <cell r="I30672" t="str">
            <v>MIOR64SGSXLR0012PK</v>
          </cell>
          <cell r="S30672">
            <v>438</v>
          </cell>
        </row>
        <row r="30673">
          <cell r="I30673" t="str">
            <v>MTOR11PKNMED</v>
          </cell>
          <cell r="S30673">
            <v>479</v>
          </cell>
        </row>
        <row r="30674">
          <cell r="I30674" t="str">
            <v>MIOR59LTGMED</v>
          </cell>
          <cell r="S30674">
            <v>329</v>
          </cell>
        </row>
        <row r="30675">
          <cell r="I30675" t="str">
            <v>MTP853BLKLAR</v>
          </cell>
          <cell r="S30675">
            <v>469</v>
          </cell>
        </row>
        <row r="30676">
          <cell r="I30676" t="str">
            <v>MTP853HBEXLR</v>
          </cell>
          <cell r="S30676">
            <v>469</v>
          </cell>
        </row>
        <row r="30677">
          <cell r="I30677" t="str">
            <v>MTP853OBRLAR</v>
          </cell>
          <cell r="S30677">
            <v>469</v>
          </cell>
        </row>
        <row r="30678">
          <cell r="I30678" t="str">
            <v>MVP776BLKXLR</v>
          </cell>
          <cell r="S30678">
            <v>339</v>
          </cell>
        </row>
        <row r="30679">
          <cell r="I30679" t="str">
            <v>MVP776WHT2XL</v>
          </cell>
          <cell r="S30679">
            <v>339</v>
          </cell>
        </row>
        <row r="30680">
          <cell r="I30680" t="str">
            <v>MVP776WHTMED</v>
          </cell>
          <cell r="S30680">
            <v>339</v>
          </cell>
        </row>
        <row r="30681">
          <cell r="I30681" t="str">
            <v>MPP779IRGXLR</v>
          </cell>
          <cell r="S30681">
            <v>699</v>
          </cell>
        </row>
        <row r="30682">
          <cell r="I30682" t="str">
            <v>MTP801MNBLAR</v>
          </cell>
          <cell r="S30682">
            <v>425</v>
          </cell>
        </row>
        <row r="30683">
          <cell r="I30683" t="str">
            <v>MTP808DRDMED</v>
          </cell>
          <cell r="S30683">
            <v>379</v>
          </cell>
        </row>
        <row r="30684">
          <cell r="I30684" t="str">
            <v>MTP811ASH2XL</v>
          </cell>
          <cell r="S30684">
            <v>399</v>
          </cell>
        </row>
        <row r="30685">
          <cell r="I30685" t="str">
            <v>MTP824IRGMED</v>
          </cell>
          <cell r="S30685">
            <v>459</v>
          </cell>
        </row>
        <row r="30686">
          <cell r="I30686" t="str">
            <v>MTP826BLKSML</v>
          </cell>
          <cell r="S30686">
            <v>515</v>
          </cell>
        </row>
        <row r="30687">
          <cell r="I30687" t="str">
            <v>MJPL93BLKMED</v>
          </cell>
          <cell r="S30687">
            <v>1065</v>
          </cell>
        </row>
        <row r="30688">
          <cell r="I30688" t="str">
            <v>MTPM82NGU2XL004</v>
          </cell>
          <cell r="S30688">
            <v>589</v>
          </cell>
        </row>
        <row r="30689">
          <cell r="I30689" t="str">
            <v>MJPM86CNGMED</v>
          </cell>
          <cell r="S30689">
            <v>829</v>
          </cell>
        </row>
        <row r="30690">
          <cell r="I30690" t="str">
            <v>MTPM87INSP2XL</v>
          </cell>
          <cell r="S30690">
            <v>615</v>
          </cell>
        </row>
        <row r="30691">
          <cell r="I30691" t="str">
            <v>MTPM87RUFU2XL</v>
          </cell>
          <cell r="S30691">
            <v>615</v>
          </cell>
        </row>
        <row r="30692">
          <cell r="I30692" t="str">
            <v>MJPM89BTEXLR</v>
          </cell>
          <cell r="S30692">
            <v>625</v>
          </cell>
        </row>
        <row r="30693">
          <cell r="I30693" t="str">
            <v>MIOR54IRGXLR</v>
          </cell>
          <cell r="S30693">
            <v>199</v>
          </cell>
        </row>
        <row r="30694">
          <cell r="I30694" t="str">
            <v>MPOR55DCNLAR</v>
          </cell>
          <cell r="S30694">
            <v>619</v>
          </cell>
        </row>
        <row r="30695">
          <cell r="I30695" t="str">
            <v>MIOR59IRGLAR</v>
          </cell>
          <cell r="S30695">
            <v>329</v>
          </cell>
        </row>
        <row r="30696">
          <cell r="I30696" t="str">
            <v>MTOR67PEM2XL</v>
          </cell>
          <cell r="S30696">
            <v>559</v>
          </cell>
        </row>
        <row r="30697">
          <cell r="I30697" t="str">
            <v>MPOR69NVYMED</v>
          </cell>
          <cell r="S30697">
            <v>559</v>
          </cell>
        </row>
        <row r="30698">
          <cell r="I30698" t="str">
            <v>MIOR83BNS2XL</v>
          </cell>
          <cell r="S30698">
            <v>269</v>
          </cell>
        </row>
        <row r="30699">
          <cell r="I30699" t="str">
            <v>MPOR85LTG2XL</v>
          </cell>
          <cell r="S30699">
            <v>589</v>
          </cell>
        </row>
        <row r="30700">
          <cell r="I30700" t="str">
            <v>MSOR86BTEMED</v>
          </cell>
          <cell r="S30700">
            <v>559</v>
          </cell>
        </row>
        <row r="30701">
          <cell r="I30701" t="str">
            <v>MSOR86BTEXLR</v>
          </cell>
          <cell r="S30701">
            <v>559</v>
          </cell>
        </row>
        <row r="30702">
          <cell r="I30702" t="str">
            <v>MSOR86KHILAR</v>
          </cell>
          <cell r="S30702">
            <v>559</v>
          </cell>
        </row>
        <row r="30703">
          <cell r="I30703" t="str">
            <v>MPOR89BTEXLR</v>
          </cell>
          <cell r="S30703">
            <v>725</v>
          </cell>
        </row>
        <row r="30704">
          <cell r="I30704" t="str">
            <v>BTB120FIG08Y002</v>
          </cell>
          <cell r="S30704">
            <v>369</v>
          </cell>
        </row>
        <row r="30705">
          <cell r="I30705" t="str">
            <v>BSB175TRN10Y</v>
          </cell>
          <cell r="S30705">
            <v>445</v>
          </cell>
        </row>
        <row r="30706">
          <cell r="I30706" t="str">
            <v>MPP721BTE2XL</v>
          </cell>
          <cell r="S30706">
            <v>799</v>
          </cell>
        </row>
        <row r="30707">
          <cell r="I30707" t="str">
            <v>MPP735BTEXLR</v>
          </cell>
          <cell r="S30707">
            <v>869</v>
          </cell>
        </row>
        <row r="30708">
          <cell r="I30708" t="str">
            <v>MTP740GVEMED</v>
          </cell>
          <cell r="S30708">
            <v>375</v>
          </cell>
        </row>
        <row r="30709">
          <cell r="I30709" t="str">
            <v>MFP752TLEMED</v>
          </cell>
          <cell r="S30709">
            <v>649</v>
          </cell>
        </row>
        <row r="30710">
          <cell r="I30710" t="str">
            <v>MTOR10PKNMED</v>
          </cell>
          <cell r="S30710">
            <v>319</v>
          </cell>
        </row>
        <row r="30711">
          <cell r="I30711" t="str">
            <v>MPOR19HBMLAR</v>
          </cell>
          <cell r="S30711">
            <v>630</v>
          </cell>
        </row>
        <row r="30712">
          <cell r="I30712" t="str">
            <v>MPOR25CNGMED</v>
          </cell>
          <cell r="S30712">
            <v>649</v>
          </cell>
        </row>
        <row r="30713">
          <cell r="I30713" t="str">
            <v>MIOR53BLKMED</v>
          </cell>
          <cell r="S30713">
            <v>199</v>
          </cell>
        </row>
        <row r="30714">
          <cell r="I30714" t="str">
            <v>MIOR53GFT2XL</v>
          </cell>
          <cell r="S30714">
            <v>229</v>
          </cell>
        </row>
        <row r="30715">
          <cell r="I30715" t="str">
            <v>MSOR76BTELAR</v>
          </cell>
          <cell r="S30715">
            <v>559</v>
          </cell>
        </row>
        <row r="30716">
          <cell r="I30716" t="str">
            <v>MPOR85BOEMED</v>
          </cell>
          <cell r="S30716">
            <v>589</v>
          </cell>
        </row>
        <row r="30717">
          <cell r="I30717" t="str">
            <v>MTOR40IGMXLR</v>
          </cell>
          <cell r="S30717">
            <v>369</v>
          </cell>
        </row>
        <row r="30718">
          <cell r="I30718" t="str">
            <v>MPP664NYBMED</v>
          </cell>
          <cell r="S30718">
            <v>699</v>
          </cell>
        </row>
        <row r="30719">
          <cell r="I30719" t="str">
            <v>MJPM92MYIMED004</v>
          </cell>
          <cell r="S30719">
            <v>999</v>
          </cell>
        </row>
        <row r="30720">
          <cell r="I30720" t="str">
            <v>MJPM92GSLXLR004</v>
          </cell>
          <cell r="S30720">
            <v>999</v>
          </cell>
        </row>
        <row r="30721">
          <cell r="I30721" t="str">
            <v>MJPM92MGR2XL004</v>
          </cell>
          <cell r="S30721">
            <v>999</v>
          </cell>
        </row>
        <row r="30722">
          <cell r="I30722" t="str">
            <v>MJPL94SKOXLR</v>
          </cell>
          <cell r="S30722">
            <v>949</v>
          </cell>
        </row>
        <row r="30723">
          <cell r="I30723" t="str">
            <v>MTOR41BMMMED</v>
          </cell>
          <cell r="S30723">
            <v>499</v>
          </cell>
        </row>
        <row r="30724">
          <cell r="I30724" t="str">
            <v>MFWS102BLK08</v>
          </cell>
          <cell r="S30724">
            <v>1299</v>
          </cell>
        </row>
        <row r="30725">
          <cell r="I30725" t="str">
            <v>MFWS102GRY08</v>
          </cell>
          <cell r="S30725">
            <v>1299</v>
          </cell>
        </row>
        <row r="30726">
          <cell r="I30726" t="str">
            <v>MIOR83PDBXLR005</v>
          </cell>
          <cell r="S30726">
            <v>269</v>
          </cell>
        </row>
        <row r="30727">
          <cell r="I30727" t="str">
            <v>MTOR84GYRXLR</v>
          </cell>
          <cell r="S30727">
            <v>599</v>
          </cell>
        </row>
        <row r="30728">
          <cell r="I30728" t="str">
            <v>MTOR47TGMMED</v>
          </cell>
          <cell r="S30728">
            <v>449</v>
          </cell>
        </row>
        <row r="30729">
          <cell r="I30729" t="str">
            <v>MTOR47TGMXLR</v>
          </cell>
          <cell r="S30729">
            <v>449</v>
          </cell>
        </row>
        <row r="30730">
          <cell r="I30730" t="str">
            <v>MTOR38OLDXLR005</v>
          </cell>
          <cell r="S30730">
            <v>425</v>
          </cell>
        </row>
        <row r="30731">
          <cell r="I30731" t="str">
            <v>MJPM86SKO5XL</v>
          </cell>
          <cell r="S30731">
            <v>929</v>
          </cell>
        </row>
        <row r="30732">
          <cell r="I30732" t="str">
            <v>MPOR209DCN2XL</v>
          </cell>
          <cell r="S30732">
            <v>749</v>
          </cell>
        </row>
        <row r="30733">
          <cell r="I30733" t="str">
            <v>MPP899TRNXLR</v>
          </cell>
          <cell r="S30733">
            <v>1049</v>
          </cell>
        </row>
        <row r="30734">
          <cell r="I30734" t="str">
            <v>MSOR76TRN2XL</v>
          </cell>
          <cell r="S30734">
            <v>579</v>
          </cell>
        </row>
        <row r="30735">
          <cell r="I30735" t="str">
            <v>MTOR210MTGSML</v>
          </cell>
          <cell r="S30735">
            <v>449</v>
          </cell>
        </row>
        <row r="30736">
          <cell r="I30736" t="str">
            <v>MTOR210SKYMED</v>
          </cell>
          <cell r="S30736">
            <v>449</v>
          </cell>
        </row>
        <row r="30737">
          <cell r="I30737" t="str">
            <v>MTOR210SKYSML</v>
          </cell>
          <cell r="S30737">
            <v>449</v>
          </cell>
        </row>
        <row r="30738">
          <cell r="I30738" t="str">
            <v>MTOR71TEL5XL</v>
          </cell>
          <cell r="S30738">
            <v>579</v>
          </cell>
        </row>
        <row r="30739">
          <cell r="I30739" t="str">
            <v>BTB152LBE034</v>
          </cell>
          <cell r="S30739">
            <v>309</v>
          </cell>
        </row>
        <row r="30740">
          <cell r="I30740" t="str">
            <v>BPB165BLK10Y</v>
          </cell>
          <cell r="S30740">
            <v>625</v>
          </cell>
        </row>
        <row r="30741">
          <cell r="I30741" t="str">
            <v>BTB134BMD12Y</v>
          </cell>
          <cell r="S30741">
            <v>379</v>
          </cell>
        </row>
        <row r="30742">
          <cell r="I30742" t="str">
            <v>WTW110RRFMED</v>
          </cell>
          <cell r="S30742">
            <v>815</v>
          </cell>
        </row>
        <row r="30743">
          <cell r="I30743" t="str">
            <v>WTW110SYSLAR</v>
          </cell>
          <cell r="S30743">
            <v>815</v>
          </cell>
        </row>
        <row r="30744">
          <cell r="I30744" t="str">
            <v>WTW140FGVMED</v>
          </cell>
          <cell r="S30744">
            <v>335</v>
          </cell>
        </row>
        <row r="30745">
          <cell r="I30745" t="str">
            <v>WTW140LRGLAR</v>
          </cell>
          <cell r="S30745">
            <v>335</v>
          </cell>
        </row>
        <row r="30746">
          <cell r="I30746" t="str">
            <v>WTWM10LDN2XL</v>
          </cell>
          <cell r="S30746">
            <v>449</v>
          </cell>
        </row>
        <row r="30747">
          <cell r="I30747" t="str">
            <v>WTWM10LRGXLR</v>
          </cell>
          <cell r="S30747">
            <v>449</v>
          </cell>
        </row>
        <row r="30748">
          <cell r="I30748" t="str">
            <v>WTW141WGN2XL</v>
          </cell>
          <cell r="S30748">
            <v>449</v>
          </cell>
        </row>
        <row r="30749">
          <cell r="I30749" t="str">
            <v>MSOR206NTCLAR</v>
          </cell>
          <cell r="S30749">
            <v>569</v>
          </cell>
        </row>
        <row r="30750">
          <cell r="I30750" t="str">
            <v>MPOR99GFT2XL</v>
          </cell>
          <cell r="S30750">
            <v>699</v>
          </cell>
        </row>
        <row r="30751">
          <cell r="I30751" t="str">
            <v>MSOR26WLG5XL</v>
          </cell>
          <cell r="S30751">
            <v>519</v>
          </cell>
        </row>
        <row r="30752">
          <cell r="I30752" t="str">
            <v>WTW187LTG2XL</v>
          </cell>
          <cell r="S30752">
            <v>459</v>
          </cell>
        </row>
        <row r="30753">
          <cell r="I30753" t="str">
            <v>MSOR26NYB3XL479</v>
          </cell>
          <cell r="S30753">
            <v>479</v>
          </cell>
        </row>
        <row r="30754">
          <cell r="I30754" t="str">
            <v>MSOR46BLK2XL499</v>
          </cell>
          <cell r="S30754">
            <v>499</v>
          </cell>
        </row>
        <row r="30755">
          <cell r="I30755" t="str">
            <v>MSOR46LTGLAR499</v>
          </cell>
          <cell r="S30755">
            <v>499</v>
          </cell>
        </row>
        <row r="30756">
          <cell r="I30756" t="str">
            <v>MSOR46BOELAR499</v>
          </cell>
          <cell r="S30756">
            <v>499</v>
          </cell>
        </row>
        <row r="30757">
          <cell r="I30757" t="str">
            <v>MSOR206KHILAR569</v>
          </cell>
          <cell r="S30757">
            <v>569</v>
          </cell>
        </row>
        <row r="30758">
          <cell r="I30758" t="str">
            <v>MSOR206KHIXLR569</v>
          </cell>
          <cell r="S30758">
            <v>569</v>
          </cell>
        </row>
        <row r="30759">
          <cell r="I30759" t="str">
            <v>MPOR19TGM2XL659</v>
          </cell>
          <cell r="S30759">
            <v>659</v>
          </cell>
        </row>
        <row r="30760">
          <cell r="I30760" t="str">
            <v>MSOR46BOEXLR499</v>
          </cell>
          <cell r="S30760">
            <v>499</v>
          </cell>
        </row>
        <row r="30761">
          <cell r="I30761" t="str">
            <v>BPB199LTG08Y</v>
          </cell>
          <cell r="S30761">
            <v>589</v>
          </cell>
        </row>
        <row r="30762">
          <cell r="I30762" t="str">
            <v>BPB199LTG10Y</v>
          </cell>
          <cell r="S30762">
            <v>589</v>
          </cell>
        </row>
        <row r="30763">
          <cell r="I30763" t="str">
            <v>BTB121MNB12Y007</v>
          </cell>
          <cell r="S30763">
            <v>359</v>
          </cell>
        </row>
        <row r="30764">
          <cell r="I30764" t="str">
            <v>BTB121OFW14Y007</v>
          </cell>
          <cell r="S30764">
            <v>359</v>
          </cell>
        </row>
        <row r="30765">
          <cell r="I30765" t="str">
            <v>MPP735BLKLAR899</v>
          </cell>
          <cell r="S30765">
            <v>899</v>
          </cell>
        </row>
        <row r="30766">
          <cell r="I30766" t="str">
            <v>MPP735BLKMED899</v>
          </cell>
          <cell r="S30766">
            <v>899</v>
          </cell>
        </row>
        <row r="30767">
          <cell r="I30767" t="str">
            <v>MVP978BLMSML</v>
          </cell>
          <cell r="S30767">
            <v>399</v>
          </cell>
        </row>
        <row r="30768">
          <cell r="I30768" t="str">
            <v>WBW130MNBSML</v>
          </cell>
          <cell r="S30768">
            <v>579</v>
          </cell>
        </row>
        <row r="30769">
          <cell r="I30769" t="str">
            <v>WBW130OBR2XL</v>
          </cell>
          <cell r="S30769">
            <v>579</v>
          </cell>
        </row>
        <row r="30770">
          <cell r="I30770" t="str">
            <v>MTP666CFKSML004</v>
          </cell>
          <cell r="S30770">
            <v>419</v>
          </cell>
        </row>
        <row r="30771">
          <cell r="I30771" t="str">
            <v>MTOR10TELLAR299</v>
          </cell>
          <cell r="S30771">
            <v>299</v>
          </cell>
        </row>
        <row r="30772">
          <cell r="I30772" t="str">
            <v>MTOR10LTL2XL339</v>
          </cell>
          <cell r="S30772">
            <v>339</v>
          </cell>
        </row>
        <row r="30773">
          <cell r="I30773" t="str">
            <v>MSP954KHI2XL</v>
          </cell>
          <cell r="S30773">
            <v>649</v>
          </cell>
        </row>
        <row r="30774">
          <cell r="I30774" t="str">
            <v>MTOR60HBMSML026449</v>
          </cell>
          <cell r="S30774">
            <v>449</v>
          </cell>
        </row>
        <row r="30775">
          <cell r="I30775" t="str">
            <v>MTOR38BLK2XL008399</v>
          </cell>
          <cell r="S30775">
            <v>399</v>
          </cell>
        </row>
        <row r="30776">
          <cell r="I30776" t="str">
            <v>MTOR38OLDSML005425</v>
          </cell>
          <cell r="S30776">
            <v>425</v>
          </cell>
        </row>
        <row r="30777">
          <cell r="I30777" t="str">
            <v>MTOR38UGYSML005425</v>
          </cell>
          <cell r="S30777">
            <v>425</v>
          </cell>
        </row>
        <row r="30778">
          <cell r="I30778" t="str">
            <v>MTOR38CFKSML005425</v>
          </cell>
          <cell r="S30778">
            <v>425</v>
          </cell>
        </row>
        <row r="30779">
          <cell r="I30779" t="str">
            <v>MTOR38VIOSML005425</v>
          </cell>
          <cell r="S30779">
            <v>425</v>
          </cell>
        </row>
        <row r="30780">
          <cell r="I30780" t="str">
            <v>MTP925RYBXLR499</v>
          </cell>
          <cell r="S30780">
            <v>499</v>
          </cell>
        </row>
        <row r="30781">
          <cell r="I30781" t="str">
            <v>MTP926RYBXLR579</v>
          </cell>
          <cell r="S30781">
            <v>579</v>
          </cell>
        </row>
        <row r="30782">
          <cell r="I30782" t="str">
            <v>MTP926OFWLAR579</v>
          </cell>
          <cell r="S30782">
            <v>579</v>
          </cell>
        </row>
        <row r="30783">
          <cell r="I30783" t="str">
            <v>MTP946CFK2XL459</v>
          </cell>
          <cell r="S30783">
            <v>459</v>
          </cell>
        </row>
        <row r="30784">
          <cell r="I30784" t="str">
            <v>MTOR27CHALAR429</v>
          </cell>
          <cell r="S30784">
            <v>429</v>
          </cell>
        </row>
        <row r="30785">
          <cell r="I30785" t="str">
            <v>MSOR206GFTMED</v>
          </cell>
          <cell r="S30785">
            <v>569</v>
          </cell>
        </row>
        <row r="30786">
          <cell r="I30786" t="str">
            <v>MVP971GFTMED</v>
          </cell>
          <cell r="S30786">
            <v>309</v>
          </cell>
        </row>
        <row r="30787">
          <cell r="I30787" t="str">
            <v>WPW134LTGMED</v>
          </cell>
          <cell r="S30787">
            <v>599</v>
          </cell>
        </row>
        <row r="30788">
          <cell r="I30788" t="str">
            <v>WTWM10LRGLAR</v>
          </cell>
          <cell r="S30788">
            <v>449</v>
          </cell>
        </row>
        <row r="30789">
          <cell r="I30789" t="str">
            <v>WTWM11BLEXLAR</v>
          </cell>
          <cell r="S30789">
            <v>559</v>
          </cell>
        </row>
        <row r="30790">
          <cell r="I30790" t="str">
            <v>WPW126TRNXLR</v>
          </cell>
          <cell r="S30790">
            <v>719</v>
          </cell>
        </row>
        <row r="30791">
          <cell r="I30791" t="str">
            <v>WPW126TSPLAR</v>
          </cell>
          <cell r="S30791">
            <v>719</v>
          </cell>
        </row>
        <row r="30792">
          <cell r="I30792" t="str">
            <v>WPW147OBRSML</v>
          </cell>
          <cell r="S30792">
            <v>849</v>
          </cell>
        </row>
        <row r="30793">
          <cell r="I30793" t="str">
            <v>WTW150GVELAR</v>
          </cell>
          <cell r="S30793">
            <v>459</v>
          </cell>
        </row>
        <row r="30794">
          <cell r="I30794" t="str">
            <v>WTW150TEL2XL</v>
          </cell>
          <cell r="S30794">
            <v>459</v>
          </cell>
        </row>
        <row r="30795">
          <cell r="I30795" t="str">
            <v>WTW151BLK2XL</v>
          </cell>
          <cell r="S30795">
            <v>479</v>
          </cell>
        </row>
        <row r="30796">
          <cell r="I30796" t="str">
            <v>WTW151HTR2XL</v>
          </cell>
          <cell r="S30796">
            <v>479</v>
          </cell>
        </row>
        <row r="30797">
          <cell r="I30797" t="str">
            <v>WTW151WYLXLR</v>
          </cell>
          <cell r="S30797">
            <v>479</v>
          </cell>
        </row>
        <row r="30798">
          <cell r="I30798" t="str">
            <v>MTP621BCT2XL</v>
          </cell>
          <cell r="S30798">
            <v>419</v>
          </cell>
        </row>
        <row r="30799">
          <cell r="I30799" t="str">
            <v>MSP656BTE2XL</v>
          </cell>
          <cell r="S30799">
            <v>495</v>
          </cell>
        </row>
        <row r="30800">
          <cell r="I30800" t="str">
            <v>MPP675NVYLAR</v>
          </cell>
          <cell r="S30800">
            <v>799</v>
          </cell>
        </row>
        <row r="30801">
          <cell r="I30801" t="str">
            <v>MTP937UGYMED</v>
          </cell>
          <cell r="S30801">
            <v>479</v>
          </cell>
        </row>
        <row r="30802">
          <cell r="I30802" t="str">
            <v>WTW140MNBMED002</v>
          </cell>
          <cell r="S30802">
            <v>399</v>
          </cell>
        </row>
        <row r="30803">
          <cell r="I30803" t="str">
            <v>MPOR89BLKLAR</v>
          </cell>
          <cell r="S30803">
            <v>725</v>
          </cell>
        </row>
        <row r="30804">
          <cell r="I30804" t="str">
            <v>MPOR89KHIXLR</v>
          </cell>
          <cell r="S30804">
            <v>725</v>
          </cell>
        </row>
        <row r="30805">
          <cell r="I30805" t="str">
            <v>BPBR35TRN14Y</v>
          </cell>
          <cell r="S30805">
            <v>659</v>
          </cell>
        </row>
        <row r="30806">
          <cell r="I30806" t="str">
            <v>WPOR75BTESML</v>
          </cell>
          <cell r="S30806">
            <v>619</v>
          </cell>
        </row>
        <row r="30807">
          <cell r="I30807" t="str">
            <v>WPOR75IRGLAR</v>
          </cell>
          <cell r="S30807">
            <v>649</v>
          </cell>
        </row>
        <row r="30808">
          <cell r="I30808" t="str">
            <v>WTW105BPKSML</v>
          </cell>
          <cell r="S30808">
            <v>289</v>
          </cell>
        </row>
        <row r="30809">
          <cell r="I30809" t="str">
            <v>WTW105GJDMED</v>
          </cell>
          <cell r="S30809">
            <v>339</v>
          </cell>
        </row>
        <row r="30810">
          <cell r="I30810" t="str">
            <v>WTW105HTR2XL</v>
          </cell>
          <cell r="S30810">
            <v>339</v>
          </cell>
        </row>
        <row r="30811">
          <cell r="I30811" t="str">
            <v>WPW110PLSSML003</v>
          </cell>
          <cell r="S30811">
            <v>769</v>
          </cell>
        </row>
        <row r="30812">
          <cell r="I30812" t="str">
            <v>WTW110AAESML</v>
          </cell>
          <cell r="S30812">
            <v>815</v>
          </cell>
        </row>
        <row r="30813">
          <cell r="I30813" t="str">
            <v>WTW110AAEXLR</v>
          </cell>
          <cell r="S30813">
            <v>815</v>
          </cell>
        </row>
        <row r="30814">
          <cell r="I30814" t="str">
            <v>WTW118BLTXLR</v>
          </cell>
          <cell r="S30814">
            <v>359</v>
          </cell>
        </row>
        <row r="30815">
          <cell r="I30815" t="str">
            <v>WTW125CBNLAR</v>
          </cell>
          <cell r="S30815">
            <v>349</v>
          </cell>
        </row>
        <row r="30816">
          <cell r="I30816" t="str">
            <v>WPW126MNBXLR</v>
          </cell>
          <cell r="S30816">
            <v>699</v>
          </cell>
        </row>
        <row r="30817">
          <cell r="I30817" t="str">
            <v>WTW132GCMMED</v>
          </cell>
          <cell r="S30817">
            <v>429</v>
          </cell>
        </row>
        <row r="30818">
          <cell r="I30818" t="str">
            <v>WTW132GCMXLR</v>
          </cell>
          <cell r="S30818">
            <v>429</v>
          </cell>
        </row>
        <row r="30819">
          <cell r="I30819" t="str">
            <v>WPW135BLKMED</v>
          </cell>
          <cell r="S30819">
            <v>699</v>
          </cell>
        </row>
        <row r="30820">
          <cell r="I30820" t="str">
            <v>WPW135IRGLAR</v>
          </cell>
          <cell r="S30820">
            <v>749</v>
          </cell>
        </row>
        <row r="30821">
          <cell r="I30821" t="str">
            <v>WTW137WGNLAR</v>
          </cell>
          <cell r="S30821">
            <v>329</v>
          </cell>
        </row>
        <row r="30822">
          <cell r="I30822" t="str">
            <v>WPW138PDBSML</v>
          </cell>
          <cell r="S30822">
            <v>659</v>
          </cell>
        </row>
        <row r="30823">
          <cell r="I30823" t="str">
            <v>WPW148BLKSML</v>
          </cell>
          <cell r="S30823">
            <v>729</v>
          </cell>
        </row>
        <row r="30824">
          <cell r="I30824" t="str">
            <v>WJWM86UGYLAR</v>
          </cell>
          <cell r="S30824">
            <v>779</v>
          </cell>
        </row>
        <row r="30825">
          <cell r="I30825" t="str">
            <v>BTB120WHT10Y002</v>
          </cell>
          <cell r="S30825">
            <v>369</v>
          </cell>
        </row>
        <row r="30826">
          <cell r="I30826" t="str">
            <v>BJB137DSB036</v>
          </cell>
          <cell r="S30826">
            <v>699</v>
          </cell>
        </row>
        <row r="30827">
          <cell r="I30827" t="str">
            <v>BJB137DTE034</v>
          </cell>
          <cell r="S30827">
            <v>699</v>
          </cell>
        </row>
        <row r="30828">
          <cell r="I30828" t="str">
            <v>BJB139LTG034</v>
          </cell>
          <cell r="S30828">
            <v>599</v>
          </cell>
        </row>
        <row r="30829">
          <cell r="I30829" t="str">
            <v>BTB150MBN036</v>
          </cell>
          <cell r="S30829">
            <v>369</v>
          </cell>
        </row>
        <row r="30830">
          <cell r="I30830" t="str">
            <v>BTB152DRD030</v>
          </cell>
          <cell r="S30830">
            <v>309</v>
          </cell>
        </row>
        <row r="30831">
          <cell r="I30831" t="str">
            <v>BTB152TLE032</v>
          </cell>
          <cell r="S30831">
            <v>309</v>
          </cell>
        </row>
        <row r="30832">
          <cell r="I30832" t="str">
            <v>BTB163AQS10Y</v>
          </cell>
          <cell r="S30832">
            <v>325</v>
          </cell>
        </row>
        <row r="30833">
          <cell r="I30833" t="str">
            <v>BTB163SDL10Y</v>
          </cell>
          <cell r="S30833">
            <v>325</v>
          </cell>
        </row>
        <row r="30834">
          <cell r="I30834" t="str">
            <v>BTB166BLK08Y</v>
          </cell>
          <cell r="S30834">
            <v>399</v>
          </cell>
        </row>
        <row r="30835">
          <cell r="I30835" t="str">
            <v>BTB166OFW12Y</v>
          </cell>
          <cell r="S30835">
            <v>399</v>
          </cell>
        </row>
        <row r="30836">
          <cell r="I30836" t="str">
            <v>BTB166RED14Y</v>
          </cell>
          <cell r="S30836">
            <v>399</v>
          </cell>
        </row>
        <row r="30837">
          <cell r="I30837" t="str">
            <v>BPB167BLK14Y</v>
          </cell>
          <cell r="S30837">
            <v>619</v>
          </cell>
        </row>
        <row r="30838">
          <cell r="I30838" t="str">
            <v>BPB167IRG08Y</v>
          </cell>
          <cell r="S30838">
            <v>619</v>
          </cell>
        </row>
        <row r="30839">
          <cell r="I30839" t="str">
            <v>BTB168LTN08Y</v>
          </cell>
          <cell r="S30839">
            <v>389</v>
          </cell>
        </row>
        <row r="30840">
          <cell r="I30840" t="str">
            <v>BTB168SDL08Y</v>
          </cell>
          <cell r="S30840">
            <v>389</v>
          </cell>
        </row>
        <row r="30841">
          <cell r="I30841" t="str">
            <v>BTB173BLK14Y</v>
          </cell>
          <cell r="S30841">
            <v>419</v>
          </cell>
        </row>
        <row r="30842">
          <cell r="I30842" t="str">
            <v>WJWM86AGYMED</v>
          </cell>
          <cell r="S30842">
            <v>779</v>
          </cell>
        </row>
        <row r="30843">
          <cell r="I30843" t="str">
            <v>WPOR75SKOSML649</v>
          </cell>
          <cell r="S30843">
            <v>649</v>
          </cell>
        </row>
        <row r="30844">
          <cell r="I30844" t="str">
            <v>MSP954KHI2XL</v>
          </cell>
          <cell r="S30844">
            <v>649</v>
          </cell>
        </row>
        <row r="30845">
          <cell r="I30845" t="str">
            <v>MPP735LTG2XL929</v>
          </cell>
          <cell r="S30845">
            <v>929</v>
          </cell>
        </row>
        <row r="30846">
          <cell r="I30846" t="str">
            <v>MPP953WLGMED</v>
          </cell>
          <cell r="S30846">
            <v>899</v>
          </cell>
        </row>
        <row r="30847">
          <cell r="I30847" t="str">
            <v>WPOR75NYBMED</v>
          </cell>
          <cell r="S30847">
            <v>649</v>
          </cell>
        </row>
        <row r="30848">
          <cell r="I30848" t="str">
            <v>WPW133CMEXLR</v>
          </cell>
          <cell r="S30848">
            <v>599</v>
          </cell>
        </row>
        <row r="30849">
          <cell r="I30849" t="str">
            <v>WPW180AGY2XL</v>
          </cell>
          <cell r="S30849">
            <v>699</v>
          </cell>
        </row>
        <row r="30850">
          <cell r="I30850" t="str">
            <v>WPWR89GFTXLR</v>
          </cell>
          <cell r="S30850">
            <v>749</v>
          </cell>
        </row>
        <row r="30851">
          <cell r="I30851" t="str">
            <v>WCSW172173CHA2XL</v>
          </cell>
          <cell r="S30851">
            <v>1048</v>
          </cell>
        </row>
        <row r="30852">
          <cell r="I30852" t="str">
            <v>BTB212ASH10Y</v>
          </cell>
          <cell r="S30852">
            <v>319</v>
          </cell>
        </row>
        <row r="30853">
          <cell r="I30853" t="str">
            <v>MPP845KBLXLR</v>
          </cell>
          <cell r="S30853">
            <v>765</v>
          </cell>
        </row>
        <row r="30854">
          <cell r="I30854" t="str">
            <v>MTP949YLWLAR</v>
          </cell>
          <cell r="S30854">
            <v>529</v>
          </cell>
        </row>
        <row r="30855">
          <cell r="I30855" t="str">
            <v>WBW146MTG2XL002</v>
          </cell>
          <cell r="S30855">
            <v>575</v>
          </cell>
        </row>
        <row r="30856">
          <cell r="I30856" t="str">
            <v>WPW155BLK2XL002</v>
          </cell>
          <cell r="S30856">
            <v>719</v>
          </cell>
        </row>
        <row r="30857">
          <cell r="I30857" t="str">
            <v>WTW160YLW2XL</v>
          </cell>
          <cell r="S30857">
            <v>429</v>
          </cell>
        </row>
        <row r="30858">
          <cell r="I30858" t="str">
            <v>WTW178BLK2XL</v>
          </cell>
          <cell r="S30858">
            <v>499</v>
          </cell>
        </row>
        <row r="30859">
          <cell r="I30859" t="str">
            <v>WTW178MTG2XL</v>
          </cell>
          <cell r="S30859">
            <v>499</v>
          </cell>
        </row>
        <row r="30860">
          <cell r="I30860" t="str">
            <v>WTW183YLW2XL</v>
          </cell>
          <cell r="S30860">
            <v>329</v>
          </cell>
        </row>
        <row r="30861">
          <cell r="I30861" t="str">
            <v>WTW186YLW2XL</v>
          </cell>
          <cell r="S30861">
            <v>349</v>
          </cell>
        </row>
        <row r="30862">
          <cell r="I30862" t="str">
            <v>WTW187SDLMED</v>
          </cell>
          <cell r="S30862">
            <v>459</v>
          </cell>
        </row>
        <row r="30863">
          <cell r="I30863" t="str">
            <v>MTP920CFK2XL</v>
          </cell>
          <cell r="S30863">
            <v>419</v>
          </cell>
        </row>
        <row r="30864">
          <cell r="I30864" t="str">
            <v>MTP920TRNMED</v>
          </cell>
          <cell r="S30864">
            <v>419</v>
          </cell>
        </row>
        <row r="30865">
          <cell r="I30865" t="str">
            <v>MTP937UGYXLR</v>
          </cell>
          <cell r="S30865">
            <v>479</v>
          </cell>
        </row>
        <row r="30866">
          <cell r="I30866" t="str">
            <v>MTP938WLGMED</v>
          </cell>
          <cell r="S30866">
            <v>669</v>
          </cell>
        </row>
        <row r="30867">
          <cell r="I30867" t="str">
            <v>WPOR75MSA2XL</v>
          </cell>
          <cell r="S30867">
            <v>649</v>
          </cell>
        </row>
        <row r="30868">
          <cell r="I30868" t="str">
            <v>WPW110CHAXLR006</v>
          </cell>
          <cell r="S30868">
            <v>769</v>
          </cell>
        </row>
        <row r="30869">
          <cell r="I30869" t="str">
            <v>WTW150TRN2XL003</v>
          </cell>
          <cell r="S30869">
            <v>459</v>
          </cell>
        </row>
        <row r="30870">
          <cell r="I30870" t="str">
            <v>WTW153YLW2XL</v>
          </cell>
          <cell r="S30870">
            <v>399</v>
          </cell>
        </row>
        <row r="30871">
          <cell r="I30871" t="str">
            <v>WTW169LLCXLR</v>
          </cell>
          <cell r="S30871">
            <v>539</v>
          </cell>
        </row>
        <row r="30872">
          <cell r="I30872" t="str">
            <v>WTW169VIOMED</v>
          </cell>
          <cell r="S30872">
            <v>539</v>
          </cell>
        </row>
        <row r="30873">
          <cell r="I30873" t="str">
            <v>MTP884MNBLAR</v>
          </cell>
          <cell r="S30873">
            <v>349</v>
          </cell>
        </row>
        <row r="30874">
          <cell r="I30874" t="str">
            <v>MTP666YLWXLR002</v>
          </cell>
          <cell r="S30874">
            <v>389</v>
          </cell>
        </row>
        <row r="30875">
          <cell r="I30875" t="str">
            <v>BTB201MTG08Y</v>
          </cell>
          <cell r="S30875">
            <v>449</v>
          </cell>
        </row>
        <row r="30876">
          <cell r="I30876" t="str">
            <v>BTB201RED08Y</v>
          </cell>
          <cell r="S30876">
            <v>449</v>
          </cell>
        </row>
        <row r="30877">
          <cell r="I30877" t="str">
            <v>BTB201RYB10Y</v>
          </cell>
          <cell r="S30877">
            <v>449</v>
          </cell>
        </row>
        <row r="30878">
          <cell r="I30878" t="str">
            <v>MJP932BLKMED</v>
          </cell>
          <cell r="S30878">
            <v>999</v>
          </cell>
        </row>
        <row r="30879">
          <cell r="I30879" t="str">
            <v>MJP932OFWLAR</v>
          </cell>
          <cell r="S30879">
            <v>999</v>
          </cell>
        </row>
        <row r="30880">
          <cell r="I30880" t="str">
            <v>MJP932OFWMED</v>
          </cell>
          <cell r="S30880">
            <v>999</v>
          </cell>
        </row>
        <row r="30881">
          <cell r="I30881" t="str">
            <v>BTB202YLW14Y</v>
          </cell>
          <cell r="S30881">
            <v>499</v>
          </cell>
        </row>
        <row r="30882">
          <cell r="I30882" t="str">
            <v>WPW177VIOMED</v>
          </cell>
          <cell r="S30882">
            <v>749</v>
          </cell>
        </row>
        <row r="30883">
          <cell r="I30883" t="str">
            <v>WPW177VIOSML</v>
          </cell>
          <cell r="S30883">
            <v>749</v>
          </cell>
        </row>
        <row r="30884">
          <cell r="I30884" t="str">
            <v>MTP824MNBLAR007</v>
          </cell>
          <cell r="S30884">
            <v>499</v>
          </cell>
        </row>
        <row r="30885">
          <cell r="I30885" t="str">
            <v>MVP962NBMMED</v>
          </cell>
          <cell r="S30885">
            <v>349</v>
          </cell>
        </row>
        <row r="30886">
          <cell r="I30886" t="str">
            <v>MPOR29BTEMED769</v>
          </cell>
          <cell r="S30886">
            <v>769</v>
          </cell>
        </row>
        <row r="30887">
          <cell r="I30887" t="str">
            <v>WTW140OFWLAR399</v>
          </cell>
          <cell r="S30887">
            <v>399</v>
          </cell>
        </row>
        <row r="30888">
          <cell r="I30888" t="str">
            <v>BTB215CHA10Y</v>
          </cell>
          <cell r="S30888">
            <v>389</v>
          </cell>
        </row>
        <row r="30889">
          <cell r="I30889" t="str">
            <v>WSW149SKOMED</v>
          </cell>
          <cell r="S30889">
            <v>459</v>
          </cell>
        </row>
        <row r="30890">
          <cell r="I30890" t="str">
            <v>WTW142WHTSML</v>
          </cell>
          <cell r="S30890">
            <v>399</v>
          </cell>
        </row>
        <row r="30891">
          <cell r="I30891" t="str">
            <v>MTOR60LAM2XL031</v>
          </cell>
          <cell r="S30891">
            <v>449</v>
          </cell>
        </row>
        <row r="30892">
          <cell r="I30892" t="str">
            <v>MTOR60LAMLAR031</v>
          </cell>
          <cell r="S30892">
            <v>449</v>
          </cell>
        </row>
        <row r="30893">
          <cell r="I30893" t="str">
            <v>MTOR60WDMSML031</v>
          </cell>
          <cell r="S30893">
            <v>449</v>
          </cell>
        </row>
        <row r="30894">
          <cell r="I30894" t="str">
            <v>MTP808LTG2XL</v>
          </cell>
          <cell r="S30894">
            <v>379</v>
          </cell>
        </row>
        <row r="30895">
          <cell r="I30895" t="str">
            <v>MTP808LTGLAR</v>
          </cell>
          <cell r="S30895">
            <v>379</v>
          </cell>
        </row>
        <row r="30896">
          <cell r="I30896" t="str">
            <v>WTW132LGMXLR</v>
          </cell>
          <cell r="S30896">
            <v>429</v>
          </cell>
        </row>
        <row r="30897">
          <cell r="I30897" t="str">
            <v>WTW140YLWMED002</v>
          </cell>
          <cell r="S30897">
            <v>399</v>
          </cell>
        </row>
        <row r="30898">
          <cell r="I30898" t="str">
            <v>WTW167VIOMED</v>
          </cell>
          <cell r="S30898">
            <v>499</v>
          </cell>
        </row>
        <row r="30899">
          <cell r="I30899" t="str">
            <v>MIOR83GVE2XL007</v>
          </cell>
          <cell r="S30899">
            <v>269</v>
          </cell>
        </row>
        <row r="30900">
          <cell r="I30900" t="str">
            <v>MTOR60SDM2XL031</v>
          </cell>
          <cell r="S30900">
            <v>449</v>
          </cell>
        </row>
        <row r="30901">
          <cell r="I30901" t="str">
            <v>MTOR60SDMMED031</v>
          </cell>
          <cell r="S30901">
            <v>449</v>
          </cell>
        </row>
        <row r="30902">
          <cell r="I30902" t="str">
            <v>MTP821TRNXLR005</v>
          </cell>
          <cell r="S30902">
            <v>619</v>
          </cell>
        </row>
        <row r="30903">
          <cell r="I30903" t="str">
            <v>MTP824KHIMED006</v>
          </cell>
          <cell r="S30903">
            <v>499</v>
          </cell>
        </row>
        <row r="30904">
          <cell r="I30904" t="str">
            <v>WPOR75GFTXLR</v>
          </cell>
          <cell r="S30904">
            <v>649</v>
          </cell>
        </row>
        <row r="30905">
          <cell r="I30905" t="str">
            <v>WPOR75NYB2XL</v>
          </cell>
          <cell r="S30905">
            <v>649</v>
          </cell>
        </row>
        <row r="30906">
          <cell r="I30906" t="str">
            <v>BTB210WLG10Y</v>
          </cell>
          <cell r="S30906">
            <v>499</v>
          </cell>
        </row>
        <row r="30907">
          <cell r="I30907" t="str">
            <v>MTP966OBRMED</v>
          </cell>
          <cell r="S30907">
            <v>639</v>
          </cell>
        </row>
        <row r="30908">
          <cell r="I30908" t="str">
            <v>MSOR26BLKLAR479</v>
          </cell>
          <cell r="S30908">
            <v>479</v>
          </cell>
        </row>
        <row r="30909">
          <cell r="I30909" t="str">
            <v>MPOR19BLMMED659</v>
          </cell>
          <cell r="S30909">
            <v>659</v>
          </cell>
        </row>
        <row r="30910">
          <cell r="I30910" t="str">
            <v>MPOR19TGMXLR659</v>
          </cell>
          <cell r="S30910">
            <v>659</v>
          </cell>
        </row>
        <row r="30911">
          <cell r="I30911" t="str">
            <v>MPP675BLK4XL899</v>
          </cell>
          <cell r="S30911">
            <v>899</v>
          </cell>
        </row>
        <row r="30912">
          <cell r="I30912" t="str">
            <v>MTP864GFT2XL649</v>
          </cell>
          <cell r="S30912">
            <v>649</v>
          </cell>
        </row>
        <row r="30913">
          <cell r="I30913" t="str">
            <v>MPOR39KHIXLR749</v>
          </cell>
          <cell r="S30913">
            <v>749</v>
          </cell>
        </row>
        <row r="30914">
          <cell r="I30914" t="str">
            <v>MPOR39KHI2XL749</v>
          </cell>
          <cell r="S30914">
            <v>749</v>
          </cell>
        </row>
        <row r="30915">
          <cell r="I30915" t="str">
            <v>MTP843TRN2XL699</v>
          </cell>
          <cell r="S30915">
            <v>699</v>
          </cell>
        </row>
        <row r="30916">
          <cell r="I30916" t="str">
            <v>MTOR27HBESML429</v>
          </cell>
          <cell r="S30916">
            <v>429</v>
          </cell>
        </row>
        <row r="30917">
          <cell r="I30917" t="str">
            <v>MTP701BLKXLR449</v>
          </cell>
          <cell r="S30917">
            <v>449</v>
          </cell>
        </row>
        <row r="30918">
          <cell r="I30918" t="str">
            <v>MTOR211MNBLAR559</v>
          </cell>
          <cell r="S30918">
            <v>559</v>
          </cell>
        </row>
        <row r="30919">
          <cell r="I30919" t="str">
            <v>MTOR211WLG2XL559</v>
          </cell>
          <cell r="S30919">
            <v>559</v>
          </cell>
        </row>
        <row r="30920">
          <cell r="I30920" t="str">
            <v>MTOR16BLK2XLNEW475</v>
          </cell>
          <cell r="S30920">
            <v>475</v>
          </cell>
        </row>
        <row r="30921">
          <cell r="I30921" t="str">
            <v>MTP701UGYLAR</v>
          </cell>
          <cell r="S30921">
            <v>449</v>
          </cell>
        </row>
        <row r="30922">
          <cell r="I30922" t="str">
            <v>MTOR17TLE2XL379</v>
          </cell>
          <cell r="S30922">
            <v>379</v>
          </cell>
        </row>
        <row r="30923">
          <cell r="I30923" t="str">
            <v>BVB209CFK10Y</v>
          </cell>
          <cell r="S30923">
            <v>299</v>
          </cell>
        </row>
        <row r="30924">
          <cell r="I30924" t="str">
            <v>MPP721SKOMED</v>
          </cell>
          <cell r="S30924">
            <v>799</v>
          </cell>
        </row>
        <row r="30925">
          <cell r="I30925" t="str">
            <v>MPP930NYBXLR</v>
          </cell>
          <cell r="S30925">
            <v>669</v>
          </cell>
        </row>
        <row r="30926">
          <cell r="I30926" t="str">
            <v>WPW179CHALAR</v>
          </cell>
          <cell r="S30926">
            <v>699</v>
          </cell>
        </row>
        <row r="30927">
          <cell r="I30927" t="str">
            <v>WPW179LLCSML</v>
          </cell>
          <cell r="S30927">
            <v>699</v>
          </cell>
        </row>
        <row r="30928">
          <cell r="I30928" t="str">
            <v>MTP940MNB2XL</v>
          </cell>
          <cell r="S30928">
            <v>529</v>
          </cell>
        </row>
        <row r="30929">
          <cell r="I30929" t="str">
            <v>WTW170LLCXLR</v>
          </cell>
          <cell r="S30929">
            <v>349</v>
          </cell>
        </row>
        <row r="30930">
          <cell r="I30930" t="str">
            <v>WTW170YLWMED</v>
          </cell>
          <cell r="S30930">
            <v>349</v>
          </cell>
        </row>
        <row r="30931">
          <cell r="I30931" t="str">
            <v>WTW170YLWSML</v>
          </cell>
          <cell r="S30931">
            <v>349</v>
          </cell>
        </row>
        <row r="30932">
          <cell r="I30932" t="str">
            <v>BPB216WLG10Y</v>
          </cell>
          <cell r="S30932">
            <v>649</v>
          </cell>
        </row>
        <row r="30933">
          <cell r="I30933" t="str">
            <v>MTP864OFWXLR</v>
          </cell>
          <cell r="S30933">
            <v>629</v>
          </cell>
        </row>
        <row r="30934">
          <cell r="I30934" t="str">
            <v>MTOR11SKO5XL</v>
          </cell>
          <cell r="S30934">
            <v>579</v>
          </cell>
        </row>
        <row r="30935">
          <cell r="I30935" t="str">
            <v>MTP747LLC2XL010</v>
          </cell>
          <cell r="S30935">
            <v>455</v>
          </cell>
        </row>
        <row r="30936">
          <cell r="I30936" t="str">
            <v>MTP805TRNSML</v>
          </cell>
          <cell r="S30936">
            <v>449</v>
          </cell>
        </row>
        <row r="30937">
          <cell r="I30937" t="str">
            <v>MTP923TLEXLR</v>
          </cell>
          <cell r="S30937">
            <v>599</v>
          </cell>
        </row>
        <row r="30938">
          <cell r="I30938" t="str">
            <v>WBW145LTG2XL</v>
          </cell>
          <cell r="S30938">
            <v>525</v>
          </cell>
        </row>
        <row r="30939">
          <cell r="I30939" t="str">
            <v>WPOR65MAE2XL</v>
          </cell>
          <cell r="S30939">
            <v>579</v>
          </cell>
        </row>
        <row r="30940">
          <cell r="I30940" t="str">
            <v>WPOR75IRGLAR</v>
          </cell>
          <cell r="S30940">
            <v>649</v>
          </cell>
        </row>
        <row r="30941">
          <cell r="I30941" t="str">
            <v>WPOR75IRGXLR</v>
          </cell>
          <cell r="S30941">
            <v>649</v>
          </cell>
        </row>
        <row r="30942">
          <cell r="I30942" t="str">
            <v>WTW105PCHMED</v>
          </cell>
          <cell r="S30942">
            <v>339</v>
          </cell>
        </row>
        <row r="30943">
          <cell r="I30943" t="str">
            <v>WTW110LLAMED</v>
          </cell>
          <cell r="S30943">
            <v>815</v>
          </cell>
        </row>
        <row r="30944">
          <cell r="I30944" t="str">
            <v>WPW115CGYMED</v>
          </cell>
          <cell r="S30944">
            <v>599</v>
          </cell>
        </row>
        <row r="30945">
          <cell r="I30945" t="str">
            <v>WPW116IRGLAR</v>
          </cell>
          <cell r="S30945">
            <v>719</v>
          </cell>
        </row>
        <row r="30946">
          <cell r="I30946" t="str">
            <v>WBW130BLK2XL</v>
          </cell>
          <cell r="S30946">
            <v>525</v>
          </cell>
        </row>
        <row r="30947">
          <cell r="I30947" t="str">
            <v>WPW133GCM2XL</v>
          </cell>
          <cell r="S30947">
            <v>599</v>
          </cell>
        </row>
        <row r="30948">
          <cell r="I30948" t="str">
            <v>WPW134LTGLAR</v>
          </cell>
          <cell r="S30948">
            <v>599</v>
          </cell>
        </row>
        <row r="30949">
          <cell r="I30949" t="str">
            <v>WPW144NTCXLR</v>
          </cell>
          <cell r="S30949">
            <v>659</v>
          </cell>
        </row>
        <row r="30950">
          <cell r="I30950" t="str">
            <v>WPW148BLKXLR</v>
          </cell>
          <cell r="S30950">
            <v>729</v>
          </cell>
        </row>
        <row r="30951">
          <cell r="I30951" t="str">
            <v>WTWM11BLGRMED</v>
          </cell>
          <cell r="S30951">
            <v>559</v>
          </cell>
        </row>
        <row r="30952">
          <cell r="I30952" t="str">
            <v>WPW152TSPLAR</v>
          </cell>
          <cell r="S30952">
            <v>699</v>
          </cell>
        </row>
        <row r="30953">
          <cell r="I30953" t="str">
            <v>WPW152TSP2XL</v>
          </cell>
          <cell r="S30953">
            <v>699</v>
          </cell>
        </row>
        <row r="30954">
          <cell r="I30954" t="str">
            <v>MPP590BTELAR</v>
          </cell>
          <cell r="S30954">
            <v>699</v>
          </cell>
        </row>
        <row r="30955">
          <cell r="I30955" t="str">
            <v>MPP590BTEMED</v>
          </cell>
          <cell r="S30955">
            <v>699</v>
          </cell>
        </row>
        <row r="30956">
          <cell r="I30956" t="str">
            <v>MPP590BTEXLR</v>
          </cell>
          <cell r="S30956">
            <v>699</v>
          </cell>
        </row>
        <row r="30957">
          <cell r="I30957" t="str">
            <v>MPP590LTGLAR</v>
          </cell>
          <cell r="S30957">
            <v>699</v>
          </cell>
        </row>
        <row r="30958">
          <cell r="I30958" t="str">
            <v>MSP658TLELAR</v>
          </cell>
          <cell r="S30958">
            <v>519</v>
          </cell>
        </row>
        <row r="30959">
          <cell r="I30959" t="str">
            <v>MPP664PDBLAR</v>
          </cell>
          <cell r="S30959">
            <v>699</v>
          </cell>
        </row>
        <row r="30960">
          <cell r="I30960" t="str">
            <v>MPP664PDBXLR</v>
          </cell>
          <cell r="S30960">
            <v>699</v>
          </cell>
        </row>
        <row r="30961">
          <cell r="I30961" t="str">
            <v>MPP676BLK2XL</v>
          </cell>
          <cell r="S30961">
            <v>759</v>
          </cell>
        </row>
        <row r="30962">
          <cell r="I30962" t="str">
            <v>MTP706FIGMED</v>
          </cell>
          <cell r="S30962">
            <v>339</v>
          </cell>
        </row>
        <row r="30963">
          <cell r="I30963" t="str">
            <v>MPP722NVYMED</v>
          </cell>
          <cell r="S30963">
            <v>799</v>
          </cell>
        </row>
        <row r="30964">
          <cell r="I30964" t="str">
            <v>MTP740BLK2XL</v>
          </cell>
          <cell r="S30964">
            <v>375</v>
          </cell>
        </row>
        <row r="30965">
          <cell r="I30965" t="str">
            <v>MFP752TSPLAR</v>
          </cell>
          <cell r="S30965">
            <v>649</v>
          </cell>
        </row>
        <row r="30966">
          <cell r="I30966" t="str">
            <v>MFP752TSPMED</v>
          </cell>
          <cell r="S30966">
            <v>649</v>
          </cell>
        </row>
        <row r="30967">
          <cell r="I30967" t="str">
            <v>MTP771WHTLAR</v>
          </cell>
          <cell r="S30967">
            <v>499</v>
          </cell>
        </row>
        <row r="30968">
          <cell r="I30968" t="str">
            <v>MTP771WHTXLR</v>
          </cell>
          <cell r="S30968">
            <v>499</v>
          </cell>
        </row>
        <row r="30969">
          <cell r="I30969" t="str">
            <v>MVP784LGNLAR</v>
          </cell>
          <cell r="S30969">
            <v>499</v>
          </cell>
        </row>
        <row r="30970">
          <cell r="I30970" t="str">
            <v>MTP811ASH2XL</v>
          </cell>
          <cell r="S30970">
            <v>399</v>
          </cell>
        </row>
        <row r="30971">
          <cell r="I30971" t="str">
            <v>MTOR211CFKLAR559</v>
          </cell>
          <cell r="S30971">
            <v>559</v>
          </cell>
        </row>
        <row r="30972">
          <cell r="I30972" t="str">
            <v>MTOR211MTGSML559</v>
          </cell>
          <cell r="S30972">
            <v>559</v>
          </cell>
        </row>
        <row r="30973">
          <cell r="I30973" t="str">
            <v>MTOR211TELXLR559</v>
          </cell>
          <cell r="S30973">
            <v>559</v>
          </cell>
        </row>
        <row r="30974">
          <cell r="I30974" t="str">
            <v>MIOR259ASH2XL</v>
          </cell>
          <cell r="S30974">
            <v>479</v>
          </cell>
        </row>
        <row r="30975">
          <cell r="I30975" t="str">
            <v>MIOR259NYBMED</v>
          </cell>
          <cell r="S30975">
            <v>479</v>
          </cell>
        </row>
        <row r="30976">
          <cell r="I30976" t="str">
            <v>MTP950TELLAR</v>
          </cell>
          <cell r="S30976">
            <v>519</v>
          </cell>
        </row>
        <row r="30977">
          <cell r="I30977" t="str">
            <v>MVP963ASHLAR</v>
          </cell>
          <cell r="S30977">
            <v>389</v>
          </cell>
        </row>
        <row r="30978">
          <cell r="I30978" t="str">
            <v>MPP939KHI2XL</v>
          </cell>
          <cell r="S30978">
            <v>819</v>
          </cell>
        </row>
        <row r="30979">
          <cell r="I30979" t="str">
            <v>MPP939KHIMED</v>
          </cell>
          <cell r="S30979">
            <v>819</v>
          </cell>
        </row>
        <row r="30980">
          <cell r="I30980" t="str">
            <v>MPP939NYB2XL</v>
          </cell>
          <cell r="S30980">
            <v>819</v>
          </cell>
        </row>
        <row r="30981">
          <cell r="I30981" t="str">
            <v>MPP939SKO2XL</v>
          </cell>
          <cell r="S30981">
            <v>819</v>
          </cell>
        </row>
        <row r="30982">
          <cell r="I30982" t="str">
            <v>MPP939SKOMED</v>
          </cell>
          <cell r="S30982">
            <v>819</v>
          </cell>
        </row>
        <row r="30983">
          <cell r="I30983" t="str">
            <v>MPP939WLG2XL</v>
          </cell>
          <cell r="S30983">
            <v>819</v>
          </cell>
        </row>
        <row r="30984">
          <cell r="I30984" t="str">
            <v>MCSP933P934GFT2XL</v>
          </cell>
          <cell r="S30984">
            <v>1078</v>
          </cell>
        </row>
        <row r="30985">
          <cell r="I30985" t="str">
            <v>MPP735CNGMED929</v>
          </cell>
          <cell r="S30985">
            <v>929</v>
          </cell>
        </row>
        <row r="30986">
          <cell r="I30986" t="str">
            <v>MPP842TRN2XL</v>
          </cell>
          <cell r="S30986">
            <v>899</v>
          </cell>
        </row>
        <row r="30987">
          <cell r="I30987" t="str">
            <v>MVP905WLGXLR</v>
          </cell>
          <cell r="S30987">
            <v>339</v>
          </cell>
        </row>
        <row r="30988">
          <cell r="I30988" t="str">
            <v>MPOR19VIM2XL</v>
          </cell>
          <cell r="S30988">
            <v>659</v>
          </cell>
        </row>
        <row r="30989">
          <cell r="I30989" t="str">
            <v>MTP911TRN2XL</v>
          </cell>
          <cell r="S30989">
            <v>479</v>
          </cell>
        </row>
        <row r="30990">
          <cell r="I30990" t="str">
            <v>WJWM16BLK2XL</v>
          </cell>
          <cell r="S30990">
            <v>869</v>
          </cell>
        </row>
        <row r="30991">
          <cell r="I30991" t="str">
            <v>MTP701BLE2XL</v>
          </cell>
          <cell r="S30991">
            <v>449</v>
          </cell>
        </row>
        <row r="30992">
          <cell r="I30992" t="str">
            <v>MTP701OBRMED</v>
          </cell>
          <cell r="S30992">
            <v>449</v>
          </cell>
        </row>
        <row r="30993">
          <cell r="I30993" t="str">
            <v>MPP675NYBLAR</v>
          </cell>
          <cell r="S30993">
            <v>799</v>
          </cell>
        </row>
        <row r="30994">
          <cell r="I30994" t="str">
            <v>MPP675NYBMED</v>
          </cell>
          <cell r="S30994">
            <v>799</v>
          </cell>
        </row>
        <row r="30995">
          <cell r="I30995" t="str">
            <v>MTP701BLESML</v>
          </cell>
          <cell r="S30995">
            <v>449</v>
          </cell>
        </row>
        <row r="30996">
          <cell r="I30996" t="str">
            <v>MTP920CFKMED</v>
          </cell>
          <cell r="S30996">
            <v>419</v>
          </cell>
        </row>
        <row r="30997">
          <cell r="I30997" t="str">
            <v>MTP889WLG2XL</v>
          </cell>
          <cell r="S30997">
            <v>599</v>
          </cell>
        </row>
        <row r="30998">
          <cell r="I30998" t="str">
            <v>WTW132HRMLAR</v>
          </cell>
          <cell r="S30998">
            <v>429</v>
          </cell>
        </row>
        <row r="30999">
          <cell r="I30999" t="str">
            <v>WTW178CHASML</v>
          </cell>
          <cell r="S30999">
            <v>499</v>
          </cell>
        </row>
        <row r="31000">
          <cell r="I31000" t="str">
            <v>WTW183ASHXLR</v>
          </cell>
          <cell r="S31000">
            <v>329</v>
          </cell>
        </row>
        <row r="31001">
          <cell r="I31001" t="str">
            <v>MSOR56DCN2XL449</v>
          </cell>
          <cell r="S31001">
            <v>449</v>
          </cell>
        </row>
        <row r="31002">
          <cell r="I31002" t="str">
            <v>MTOR40PLMMED399</v>
          </cell>
          <cell r="S31002">
            <v>399</v>
          </cell>
        </row>
        <row r="31003">
          <cell r="I31003" t="str">
            <v>BTB163SDL10Y</v>
          </cell>
          <cell r="S31003">
            <v>325</v>
          </cell>
        </row>
        <row r="31004">
          <cell r="I31004" t="str">
            <v>BPB167BLK10Y</v>
          </cell>
          <cell r="S31004">
            <v>619</v>
          </cell>
        </row>
        <row r="31005">
          <cell r="I31005" t="str">
            <v>BPBR25BLK032</v>
          </cell>
          <cell r="S31005">
            <v>589</v>
          </cell>
        </row>
        <row r="31006">
          <cell r="I31006" t="str">
            <v>BSBR26IRG034</v>
          </cell>
          <cell r="S31006">
            <v>459</v>
          </cell>
        </row>
        <row r="31007">
          <cell r="I31007" t="str">
            <v>MPP930BLKLAR</v>
          </cell>
          <cell r="S31007">
            <v>669</v>
          </cell>
        </row>
        <row r="31008">
          <cell r="I31008" t="str">
            <v>MPP930BLKXLR</v>
          </cell>
          <cell r="S31008">
            <v>669</v>
          </cell>
        </row>
        <row r="31009">
          <cell r="I31009" t="str">
            <v>MPP930GFTMED</v>
          </cell>
          <cell r="S31009">
            <v>669</v>
          </cell>
        </row>
        <row r="31010">
          <cell r="I31010" t="str">
            <v>MTP927GFTMED</v>
          </cell>
          <cell r="S31010">
            <v>519</v>
          </cell>
        </row>
        <row r="31011">
          <cell r="I31011" t="str">
            <v>WTW170CHASML</v>
          </cell>
          <cell r="S31011">
            <v>349</v>
          </cell>
        </row>
        <row r="31012">
          <cell r="I31012" t="str">
            <v>WTW170MTG2XL</v>
          </cell>
          <cell r="S31012">
            <v>349</v>
          </cell>
        </row>
        <row r="31013">
          <cell r="I31013" t="str">
            <v>MIOR53LTG2XL</v>
          </cell>
          <cell r="S31013">
            <v>229</v>
          </cell>
        </row>
        <row r="31014">
          <cell r="I31014" t="str">
            <v>MTOR11DNMLAR</v>
          </cell>
          <cell r="S31014">
            <v>479</v>
          </cell>
        </row>
        <row r="31015">
          <cell r="I31015" t="str">
            <v>MTOR11OBR4XL</v>
          </cell>
          <cell r="S31015">
            <v>579</v>
          </cell>
        </row>
        <row r="31016">
          <cell r="I31016" t="str">
            <v>MTOR11OBR5XL</v>
          </cell>
          <cell r="S31016">
            <v>579</v>
          </cell>
        </row>
        <row r="31017">
          <cell r="I31017" t="str">
            <v>MTOR16CFKMEDNEW</v>
          </cell>
          <cell r="S31017">
            <v>475</v>
          </cell>
        </row>
        <row r="31018">
          <cell r="I31018" t="str">
            <v>MTP808SKOLAR</v>
          </cell>
          <cell r="S31018">
            <v>379</v>
          </cell>
        </row>
        <row r="31019">
          <cell r="I31019" t="str">
            <v>MTP808SKOMED</v>
          </cell>
          <cell r="S31019">
            <v>379</v>
          </cell>
        </row>
        <row r="31020">
          <cell r="I31020" t="str">
            <v>MTP848AGM2XL</v>
          </cell>
          <cell r="S31020">
            <v>420</v>
          </cell>
        </row>
        <row r="31021">
          <cell r="I31021" t="str">
            <v>MTP848TCMMED</v>
          </cell>
          <cell r="S31021">
            <v>420</v>
          </cell>
        </row>
        <row r="31022">
          <cell r="I31022" t="str">
            <v>MTP848TGMMED</v>
          </cell>
          <cell r="S31022">
            <v>420</v>
          </cell>
        </row>
        <row r="31023">
          <cell r="I31023" t="str">
            <v>MVP778AGMMED</v>
          </cell>
          <cell r="S31023">
            <v>359</v>
          </cell>
        </row>
        <row r="31024">
          <cell r="I31024" t="str">
            <v>MVP778TGMSML</v>
          </cell>
          <cell r="S31024">
            <v>359</v>
          </cell>
        </row>
        <row r="31025">
          <cell r="I31025" t="str">
            <v>WBW145LTGLAR</v>
          </cell>
          <cell r="S31025">
            <v>525</v>
          </cell>
        </row>
        <row r="31026">
          <cell r="I31026" t="str">
            <v>WTW142MYELAR</v>
          </cell>
          <cell r="S31026">
            <v>399</v>
          </cell>
        </row>
        <row r="31027">
          <cell r="I31027" t="str">
            <v>WTW142MYEMED</v>
          </cell>
          <cell r="S31027">
            <v>399</v>
          </cell>
        </row>
        <row r="31028">
          <cell r="I31028" t="str">
            <v>MTP808CHALAR</v>
          </cell>
          <cell r="S31028">
            <v>379</v>
          </cell>
        </row>
        <row r="31029">
          <cell r="I31029" t="str">
            <v>WTW140BLKLAR002</v>
          </cell>
          <cell r="S31029">
            <v>399</v>
          </cell>
        </row>
        <row r="31030">
          <cell r="I31030" t="str">
            <v>MJPM98WLGMED</v>
          </cell>
          <cell r="S31030">
            <v>949</v>
          </cell>
        </row>
        <row r="31031">
          <cell r="I31031" t="str">
            <v>MTOR210AGYMED</v>
          </cell>
          <cell r="S31031">
            <v>449</v>
          </cell>
        </row>
        <row r="31032">
          <cell r="I31032" t="str">
            <v>MTP926GFTMED</v>
          </cell>
          <cell r="S31032">
            <v>579</v>
          </cell>
        </row>
        <row r="31033">
          <cell r="I31033" t="str">
            <v>MTOR60CTMMED026449</v>
          </cell>
          <cell r="S31033">
            <v>449</v>
          </cell>
        </row>
        <row r="31034">
          <cell r="I31034" t="str">
            <v>MSP987LTG2XL</v>
          </cell>
          <cell r="S31034">
            <v>529</v>
          </cell>
        </row>
        <row r="31035">
          <cell r="I31035" t="str">
            <v>MSP987LTGMED</v>
          </cell>
          <cell r="S31035">
            <v>529</v>
          </cell>
        </row>
        <row r="31036">
          <cell r="I31036" t="str">
            <v>BJB205BLK14Y</v>
          </cell>
          <cell r="S31036">
            <v>619</v>
          </cell>
        </row>
        <row r="31037">
          <cell r="I31037" t="str">
            <v>MTP747BLK2XL009</v>
          </cell>
          <cell r="S31037">
            <v>455</v>
          </cell>
        </row>
        <row r="31038">
          <cell r="I31038" t="str">
            <v>MTOR41HBMXLR</v>
          </cell>
          <cell r="S31038">
            <v>499</v>
          </cell>
        </row>
        <row r="31039">
          <cell r="I31039" t="str">
            <v>MTP870OFWLAR002</v>
          </cell>
          <cell r="S31039">
            <v>675</v>
          </cell>
        </row>
        <row r="31040">
          <cell r="I31040" t="str">
            <v>MTP870OFWXLR002</v>
          </cell>
          <cell r="S31040">
            <v>675</v>
          </cell>
        </row>
        <row r="31041">
          <cell r="I31041" t="str">
            <v>MTOR38HTRLAR006</v>
          </cell>
          <cell r="S31041">
            <v>399</v>
          </cell>
        </row>
        <row r="31042">
          <cell r="I31042" t="str">
            <v>BPB174NYB14Y</v>
          </cell>
          <cell r="S31042">
            <v>569</v>
          </cell>
        </row>
        <row r="31043">
          <cell r="I31043" t="str">
            <v>MPP936NYB2XL</v>
          </cell>
          <cell r="S31043">
            <v>749</v>
          </cell>
        </row>
        <row r="31044">
          <cell r="I31044" t="str">
            <v>BTB182MNB10Y</v>
          </cell>
          <cell r="S31044">
            <v>459</v>
          </cell>
        </row>
        <row r="31045">
          <cell r="I31045" t="str">
            <v>BTB192MSA10Y</v>
          </cell>
          <cell r="S31045">
            <v>369</v>
          </cell>
        </row>
        <row r="31046">
          <cell r="I31046" t="str">
            <v>MPOR19NBMSML</v>
          </cell>
          <cell r="S31046">
            <v>659</v>
          </cell>
        </row>
        <row r="31047">
          <cell r="I31047" t="str">
            <v>MPP734SKOMED</v>
          </cell>
          <cell r="S31047">
            <v>649</v>
          </cell>
        </row>
        <row r="31048">
          <cell r="I31048" t="str">
            <v>MTOR210BLKXLR</v>
          </cell>
          <cell r="S31048">
            <v>449</v>
          </cell>
        </row>
        <row r="31049">
          <cell r="I31049" t="str">
            <v>MTOR210MTGXLR</v>
          </cell>
          <cell r="S31049">
            <v>449</v>
          </cell>
        </row>
        <row r="31050">
          <cell r="I31050" t="str">
            <v>MTOR210SKYXLR</v>
          </cell>
          <cell r="S31050">
            <v>449</v>
          </cell>
        </row>
        <row r="31051">
          <cell r="I31051" t="str">
            <v>MTOR60RLMMED030</v>
          </cell>
          <cell r="S31051">
            <v>449</v>
          </cell>
        </row>
        <row r="31052">
          <cell r="I31052" t="str">
            <v>MTP811CHAMED</v>
          </cell>
          <cell r="S31052">
            <v>399</v>
          </cell>
        </row>
        <row r="31053">
          <cell r="I31053" t="str">
            <v>MTP920CFKLAR</v>
          </cell>
          <cell r="S31053">
            <v>419</v>
          </cell>
        </row>
        <row r="31054">
          <cell r="I31054" t="str">
            <v>MTP920CFKXLR</v>
          </cell>
          <cell r="S31054">
            <v>419</v>
          </cell>
        </row>
        <row r="31055">
          <cell r="I31055" t="str">
            <v>MTP920VIOLAR</v>
          </cell>
          <cell r="S31055">
            <v>419</v>
          </cell>
        </row>
        <row r="31056">
          <cell r="I31056" t="str">
            <v>MTP920VIOMED</v>
          </cell>
          <cell r="S31056">
            <v>419</v>
          </cell>
        </row>
        <row r="31057">
          <cell r="I31057" t="str">
            <v>MTP920VIOXLR</v>
          </cell>
          <cell r="S31057">
            <v>419</v>
          </cell>
        </row>
        <row r="31058">
          <cell r="I31058" t="str">
            <v>WPW110VIO2XL006</v>
          </cell>
          <cell r="S31058">
            <v>769</v>
          </cell>
        </row>
        <row r="31059">
          <cell r="I31059" t="str">
            <v>WTW150MNBMED003</v>
          </cell>
          <cell r="S31059">
            <v>459</v>
          </cell>
        </row>
        <row r="31060">
          <cell r="I31060" t="str">
            <v>MTOR40BMMLAR</v>
          </cell>
          <cell r="S31060">
            <v>369</v>
          </cell>
        </row>
        <row r="31061">
          <cell r="I31061" t="str">
            <v>MTOR40BMMSML</v>
          </cell>
          <cell r="S31061">
            <v>369</v>
          </cell>
        </row>
        <row r="31062">
          <cell r="I31062" t="str">
            <v>MPP735WLGLAR</v>
          </cell>
          <cell r="S31062">
            <v>869</v>
          </cell>
        </row>
        <row r="31063">
          <cell r="I31063" t="str">
            <v>MTPM72WLGLAR</v>
          </cell>
          <cell r="S31063">
            <v>1049</v>
          </cell>
        </row>
        <row r="31064">
          <cell r="I31064" t="str">
            <v>MTPM72WLGXLR</v>
          </cell>
          <cell r="S31064">
            <v>1049</v>
          </cell>
        </row>
        <row r="31065">
          <cell r="I31065" t="str">
            <v>MJPM92BCSLAR004</v>
          </cell>
          <cell r="S31065">
            <v>999</v>
          </cell>
        </row>
        <row r="31066">
          <cell r="I31066" t="str">
            <v>MJPM92MYDLAR004</v>
          </cell>
          <cell r="S31066">
            <v>999</v>
          </cell>
        </row>
        <row r="31067">
          <cell r="I31067" t="str">
            <v>MJPM92GSLXLR004</v>
          </cell>
          <cell r="S31067">
            <v>999</v>
          </cell>
        </row>
        <row r="31068">
          <cell r="I31068" t="str">
            <v>MJPM92BSLXLR004</v>
          </cell>
          <cell r="S31068">
            <v>999</v>
          </cell>
        </row>
        <row r="31069">
          <cell r="I31069" t="str">
            <v>MTP861TSPXLR</v>
          </cell>
          <cell r="S31069">
            <v>399</v>
          </cell>
        </row>
        <row r="31070">
          <cell r="I31070" t="str">
            <v>MPOR229SKOLAR</v>
          </cell>
          <cell r="S31070">
            <v>699</v>
          </cell>
        </row>
        <row r="31071">
          <cell r="I31071" t="str">
            <v>WTW159DPKLAR</v>
          </cell>
          <cell r="S31071">
            <v>429</v>
          </cell>
        </row>
        <row r="31072">
          <cell r="I31072" t="str">
            <v>WTW159DPKXLR</v>
          </cell>
          <cell r="S31072">
            <v>429</v>
          </cell>
        </row>
        <row r="31073">
          <cell r="I31073" t="str">
            <v>MJPL93SKOXLR</v>
          </cell>
          <cell r="S31073">
            <v>1065</v>
          </cell>
        </row>
        <row r="31074">
          <cell r="I31074" t="str">
            <v>MTP884OGYMED</v>
          </cell>
          <cell r="S31074">
            <v>349</v>
          </cell>
        </row>
        <row r="31075">
          <cell r="I31075" t="str">
            <v>MJPL94TRNLAR</v>
          </cell>
          <cell r="S31075">
            <v>949</v>
          </cell>
        </row>
        <row r="31076">
          <cell r="I31076" t="str">
            <v>MJPL94TRNXLR</v>
          </cell>
          <cell r="S31076">
            <v>949</v>
          </cell>
        </row>
        <row r="31077">
          <cell r="I31077" t="str">
            <v>MJPL94WLGLAR</v>
          </cell>
          <cell r="S31077">
            <v>949</v>
          </cell>
        </row>
        <row r="31078">
          <cell r="I31078" t="str">
            <v>MJPL94WLGXLR</v>
          </cell>
          <cell r="S31078">
            <v>949</v>
          </cell>
        </row>
        <row r="31079">
          <cell r="I31079" t="str">
            <v>MJPL94SKOLAR</v>
          </cell>
          <cell r="S31079">
            <v>949</v>
          </cell>
        </row>
        <row r="31080">
          <cell r="I31080" t="str">
            <v>MJPL94SKOXLR</v>
          </cell>
          <cell r="S31080">
            <v>949</v>
          </cell>
        </row>
        <row r="31081">
          <cell r="I31081" t="str">
            <v>BTBM12MYE10Y</v>
          </cell>
          <cell r="S31081">
            <v>649</v>
          </cell>
        </row>
        <row r="31082">
          <cell r="I31082" t="str">
            <v>WTW132OLMLAR</v>
          </cell>
          <cell r="S31082">
            <v>429</v>
          </cell>
        </row>
        <row r="31083">
          <cell r="I31083" t="str">
            <v>MTP911CFKXLR</v>
          </cell>
          <cell r="S31083">
            <v>479</v>
          </cell>
        </row>
        <row r="31084">
          <cell r="I31084" t="str">
            <v>MTOR47NBMXLR</v>
          </cell>
          <cell r="S31084">
            <v>449</v>
          </cell>
        </row>
        <row r="31085">
          <cell r="I31085" t="str">
            <v>WTWM15BLKSML</v>
          </cell>
          <cell r="S31085">
            <v>639</v>
          </cell>
        </row>
        <row r="31086">
          <cell r="I31086" t="str">
            <v>MTP821FCSMED</v>
          </cell>
          <cell r="S31086">
            <v>659</v>
          </cell>
        </row>
        <row r="31087">
          <cell r="I31087" t="str">
            <v>MPP590IRGLAR</v>
          </cell>
          <cell r="S31087">
            <v>699</v>
          </cell>
        </row>
        <row r="31088">
          <cell r="I31088" t="str">
            <v>MTP740IGMXLR</v>
          </cell>
          <cell r="S31088">
            <v>429</v>
          </cell>
        </row>
        <row r="31089">
          <cell r="I31089" t="str">
            <v>MTOR10SEGLAR</v>
          </cell>
          <cell r="S31089">
            <v>319</v>
          </cell>
        </row>
        <row r="31090">
          <cell r="I31090" t="str">
            <v>MTOR11WHTLAR</v>
          </cell>
          <cell r="S31090">
            <v>479</v>
          </cell>
        </row>
        <row r="31091">
          <cell r="I31091" t="str">
            <v>MTOR13BLKLARNEW</v>
          </cell>
          <cell r="S31091">
            <v>429</v>
          </cell>
        </row>
        <row r="31092">
          <cell r="I31092" t="str">
            <v>MPOR19HBMLAR</v>
          </cell>
          <cell r="S31092">
            <v>630</v>
          </cell>
        </row>
        <row r="31093">
          <cell r="I31093" t="str">
            <v>MPOR19HBMMED</v>
          </cell>
          <cell r="S31093">
            <v>630</v>
          </cell>
        </row>
        <row r="31094">
          <cell r="I31094" t="str">
            <v>MSOR26IRGLAR</v>
          </cell>
          <cell r="S31094">
            <v>459</v>
          </cell>
        </row>
        <row r="31095">
          <cell r="I31095" t="str">
            <v>MSOR26IRGXLR</v>
          </cell>
          <cell r="S31095">
            <v>459</v>
          </cell>
        </row>
        <row r="31096">
          <cell r="I31096" t="str">
            <v>MTOR30WHTSML</v>
          </cell>
          <cell r="S31096">
            <v>359</v>
          </cell>
        </row>
        <row r="31097">
          <cell r="I31097" t="str">
            <v>MTP821HRTXLR003</v>
          </cell>
          <cell r="S31097">
            <v>659</v>
          </cell>
        </row>
        <row r="31098">
          <cell r="I31098" t="str">
            <v>MTP824AGYMED003</v>
          </cell>
          <cell r="S31098">
            <v>459</v>
          </cell>
        </row>
        <row r="31099">
          <cell r="I31099" t="str">
            <v>WVW157SDLSML</v>
          </cell>
          <cell r="S31099">
            <v>339</v>
          </cell>
        </row>
        <row r="31100">
          <cell r="I31100" t="str">
            <v>MPP859TRNMED</v>
          </cell>
          <cell r="S31100">
            <v>1199</v>
          </cell>
        </row>
        <row r="31101">
          <cell r="I31101" t="str">
            <v>MPP590BOELAR</v>
          </cell>
          <cell r="S31101">
            <v>699</v>
          </cell>
        </row>
        <row r="31102">
          <cell r="I31102" t="str">
            <v>MPP879BOE2XL</v>
          </cell>
          <cell r="S31102">
            <v>699</v>
          </cell>
        </row>
        <row r="31103">
          <cell r="I31103" t="str">
            <v>MPP879IRGMED</v>
          </cell>
          <cell r="S31103">
            <v>699</v>
          </cell>
        </row>
        <row r="31104">
          <cell r="I31104" t="str">
            <v>MSOR76NYB2XL</v>
          </cell>
          <cell r="S31104">
            <v>579</v>
          </cell>
        </row>
        <row r="31105">
          <cell r="I31105" t="str">
            <v>MTOR27LGNSML</v>
          </cell>
          <cell r="S31105">
            <v>429</v>
          </cell>
        </row>
        <row r="31106">
          <cell r="I31106" t="str">
            <v>MTOR27LTNSML</v>
          </cell>
          <cell r="S31106">
            <v>429</v>
          </cell>
        </row>
        <row r="31107">
          <cell r="I31107" t="str">
            <v>MTP892KMELAR</v>
          </cell>
          <cell r="S31107">
            <v>539</v>
          </cell>
        </row>
        <row r="31108">
          <cell r="I31108" t="str">
            <v>MTP892KMEXLR</v>
          </cell>
          <cell r="S31108">
            <v>539</v>
          </cell>
        </row>
        <row r="31109">
          <cell r="I31109" t="str">
            <v>MTP892TGMXLR</v>
          </cell>
          <cell r="S31109">
            <v>539</v>
          </cell>
        </row>
        <row r="31110">
          <cell r="I31110" t="str">
            <v>MTP701BOELAR</v>
          </cell>
          <cell r="S31110">
            <v>449</v>
          </cell>
        </row>
        <row r="31111">
          <cell r="I31111" t="str">
            <v>MTP904DPKLAR</v>
          </cell>
          <cell r="S31111">
            <v>699</v>
          </cell>
        </row>
        <row r="31112">
          <cell r="I31112" t="str">
            <v>MTP904DPKMED</v>
          </cell>
          <cell r="S31112">
            <v>699</v>
          </cell>
        </row>
        <row r="31113">
          <cell r="I31113" t="str">
            <v>MPOR39VIOMED</v>
          </cell>
          <cell r="S31113">
            <v>749</v>
          </cell>
        </row>
        <row r="31114">
          <cell r="I31114" t="str">
            <v>MTOR11NYBXLR</v>
          </cell>
          <cell r="S31114">
            <v>479</v>
          </cell>
        </row>
        <row r="31115">
          <cell r="I31115" t="str">
            <v>MTP824BLELAR004</v>
          </cell>
          <cell r="S31115">
            <v>459</v>
          </cell>
        </row>
        <row r="31116">
          <cell r="I31116" t="str">
            <v>MTP824BLEMED004</v>
          </cell>
          <cell r="S31116">
            <v>459</v>
          </cell>
        </row>
        <row r="31117">
          <cell r="I31117" t="str">
            <v>MTP824BLEXLR004</v>
          </cell>
          <cell r="S31117">
            <v>459</v>
          </cell>
        </row>
        <row r="31118">
          <cell r="I31118" t="str">
            <v>WTW158HTRXLR</v>
          </cell>
          <cell r="S31118">
            <v>549</v>
          </cell>
        </row>
        <row r="31119">
          <cell r="I31119" t="str">
            <v>WPW162TRNLAR</v>
          </cell>
          <cell r="S31119">
            <v>649</v>
          </cell>
        </row>
        <row r="31120">
          <cell r="I31120" t="str">
            <v>WSW149VIO2XL</v>
          </cell>
          <cell r="S31120">
            <v>459</v>
          </cell>
        </row>
        <row r="31121">
          <cell r="I31121" t="str">
            <v>MPOR89TRN2XL</v>
          </cell>
          <cell r="S31121">
            <v>725</v>
          </cell>
        </row>
        <row r="31122">
          <cell r="I31122" t="str">
            <v>MJPL70BLKLAR</v>
          </cell>
          <cell r="S31122">
            <v>1699</v>
          </cell>
        </row>
        <row r="31123">
          <cell r="I31123" t="str">
            <v>MJPL70BLKXLR</v>
          </cell>
          <cell r="S31123">
            <v>1699</v>
          </cell>
        </row>
        <row r="31124">
          <cell r="I31124" t="str">
            <v>MJPL70WLGLAR</v>
          </cell>
          <cell r="S31124">
            <v>1699</v>
          </cell>
        </row>
        <row r="31125">
          <cell r="I31125" t="str">
            <v>MJPL70WLGXLR</v>
          </cell>
          <cell r="S31125">
            <v>1699</v>
          </cell>
        </row>
        <row r="31126">
          <cell r="I31126" t="str">
            <v>WSW168CNGSML</v>
          </cell>
          <cell r="S31126">
            <v>449</v>
          </cell>
        </row>
        <row r="31127">
          <cell r="I31127" t="str">
            <v>MPP735LTNLAR</v>
          </cell>
          <cell r="S31127">
            <v>869</v>
          </cell>
        </row>
        <row r="31128">
          <cell r="I31128" t="str">
            <v>MPP735LTNXLR</v>
          </cell>
          <cell r="S31128">
            <v>869</v>
          </cell>
        </row>
        <row r="31129">
          <cell r="I31129" t="str">
            <v>MPP839VIOXLR003</v>
          </cell>
          <cell r="S31129">
            <v>849</v>
          </cell>
        </row>
        <row r="31130">
          <cell r="I31130" t="str">
            <v>MPP899OGYXLR</v>
          </cell>
          <cell r="S31130">
            <v>1049</v>
          </cell>
        </row>
        <row r="31131">
          <cell r="I31131" t="str">
            <v>MPOR45NVYLAR</v>
          </cell>
          <cell r="S31131">
            <v>659</v>
          </cell>
        </row>
        <row r="31132">
          <cell r="I31132" t="str">
            <v>MIOR63DCNLAR</v>
          </cell>
          <cell r="S31132">
            <v>229</v>
          </cell>
        </row>
        <row r="31133">
          <cell r="I31133" t="str">
            <v>MIOR63GFTLAR</v>
          </cell>
          <cell r="S31133">
            <v>229</v>
          </cell>
        </row>
        <row r="31134">
          <cell r="I31134" t="str">
            <v>MPOR89BLK2XL</v>
          </cell>
          <cell r="S31134">
            <v>725</v>
          </cell>
        </row>
        <row r="31135">
          <cell r="I31135" t="str">
            <v>MIOR63BLKLAR</v>
          </cell>
          <cell r="S31135">
            <v>229</v>
          </cell>
        </row>
        <row r="31136">
          <cell r="I31136" t="str">
            <v>MPOR39LTG2XL</v>
          </cell>
          <cell r="S31136">
            <v>699</v>
          </cell>
        </row>
        <row r="31137">
          <cell r="I31137" t="str">
            <v>MSOR206BLK2XL</v>
          </cell>
          <cell r="S31137">
            <v>549</v>
          </cell>
        </row>
        <row r="31138">
          <cell r="I31138" t="str">
            <v>MSOR206KHIXLR</v>
          </cell>
          <cell r="S31138">
            <v>549</v>
          </cell>
        </row>
        <row r="31139">
          <cell r="I31139" t="str">
            <v>MSOR46TRN2XL</v>
          </cell>
          <cell r="S31139">
            <v>499</v>
          </cell>
        </row>
        <row r="31140">
          <cell r="I31140" t="str">
            <v>MTOR10OBRSML</v>
          </cell>
          <cell r="S31140">
            <v>319</v>
          </cell>
        </row>
        <row r="31141">
          <cell r="I31141" t="str">
            <v>MTOR40NAMSML</v>
          </cell>
          <cell r="S31141">
            <v>369</v>
          </cell>
        </row>
        <row r="31142">
          <cell r="I31142" t="str">
            <v>MTOR81BLK3XL</v>
          </cell>
          <cell r="S31142">
            <v>549</v>
          </cell>
        </row>
        <row r="31143">
          <cell r="I31143" t="str">
            <v>MTP857WHTLAR</v>
          </cell>
          <cell r="S31143">
            <v>389</v>
          </cell>
        </row>
        <row r="31144">
          <cell r="I31144" t="str">
            <v>MTP857WHTSML</v>
          </cell>
          <cell r="S31144">
            <v>389</v>
          </cell>
        </row>
        <row r="31145">
          <cell r="I31145" t="str">
            <v>BPBR25TRN032</v>
          </cell>
          <cell r="S31145">
            <v>589</v>
          </cell>
        </row>
        <row r="31146">
          <cell r="I31146" t="str">
            <v>MTP853BLKMED</v>
          </cell>
          <cell r="S31146">
            <v>469</v>
          </cell>
        </row>
        <row r="31147">
          <cell r="I31147" t="str">
            <v>MTP853HBEMED</v>
          </cell>
          <cell r="S31147">
            <v>469</v>
          </cell>
        </row>
        <row r="31148">
          <cell r="I31148" t="str">
            <v>MTP853OGYSML</v>
          </cell>
          <cell r="S31148">
            <v>469</v>
          </cell>
        </row>
        <row r="31149">
          <cell r="I31149" t="str">
            <v>MTP853OGYXLR</v>
          </cell>
          <cell r="S31149">
            <v>469</v>
          </cell>
        </row>
        <row r="31150">
          <cell r="I31150" t="str">
            <v>MSP656BOEXLR</v>
          </cell>
          <cell r="S31150">
            <v>495</v>
          </cell>
        </row>
        <row r="31151">
          <cell r="I31151" t="str">
            <v>MSOR206NYBXLR</v>
          </cell>
          <cell r="S31151">
            <v>549</v>
          </cell>
        </row>
        <row r="31152">
          <cell r="I31152" t="str">
            <v>MTP759BLKMED004</v>
          </cell>
          <cell r="S31152">
            <v>399</v>
          </cell>
        </row>
        <row r="31153">
          <cell r="I31153" t="str">
            <v>MTP759HBEMED004</v>
          </cell>
          <cell r="S31153">
            <v>399</v>
          </cell>
        </row>
        <row r="31154">
          <cell r="I31154" t="str">
            <v>WJWM14BLKLAR</v>
          </cell>
          <cell r="S31154">
            <v>929</v>
          </cell>
        </row>
        <row r="31155">
          <cell r="I31155" t="str">
            <v>WJWM14BLKMED</v>
          </cell>
          <cell r="S31155">
            <v>929</v>
          </cell>
        </row>
        <row r="31156">
          <cell r="I31156" t="str">
            <v>WJWM14DPKLAR</v>
          </cell>
          <cell r="S31156">
            <v>929</v>
          </cell>
        </row>
        <row r="31157">
          <cell r="I31157" t="str">
            <v>MTP912BLELAR</v>
          </cell>
          <cell r="S31157">
            <v>529</v>
          </cell>
        </row>
        <row r="31158">
          <cell r="I31158" t="str">
            <v>MTP912OGYLAR</v>
          </cell>
          <cell r="S31158">
            <v>529</v>
          </cell>
        </row>
        <row r="31159">
          <cell r="I31159" t="str">
            <v>MTP912TRNLAR</v>
          </cell>
          <cell r="S31159">
            <v>529</v>
          </cell>
        </row>
        <row r="31160">
          <cell r="I31160" t="str">
            <v>MTP912TRNMED</v>
          </cell>
          <cell r="S31160">
            <v>529</v>
          </cell>
        </row>
        <row r="31161">
          <cell r="I31161" t="str">
            <v>MTP853OLDSML</v>
          </cell>
          <cell r="S31161">
            <v>469</v>
          </cell>
        </row>
        <row r="31162">
          <cell r="I31162" t="str">
            <v>MTP853OLDLAR</v>
          </cell>
          <cell r="S31162">
            <v>469</v>
          </cell>
        </row>
        <row r="31163">
          <cell r="I31163" t="str">
            <v>MTP853OLDXLR</v>
          </cell>
          <cell r="S31163">
            <v>469</v>
          </cell>
        </row>
        <row r="31164">
          <cell r="I31164" t="str">
            <v>MTOR47OGMLAR</v>
          </cell>
          <cell r="S31164">
            <v>449</v>
          </cell>
        </row>
        <row r="31165">
          <cell r="I31165" t="str">
            <v>MTOR47OGMSML</v>
          </cell>
          <cell r="S31165">
            <v>449</v>
          </cell>
        </row>
        <row r="31166">
          <cell r="I31166" t="str">
            <v>MJPM84TRNLAR</v>
          </cell>
          <cell r="S31166">
            <v>849</v>
          </cell>
        </row>
        <row r="31167">
          <cell r="I31167" t="str">
            <v>MJPM84TRNXLR</v>
          </cell>
          <cell r="S31167">
            <v>849</v>
          </cell>
        </row>
        <row r="31168">
          <cell r="I31168" t="str">
            <v>MJPM84WLGLAR</v>
          </cell>
          <cell r="S31168">
            <v>849</v>
          </cell>
        </row>
        <row r="31169">
          <cell r="I31169" t="str">
            <v>MJPM84WLGXLR</v>
          </cell>
          <cell r="S31169">
            <v>849</v>
          </cell>
        </row>
        <row r="31170">
          <cell r="I31170" t="str">
            <v>MIOR64OBRLAR002</v>
          </cell>
          <cell r="S31170">
            <v>219</v>
          </cell>
        </row>
        <row r="31171">
          <cell r="I31171" t="str">
            <v>MTOR40OGM2XL</v>
          </cell>
          <cell r="S31171">
            <v>369</v>
          </cell>
        </row>
        <row r="31172">
          <cell r="I31172" t="str">
            <v>MTOR40DPMMED</v>
          </cell>
          <cell r="S31172">
            <v>369</v>
          </cell>
        </row>
        <row r="31173">
          <cell r="I31173" t="str">
            <v>MTOR40DPM2XL</v>
          </cell>
          <cell r="S31173">
            <v>369</v>
          </cell>
        </row>
        <row r="31174">
          <cell r="I31174" t="str">
            <v>MTP884KHISML</v>
          </cell>
          <cell r="S31174">
            <v>349</v>
          </cell>
        </row>
        <row r="31175">
          <cell r="I31175" t="str">
            <v>WTW150WLGLAR003</v>
          </cell>
          <cell r="S31175">
            <v>459</v>
          </cell>
        </row>
        <row r="31176">
          <cell r="I31176" t="str">
            <v>BPB167LTG14Y</v>
          </cell>
          <cell r="S31176">
            <v>649</v>
          </cell>
        </row>
        <row r="31177">
          <cell r="I31177" t="str">
            <v>BPB167TRN12Y</v>
          </cell>
          <cell r="S31177">
            <v>649</v>
          </cell>
        </row>
        <row r="31178">
          <cell r="I31178" t="str">
            <v>BPB167TRN14Y</v>
          </cell>
          <cell r="S31178">
            <v>649</v>
          </cell>
        </row>
        <row r="31179">
          <cell r="I31179" t="str">
            <v>BTB208MNB12Y</v>
          </cell>
          <cell r="S31179">
            <v>329</v>
          </cell>
        </row>
        <row r="31180">
          <cell r="I31180" t="str">
            <v>WTW140MNBLAR002</v>
          </cell>
          <cell r="S31180">
            <v>399</v>
          </cell>
        </row>
        <row r="31181">
          <cell r="I31181" t="str">
            <v>WTW140MNBXLR002</v>
          </cell>
          <cell r="S31181">
            <v>399</v>
          </cell>
        </row>
        <row r="31182">
          <cell r="I31182" t="str">
            <v>WTW167BLKLAR</v>
          </cell>
          <cell r="S31182">
            <v>499</v>
          </cell>
        </row>
        <row r="31183">
          <cell r="I31183" t="str">
            <v>WTW167LLCLAR</v>
          </cell>
          <cell r="S31183">
            <v>499</v>
          </cell>
        </row>
        <row r="31184">
          <cell r="I31184" t="str">
            <v>BTB211ASH10Y</v>
          </cell>
          <cell r="S31184">
            <v>349</v>
          </cell>
        </row>
        <row r="31185">
          <cell r="I31185" t="str">
            <v>BTB211ASH12Y</v>
          </cell>
          <cell r="S31185">
            <v>349</v>
          </cell>
        </row>
        <row r="31186">
          <cell r="I31186" t="str">
            <v>BTB211ASH14Y</v>
          </cell>
          <cell r="S31186">
            <v>349</v>
          </cell>
        </row>
        <row r="31187">
          <cell r="I31187" t="str">
            <v>BTB211MNB10Y</v>
          </cell>
          <cell r="S31187">
            <v>349</v>
          </cell>
        </row>
        <row r="31188">
          <cell r="I31188" t="str">
            <v>BTB211MNB12Y</v>
          </cell>
          <cell r="S31188">
            <v>349</v>
          </cell>
        </row>
        <row r="31189">
          <cell r="I31189" t="str">
            <v>BTB211MNB14Y</v>
          </cell>
          <cell r="S31189">
            <v>349</v>
          </cell>
        </row>
        <row r="31190">
          <cell r="I31190" t="str">
            <v>MTP821DPKLAR005</v>
          </cell>
          <cell r="S31190">
            <v>619</v>
          </cell>
        </row>
        <row r="31191">
          <cell r="I31191" t="str">
            <v>MTP821DPKMED005</v>
          </cell>
          <cell r="S31191">
            <v>619</v>
          </cell>
        </row>
        <row r="31192">
          <cell r="I31192" t="str">
            <v>MTP821DPKXLR005</v>
          </cell>
          <cell r="S31192">
            <v>619</v>
          </cell>
        </row>
        <row r="31193">
          <cell r="I31193" t="str">
            <v>MTP946TELSML</v>
          </cell>
          <cell r="S31193">
            <v>459</v>
          </cell>
        </row>
        <row r="31194">
          <cell r="I31194" t="str">
            <v>WPOR65LTGSML</v>
          </cell>
          <cell r="S31194">
            <v>599</v>
          </cell>
        </row>
        <row r="31195">
          <cell r="I31195" t="str">
            <v>WPOR65VIOMED</v>
          </cell>
          <cell r="S31195">
            <v>599</v>
          </cell>
        </row>
        <row r="31196">
          <cell r="I31196" t="str">
            <v>WPW133CMESML</v>
          </cell>
          <cell r="S31196">
            <v>599</v>
          </cell>
        </row>
        <row r="31197">
          <cell r="I31197" t="str">
            <v>WPWR89SKOLAR</v>
          </cell>
          <cell r="S31197">
            <v>749</v>
          </cell>
        </row>
        <row r="31198">
          <cell r="I31198" t="str">
            <v>WCSW172173CHA2XL</v>
          </cell>
          <cell r="S31198">
            <v>1048</v>
          </cell>
        </row>
        <row r="31199">
          <cell r="I31199" t="str">
            <v>WCSW172173CHASML</v>
          </cell>
          <cell r="S31199">
            <v>1048</v>
          </cell>
        </row>
        <row r="31200">
          <cell r="I31200" t="str">
            <v>WCSW172173VIOXLR</v>
          </cell>
          <cell r="S31200">
            <v>1048</v>
          </cell>
        </row>
        <row r="31201">
          <cell r="I31201" t="str">
            <v>MSOR86IRGXLR</v>
          </cell>
          <cell r="S31201">
            <v>559</v>
          </cell>
        </row>
        <row r="31202">
          <cell r="I31202" t="str">
            <v>MTP821FCSSML</v>
          </cell>
          <cell r="S31202">
            <v>659</v>
          </cell>
        </row>
        <row r="31203">
          <cell r="I31203" t="str">
            <v>MTP821ONWSML</v>
          </cell>
          <cell r="S31203">
            <v>659</v>
          </cell>
        </row>
        <row r="31204">
          <cell r="I31204" t="str">
            <v>MTP884CFKSML</v>
          </cell>
          <cell r="S31204">
            <v>349</v>
          </cell>
        </row>
        <row r="31205">
          <cell r="I31205" t="str">
            <v>MTP666TELSML002</v>
          </cell>
          <cell r="S31205">
            <v>389</v>
          </cell>
        </row>
        <row r="31206">
          <cell r="I31206" t="str">
            <v>MTP666TELXLR002</v>
          </cell>
          <cell r="S31206">
            <v>389</v>
          </cell>
        </row>
        <row r="31207">
          <cell r="I31207" t="str">
            <v>MTP666YLWXLR002</v>
          </cell>
          <cell r="S31207">
            <v>389</v>
          </cell>
        </row>
        <row r="31208">
          <cell r="I31208" t="str">
            <v>WPW177BLK2XL</v>
          </cell>
          <cell r="S31208">
            <v>749</v>
          </cell>
        </row>
        <row r="31209">
          <cell r="I31209" t="str">
            <v>MPP930NYB2XL</v>
          </cell>
          <cell r="S31209">
            <v>669</v>
          </cell>
        </row>
        <row r="31210">
          <cell r="I31210" t="str">
            <v>WPW173CHASML</v>
          </cell>
          <cell r="S31210">
            <v>649</v>
          </cell>
        </row>
        <row r="31211">
          <cell r="I31211" t="str">
            <v>MTP940MNBLAR</v>
          </cell>
          <cell r="S31211">
            <v>529</v>
          </cell>
        </row>
        <row r="31212">
          <cell r="I31212" t="str">
            <v>MTP940MNBMED</v>
          </cell>
          <cell r="S31212">
            <v>529</v>
          </cell>
        </row>
        <row r="31213">
          <cell r="I31213" t="str">
            <v>MTP940MNBXLR</v>
          </cell>
          <cell r="S31213">
            <v>529</v>
          </cell>
        </row>
        <row r="31214">
          <cell r="I31214" t="str">
            <v>WTW170TEL2XL</v>
          </cell>
          <cell r="S31214">
            <v>349</v>
          </cell>
        </row>
        <row r="31215">
          <cell r="I31215" t="str">
            <v>WTW170TELSML</v>
          </cell>
          <cell r="S31215">
            <v>349</v>
          </cell>
        </row>
        <row r="31216">
          <cell r="I31216" t="str">
            <v>WPW144NYBMED</v>
          </cell>
          <cell r="S31216">
            <v>659</v>
          </cell>
        </row>
        <row r="31217">
          <cell r="I31217" t="str">
            <v>MSOR206NTCMED</v>
          </cell>
          <cell r="S31217">
            <v>569</v>
          </cell>
        </row>
        <row r="31218">
          <cell r="I31218" t="str">
            <v>MSOR206PDBMED</v>
          </cell>
          <cell r="S31218">
            <v>569</v>
          </cell>
        </row>
        <row r="31219">
          <cell r="I31219" t="str">
            <v>MTOR81CHALAR</v>
          </cell>
          <cell r="S31219">
            <v>549</v>
          </cell>
        </row>
        <row r="31220">
          <cell r="I31220" t="str">
            <v>MTOR81YLWXLR</v>
          </cell>
          <cell r="S31220">
            <v>549</v>
          </cell>
        </row>
        <row r="31221">
          <cell r="I31221" t="str">
            <v>MTP759AGYLAR005</v>
          </cell>
          <cell r="S31221">
            <v>399</v>
          </cell>
        </row>
        <row r="31222">
          <cell r="I31222" t="str">
            <v>MTP807OFWLAR</v>
          </cell>
          <cell r="S31222">
            <v>399</v>
          </cell>
        </row>
        <row r="31223">
          <cell r="I31223" t="str">
            <v>MTP807OFWMED</v>
          </cell>
          <cell r="S31223">
            <v>399</v>
          </cell>
        </row>
        <row r="31224">
          <cell r="I31224" t="str">
            <v>MTP807SKOLAR</v>
          </cell>
          <cell r="S31224">
            <v>399</v>
          </cell>
        </row>
        <row r="31225">
          <cell r="I31225" t="str">
            <v>MTP807SKOMED</v>
          </cell>
          <cell r="S31225">
            <v>399</v>
          </cell>
        </row>
        <row r="31226">
          <cell r="I31226" t="str">
            <v>MTP807SKOXLR</v>
          </cell>
          <cell r="S31226">
            <v>399</v>
          </cell>
        </row>
        <row r="31227">
          <cell r="I31227" t="str">
            <v>MTP807TRNLAR</v>
          </cell>
          <cell r="S31227">
            <v>399</v>
          </cell>
        </row>
        <row r="31228">
          <cell r="I31228" t="str">
            <v>MTP807TRNMED</v>
          </cell>
          <cell r="S31228">
            <v>399</v>
          </cell>
        </row>
        <row r="31229">
          <cell r="I31229" t="str">
            <v>MTP807TRNXLR</v>
          </cell>
          <cell r="S31229">
            <v>399</v>
          </cell>
        </row>
        <row r="31230">
          <cell r="I31230" t="str">
            <v>MTP807VIOLAR</v>
          </cell>
          <cell r="S31230">
            <v>399</v>
          </cell>
        </row>
        <row r="31231">
          <cell r="I31231" t="str">
            <v>MTP807VIOMED</v>
          </cell>
          <cell r="S31231">
            <v>399</v>
          </cell>
        </row>
        <row r="31232">
          <cell r="I31232" t="str">
            <v>MTP807VIOXLR</v>
          </cell>
          <cell r="S31232">
            <v>399</v>
          </cell>
        </row>
        <row r="31233">
          <cell r="I31233" t="str">
            <v>WBW130WLGMED579</v>
          </cell>
          <cell r="S31233">
            <v>579</v>
          </cell>
        </row>
        <row r="31234">
          <cell r="I31234" t="str">
            <v>WPWR89UGY2XL</v>
          </cell>
          <cell r="S31234">
            <v>749</v>
          </cell>
        </row>
        <row r="31235">
          <cell r="I31235" t="str">
            <v>WTW153VIOXLR</v>
          </cell>
          <cell r="S31235">
            <v>399</v>
          </cell>
        </row>
        <row r="31236">
          <cell r="I31236" t="str">
            <v>WSW149WLGMED</v>
          </cell>
          <cell r="S31236">
            <v>459</v>
          </cell>
        </row>
        <row r="31237">
          <cell r="I31237" t="str">
            <v>WPW144SKO2XL</v>
          </cell>
          <cell r="S31237">
            <v>659</v>
          </cell>
        </row>
        <row r="31238">
          <cell r="I31238" t="str">
            <v>WPW144SKOMED</v>
          </cell>
          <cell r="S31238">
            <v>659</v>
          </cell>
        </row>
        <row r="31239">
          <cell r="I31239" t="str">
            <v>WPW144TRNMED</v>
          </cell>
          <cell r="S31239">
            <v>659</v>
          </cell>
        </row>
        <row r="31240">
          <cell r="I31240" t="str">
            <v>WPW144VIOMED</v>
          </cell>
          <cell r="S31240">
            <v>659</v>
          </cell>
        </row>
        <row r="31241">
          <cell r="I31241" t="str">
            <v>WBW145TELMED</v>
          </cell>
          <cell r="S31241">
            <v>525</v>
          </cell>
        </row>
        <row r="31242">
          <cell r="I31242" t="str">
            <v>WBW145VIOMED</v>
          </cell>
          <cell r="S31242">
            <v>525</v>
          </cell>
        </row>
        <row r="31243">
          <cell r="I31243" t="str">
            <v>WSW149GFT2XL</v>
          </cell>
          <cell r="S31243">
            <v>459</v>
          </cell>
        </row>
        <row r="31244">
          <cell r="I31244" t="str">
            <v>WTW142DPK2XL</v>
          </cell>
          <cell r="S31244">
            <v>399</v>
          </cell>
        </row>
        <row r="31245">
          <cell r="I31245" t="str">
            <v>WTW112CHAMED005</v>
          </cell>
          <cell r="S31245">
            <v>379</v>
          </cell>
        </row>
        <row r="31246">
          <cell r="I31246" t="str">
            <v>WTW132LGM2XL</v>
          </cell>
          <cell r="S31246">
            <v>429</v>
          </cell>
        </row>
        <row r="31247">
          <cell r="I31247" t="str">
            <v>MPP935WLG2XL</v>
          </cell>
          <cell r="S31247">
            <v>899</v>
          </cell>
        </row>
        <row r="31248">
          <cell r="I31248" t="str">
            <v>WPW133HRM2XL</v>
          </cell>
          <cell r="S31248">
            <v>599</v>
          </cell>
        </row>
        <row r="31249">
          <cell r="I31249" t="str">
            <v>WBW130GFTMED</v>
          </cell>
          <cell r="S31249">
            <v>525</v>
          </cell>
        </row>
        <row r="31250">
          <cell r="I31250" t="str">
            <v>WBW130LLCMED</v>
          </cell>
          <cell r="S31250">
            <v>525</v>
          </cell>
        </row>
        <row r="31251">
          <cell r="I31251" t="str">
            <v>WBW130VIOMED</v>
          </cell>
          <cell r="S31251">
            <v>525</v>
          </cell>
        </row>
        <row r="31252">
          <cell r="I31252" t="str">
            <v>WBW130WLG2XL</v>
          </cell>
          <cell r="S31252">
            <v>525</v>
          </cell>
        </row>
        <row r="31253">
          <cell r="I31253" t="str">
            <v>WPW155CHA2XL002</v>
          </cell>
          <cell r="S31253">
            <v>719</v>
          </cell>
        </row>
        <row r="31254">
          <cell r="I31254" t="str">
            <v>WPW155CHAMED002</v>
          </cell>
          <cell r="S31254">
            <v>719</v>
          </cell>
        </row>
        <row r="31255">
          <cell r="I31255" t="str">
            <v>WPW155LLCMED002</v>
          </cell>
          <cell r="S31255">
            <v>719</v>
          </cell>
        </row>
        <row r="31256">
          <cell r="I31256" t="str">
            <v>WPW155NYBMED002</v>
          </cell>
          <cell r="S31256">
            <v>719</v>
          </cell>
        </row>
        <row r="31257">
          <cell r="I31257" t="str">
            <v>WTW132HRM2XL</v>
          </cell>
          <cell r="S31257">
            <v>429</v>
          </cell>
        </row>
        <row r="31258">
          <cell r="I31258" t="str">
            <v>MIOR53GFT2XL</v>
          </cell>
          <cell r="S31258">
            <v>229</v>
          </cell>
        </row>
        <row r="31259">
          <cell r="I31259" t="str">
            <v>MSOR46KHIXLR</v>
          </cell>
          <cell r="S31259">
            <v>499</v>
          </cell>
        </row>
        <row r="31260">
          <cell r="I31260" t="str">
            <v>WPW110BLPXLR005</v>
          </cell>
          <cell r="S31260">
            <v>815</v>
          </cell>
        </row>
        <row r="31261">
          <cell r="I31261" t="str">
            <v>WTW142VIOMED</v>
          </cell>
          <cell r="S31261">
            <v>399</v>
          </cell>
        </row>
        <row r="31262">
          <cell r="I31262" t="str">
            <v>WTW132DPMXLR</v>
          </cell>
          <cell r="S31262">
            <v>429</v>
          </cell>
        </row>
        <row r="31263">
          <cell r="I31263" t="str">
            <v>WTW132DPM2XL</v>
          </cell>
          <cell r="S31263">
            <v>429</v>
          </cell>
        </row>
        <row r="31264">
          <cell r="I31264" t="str">
            <v>WJWM16BLKXLR</v>
          </cell>
          <cell r="S31264">
            <v>869</v>
          </cell>
        </row>
        <row r="31265">
          <cell r="I31265" t="str">
            <v>MJPM92GPN2XL005</v>
          </cell>
          <cell r="S31265">
            <v>999</v>
          </cell>
        </row>
        <row r="31266">
          <cell r="I31266" t="str">
            <v>MJPM92GPNLAR005</v>
          </cell>
          <cell r="S31266">
            <v>999</v>
          </cell>
        </row>
        <row r="31267">
          <cell r="I31267" t="str">
            <v>MPP936KHI2XL</v>
          </cell>
          <cell r="S31267">
            <v>749</v>
          </cell>
        </row>
        <row r="31268">
          <cell r="I31268" t="str">
            <v>MPP590WLGXLR</v>
          </cell>
          <cell r="S31268">
            <v>699</v>
          </cell>
        </row>
        <row r="31269">
          <cell r="I31269" t="str">
            <v>WPW110CHAMED006</v>
          </cell>
          <cell r="S31269">
            <v>769</v>
          </cell>
        </row>
        <row r="31270">
          <cell r="I31270" t="str">
            <v>WPW110LLCMED006</v>
          </cell>
          <cell r="S31270">
            <v>769</v>
          </cell>
        </row>
        <row r="31271">
          <cell r="I31271" t="str">
            <v>WPW110MTGMED006</v>
          </cell>
          <cell r="S31271">
            <v>769</v>
          </cell>
        </row>
        <row r="31272">
          <cell r="I31272" t="str">
            <v>WPW110VIOMED006</v>
          </cell>
          <cell r="S31272">
            <v>769</v>
          </cell>
        </row>
        <row r="31273">
          <cell r="I31273" t="str">
            <v>MTP701UGYXLR</v>
          </cell>
          <cell r="S31273">
            <v>449</v>
          </cell>
        </row>
        <row r="31274">
          <cell r="I31274" t="str">
            <v>MPP590BLGXLR</v>
          </cell>
          <cell r="S31274">
            <v>699</v>
          </cell>
        </row>
        <row r="31275">
          <cell r="I31275" t="str">
            <v>WJWM86AGY2XL</v>
          </cell>
          <cell r="S31275">
            <v>779</v>
          </cell>
        </row>
        <row r="31276">
          <cell r="I31276" t="str">
            <v>WJWM86AGYMED</v>
          </cell>
          <cell r="S31276">
            <v>779</v>
          </cell>
        </row>
        <row r="31277">
          <cell r="I31277" t="str">
            <v>WJWM86CNG2XL</v>
          </cell>
          <cell r="S31277">
            <v>779</v>
          </cell>
        </row>
        <row r="31278">
          <cell r="I31278" t="str">
            <v>WJWM86CNGMED</v>
          </cell>
          <cell r="S31278">
            <v>779</v>
          </cell>
        </row>
        <row r="31279">
          <cell r="I31279" t="str">
            <v>WJWM86LTGMED</v>
          </cell>
          <cell r="S31279">
            <v>779</v>
          </cell>
        </row>
        <row r="31280">
          <cell r="I31280" t="str">
            <v>WJWM86OBRMED</v>
          </cell>
          <cell r="S31280">
            <v>779</v>
          </cell>
        </row>
        <row r="31281">
          <cell r="I31281" t="str">
            <v>WBW130CNG2XL</v>
          </cell>
          <cell r="S31281">
            <v>579</v>
          </cell>
        </row>
        <row r="31282">
          <cell r="I31282" t="str">
            <v>WBW130CNGMED</v>
          </cell>
          <cell r="S31282">
            <v>579</v>
          </cell>
        </row>
        <row r="31283">
          <cell r="I31283" t="str">
            <v>WBW130MNBMED</v>
          </cell>
          <cell r="S31283">
            <v>579</v>
          </cell>
        </row>
        <row r="31284">
          <cell r="I31284" t="str">
            <v>WBW130OBR2XL</v>
          </cell>
          <cell r="S31284">
            <v>579</v>
          </cell>
        </row>
        <row r="31285">
          <cell r="I31285" t="str">
            <v>WBW130OBRMED</v>
          </cell>
          <cell r="S31285">
            <v>579</v>
          </cell>
        </row>
        <row r="31286">
          <cell r="I31286" t="str">
            <v>WBW130TEL2XL</v>
          </cell>
          <cell r="S31286">
            <v>579</v>
          </cell>
        </row>
        <row r="31287">
          <cell r="I31287" t="str">
            <v>WBW130TELMED</v>
          </cell>
          <cell r="S31287">
            <v>579</v>
          </cell>
        </row>
        <row r="31288">
          <cell r="I31288" t="str">
            <v>MVP860AGCLAR</v>
          </cell>
          <cell r="S31288">
            <v>319</v>
          </cell>
        </row>
        <row r="31289">
          <cell r="I31289" t="str">
            <v>WBW130CHAMED</v>
          </cell>
          <cell r="S31289">
            <v>525</v>
          </cell>
        </row>
        <row r="31290">
          <cell r="I31290" t="str">
            <v>WTW160MNBSML</v>
          </cell>
          <cell r="S31290">
            <v>429</v>
          </cell>
        </row>
        <row r="31291">
          <cell r="I31291" t="str">
            <v>WTW178GFTLAR</v>
          </cell>
          <cell r="S31291">
            <v>499</v>
          </cell>
        </row>
        <row r="31292">
          <cell r="I31292" t="str">
            <v>WTW178GFTMED</v>
          </cell>
          <cell r="S31292">
            <v>499</v>
          </cell>
        </row>
        <row r="31293">
          <cell r="I31293" t="str">
            <v>WTW178GFTXLR</v>
          </cell>
          <cell r="S31293">
            <v>499</v>
          </cell>
        </row>
        <row r="31294">
          <cell r="I31294" t="str">
            <v>WTW178LTG2XL</v>
          </cell>
          <cell r="S31294">
            <v>499</v>
          </cell>
        </row>
        <row r="31295">
          <cell r="I31295" t="str">
            <v>WTW186CFKLAR</v>
          </cell>
          <cell r="S31295">
            <v>349</v>
          </cell>
        </row>
        <row r="31296">
          <cell r="I31296" t="str">
            <v>WTW186CFKXLR</v>
          </cell>
          <cell r="S31296">
            <v>349</v>
          </cell>
        </row>
        <row r="31297">
          <cell r="I31297" t="str">
            <v>WTW187MNB2XL</v>
          </cell>
          <cell r="S31297">
            <v>459</v>
          </cell>
        </row>
        <row r="31298">
          <cell r="I31298" t="str">
            <v>WTW187RYBSML</v>
          </cell>
          <cell r="S31298">
            <v>459</v>
          </cell>
        </row>
        <row r="31299">
          <cell r="I31299" t="str">
            <v>MSOR26BLKMED479</v>
          </cell>
          <cell r="S31299">
            <v>479</v>
          </cell>
        </row>
        <row r="31300">
          <cell r="I31300" t="str">
            <v>MTOR40NBMMED399</v>
          </cell>
          <cell r="S31300">
            <v>399</v>
          </cell>
        </row>
        <row r="31301">
          <cell r="I31301" t="str">
            <v>MTP843TRN2XL699</v>
          </cell>
          <cell r="S31301">
            <v>699</v>
          </cell>
        </row>
        <row r="31302">
          <cell r="I31302" t="str">
            <v>MTP843BLKMED699</v>
          </cell>
          <cell r="S31302">
            <v>699</v>
          </cell>
        </row>
        <row r="31303">
          <cell r="I31303" t="str">
            <v>MTOR10CEGLAR319</v>
          </cell>
          <cell r="S31303">
            <v>319</v>
          </cell>
        </row>
        <row r="31304">
          <cell r="I31304" t="str">
            <v>MTP701BLKSML449</v>
          </cell>
          <cell r="S31304">
            <v>449</v>
          </cell>
        </row>
        <row r="31305">
          <cell r="I31305" t="str">
            <v>MTOR211MNBXLR559</v>
          </cell>
          <cell r="S31305">
            <v>559</v>
          </cell>
        </row>
        <row r="31306">
          <cell r="I31306" t="str">
            <v>MIOR259NYB2XL</v>
          </cell>
          <cell r="S31306">
            <v>479</v>
          </cell>
        </row>
        <row r="31307">
          <cell r="I31307" t="str">
            <v>MIOR259WLG2XL</v>
          </cell>
          <cell r="S31307">
            <v>479</v>
          </cell>
        </row>
        <row r="31308">
          <cell r="I31308" t="str">
            <v>MTP853CFK2XL</v>
          </cell>
          <cell r="S31308">
            <v>469</v>
          </cell>
        </row>
        <row r="31309">
          <cell r="I31309" t="str">
            <v>WCSW181182SKYLAR</v>
          </cell>
          <cell r="S31309">
            <v>1008</v>
          </cell>
        </row>
        <row r="31310">
          <cell r="I31310" t="str">
            <v>WCSW181182SKYMED</v>
          </cell>
          <cell r="S31310">
            <v>1008</v>
          </cell>
        </row>
        <row r="31311">
          <cell r="I31311" t="str">
            <v>MTP884SKOLAR349</v>
          </cell>
          <cell r="S31311">
            <v>349</v>
          </cell>
        </row>
        <row r="31312">
          <cell r="I31312" t="str">
            <v>MTP666BLKSML004</v>
          </cell>
          <cell r="S31312">
            <v>419</v>
          </cell>
        </row>
        <row r="31313">
          <cell r="I31313" t="str">
            <v>MTP666BLKLAR004</v>
          </cell>
          <cell r="S31313">
            <v>419</v>
          </cell>
        </row>
        <row r="31314">
          <cell r="I31314" t="str">
            <v>WTW142CHALAR</v>
          </cell>
          <cell r="S31314">
            <v>399</v>
          </cell>
        </row>
        <row r="31315">
          <cell r="I31315" t="str">
            <v>WTW142CHAMED</v>
          </cell>
          <cell r="S31315">
            <v>399</v>
          </cell>
        </row>
        <row r="31316">
          <cell r="I31316" t="str">
            <v>WTW110LLA2XL</v>
          </cell>
          <cell r="S31316">
            <v>815</v>
          </cell>
        </row>
        <row r="31317">
          <cell r="I31317" t="str">
            <v>WTW110LLAMED</v>
          </cell>
          <cell r="S31317">
            <v>815</v>
          </cell>
        </row>
        <row r="31318">
          <cell r="I31318" t="str">
            <v>WTW110RRF2XL</v>
          </cell>
          <cell r="S31318">
            <v>815</v>
          </cell>
        </row>
        <row r="31319">
          <cell r="I31319" t="str">
            <v>WTW110RRFMED</v>
          </cell>
          <cell r="S31319">
            <v>815</v>
          </cell>
        </row>
        <row r="31320">
          <cell r="I31320" t="str">
            <v>WTW110SYS2XL</v>
          </cell>
          <cell r="S31320">
            <v>815</v>
          </cell>
        </row>
        <row r="31321">
          <cell r="I31321" t="str">
            <v>WTW132BVMMED</v>
          </cell>
          <cell r="S31321">
            <v>429</v>
          </cell>
        </row>
        <row r="31322">
          <cell r="I31322" t="str">
            <v>WPW133BVMMED</v>
          </cell>
          <cell r="S31322">
            <v>599</v>
          </cell>
        </row>
        <row r="31323">
          <cell r="I31323" t="str">
            <v>WPW133GCMLAR</v>
          </cell>
          <cell r="S31323">
            <v>599</v>
          </cell>
        </row>
        <row r="31324">
          <cell r="I31324" t="str">
            <v>WPW133GCMMED</v>
          </cell>
          <cell r="S31324">
            <v>599</v>
          </cell>
        </row>
        <row r="31325">
          <cell r="I31325" t="str">
            <v>WPW144BLKMED</v>
          </cell>
          <cell r="S31325">
            <v>659</v>
          </cell>
        </row>
        <row r="31326">
          <cell r="I31326" t="str">
            <v>WPW144CNG2XL</v>
          </cell>
          <cell r="S31326">
            <v>659</v>
          </cell>
        </row>
        <row r="31327">
          <cell r="I31327" t="str">
            <v>WPW144IRGMED</v>
          </cell>
          <cell r="S31327">
            <v>659</v>
          </cell>
        </row>
        <row r="31328">
          <cell r="I31328" t="str">
            <v>WPW144NTC2XL</v>
          </cell>
          <cell r="S31328">
            <v>659</v>
          </cell>
        </row>
        <row r="31329">
          <cell r="I31329" t="str">
            <v>MTP961OBR2XL</v>
          </cell>
          <cell r="S31329">
            <v>549</v>
          </cell>
        </row>
        <row r="31330">
          <cell r="I31330" t="str">
            <v>MVP978CME2XL</v>
          </cell>
          <cell r="S31330">
            <v>399</v>
          </cell>
        </row>
        <row r="31331">
          <cell r="I31331" t="str">
            <v>WTW202VIOSML</v>
          </cell>
          <cell r="S31331">
            <v>429</v>
          </cell>
        </row>
        <row r="31332">
          <cell r="I31332" t="str">
            <v>MJPM86WLGXLR869</v>
          </cell>
          <cell r="S31332">
            <v>869</v>
          </cell>
        </row>
        <row r="31333">
          <cell r="I31333" t="str">
            <v>MSOR26LTG2XL499</v>
          </cell>
          <cell r="S31333">
            <v>499</v>
          </cell>
        </row>
        <row r="31334">
          <cell r="I31334" t="str">
            <v>MSP774BLKMED</v>
          </cell>
          <cell r="S31334">
            <v>699</v>
          </cell>
        </row>
        <row r="31335">
          <cell r="I31335" t="str">
            <v>MSP774LTG2XL</v>
          </cell>
          <cell r="S31335">
            <v>699</v>
          </cell>
        </row>
        <row r="31336">
          <cell r="I31336" t="str">
            <v>MVP784IRG2XL</v>
          </cell>
          <cell r="S31336">
            <v>499</v>
          </cell>
        </row>
        <row r="31337">
          <cell r="I31337" t="str">
            <v>MTP808IRG2XL</v>
          </cell>
          <cell r="S31337">
            <v>379</v>
          </cell>
        </row>
        <row r="31338">
          <cell r="I31338" t="str">
            <v>MPP590CNG2XL</v>
          </cell>
          <cell r="S31338">
            <v>699</v>
          </cell>
        </row>
        <row r="31339">
          <cell r="I31339" t="str">
            <v>MPP844BLK2XL</v>
          </cell>
          <cell r="S31339">
            <v>779</v>
          </cell>
        </row>
        <row r="31340">
          <cell r="I31340" t="str">
            <v>MPOR19LGMMED</v>
          </cell>
          <cell r="S31340">
            <v>659</v>
          </cell>
        </row>
        <row r="31341">
          <cell r="I31341" t="str">
            <v>MPOR99LTG2XL</v>
          </cell>
          <cell r="S31341">
            <v>699</v>
          </cell>
        </row>
        <row r="31342">
          <cell r="I31342" t="str">
            <v>MTP857BLKSML</v>
          </cell>
          <cell r="S31342">
            <v>389</v>
          </cell>
        </row>
        <row r="31343">
          <cell r="I31343" t="str">
            <v>MTP857TRN2XL</v>
          </cell>
          <cell r="S31343">
            <v>389</v>
          </cell>
        </row>
        <row r="31344">
          <cell r="I31344" t="str">
            <v>MTP857TRNMED</v>
          </cell>
          <cell r="S31344">
            <v>389</v>
          </cell>
        </row>
        <row r="31345">
          <cell r="I31345" t="str">
            <v>MVP860BLKMED</v>
          </cell>
          <cell r="S31345">
            <v>319</v>
          </cell>
        </row>
        <row r="31346">
          <cell r="I31346" t="str">
            <v>MTP824ASHSML007</v>
          </cell>
          <cell r="S31346">
            <v>499</v>
          </cell>
        </row>
        <row r="31347">
          <cell r="I31347" t="str">
            <v>MTP947WLG2XL</v>
          </cell>
          <cell r="S31347">
            <v>399</v>
          </cell>
        </row>
        <row r="31348">
          <cell r="I31348" t="str">
            <v>MTP950MNBMED</v>
          </cell>
          <cell r="S31348">
            <v>519</v>
          </cell>
        </row>
        <row r="31349">
          <cell r="I31349" t="str">
            <v>MVP971WLGXLR</v>
          </cell>
          <cell r="S31349">
            <v>309</v>
          </cell>
        </row>
        <row r="31350">
          <cell r="I31350" t="str">
            <v>MPOR29BLKLAR769</v>
          </cell>
          <cell r="S31350">
            <v>769</v>
          </cell>
        </row>
        <row r="31351">
          <cell r="I31351" t="str">
            <v>BTB195RED08Y</v>
          </cell>
          <cell r="S31351">
            <v>529</v>
          </cell>
        </row>
        <row r="31352">
          <cell r="I31352" t="str">
            <v>BTB195SKY08Y</v>
          </cell>
          <cell r="S31352">
            <v>529</v>
          </cell>
        </row>
        <row r="31353">
          <cell r="I31353" t="str">
            <v>MPP939KHIXLR</v>
          </cell>
          <cell r="S31353">
            <v>819</v>
          </cell>
        </row>
        <row r="31354">
          <cell r="I31354" t="str">
            <v>MTP965BLKXLR</v>
          </cell>
          <cell r="S31354">
            <v>539</v>
          </cell>
        </row>
        <row r="31355">
          <cell r="I31355" t="str">
            <v>MTP965MBN2XL</v>
          </cell>
          <cell r="S31355">
            <v>539</v>
          </cell>
        </row>
        <row r="31356">
          <cell r="I31356" t="str">
            <v>WPOR75OBR2XL649</v>
          </cell>
          <cell r="S31356">
            <v>649</v>
          </cell>
        </row>
        <row r="31357">
          <cell r="I31357" t="str">
            <v>MSP929NYBLAR</v>
          </cell>
          <cell r="S31357">
            <v>539</v>
          </cell>
        </row>
        <row r="31358">
          <cell r="I31358" t="str">
            <v>MTP808LTGXLR</v>
          </cell>
          <cell r="S31358">
            <v>379</v>
          </cell>
        </row>
        <row r="31359">
          <cell r="I31359" t="str">
            <v>MTP865SKOXLR</v>
          </cell>
          <cell r="S31359">
            <v>399</v>
          </cell>
        </row>
        <row r="31360">
          <cell r="I31360" t="str">
            <v>WTW112PCHLAR005</v>
          </cell>
          <cell r="S31360">
            <v>379</v>
          </cell>
        </row>
        <row r="31361">
          <cell r="I31361" t="str">
            <v>WTW140MTGMED002</v>
          </cell>
          <cell r="S31361">
            <v>399</v>
          </cell>
        </row>
        <row r="31362">
          <cell r="I31362" t="str">
            <v>WTW140TELSML002</v>
          </cell>
          <cell r="S31362">
            <v>399</v>
          </cell>
        </row>
        <row r="31363">
          <cell r="I31363" t="str">
            <v>MSOR86GFTMED</v>
          </cell>
          <cell r="S31363">
            <v>579</v>
          </cell>
        </row>
        <row r="31364">
          <cell r="I31364" t="str">
            <v>MTP872OBRLAR</v>
          </cell>
          <cell r="S31364">
            <v>439</v>
          </cell>
        </row>
        <row r="31365">
          <cell r="I31365" t="str">
            <v>MTP926PLAXLR</v>
          </cell>
          <cell r="S31365">
            <v>579</v>
          </cell>
        </row>
        <row r="31366">
          <cell r="I31366" t="str">
            <v>MTP926REDXLR</v>
          </cell>
          <cell r="S31366">
            <v>579</v>
          </cell>
        </row>
        <row r="31367">
          <cell r="I31367" t="str">
            <v>MTP946MNBLAR</v>
          </cell>
          <cell r="S31367">
            <v>459</v>
          </cell>
        </row>
        <row r="31368">
          <cell r="I31368" t="str">
            <v>MTP946MNBXLR</v>
          </cell>
          <cell r="S31368">
            <v>459</v>
          </cell>
        </row>
        <row r="31369">
          <cell r="I31369" t="str">
            <v>MTP946WLGMED</v>
          </cell>
          <cell r="S31369">
            <v>459</v>
          </cell>
        </row>
        <row r="31370">
          <cell r="I31370" t="str">
            <v>WPOR75GFTSML</v>
          </cell>
          <cell r="S31370">
            <v>649</v>
          </cell>
        </row>
        <row r="31371">
          <cell r="I31371" t="str">
            <v>WPW180AGYLAR</v>
          </cell>
          <cell r="S31371">
            <v>699</v>
          </cell>
        </row>
        <row r="31372">
          <cell r="I31372" t="str">
            <v>WPWR89CHA2XL</v>
          </cell>
          <cell r="S31372">
            <v>749</v>
          </cell>
        </row>
        <row r="31373">
          <cell r="I31373" t="str">
            <v>BTB212ASH12Y</v>
          </cell>
          <cell r="S31373">
            <v>319</v>
          </cell>
        </row>
        <row r="31374">
          <cell r="I31374" t="str">
            <v>BTB212YLW12Y</v>
          </cell>
          <cell r="S31374">
            <v>319</v>
          </cell>
        </row>
        <row r="31375">
          <cell r="I31375" t="str">
            <v>MTP949WLGMED</v>
          </cell>
          <cell r="S31375">
            <v>529</v>
          </cell>
        </row>
        <row r="31376">
          <cell r="I31376" t="str">
            <v>WBW130GFTMED</v>
          </cell>
          <cell r="S31376">
            <v>525</v>
          </cell>
        </row>
        <row r="31377">
          <cell r="I31377" t="str">
            <v>MSP656BLK2XL</v>
          </cell>
          <cell r="S31377">
            <v>495</v>
          </cell>
        </row>
        <row r="31378">
          <cell r="I31378" t="str">
            <v>WTW178BLKLAR</v>
          </cell>
          <cell r="S31378">
            <v>499</v>
          </cell>
        </row>
        <row r="31379">
          <cell r="I31379" t="str">
            <v>WTW185MNBXLR</v>
          </cell>
          <cell r="S31379">
            <v>499</v>
          </cell>
        </row>
        <row r="31380">
          <cell r="I31380" t="str">
            <v>WTW187TELMED</v>
          </cell>
          <cell r="S31380">
            <v>459</v>
          </cell>
        </row>
        <row r="31381">
          <cell r="I31381" t="str">
            <v>MSOR26NYB2XL479</v>
          </cell>
          <cell r="S31381">
            <v>479</v>
          </cell>
        </row>
        <row r="31382">
          <cell r="I31382" t="str">
            <v>MSOR46NYBMED499</v>
          </cell>
          <cell r="S31382">
            <v>499</v>
          </cell>
        </row>
        <row r="31383">
          <cell r="I31383" t="str">
            <v>MSOR86LTGLAR579</v>
          </cell>
          <cell r="S31383">
            <v>579</v>
          </cell>
        </row>
        <row r="31384">
          <cell r="I31384" t="str">
            <v>MSOR86LTGMED579</v>
          </cell>
          <cell r="S31384">
            <v>579</v>
          </cell>
        </row>
        <row r="31385">
          <cell r="I31385" t="str">
            <v>MPOR39NYBMED749</v>
          </cell>
          <cell r="S31385">
            <v>749</v>
          </cell>
        </row>
        <row r="31386">
          <cell r="I31386" t="str">
            <v>MPOR39SKOLAR749</v>
          </cell>
          <cell r="S31386">
            <v>749</v>
          </cell>
        </row>
        <row r="31387">
          <cell r="I31387" t="str">
            <v>MPOR39BLK2XL749</v>
          </cell>
          <cell r="S31387">
            <v>749</v>
          </cell>
        </row>
        <row r="31388">
          <cell r="I31388" t="str">
            <v>MTOR71WHT3XL579</v>
          </cell>
          <cell r="S31388">
            <v>579</v>
          </cell>
        </row>
        <row r="31389">
          <cell r="I31389" t="str">
            <v>WPOR65BLKMED599</v>
          </cell>
          <cell r="S31389">
            <v>599</v>
          </cell>
        </row>
        <row r="31390">
          <cell r="I31390" t="str">
            <v>MTOR16BLKSMLNEW475</v>
          </cell>
          <cell r="S31390">
            <v>475</v>
          </cell>
        </row>
        <row r="31391">
          <cell r="I31391" t="str">
            <v>WPW179GFTSML</v>
          </cell>
          <cell r="S31391">
            <v>699</v>
          </cell>
        </row>
        <row r="31392">
          <cell r="I31392" t="str">
            <v>WPW179LLCMED</v>
          </cell>
          <cell r="S31392">
            <v>699</v>
          </cell>
        </row>
        <row r="31393">
          <cell r="I31393" t="str">
            <v>WPW173CHAMED</v>
          </cell>
          <cell r="S31393">
            <v>649</v>
          </cell>
        </row>
        <row r="31394">
          <cell r="I31394" t="str">
            <v>WPW173LLCSML</v>
          </cell>
          <cell r="S31394">
            <v>649</v>
          </cell>
        </row>
        <row r="31395">
          <cell r="I31395" t="str">
            <v>WPW173MTGSML</v>
          </cell>
          <cell r="S31395">
            <v>649</v>
          </cell>
        </row>
        <row r="31396">
          <cell r="I31396" t="str">
            <v>WPW173VIOSML</v>
          </cell>
          <cell r="S31396">
            <v>649</v>
          </cell>
        </row>
        <row r="31397">
          <cell r="I31397" t="str">
            <v>MTP940CFKXLR</v>
          </cell>
          <cell r="S31397">
            <v>529</v>
          </cell>
        </row>
        <row r="31398">
          <cell r="I31398" t="str">
            <v>MTP940MNB2XL</v>
          </cell>
          <cell r="S31398">
            <v>529</v>
          </cell>
        </row>
        <row r="31399">
          <cell r="I31399" t="str">
            <v>MTP940YLW2XL</v>
          </cell>
          <cell r="S31399">
            <v>529</v>
          </cell>
        </row>
        <row r="31400">
          <cell r="I31400" t="str">
            <v>WTW170LLCMED</v>
          </cell>
          <cell r="S31400">
            <v>349</v>
          </cell>
        </row>
        <row r="31401">
          <cell r="I31401" t="str">
            <v>WTW170YLWSML</v>
          </cell>
          <cell r="S31401">
            <v>349</v>
          </cell>
        </row>
        <row r="31402">
          <cell r="I31402" t="str">
            <v>BPBR15NYB06Y</v>
          </cell>
          <cell r="S31402">
            <v>499</v>
          </cell>
        </row>
        <row r="31403">
          <cell r="I31403" t="str">
            <v>MPOR229GFTLAR</v>
          </cell>
          <cell r="S31403">
            <v>699</v>
          </cell>
        </row>
        <row r="31404">
          <cell r="I31404" t="str">
            <v>MSOR206NTC2XL</v>
          </cell>
          <cell r="S31404">
            <v>569</v>
          </cell>
        </row>
        <row r="31405">
          <cell r="I31405" t="str">
            <v>MSOR206PDBLAR</v>
          </cell>
          <cell r="S31405">
            <v>569</v>
          </cell>
        </row>
        <row r="31406">
          <cell r="I31406" t="str">
            <v>MTOR11DNMXLR</v>
          </cell>
          <cell r="S31406">
            <v>479</v>
          </cell>
        </row>
        <row r="31407">
          <cell r="I31407" t="str">
            <v>MTOR11UGY5XL</v>
          </cell>
          <cell r="S31407">
            <v>579</v>
          </cell>
        </row>
        <row r="31408">
          <cell r="I31408" t="str">
            <v>MTP759CFKSML005</v>
          </cell>
          <cell r="S31408">
            <v>399</v>
          </cell>
        </row>
        <row r="31409">
          <cell r="I31409" t="str">
            <v>MTP843HBELAR</v>
          </cell>
          <cell r="S31409">
            <v>799</v>
          </cell>
        </row>
        <row r="31410">
          <cell r="I31410" t="str">
            <v>MTP843OBR2XL</v>
          </cell>
          <cell r="S31410">
            <v>799</v>
          </cell>
        </row>
        <row r="31411">
          <cell r="I31411" t="str">
            <v>MTP843OBRXLR</v>
          </cell>
          <cell r="S31411">
            <v>799</v>
          </cell>
        </row>
        <row r="31412">
          <cell r="I31412" t="str">
            <v>MPP935WLGMED</v>
          </cell>
          <cell r="S31412">
            <v>899</v>
          </cell>
        </row>
        <row r="31413">
          <cell r="I31413" t="str">
            <v>MTP821BLEMED005</v>
          </cell>
          <cell r="S31413">
            <v>619</v>
          </cell>
        </row>
        <row r="31414">
          <cell r="I31414" t="str">
            <v>MTP824IRGXLR006</v>
          </cell>
          <cell r="S31414">
            <v>499</v>
          </cell>
        </row>
        <row r="31415">
          <cell r="I31415" t="str">
            <v>MTP824LTGLAR006</v>
          </cell>
          <cell r="S31415">
            <v>499</v>
          </cell>
        </row>
        <row r="31416">
          <cell r="I31416" t="str">
            <v>MTP824MNBLAR006</v>
          </cell>
          <cell r="S31416">
            <v>499</v>
          </cell>
        </row>
        <row r="31417">
          <cell r="I31417" t="str">
            <v>MTP824MNBMED006</v>
          </cell>
          <cell r="S31417">
            <v>499</v>
          </cell>
        </row>
        <row r="31418">
          <cell r="I31418" t="str">
            <v>WPOR75LTGMED</v>
          </cell>
          <cell r="S31418">
            <v>649</v>
          </cell>
        </row>
        <row r="31419">
          <cell r="I31419" t="str">
            <v>WPOR75NYBLAR</v>
          </cell>
          <cell r="S31419">
            <v>649</v>
          </cell>
        </row>
        <row r="31420">
          <cell r="I31420" t="str">
            <v>WPW180GFTXLR</v>
          </cell>
          <cell r="S31420">
            <v>699</v>
          </cell>
        </row>
        <row r="31421">
          <cell r="I31421" t="str">
            <v>WCSW172173LLCMED</v>
          </cell>
          <cell r="S31421">
            <v>1048</v>
          </cell>
        </row>
        <row r="31422">
          <cell r="I31422" t="str">
            <v>WCSW172173LLCSML</v>
          </cell>
          <cell r="S31422">
            <v>1048</v>
          </cell>
        </row>
        <row r="31423">
          <cell r="I31423" t="str">
            <v>WCSW172173YLWSML</v>
          </cell>
          <cell r="S31423">
            <v>1048</v>
          </cell>
        </row>
        <row r="31424">
          <cell r="I31424" t="str">
            <v>MPP722NLB2XL</v>
          </cell>
          <cell r="S31424">
            <v>799</v>
          </cell>
        </row>
        <row r="31425">
          <cell r="I31425" t="str">
            <v>MSOR26NYB4XL</v>
          </cell>
          <cell r="S31425">
            <v>519</v>
          </cell>
        </row>
        <row r="31426">
          <cell r="I31426" t="str">
            <v>MTP871BLK3XL</v>
          </cell>
          <cell r="S31426">
            <v>525</v>
          </cell>
        </row>
        <row r="31427">
          <cell r="I31427" t="str">
            <v>MTP949TELXLR</v>
          </cell>
          <cell r="S31427">
            <v>529</v>
          </cell>
        </row>
        <row r="31428">
          <cell r="I31428" t="str">
            <v>MTP949YLWSML</v>
          </cell>
          <cell r="S31428">
            <v>529</v>
          </cell>
        </row>
        <row r="31429">
          <cell r="I31429" t="str">
            <v>MTP951TELSML</v>
          </cell>
          <cell r="S31429">
            <v>599</v>
          </cell>
        </row>
        <row r="31430">
          <cell r="I31430" t="str">
            <v>MTP951YLWSML</v>
          </cell>
          <cell r="S31430">
            <v>599</v>
          </cell>
        </row>
        <row r="31431">
          <cell r="I31431" t="str">
            <v>WBW130LLCXLR</v>
          </cell>
          <cell r="S31431">
            <v>525</v>
          </cell>
        </row>
        <row r="31432">
          <cell r="I31432" t="str">
            <v>WBW130WLGSML</v>
          </cell>
          <cell r="S31432">
            <v>525</v>
          </cell>
        </row>
        <row r="31433">
          <cell r="I31433" t="str">
            <v>WPW155LLCXLR002</v>
          </cell>
          <cell r="S31433">
            <v>719</v>
          </cell>
        </row>
        <row r="31434">
          <cell r="I31434" t="str">
            <v>WTW178BLKMED</v>
          </cell>
          <cell r="S31434">
            <v>499</v>
          </cell>
        </row>
        <row r="31435">
          <cell r="I31435" t="str">
            <v>WTW178CHASML</v>
          </cell>
          <cell r="S31435">
            <v>499</v>
          </cell>
        </row>
        <row r="31436">
          <cell r="I31436" t="str">
            <v>MTP945CFKMED</v>
          </cell>
          <cell r="S31436">
            <v>389</v>
          </cell>
        </row>
        <row r="31437">
          <cell r="I31437" t="str">
            <v>MTP945TELXLR</v>
          </cell>
          <cell r="S31437">
            <v>389</v>
          </cell>
        </row>
        <row r="31438">
          <cell r="I31438" t="str">
            <v>MTP945WLGXLR</v>
          </cell>
          <cell r="S31438">
            <v>389</v>
          </cell>
        </row>
        <row r="31439">
          <cell r="I31439" t="str">
            <v>MTP966ASHLAR</v>
          </cell>
          <cell r="S31439">
            <v>639</v>
          </cell>
        </row>
        <row r="31440">
          <cell r="I31440" t="str">
            <v>MTP966GFTLAR</v>
          </cell>
          <cell r="S31440">
            <v>639</v>
          </cell>
        </row>
        <row r="31441">
          <cell r="I31441" t="str">
            <v>MSOR206KHI2XL569</v>
          </cell>
          <cell r="S31441">
            <v>569</v>
          </cell>
        </row>
        <row r="31442">
          <cell r="I31442" t="str">
            <v>MSOR206KHIMED569</v>
          </cell>
          <cell r="S31442">
            <v>569</v>
          </cell>
        </row>
        <row r="31443">
          <cell r="I31443" t="str">
            <v>MPOR19BLM2XL659</v>
          </cell>
          <cell r="S31443">
            <v>659</v>
          </cell>
        </row>
        <row r="31444">
          <cell r="I31444" t="str">
            <v>MTP923BLEMED</v>
          </cell>
          <cell r="S31444">
            <v>599</v>
          </cell>
        </row>
        <row r="31445">
          <cell r="I31445" t="str">
            <v>MTP923BLKLAR</v>
          </cell>
          <cell r="S31445">
            <v>599</v>
          </cell>
        </row>
        <row r="31446">
          <cell r="I31446" t="str">
            <v>MTP923OBRLAR</v>
          </cell>
          <cell r="S31446">
            <v>599</v>
          </cell>
        </row>
        <row r="31447">
          <cell r="I31447" t="str">
            <v>MTP923OBRXLR</v>
          </cell>
          <cell r="S31447">
            <v>599</v>
          </cell>
        </row>
        <row r="31448">
          <cell r="I31448" t="str">
            <v>MTP923WHTLAR</v>
          </cell>
          <cell r="S31448">
            <v>599</v>
          </cell>
        </row>
        <row r="31449">
          <cell r="I31449" t="str">
            <v>MTP923WHTMED</v>
          </cell>
          <cell r="S31449">
            <v>599</v>
          </cell>
        </row>
        <row r="31450">
          <cell r="I31450" t="str">
            <v>MVP778AGM2XL</v>
          </cell>
          <cell r="S31450">
            <v>359</v>
          </cell>
        </row>
        <row r="31451">
          <cell r="I31451" t="str">
            <v>WJWM16CHALAR</v>
          </cell>
          <cell r="S31451">
            <v>869</v>
          </cell>
        </row>
        <row r="31452">
          <cell r="I31452" t="str">
            <v>WJWM16CHAXLR</v>
          </cell>
          <cell r="S31452">
            <v>869</v>
          </cell>
        </row>
        <row r="31453">
          <cell r="I31453" t="str">
            <v>WTW142DPKLAR</v>
          </cell>
          <cell r="S31453">
            <v>399</v>
          </cell>
        </row>
        <row r="31454">
          <cell r="I31454" t="str">
            <v>BPB167LTG14Y</v>
          </cell>
          <cell r="S31454">
            <v>649</v>
          </cell>
        </row>
        <row r="31455">
          <cell r="I31455" t="str">
            <v>BTB208TEL10Y</v>
          </cell>
          <cell r="S31455">
            <v>329</v>
          </cell>
        </row>
        <row r="31456">
          <cell r="I31456" t="str">
            <v>BTB208YLW08Y</v>
          </cell>
          <cell r="S31456">
            <v>329</v>
          </cell>
        </row>
        <row r="31457">
          <cell r="I31457" t="str">
            <v>MSP929GFTLAR</v>
          </cell>
          <cell r="S31457">
            <v>539</v>
          </cell>
        </row>
        <row r="31458">
          <cell r="I31458" t="str">
            <v>MSP929OFWXLR</v>
          </cell>
          <cell r="S31458">
            <v>539</v>
          </cell>
        </row>
        <row r="31459">
          <cell r="I31459" t="str">
            <v>WTW112LLC2XL005</v>
          </cell>
          <cell r="S31459">
            <v>379</v>
          </cell>
        </row>
        <row r="31460">
          <cell r="I31460" t="str">
            <v>BTB211CFK10Y</v>
          </cell>
          <cell r="S31460">
            <v>349</v>
          </cell>
        </row>
        <row r="31461">
          <cell r="I31461" t="str">
            <v>BTB211WLG10Y</v>
          </cell>
          <cell r="S31461">
            <v>349</v>
          </cell>
        </row>
        <row r="31462">
          <cell r="I31462" t="str">
            <v>MPOR19GCM2XL</v>
          </cell>
          <cell r="S31462">
            <v>659</v>
          </cell>
        </row>
        <row r="31463">
          <cell r="I31463" t="str">
            <v>MPP935NYBMED</v>
          </cell>
          <cell r="S31463">
            <v>899</v>
          </cell>
        </row>
        <row r="31464">
          <cell r="I31464" t="str">
            <v>MPOR39TRNXLR749</v>
          </cell>
          <cell r="S31464">
            <v>749</v>
          </cell>
        </row>
        <row r="31465">
          <cell r="I31465" t="str">
            <v>MTOR40PLM2XL399</v>
          </cell>
          <cell r="S31465">
            <v>399</v>
          </cell>
        </row>
        <row r="31466">
          <cell r="I31466" t="str">
            <v>MTOR40CMELAR399</v>
          </cell>
          <cell r="S31466">
            <v>399</v>
          </cell>
        </row>
        <row r="31467">
          <cell r="I31467" t="str">
            <v>MTP843YLWMED699</v>
          </cell>
          <cell r="S31467">
            <v>699</v>
          </cell>
        </row>
        <row r="31468">
          <cell r="I31468" t="str">
            <v>MTOR27CFKLAR429</v>
          </cell>
          <cell r="S31468">
            <v>429</v>
          </cell>
        </row>
        <row r="31469">
          <cell r="I31469" t="str">
            <v>MTOR211CFKLAR559</v>
          </cell>
          <cell r="S31469">
            <v>559</v>
          </cell>
        </row>
        <row r="31470">
          <cell r="I31470" t="str">
            <v>MTOR211MTG2XL559</v>
          </cell>
          <cell r="S31470">
            <v>559</v>
          </cell>
        </row>
        <row r="31471">
          <cell r="I31471" t="str">
            <v>MTOR211WLGXLR559</v>
          </cell>
          <cell r="S31471">
            <v>559</v>
          </cell>
        </row>
        <row r="31472">
          <cell r="I31472" t="str">
            <v>MTOR17LTLSML379</v>
          </cell>
          <cell r="S31472">
            <v>379</v>
          </cell>
        </row>
        <row r="31473">
          <cell r="I31473" t="str">
            <v>MTOR17WHTXLR379</v>
          </cell>
          <cell r="S31473">
            <v>379</v>
          </cell>
        </row>
        <row r="31474">
          <cell r="I31474" t="str">
            <v>BTB121AGY12Y007</v>
          </cell>
          <cell r="S31474">
            <v>359</v>
          </cell>
        </row>
        <row r="31475">
          <cell r="I31475" t="str">
            <v>BVB209WLG08Y</v>
          </cell>
          <cell r="S31475">
            <v>299</v>
          </cell>
        </row>
        <row r="31476">
          <cell r="I31476" t="str">
            <v>MIOR259VIOXLR</v>
          </cell>
          <cell r="S31476">
            <v>479</v>
          </cell>
        </row>
        <row r="31477">
          <cell r="I31477" t="str">
            <v>MPP721SKOMED</v>
          </cell>
          <cell r="S31477">
            <v>799</v>
          </cell>
        </row>
        <row r="31478">
          <cell r="I31478" t="str">
            <v>MPP936TRN2XL</v>
          </cell>
          <cell r="S31478">
            <v>749</v>
          </cell>
        </row>
        <row r="31479">
          <cell r="I31479" t="str">
            <v>MTOR40CME4XL</v>
          </cell>
          <cell r="S31479">
            <v>449</v>
          </cell>
        </row>
        <row r="31480">
          <cell r="I31480" t="str">
            <v>MTP824CFKXLR007</v>
          </cell>
          <cell r="S31480">
            <v>499</v>
          </cell>
        </row>
        <row r="31481">
          <cell r="I31481" t="str">
            <v>MTP824LLCMED007</v>
          </cell>
          <cell r="S31481">
            <v>499</v>
          </cell>
        </row>
        <row r="31482">
          <cell r="I31482" t="str">
            <v>MTP824MTGMED007</v>
          </cell>
          <cell r="S31482">
            <v>499</v>
          </cell>
        </row>
        <row r="31483">
          <cell r="I31483" t="str">
            <v>MTP824MTGXLR007</v>
          </cell>
          <cell r="S31483">
            <v>499</v>
          </cell>
        </row>
        <row r="31484">
          <cell r="I31484" t="str">
            <v>MTP824OFW2XL007</v>
          </cell>
          <cell r="S31484">
            <v>499</v>
          </cell>
        </row>
        <row r="31485">
          <cell r="I31485" t="str">
            <v>MTP853LTG2XL</v>
          </cell>
          <cell r="S31485">
            <v>469</v>
          </cell>
        </row>
        <row r="31486">
          <cell r="I31486" t="str">
            <v>MTP947CFKLAR</v>
          </cell>
          <cell r="S31486">
            <v>399</v>
          </cell>
        </row>
        <row r="31487">
          <cell r="I31487" t="str">
            <v>MTP947TELMED</v>
          </cell>
          <cell r="S31487">
            <v>399</v>
          </cell>
        </row>
        <row r="31488">
          <cell r="I31488" t="str">
            <v>MTP947YLWLAR</v>
          </cell>
          <cell r="S31488">
            <v>399</v>
          </cell>
        </row>
        <row r="31489">
          <cell r="I31489" t="str">
            <v>MVP963ASHLAR</v>
          </cell>
          <cell r="S31489">
            <v>389</v>
          </cell>
        </row>
        <row r="31490">
          <cell r="I31490" t="str">
            <v>MVP963ASHXLR</v>
          </cell>
          <cell r="S31490">
            <v>389</v>
          </cell>
        </row>
        <row r="31491">
          <cell r="I31491" t="str">
            <v>MVP963MNBLAR</v>
          </cell>
          <cell r="S31491">
            <v>389</v>
          </cell>
        </row>
        <row r="31492">
          <cell r="I31492" t="str">
            <v>MVP971GFT2XL</v>
          </cell>
          <cell r="S31492">
            <v>309</v>
          </cell>
        </row>
        <row r="31493">
          <cell r="I31493" t="str">
            <v>WTW140OLDMED399</v>
          </cell>
          <cell r="S31493">
            <v>399</v>
          </cell>
        </row>
        <row r="31494">
          <cell r="I31494" t="str">
            <v>WTW150GVELAR429</v>
          </cell>
          <cell r="S31494">
            <v>429</v>
          </cell>
        </row>
        <row r="31495">
          <cell r="I31495" t="str">
            <v>WPW110LLCSML006</v>
          </cell>
          <cell r="S31495">
            <v>769</v>
          </cell>
        </row>
        <row r="31496">
          <cell r="I31496" t="str">
            <v>WPW110WLGLAR006</v>
          </cell>
          <cell r="S31496">
            <v>769</v>
          </cell>
        </row>
        <row r="31497">
          <cell r="I31497" t="str">
            <v>WPWR89OBRMED</v>
          </cell>
          <cell r="S31497">
            <v>749</v>
          </cell>
        </row>
        <row r="31498">
          <cell r="I31498" t="str">
            <v>WPWR89VIOXLR</v>
          </cell>
          <cell r="S31498">
            <v>749</v>
          </cell>
        </row>
        <row r="31499">
          <cell r="I31499" t="str">
            <v>WPWR89WLGMED</v>
          </cell>
          <cell r="S31499">
            <v>749</v>
          </cell>
        </row>
        <row r="31500">
          <cell r="I31500" t="str">
            <v>WTW153LLCLAR</v>
          </cell>
          <cell r="S31500">
            <v>399</v>
          </cell>
        </row>
        <row r="31501">
          <cell r="I31501" t="str">
            <v>WTW153VIO2XL</v>
          </cell>
          <cell r="S31501">
            <v>399</v>
          </cell>
        </row>
        <row r="31502">
          <cell r="I31502" t="str">
            <v>WTW153VIOSML</v>
          </cell>
          <cell r="S31502">
            <v>399</v>
          </cell>
        </row>
        <row r="31503">
          <cell r="I31503" t="str">
            <v>WTW169BLKXLR</v>
          </cell>
          <cell r="S31503">
            <v>539</v>
          </cell>
        </row>
        <row r="31504">
          <cell r="I31504" t="str">
            <v>WTW169MTGSML</v>
          </cell>
          <cell r="S31504">
            <v>539</v>
          </cell>
        </row>
        <row r="31505">
          <cell r="I31505" t="str">
            <v>WTW169YLWSML</v>
          </cell>
          <cell r="S31505">
            <v>539</v>
          </cell>
        </row>
        <row r="31506">
          <cell r="I31506" t="str">
            <v>WSW149WLGLAR</v>
          </cell>
          <cell r="S31506">
            <v>459</v>
          </cell>
        </row>
        <row r="31507">
          <cell r="I31507" t="str">
            <v>WPW148CHAXLR</v>
          </cell>
          <cell r="S31507">
            <v>729</v>
          </cell>
        </row>
        <row r="31508">
          <cell r="I31508" t="str">
            <v>WPW148SKOLAR</v>
          </cell>
          <cell r="S31508">
            <v>729</v>
          </cell>
        </row>
        <row r="31509">
          <cell r="I31509" t="str">
            <v>MVP776TRNXLR</v>
          </cell>
          <cell r="S31509">
            <v>339</v>
          </cell>
        </row>
        <row r="31510">
          <cell r="I31510" t="str">
            <v>MTP666MNB2XL002</v>
          </cell>
          <cell r="S31510">
            <v>389</v>
          </cell>
        </row>
        <row r="31511">
          <cell r="I31511" t="str">
            <v>MTP666TELSML002</v>
          </cell>
          <cell r="S31511">
            <v>389</v>
          </cell>
        </row>
        <row r="31512">
          <cell r="I31512" t="str">
            <v>MTP666YLW2XL002</v>
          </cell>
          <cell r="S31512">
            <v>389</v>
          </cell>
        </row>
        <row r="31513">
          <cell r="I31513" t="str">
            <v>BTB201MTG10Y</v>
          </cell>
          <cell r="S31513">
            <v>449</v>
          </cell>
        </row>
        <row r="31514">
          <cell r="I31514" t="str">
            <v>BTB201PLA08Y</v>
          </cell>
          <cell r="S31514">
            <v>449</v>
          </cell>
        </row>
        <row r="31515">
          <cell r="I31515" t="str">
            <v>BTB201PLA10Y</v>
          </cell>
          <cell r="S31515">
            <v>449</v>
          </cell>
        </row>
        <row r="31516">
          <cell r="I31516" t="str">
            <v>BTB201RYB08Y</v>
          </cell>
          <cell r="S31516">
            <v>449</v>
          </cell>
        </row>
        <row r="31517">
          <cell r="I31517" t="str">
            <v>MPP931BLKMED</v>
          </cell>
          <cell r="S31517">
            <v>769</v>
          </cell>
        </row>
        <row r="31518">
          <cell r="I31518" t="str">
            <v>BTB202MNB08Y</v>
          </cell>
          <cell r="S31518">
            <v>499</v>
          </cell>
        </row>
        <row r="31519">
          <cell r="I31519" t="str">
            <v>BTB202PLA08Y</v>
          </cell>
          <cell r="S31519">
            <v>499</v>
          </cell>
        </row>
        <row r="31520">
          <cell r="I31520" t="str">
            <v>BTB202RED08Y</v>
          </cell>
          <cell r="S31520">
            <v>499</v>
          </cell>
        </row>
        <row r="31521">
          <cell r="I31521" t="str">
            <v>WTW171CHAMED</v>
          </cell>
          <cell r="S31521">
            <v>399</v>
          </cell>
        </row>
        <row r="31522">
          <cell r="I31522" t="str">
            <v>WTW171GFTMED</v>
          </cell>
          <cell r="S31522">
            <v>399</v>
          </cell>
        </row>
        <row r="31523">
          <cell r="I31523" t="str">
            <v>WTW171MTG2XL</v>
          </cell>
          <cell r="S31523">
            <v>399</v>
          </cell>
        </row>
        <row r="31524">
          <cell r="I31524" t="str">
            <v>WTW171VIO2XL</v>
          </cell>
          <cell r="S31524">
            <v>399</v>
          </cell>
        </row>
        <row r="31525">
          <cell r="I31525" t="str">
            <v>WTW171VIOLAR</v>
          </cell>
          <cell r="S31525">
            <v>399</v>
          </cell>
        </row>
        <row r="31526">
          <cell r="I31526" t="str">
            <v>WPW177BLK2XL</v>
          </cell>
          <cell r="S31526">
            <v>749</v>
          </cell>
        </row>
        <row r="31527">
          <cell r="I31527" t="str">
            <v>WPW177CHA2XL</v>
          </cell>
          <cell r="S31527">
            <v>749</v>
          </cell>
        </row>
        <row r="31528">
          <cell r="I31528" t="str">
            <v>WPW177GFTSML</v>
          </cell>
          <cell r="S31528">
            <v>749</v>
          </cell>
        </row>
        <row r="31529">
          <cell r="I31529" t="str">
            <v>WPW177VIOSML</v>
          </cell>
          <cell r="S31529">
            <v>749</v>
          </cell>
        </row>
        <row r="31530">
          <cell r="I31530" t="str">
            <v>MPP930BLKLAR</v>
          </cell>
          <cell r="S31530">
            <v>669</v>
          </cell>
        </row>
        <row r="31531">
          <cell r="I31531" t="str">
            <v>MPP930BLKMED</v>
          </cell>
          <cell r="S31531">
            <v>669</v>
          </cell>
        </row>
        <row r="31532">
          <cell r="I31532" t="str">
            <v>MPP930GFT2XL</v>
          </cell>
          <cell r="S31532">
            <v>669</v>
          </cell>
        </row>
        <row r="31533">
          <cell r="I31533" t="str">
            <v>MPP930OFWXLR</v>
          </cell>
          <cell r="S31533">
            <v>669</v>
          </cell>
        </row>
        <row r="31534">
          <cell r="I31534" t="str">
            <v>MJPL91EBMMED</v>
          </cell>
          <cell r="S31534">
            <v>929</v>
          </cell>
        </row>
        <row r="31535">
          <cell r="I31535" t="str">
            <v>MJPL93BLKXLR</v>
          </cell>
          <cell r="S31535">
            <v>1065</v>
          </cell>
        </row>
        <row r="31536">
          <cell r="I31536" t="str">
            <v>MJPM86IRGLAR</v>
          </cell>
          <cell r="S31536">
            <v>829</v>
          </cell>
        </row>
        <row r="31537">
          <cell r="I31537" t="str">
            <v>MTP740IGMLAR</v>
          </cell>
          <cell r="S31537">
            <v>429</v>
          </cell>
        </row>
        <row r="31538">
          <cell r="I31538" t="str">
            <v>MTP747TSMLAR005</v>
          </cell>
          <cell r="S31538">
            <v>455</v>
          </cell>
        </row>
        <row r="31539">
          <cell r="I31539" t="str">
            <v>MTP824HTG2XL002</v>
          </cell>
          <cell r="S31539">
            <v>459</v>
          </cell>
        </row>
        <row r="31540">
          <cell r="I31540" t="str">
            <v>MTP824KHI2XL002</v>
          </cell>
          <cell r="S31540">
            <v>459</v>
          </cell>
        </row>
        <row r="31541">
          <cell r="I31541" t="str">
            <v>MTP833AGY2XL</v>
          </cell>
          <cell r="S31541">
            <v>599</v>
          </cell>
        </row>
        <row r="31542">
          <cell r="I31542" t="str">
            <v>MTP833TMCXLR</v>
          </cell>
          <cell r="S31542">
            <v>599</v>
          </cell>
        </row>
        <row r="31543">
          <cell r="I31543" t="str">
            <v>MVP642DTMLAR</v>
          </cell>
          <cell r="S31543">
            <v>349</v>
          </cell>
        </row>
        <row r="31544">
          <cell r="I31544" t="str">
            <v>MVP757AGMLAR</v>
          </cell>
          <cell r="S31544">
            <v>329</v>
          </cell>
        </row>
        <row r="31545">
          <cell r="I31545" t="str">
            <v>MVP847AGMXLR</v>
          </cell>
          <cell r="S31545">
            <v>359</v>
          </cell>
        </row>
        <row r="31546">
          <cell r="I31546" t="str">
            <v>MTP852CTFMED</v>
          </cell>
          <cell r="S31546">
            <v>549</v>
          </cell>
        </row>
        <row r="31547">
          <cell r="I31547" t="str">
            <v>MPOR19SGMXLR</v>
          </cell>
          <cell r="S31547">
            <v>630</v>
          </cell>
        </row>
        <row r="31548">
          <cell r="I31548" t="str">
            <v>MTOR21CTOMED001</v>
          </cell>
          <cell r="S31548">
            <v>525</v>
          </cell>
        </row>
        <row r="31549">
          <cell r="I31549" t="str">
            <v>MPOR25IRGMED</v>
          </cell>
          <cell r="S31549">
            <v>649</v>
          </cell>
        </row>
        <row r="31550">
          <cell r="I31550" t="str">
            <v>MPOR25LTG2XL</v>
          </cell>
          <cell r="S31550">
            <v>649</v>
          </cell>
        </row>
        <row r="31551">
          <cell r="I31551" t="str">
            <v>MSOR26LTG2XL</v>
          </cell>
          <cell r="S31551">
            <v>459</v>
          </cell>
        </row>
        <row r="31552">
          <cell r="I31552" t="str">
            <v>MTOR30SLBXLR</v>
          </cell>
          <cell r="S31552">
            <v>359</v>
          </cell>
        </row>
        <row r="31553">
          <cell r="I31553" t="str">
            <v>MTOR30WHT2XL</v>
          </cell>
          <cell r="S31553">
            <v>359</v>
          </cell>
        </row>
        <row r="31554">
          <cell r="I31554" t="str">
            <v>MTOR37BLKLAR</v>
          </cell>
          <cell r="S31554">
            <v>519</v>
          </cell>
        </row>
        <row r="31555">
          <cell r="I31555" t="str">
            <v>MPOR45NVYMED</v>
          </cell>
          <cell r="S31555">
            <v>659</v>
          </cell>
        </row>
        <row r="31556">
          <cell r="I31556" t="str">
            <v>MSOR46BLKMED</v>
          </cell>
          <cell r="S31556">
            <v>499</v>
          </cell>
        </row>
        <row r="31557">
          <cell r="I31557" t="str">
            <v>MTOR47LCMLAR</v>
          </cell>
          <cell r="S31557">
            <v>449</v>
          </cell>
        </row>
        <row r="31558">
          <cell r="I31558" t="str">
            <v>MIOR54HTGLAR</v>
          </cell>
          <cell r="S31558">
            <v>199</v>
          </cell>
        </row>
        <row r="31559">
          <cell r="I31559" t="str">
            <v>MIOR54IRG2XL</v>
          </cell>
          <cell r="S31559">
            <v>199</v>
          </cell>
        </row>
        <row r="31560">
          <cell r="I31560" t="str">
            <v>MPOR55NVYLAR</v>
          </cell>
          <cell r="S31560">
            <v>619</v>
          </cell>
        </row>
        <row r="31561">
          <cell r="I31561" t="str">
            <v>MSOR56DCN2XL</v>
          </cell>
          <cell r="S31561">
            <v>449</v>
          </cell>
        </row>
        <row r="31562">
          <cell r="I31562" t="str">
            <v>MIOR59DCNMED</v>
          </cell>
          <cell r="S31562">
            <v>329</v>
          </cell>
        </row>
        <row r="31563">
          <cell r="I31563" t="str">
            <v>MTOR60CB2MED006</v>
          </cell>
          <cell r="S31563">
            <v>380</v>
          </cell>
        </row>
        <row r="31564">
          <cell r="I31564" t="str">
            <v>MTOR60DCN2XL014</v>
          </cell>
          <cell r="S31564">
            <v>449</v>
          </cell>
        </row>
        <row r="31565">
          <cell r="I31565" t="str">
            <v>MTOR71TLE3XL</v>
          </cell>
          <cell r="S31565">
            <v>499</v>
          </cell>
        </row>
        <row r="31566">
          <cell r="I31566" t="str">
            <v>MPOR85KHIMED</v>
          </cell>
          <cell r="S31566">
            <v>589</v>
          </cell>
        </row>
        <row r="31567">
          <cell r="I31567" t="str">
            <v>MPOR85LTGMED</v>
          </cell>
          <cell r="S31567">
            <v>589</v>
          </cell>
        </row>
        <row r="31568">
          <cell r="I31568" t="str">
            <v>MTP891PLPLAR</v>
          </cell>
          <cell r="S31568">
            <v>599</v>
          </cell>
        </row>
        <row r="31569">
          <cell r="I31569" t="str">
            <v>MTOR10ADPMED</v>
          </cell>
          <cell r="S31569">
            <v>319</v>
          </cell>
        </row>
        <row r="31570">
          <cell r="I31570" t="str">
            <v>MTOR10BLK3XL012</v>
          </cell>
          <cell r="S31570">
            <v>399</v>
          </cell>
        </row>
        <row r="31571">
          <cell r="I31571" t="str">
            <v>MTOR10BLT2XL</v>
          </cell>
          <cell r="S31571">
            <v>319</v>
          </cell>
        </row>
        <row r="31572">
          <cell r="I31572" t="str">
            <v>MTOR10HTGLAR</v>
          </cell>
          <cell r="S31572">
            <v>319</v>
          </cell>
        </row>
        <row r="31573">
          <cell r="I31573" t="str">
            <v>MTOR10HTGMED</v>
          </cell>
          <cell r="S31573">
            <v>319</v>
          </cell>
        </row>
        <row r="31574">
          <cell r="I31574" t="str">
            <v>MTOR10SEG2XL</v>
          </cell>
          <cell r="S31574">
            <v>319</v>
          </cell>
        </row>
        <row r="31575">
          <cell r="I31575" t="str">
            <v>MTOR11WHTLAR</v>
          </cell>
          <cell r="S31575">
            <v>479</v>
          </cell>
        </row>
        <row r="31576">
          <cell r="I31576" t="str">
            <v>MTOR13BLKXLRNEW</v>
          </cell>
          <cell r="S31576">
            <v>429</v>
          </cell>
        </row>
        <row r="31577">
          <cell r="I31577" t="str">
            <v>MPOR15CNGXLR</v>
          </cell>
          <cell r="S31577">
            <v>719</v>
          </cell>
        </row>
        <row r="31578">
          <cell r="I31578" t="str">
            <v>MPOR15KHIMED</v>
          </cell>
          <cell r="S31578">
            <v>719</v>
          </cell>
        </row>
        <row r="31579">
          <cell r="I31579" t="str">
            <v>MPOR15NVYLAR</v>
          </cell>
          <cell r="S31579">
            <v>719</v>
          </cell>
        </row>
        <row r="31580">
          <cell r="I31580" t="str">
            <v>MTOR17AQO2XL</v>
          </cell>
          <cell r="S31580">
            <v>360</v>
          </cell>
        </row>
        <row r="31581">
          <cell r="I31581" t="str">
            <v>MTOR17LTLLAR</v>
          </cell>
          <cell r="S31581">
            <v>360</v>
          </cell>
        </row>
        <row r="31582">
          <cell r="I31582" t="str">
            <v>MTOR17PGNMED</v>
          </cell>
          <cell r="S31582">
            <v>360</v>
          </cell>
        </row>
        <row r="31583">
          <cell r="I31583" t="str">
            <v>MPOR19DCMMED</v>
          </cell>
          <cell r="S31583">
            <v>659</v>
          </cell>
        </row>
        <row r="31584">
          <cell r="I31584" t="str">
            <v>MSOR86ASH2XL</v>
          </cell>
          <cell r="S31584">
            <v>559</v>
          </cell>
        </row>
        <row r="31585">
          <cell r="I31585" t="str">
            <v>MSOR86BTELAR</v>
          </cell>
          <cell r="S31585">
            <v>559</v>
          </cell>
        </row>
        <row r="31586">
          <cell r="I31586" t="str">
            <v>MPOR89KHIMED</v>
          </cell>
          <cell r="S31586">
            <v>725</v>
          </cell>
        </row>
        <row r="31587">
          <cell r="I31587" t="str">
            <v>MPOR95BLKLAR</v>
          </cell>
          <cell r="S31587">
            <v>625</v>
          </cell>
        </row>
        <row r="31588">
          <cell r="I31588" t="str">
            <v>MTOR97RYBXLR</v>
          </cell>
          <cell r="S31588">
            <v>349</v>
          </cell>
        </row>
        <row r="31589">
          <cell r="I31589" t="str">
            <v>MPOR99CNGMED</v>
          </cell>
          <cell r="S31589">
            <v>699</v>
          </cell>
        </row>
        <row r="31590">
          <cell r="I31590" t="str">
            <v>MIOR63BLKXLR</v>
          </cell>
          <cell r="S31590">
            <v>229</v>
          </cell>
        </row>
        <row r="31591">
          <cell r="I31591" t="str">
            <v>MJOR90BTEXLR002</v>
          </cell>
          <cell r="S31591">
            <v>829</v>
          </cell>
        </row>
        <row r="31592">
          <cell r="I31592" t="str">
            <v>MPOR99TRN2XL</v>
          </cell>
          <cell r="S31592">
            <v>699</v>
          </cell>
        </row>
        <row r="31593">
          <cell r="I31593" t="str">
            <v>MSOR206KHILAR</v>
          </cell>
          <cell r="S31593">
            <v>549</v>
          </cell>
        </row>
        <row r="31594">
          <cell r="I31594" t="str">
            <v>MSOR26TRNLAR</v>
          </cell>
          <cell r="S31594">
            <v>459</v>
          </cell>
        </row>
        <row r="31595">
          <cell r="I31595" t="str">
            <v>MTOR30OGYMED</v>
          </cell>
          <cell r="S31595">
            <v>359</v>
          </cell>
        </row>
        <row r="31596">
          <cell r="I31596" t="str">
            <v>MTOR40PMEMED</v>
          </cell>
          <cell r="S31596">
            <v>369</v>
          </cell>
        </row>
        <row r="31597">
          <cell r="I31597" t="str">
            <v>MTOR40SGESML</v>
          </cell>
          <cell r="S31597">
            <v>369</v>
          </cell>
        </row>
        <row r="31598">
          <cell r="I31598" t="str">
            <v>MTOR47BMESML</v>
          </cell>
          <cell r="S31598">
            <v>449</v>
          </cell>
        </row>
        <row r="31599">
          <cell r="I31599" t="str">
            <v>MTOR47IGMXLR</v>
          </cell>
          <cell r="S31599">
            <v>449</v>
          </cell>
        </row>
        <row r="31600">
          <cell r="I31600" t="str">
            <v>MTOR47NAMSML</v>
          </cell>
          <cell r="S31600">
            <v>449</v>
          </cell>
        </row>
        <row r="31601">
          <cell r="I31601" t="str">
            <v>MTOR60GJDLAR024</v>
          </cell>
          <cell r="S31601">
            <v>449</v>
          </cell>
        </row>
        <row r="31602">
          <cell r="I31602" t="str">
            <v>MTOR60SEGMED023</v>
          </cell>
          <cell r="S31602">
            <v>425</v>
          </cell>
        </row>
        <row r="31603">
          <cell r="I31603" t="str">
            <v>MTOR38AGYSML002</v>
          </cell>
          <cell r="S31603">
            <v>425</v>
          </cell>
        </row>
        <row r="31604">
          <cell r="I31604" t="str">
            <v>MTOR38TSPSML002</v>
          </cell>
          <cell r="S31604">
            <v>425</v>
          </cell>
        </row>
        <row r="31605">
          <cell r="I31605" t="str">
            <v>MTP851ASH2XL</v>
          </cell>
          <cell r="S31605">
            <v>619</v>
          </cell>
        </row>
        <row r="31606">
          <cell r="I31606" t="str">
            <v>MTP851ASHMED</v>
          </cell>
          <cell r="S31606">
            <v>619</v>
          </cell>
        </row>
        <row r="31607">
          <cell r="I31607" t="str">
            <v>MTP857WHTLAR</v>
          </cell>
          <cell r="S31607">
            <v>389</v>
          </cell>
        </row>
        <row r="31608">
          <cell r="I31608" t="str">
            <v>BPB179NTC10Y</v>
          </cell>
          <cell r="S31608">
            <v>649</v>
          </cell>
        </row>
        <row r="31609">
          <cell r="I31609" t="str">
            <v>MTOR40TME5XL</v>
          </cell>
          <cell r="S31609">
            <v>449</v>
          </cell>
        </row>
        <row r="31610">
          <cell r="I31610" t="str">
            <v>BPBR25TRN030</v>
          </cell>
          <cell r="S31610">
            <v>589</v>
          </cell>
        </row>
        <row r="31611">
          <cell r="I31611" t="str">
            <v>BPBR25TRN032</v>
          </cell>
          <cell r="S31611">
            <v>589</v>
          </cell>
        </row>
        <row r="31612">
          <cell r="I31612" t="str">
            <v>MTP853BLKMED</v>
          </cell>
          <cell r="S31612">
            <v>469</v>
          </cell>
        </row>
        <row r="31613">
          <cell r="I31613" t="str">
            <v>MTP853OBRMED</v>
          </cell>
          <cell r="S31613">
            <v>469</v>
          </cell>
        </row>
        <row r="31614">
          <cell r="I31614" t="str">
            <v>WPW110PKPSML005</v>
          </cell>
          <cell r="S31614">
            <v>815</v>
          </cell>
        </row>
        <row r="31615">
          <cell r="I31615" t="str">
            <v>WPW110PKPMED005</v>
          </cell>
          <cell r="S31615">
            <v>815</v>
          </cell>
        </row>
        <row r="31616">
          <cell r="I31616" t="str">
            <v>WPW110PKP2XL005</v>
          </cell>
          <cell r="S31616">
            <v>815</v>
          </cell>
        </row>
        <row r="31617">
          <cell r="I31617" t="str">
            <v>WPW110BHSXLR005</v>
          </cell>
          <cell r="S31617">
            <v>815</v>
          </cell>
        </row>
        <row r="31618">
          <cell r="I31618" t="str">
            <v>MPP842BTEXLR</v>
          </cell>
          <cell r="S31618">
            <v>899</v>
          </cell>
        </row>
        <row r="31619">
          <cell r="I31619" t="str">
            <v>MSP656KHIXLR</v>
          </cell>
          <cell r="S31619">
            <v>495</v>
          </cell>
        </row>
        <row r="31620">
          <cell r="I31620" t="str">
            <v>MPP839GNM2XL</v>
          </cell>
          <cell r="S31620">
            <v>849</v>
          </cell>
        </row>
        <row r="31621">
          <cell r="I31621" t="str">
            <v>BTB120OBR08Y003</v>
          </cell>
          <cell r="S31621">
            <v>389</v>
          </cell>
        </row>
        <row r="31622">
          <cell r="I31622" t="str">
            <v>BTB159MSA08Y003</v>
          </cell>
          <cell r="S31622">
            <v>319</v>
          </cell>
        </row>
        <row r="31623">
          <cell r="I31623" t="str">
            <v>BTB159BLK08Y003</v>
          </cell>
          <cell r="S31623">
            <v>319</v>
          </cell>
        </row>
        <row r="31624">
          <cell r="I31624" t="str">
            <v>MTOR38MSASML003</v>
          </cell>
          <cell r="S31624">
            <v>425</v>
          </cell>
        </row>
        <row r="31625">
          <cell r="I31625" t="str">
            <v>MTOR38HBESML003</v>
          </cell>
          <cell r="S31625">
            <v>425</v>
          </cell>
        </row>
        <row r="31626">
          <cell r="I31626" t="str">
            <v>MTOR38HBE2XL003</v>
          </cell>
          <cell r="S31626">
            <v>425</v>
          </cell>
        </row>
        <row r="31627">
          <cell r="I31627" t="str">
            <v>MSOR86BOELAR</v>
          </cell>
          <cell r="S31627">
            <v>579</v>
          </cell>
        </row>
        <row r="31628">
          <cell r="I31628" t="str">
            <v>MTP848NAMLAR</v>
          </cell>
          <cell r="S31628">
            <v>420</v>
          </cell>
        </row>
        <row r="31629">
          <cell r="I31629" t="str">
            <v>WVW157OBRXLR</v>
          </cell>
          <cell r="S31629">
            <v>339</v>
          </cell>
        </row>
        <row r="31630">
          <cell r="I31630" t="str">
            <v>MPP859TRNMED</v>
          </cell>
          <cell r="S31630">
            <v>1199</v>
          </cell>
        </row>
        <row r="31631">
          <cell r="I31631" t="str">
            <v>MPP859CNGLAR</v>
          </cell>
          <cell r="S31631">
            <v>1199</v>
          </cell>
        </row>
        <row r="31632">
          <cell r="I31632" t="str">
            <v>BTB183OGY08Y</v>
          </cell>
          <cell r="S31632">
            <v>319</v>
          </cell>
        </row>
        <row r="31633">
          <cell r="I31633" t="str">
            <v>MPOR19IGMLAR</v>
          </cell>
          <cell r="S31633">
            <v>659</v>
          </cell>
        </row>
        <row r="31634">
          <cell r="I31634" t="str">
            <v>MPOR19IGMMED</v>
          </cell>
          <cell r="S31634">
            <v>659</v>
          </cell>
        </row>
        <row r="31635">
          <cell r="I31635" t="str">
            <v>MPOR19IGMXLR</v>
          </cell>
          <cell r="S31635">
            <v>659</v>
          </cell>
        </row>
        <row r="31636">
          <cell r="I31636" t="str">
            <v>MPP842WLG2XL</v>
          </cell>
          <cell r="S31636">
            <v>899</v>
          </cell>
        </row>
        <row r="31637">
          <cell r="I31637" t="str">
            <v>MSOR226BLKLAR</v>
          </cell>
          <cell r="S31637">
            <v>519</v>
          </cell>
        </row>
        <row r="31638">
          <cell r="I31638" t="str">
            <v>MTOR27LGNXLR</v>
          </cell>
          <cell r="S31638">
            <v>429</v>
          </cell>
        </row>
        <row r="31639">
          <cell r="I31639" t="str">
            <v>MTP747AGW2XL007</v>
          </cell>
          <cell r="S31639">
            <v>455</v>
          </cell>
        </row>
        <row r="31640">
          <cell r="I31640" t="str">
            <v>MTP747DHEXLR007</v>
          </cell>
          <cell r="S31640">
            <v>455</v>
          </cell>
        </row>
        <row r="31641">
          <cell r="I31641" t="str">
            <v>MTP747GLB2XL007</v>
          </cell>
          <cell r="S31641">
            <v>455</v>
          </cell>
        </row>
        <row r="31642">
          <cell r="I31642" t="str">
            <v>MTP747GLBMED007</v>
          </cell>
          <cell r="S31642">
            <v>455</v>
          </cell>
        </row>
        <row r="31643">
          <cell r="I31643" t="str">
            <v>MTP747IBMXLR007</v>
          </cell>
          <cell r="S31643">
            <v>455</v>
          </cell>
        </row>
        <row r="31644">
          <cell r="I31644" t="str">
            <v>MTP872CTFMED</v>
          </cell>
          <cell r="S31644">
            <v>439</v>
          </cell>
        </row>
        <row r="31645">
          <cell r="I31645" t="str">
            <v>MTP872TSPSML</v>
          </cell>
          <cell r="S31645">
            <v>439</v>
          </cell>
        </row>
        <row r="31646">
          <cell r="I31646" t="str">
            <v>MTP892CFMMED</v>
          </cell>
          <cell r="S31646">
            <v>539</v>
          </cell>
        </row>
        <row r="31647">
          <cell r="I31647" t="str">
            <v>MPOR19TGMMED</v>
          </cell>
          <cell r="S31647">
            <v>659</v>
          </cell>
        </row>
        <row r="31648">
          <cell r="I31648" t="str">
            <v>MPP879BOEMED</v>
          </cell>
          <cell r="S31648">
            <v>699</v>
          </cell>
        </row>
        <row r="31649">
          <cell r="I31649" t="str">
            <v>MPP879TRNMED</v>
          </cell>
          <cell r="S31649">
            <v>699</v>
          </cell>
        </row>
        <row r="31650">
          <cell r="I31650" t="str">
            <v>MSOR226KHIMED</v>
          </cell>
          <cell r="S31650">
            <v>519</v>
          </cell>
        </row>
        <row r="31651">
          <cell r="I31651" t="str">
            <v>MTOR30HTR2XL</v>
          </cell>
          <cell r="S31651">
            <v>359</v>
          </cell>
        </row>
        <row r="31652">
          <cell r="I31652" t="str">
            <v>MTP872OGYMED</v>
          </cell>
          <cell r="S31652">
            <v>439</v>
          </cell>
        </row>
        <row r="31653">
          <cell r="I31653" t="str">
            <v>MJPM86SKOXLR</v>
          </cell>
          <cell r="S31653">
            <v>829</v>
          </cell>
        </row>
        <row r="31654">
          <cell r="I31654" t="str">
            <v>MPP831TRNLAR</v>
          </cell>
          <cell r="S31654">
            <v>649</v>
          </cell>
        </row>
        <row r="31655">
          <cell r="I31655" t="str">
            <v>WPW139TRN2XL</v>
          </cell>
          <cell r="S31655">
            <v>749</v>
          </cell>
        </row>
        <row r="31656">
          <cell r="I31656" t="str">
            <v>WPW139WLG2XL</v>
          </cell>
          <cell r="S31656">
            <v>749</v>
          </cell>
        </row>
        <row r="31657">
          <cell r="I31657" t="str">
            <v>MTP853UGYXLR</v>
          </cell>
          <cell r="S31657">
            <v>469</v>
          </cell>
        </row>
        <row r="31658">
          <cell r="I31658" t="str">
            <v>WTW171MTGSML</v>
          </cell>
          <cell r="S31658">
            <v>399</v>
          </cell>
        </row>
        <row r="31659">
          <cell r="I31659" t="str">
            <v>WPW177VIO2XL</v>
          </cell>
          <cell r="S31659">
            <v>749</v>
          </cell>
        </row>
        <row r="31660">
          <cell r="I31660" t="str">
            <v>MTP925RED2XL</v>
          </cell>
          <cell r="S31660">
            <v>499</v>
          </cell>
        </row>
        <row r="31661">
          <cell r="I31661" t="str">
            <v>WPW179CHA2XL</v>
          </cell>
          <cell r="S31661">
            <v>699</v>
          </cell>
        </row>
        <row r="31662">
          <cell r="I31662" t="str">
            <v>WPW173CHA2XL</v>
          </cell>
          <cell r="S31662">
            <v>649</v>
          </cell>
        </row>
        <row r="31663">
          <cell r="I31663" t="str">
            <v>WPW173CHASML</v>
          </cell>
          <cell r="S31663">
            <v>649</v>
          </cell>
        </row>
        <row r="31664">
          <cell r="I31664" t="str">
            <v>MTP940AGY2XL</v>
          </cell>
          <cell r="S31664">
            <v>529</v>
          </cell>
        </row>
        <row r="31665">
          <cell r="I31665" t="str">
            <v>WTW170CHA2XL</v>
          </cell>
          <cell r="S31665">
            <v>349</v>
          </cell>
        </row>
        <row r="31666">
          <cell r="I31666" t="str">
            <v>WTW170MTG2XL</v>
          </cell>
          <cell r="S31666">
            <v>349</v>
          </cell>
        </row>
        <row r="31667">
          <cell r="I31667" t="str">
            <v>WTW170MTGLAR</v>
          </cell>
          <cell r="S31667">
            <v>349</v>
          </cell>
        </row>
        <row r="31668">
          <cell r="I31668" t="str">
            <v>WTW170YLW2XL</v>
          </cell>
          <cell r="S31668">
            <v>349</v>
          </cell>
        </row>
        <row r="31669">
          <cell r="I31669" t="str">
            <v>WTW170YLWSML</v>
          </cell>
          <cell r="S31669">
            <v>349</v>
          </cell>
        </row>
        <row r="31670">
          <cell r="I31670" t="str">
            <v>WPW144NYBSML</v>
          </cell>
          <cell r="S31670">
            <v>659</v>
          </cell>
        </row>
        <row r="31671">
          <cell r="I31671" t="str">
            <v>MTOR16MVO2XLNEW</v>
          </cell>
          <cell r="S31671">
            <v>475</v>
          </cell>
        </row>
        <row r="31672">
          <cell r="I31672" t="str">
            <v>MTOR16MVOSMLNEW</v>
          </cell>
          <cell r="S31672">
            <v>475</v>
          </cell>
        </row>
        <row r="31673">
          <cell r="I31673" t="str">
            <v>MTOR40SKMMED</v>
          </cell>
          <cell r="S31673">
            <v>399</v>
          </cell>
        </row>
        <row r="31674">
          <cell r="I31674" t="str">
            <v>WBW145LTGXLR</v>
          </cell>
          <cell r="S31674">
            <v>525</v>
          </cell>
        </row>
        <row r="31675">
          <cell r="I31675" t="str">
            <v>WBW145TELXLR</v>
          </cell>
          <cell r="S31675">
            <v>525</v>
          </cell>
        </row>
        <row r="31676">
          <cell r="I31676" t="str">
            <v>BTB208MNB10Y</v>
          </cell>
          <cell r="S31676">
            <v>329</v>
          </cell>
        </row>
        <row r="31677">
          <cell r="I31677" t="str">
            <v>BTB208NYB08Y</v>
          </cell>
          <cell r="S31677">
            <v>329</v>
          </cell>
        </row>
        <row r="31678">
          <cell r="I31678" t="str">
            <v>BTB208RED08Y</v>
          </cell>
          <cell r="S31678">
            <v>329</v>
          </cell>
        </row>
        <row r="31679">
          <cell r="I31679" t="str">
            <v>BTB208TEL08Y</v>
          </cell>
          <cell r="S31679">
            <v>329</v>
          </cell>
        </row>
        <row r="31680">
          <cell r="I31680" t="str">
            <v>BTB208TEL12Y</v>
          </cell>
          <cell r="S31680">
            <v>329</v>
          </cell>
        </row>
        <row r="31681">
          <cell r="I31681" t="str">
            <v>BTB208YLW08Y</v>
          </cell>
          <cell r="S31681">
            <v>329</v>
          </cell>
        </row>
        <row r="31682">
          <cell r="I31682" t="str">
            <v>WTW112LLCMED005</v>
          </cell>
          <cell r="S31682">
            <v>379</v>
          </cell>
        </row>
        <row r="31683">
          <cell r="I31683" t="str">
            <v>WTW112TEL2XL005</v>
          </cell>
          <cell r="S31683">
            <v>379</v>
          </cell>
        </row>
        <row r="31684">
          <cell r="I31684" t="str">
            <v>WTW112TELSML005</v>
          </cell>
          <cell r="S31684">
            <v>379</v>
          </cell>
        </row>
        <row r="31685">
          <cell r="I31685" t="str">
            <v>WTW167BLKMED</v>
          </cell>
          <cell r="S31685">
            <v>499</v>
          </cell>
        </row>
        <row r="31686">
          <cell r="I31686" t="str">
            <v>WTW167GFT2XL</v>
          </cell>
          <cell r="S31686">
            <v>499</v>
          </cell>
        </row>
        <row r="31687">
          <cell r="I31687" t="str">
            <v>WTW167MTGMED</v>
          </cell>
          <cell r="S31687">
            <v>499</v>
          </cell>
        </row>
        <row r="31688">
          <cell r="I31688" t="str">
            <v>BTB211WLG12Y</v>
          </cell>
          <cell r="S31688">
            <v>349</v>
          </cell>
        </row>
        <row r="31689">
          <cell r="I31689" t="str">
            <v>MPOR19GCMLAR</v>
          </cell>
          <cell r="S31689">
            <v>659</v>
          </cell>
        </row>
        <row r="31690">
          <cell r="I31690" t="str">
            <v>MPOR19GCMXLR</v>
          </cell>
          <cell r="S31690">
            <v>659</v>
          </cell>
        </row>
        <row r="31691">
          <cell r="I31691" t="str">
            <v>MPP896BTELAR</v>
          </cell>
          <cell r="S31691">
            <v>899</v>
          </cell>
        </row>
        <row r="31692">
          <cell r="I31692" t="str">
            <v>MTOR210AGY2XL</v>
          </cell>
          <cell r="S31692">
            <v>449</v>
          </cell>
        </row>
        <row r="31693">
          <cell r="I31693" t="str">
            <v>MTP926REDMED</v>
          </cell>
          <cell r="S31693">
            <v>579</v>
          </cell>
        </row>
        <row r="31694">
          <cell r="I31694" t="str">
            <v>MTP928NYBXLR</v>
          </cell>
          <cell r="S31694">
            <v>589</v>
          </cell>
        </row>
        <row r="31695">
          <cell r="I31695" t="str">
            <v>MTP946TELSML</v>
          </cell>
          <cell r="S31695">
            <v>459</v>
          </cell>
        </row>
        <row r="31696">
          <cell r="I31696" t="str">
            <v>BTB212MNB12Y</v>
          </cell>
          <cell r="S31696">
            <v>319</v>
          </cell>
        </row>
        <row r="31697">
          <cell r="I31697" t="str">
            <v>MJPL94BKB2XL002</v>
          </cell>
          <cell r="S31697">
            <v>949</v>
          </cell>
        </row>
        <row r="31698">
          <cell r="I31698" t="str">
            <v>MJPL94BKBMED002</v>
          </cell>
          <cell r="S31698">
            <v>949</v>
          </cell>
        </row>
        <row r="31699">
          <cell r="I31699" t="str">
            <v>MJPL94BKFMED002</v>
          </cell>
          <cell r="S31699">
            <v>949</v>
          </cell>
        </row>
        <row r="31700">
          <cell r="I31700" t="str">
            <v>MJPL70BLK2XL</v>
          </cell>
          <cell r="S31700">
            <v>1699</v>
          </cell>
        </row>
        <row r="31701">
          <cell r="I31701" t="str">
            <v>MJPL70BLKMED</v>
          </cell>
          <cell r="S31701">
            <v>1699</v>
          </cell>
        </row>
        <row r="31702">
          <cell r="I31702" t="str">
            <v>WSW168HTRSML</v>
          </cell>
          <cell r="S31702">
            <v>449</v>
          </cell>
        </row>
        <row r="31703">
          <cell r="I31703" t="str">
            <v>WSW168OFWSML</v>
          </cell>
          <cell r="S31703">
            <v>449</v>
          </cell>
        </row>
        <row r="31704">
          <cell r="I31704" t="str">
            <v>MJPM80BLKMED</v>
          </cell>
          <cell r="S31704">
            <v>1099</v>
          </cell>
        </row>
        <row r="31705">
          <cell r="I31705" t="str">
            <v>WPW116VIOLAR</v>
          </cell>
          <cell r="S31705">
            <v>719</v>
          </cell>
        </row>
        <row r="31706">
          <cell r="I31706" t="str">
            <v>WPW116VIOMED</v>
          </cell>
          <cell r="S31706">
            <v>719</v>
          </cell>
        </row>
        <row r="31707">
          <cell r="I31707" t="str">
            <v>BJB205BLK10Y</v>
          </cell>
          <cell r="S31707">
            <v>619</v>
          </cell>
        </row>
        <row r="31708">
          <cell r="I31708" t="str">
            <v>BPBR15BLK10Y</v>
          </cell>
          <cell r="S31708">
            <v>499</v>
          </cell>
        </row>
        <row r="31709">
          <cell r="I31709" t="str">
            <v>BPBR15BLK14Y</v>
          </cell>
          <cell r="S31709">
            <v>499</v>
          </cell>
        </row>
        <row r="31710">
          <cell r="I31710" t="str">
            <v>BPBR15NYB08Y</v>
          </cell>
          <cell r="S31710">
            <v>499</v>
          </cell>
        </row>
        <row r="31711">
          <cell r="I31711" t="str">
            <v>BPBR15NYB14Y</v>
          </cell>
          <cell r="S31711">
            <v>499</v>
          </cell>
        </row>
        <row r="31712">
          <cell r="I31712" t="str">
            <v>BPBR15TRN14Y</v>
          </cell>
          <cell r="S31712">
            <v>499</v>
          </cell>
        </row>
        <row r="31713">
          <cell r="I31713" t="str">
            <v>BPBR35SKO14Y</v>
          </cell>
          <cell r="S31713">
            <v>659</v>
          </cell>
        </row>
        <row r="31714">
          <cell r="I31714" t="str">
            <v>BSBR16SKO10Y</v>
          </cell>
          <cell r="S31714">
            <v>399</v>
          </cell>
        </row>
        <row r="31715">
          <cell r="I31715" t="str">
            <v>BSBR16TRN12Y</v>
          </cell>
          <cell r="S31715">
            <v>399</v>
          </cell>
        </row>
        <row r="31716">
          <cell r="I31716" t="str">
            <v>MPP879NYBMED</v>
          </cell>
          <cell r="S31716">
            <v>699</v>
          </cell>
        </row>
        <row r="31717">
          <cell r="I31717" t="str">
            <v>MTP938VIOXLR</v>
          </cell>
          <cell r="S31717">
            <v>669</v>
          </cell>
        </row>
        <row r="31718">
          <cell r="I31718" t="str">
            <v>WPOR75MSA2XL</v>
          </cell>
          <cell r="S31718">
            <v>649</v>
          </cell>
        </row>
        <row r="31719">
          <cell r="I31719" t="str">
            <v>WPW110GFTMED006</v>
          </cell>
          <cell r="S31719">
            <v>769</v>
          </cell>
        </row>
        <row r="31720">
          <cell r="I31720" t="str">
            <v>WPW110VIOMED006</v>
          </cell>
          <cell r="S31720">
            <v>769</v>
          </cell>
        </row>
        <row r="31721">
          <cell r="I31721" t="str">
            <v>WTW153YLWXLR</v>
          </cell>
          <cell r="S31721">
            <v>399</v>
          </cell>
        </row>
        <row r="31722">
          <cell r="I31722" t="str">
            <v>WPW148SKOMED</v>
          </cell>
          <cell r="S31722">
            <v>729</v>
          </cell>
        </row>
        <row r="31723">
          <cell r="I31723" t="str">
            <v>WPW148SKOXLR</v>
          </cell>
          <cell r="S31723">
            <v>729</v>
          </cell>
        </row>
        <row r="31724">
          <cell r="I31724" t="str">
            <v>MJP932NYB2XL</v>
          </cell>
          <cell r="S31724">
            <v>999</v>
          </cell>
        </row>
        <row r="31725">
          <cell r="I31725" t="str">
            <v>MJP932NYBMED</v>
          </cell>
          <cell r="S31725">
            <v>999</v>
          </cell>
        </row>
        <row r="31726">
          <cell r="I31726" t="str">
            <v>MJP932OFW2XL</v>
          </cell>
          <cell r="S31726">
            <v>999</v>
          </cell>
        </row>
        <row r="31727">
          <cell r="I31727" t="str">
            <v>BPBR35LTG10Y659</v>
          </cell>
          <cell r="S31727">
            <v>659</v>
          </cell>
        </row>
        <row r="31728">
          <cell r="I31728" t="str">
            <v>MTP843YLWLAR699</v>
          </cell>
          <cell r="S31728">
            <v>699</v>
          </cell>
        </row>
        <row r="31729">
          <cell r="I31729" t="str">
            <v>MTP843DPKLAR699</v>
          </cell>
          <cell r="S31729">
            <v>699</v>
          </cell>
        </row>
        <row r="31730">
          <cell r="I31730" t="str">
            <v>MTP843BLEMED699</v>
          </cell>
          <cell r="S31730">
            <v>699</v>
          </cell>
        </row>
        <row r="31731">
          <cell r="I31731" t="str">
            <v>MTP843TELLAR699</v>
          </cell>
          <cell r="S31731">
            <v>699</v>
          </cell>
        </row>
        <row r="31732">
          <cell r="I31732" t="str">
            <v>MTOR211MNB2XL559</v>
          </cell>
          <cell r="S31732">
            <v>559</v>
          </cell>
        </row>
        <row r="31733">
          <cell r="I31733" t="str">
            <v>MTOR16BTEMEDNEW475</v>
          </cell>
          <cell r="S31733">
            <v>475</v>
          </cell>
        </row>
        <row r="31734">
          <cell r="I31734" t="str">
            <v>BVB209ASH08Y</v>
          </cell>
          <cell r="S31734">
            <v>299</v>
          </cell>
        </row>
        <row r="31735">
          <cell r="I31735" t="str">
            <v>BVB209CFK12Y</v>
          </cell>
          <cell r="S31735">
            <v>299</v>
          </cell>
        </row>
        <row r="31736">
          <cell r="I31736" t="str">
            <v>BVB209CFK14Y</v>
          </cell>
          <cell r="S31736">
            <v>299</v>
          </cell>
        </row>
        <row r="31737">
          <cell r="I31737" t="str">
            <v>BVB209TEL08Y</v>
          </cell>
          <cell r="S31737">
            <v>299</v>
          </cell>
        </row>
        <row r="31738">
          <cell r="I31738" t="str">
            <v>BVB209WLG08Y</v>
          </cell>
          <cell r="S31738">
            <v>299</v>
          </cell>
        </row>
        <row r="31739">
          <cell r="I31739" t="str">
            <v>MIOR257NYBXLR</v>
          </cell>
          <cell r="S31739">
            <v>599</v>
          </cell>
        </row>
        <row r="31740">
          <cell r="I31740" t="str">
            <v>MIOR257WLGXLR</v>
          </cell>
          <cell r="S31740">
            <v>599</v>
          </cell>
        </row>
        <row r="31741">
          <cell r="I31741" t="str">
            <v>MIOR259VIOMED</v>
          </cell>
          <cell r="S31741">
            <v>479</v>
          </cell>
        </row>
        <row r="31742">
          <cell r="I31742" t="str">
            <v>MIOR259VIOXLR</v>
          </cell>
          <cell r="S31742">
            <v>479</v>
          </cell>
        </row>
        <row r="31743">
          <cell r="I31743" t="str">
            <v>MTP740BLKMED429</v>
          </cell>
          <cell r="S31743">
            <v>429</v>
          </cell>
        </row>
        <row r="31744">
          <cell r="I31744" t="str">
            <v>BTB215MNB08Y</v>
          </cell>
          <cell r="S31744">
            <v>389</v>
          </cell>
        </row>
        <row r="31745">
          <cell r="I31745" t="str">
            <v>BTB215MNB10Y</v>
          </cell>
          <cell r="S31745">
            <v>389</v>
          </cell>
        </row>
        <row r="31746">
          <cell r="I31746" t="str">
            <v>BTB215MNB14Y</v>
          </cell>
          <cell r="S31746">
            <v>389</v>
          </cell>
        </row>
        <row r="31747">
          <cell r="I31747" t="str">
            <v>BTB215NYB08Y</v>
          </cell>
          <cell r="S31747">
            <v>389</v>
          </cell>
        </row>
        <row r="31748">
          <cell r="I31748" t="str">
            <v>BTB215OFW08Y</v>
          </cell>
          <cell r="S31748">
            <v>389</v>
          </cell>
        </row>
        <row r="31749">
          <cell r="I31749" t="str">
            <v>BTB215OFW12Y</v>
          </cell>
          <cell r="S31749">
            <v>389</v>
          </cell>
        </row>
        <row r="31750">
          <cell r="I31750" t="str">
            <v>BTB212TEL14Y</v>
          </cell>
          <cell r="S31750">
            <v>319</v>
          </cell>
        </row>
        <row r="31751">
          <cell r="I31751" t="str">
            <v>BTB212WLG12Y</v>
          </cell>
          <cell r="S31751">
            <v>319</v>
          </cell>
        </row>
        <row r="31752">
          <cell r="I31752" t="str">
            <v>WBW130WLG2XL</v>
          </cell>
          <cell r="S31752">
            <v>525</v>
          </cell>
        </row>
        <row r="31753">
          <cell r="I31753" t="str">
            <v>WPW155LLC2XL002</v>
          </cell>
          <cell r="S31753">
            <v>719</v>
          </cell>
        </row>
        <row r="31754">
          <cell r="I31754" t="str">
            <v>MTP966OBRXLR</v>
          </cell>
          <cell r="S31754">
            <v>639</v>
          </cell>
        </row>
        <row r="31755">
          <cell r="I31755" t="str">
            <v>MSOR206KHILAR569</v>
          </cell>
          <cell r="S31755">
            <v>569</v>
          </cell>
        </row>
        <row r="31756">
          <cell r="I31756" t="str">
            <v>MSOR76BLK2XL559</v>
          </cell>
          <cell r="S31756">
            <v>559</v>
          </cell>
        </row>
        <row r="31757">
          <cell r="I31757" t="str">
            <v>MPOR19BOM2XL659</v>
          </cell>
          <cell r="S31757">
            <v>659</v>
          </cell>
        </row>
        <row r="31758">
          <cell r="I31758" t="str">
            <v>WSW149BLKSML499</v>
          </cell>
          <cell r="S31758">
            <v>499</v>
          </cell>
        </row>
        <row r="31759">
          <cell r="I31759" t="str">
            <v>WSW149WLGSML499</v>
          </cell>
          <cell r="S31759">
            <v>499</v>
          </cell>
        </row>
        <row r="31760">
          <cell r="I31760" t="str">
            <v>WSW149WLGLAR499</v>
          </cell>
          <cell r="S31760">
            <v>499</v>
          </cell>
        </row>
        <row r="31761">
          <cell r="I31761" t="str">
            <v>MTP833AGYMED</v>
          </cell>
          <cell r="S31761">
            <v>599</v>
          </cell>
        </row>
        <row r="31762">
          <cell r="I31762" t="str">
            <v>MTOR11GVEXLR</v>
          </cell>
          <cell r="S31762">
            <v>479</v>
          </cell>
        </row>
        <row r="31763">
          <cell r="I31763" t="str">
            <v>MPOR15BLKXLR</v>
          </cell>
          <cell r="S31763">
            <v>719</v>
          </cell>
        </row>
        <row r="31764">
          <cell r="I31764" t="str">
            <v>MTOR17LRGSML007</v>
          </cell>
          <cell r="S31764">
            <v>360</v>
          </cell>
        </row>
        <row r="31765">
          <cell r="I31765" t="str">
            <v>MTOR38DRE2XL</v>
          </cell>
          <cell r="S31765">
            <v>425</v>
          </cell>
        </row>
        <row r="31766">
          <cell r="I31766" t="str">
            <v>MTOR41BLMMED004</v>
          </cell>
          <cell r="S31766">
            <v>499</v>
          </cell>
        </row>
        <row r="31767">
          <cell r="I31767" t="str">
            <v>MTOR41GVMMED</v>
          </cell>
          <cell r="S31767">
            <v>499</v>
          </cell>
        </row>
        <row r="31768">
          <cell r="I31768" t="str">
            <v>MIOR59DCNMED</v>
          </cell>
          <cell r="S31768">
            <v>329</v>
          </cell>
        </row>
        <row r="31769">
          <cell r="I31769" t="str">
            <v>MIOR63TELLAR</v>
          </cell>
          <cell r="S31769">
            <v>229</v>
          </cell>
        </row>
        <row r="31770">
          <cell r="I31770" t="str">
            <v>MTOR81LGNLAR</v>
          </cell>
          <cell r="S31770">
            <v>549</v>
          </cell>
        </row>
        <row r="31771">
          <cell r="I31771" t="str">
            <v>MIOR83DTY2XL</v>
          </cell>
          <cell r="S31771">
            <v>269</v>
          </cell>
        </row>
        <row r="31772">
          <cell r="I31772" t="str">
            <v>MPOR25BOELAR</v>
          </cell>
          <cell r="S31772">
            <v>649</v>
          </cell>
        </row>
        <row r="31773">
          <cell r="I31773" t="str">
            <v>MPP842LTGLAR</v>
          </cell>
          <cell r="S31773">
            <v>899</v>
          </cell>
        </row>
        <row r="31774">
          <cell r="I31774" t="str">
            <v>MVP860BLKMED</v>
          </cell>
          <cell r="S31774">
            <v>319</v>
          </cell>
        </row>
        <row r="31775">
          <cell r="I31775" t="str">
            <v>MTOR38BOELAR003</v>
          </cell>
          <cell r="S31775">
            <v>425</v>
          </cell>
        </row>
        <row r="31776">
          <cell r="I31776" t="str">
            <v>MTOR81WHT2XL</v>
          </cell>
          <cell r="S31776">
            <v>549</v>
          </cell>
        </row>
        <row r="31777">
          <cell r="I31777" t="str">
            <v>MIOR83BGY2XL</v>
          </cell>
          <cell r="S31777">
            <v>269</v>
          </cell>
        </row>
        <row r="31778">
          <cell r="I31778" t="str">
            <v>MSOR26TRNMED</v>
          </cell>
          <cell r="S31778">
            <v>459</v>
          </cell>
        </row>
        <row r="31779">
          <cell r="I31779" t="str">
            <v>MPP842LTGLAR</v>
          </cell>
          <cell r="S31779">
            <v>899</v>
          </cell>
        </row>
        <row r="31780">
          <cell r="I31780" t="str">
            <v>MPP842BTE2XL</v>
          </cell>
          <cell r="S31780">
            <v>899</v>
          </cell>
        </row>
        <row r="31781">
          <cell r="I31781" t="str">
            <v>MTP824AGYXLR003</v>
          </cell>
          <cell r="S31781">
            <v>459</v>
          </cell>
        </row>
        <row r="31782">
          <cell r="I31782" t="str">
            <v>MPOR19IGMLAR</v>
          </cell>
          <cell r="S31782">
            <v>659</v>
          </cell>
        </row>
        <row r="31783">
          <cell r="I31783" t="str">
            <v>MSOR226WLG2XL</v>
          </cell>
          <cell r="S31783">
            <v>519</v>
          </cell>
        </row>
        <row r="31784">
          <cell r="I31784" t="str">
            <v>MTOR30HTR2XL</v>
          </cell>
          <cell r="S31784">
            <v>359</v>
          </cell>
        </row>
        <row r="31785">
          <cell r="I31785" t="str">
            <v>MJPM98SKOLAR</v>
          </cell>
          <cell r="S31785">
            <v>949</v>
          </cell>
        </row>
        <row r="31786">
          <cell r="I31786" t="str">
            <v>MPP896BLKMED</v>
          </cell>
          <cell r="S31786">
            <v>899</v>
          </cell>
        </row>
        <row r="31787">
          <cell r="I31787" t="str">
            <v>MPP735NYBXLR</v>
          </cell>
          <cell r="S31787">
            <v>869</v>
          </cell>
        </row>
        <row r="31788">
          <cell r="I31788" t="str">
            <v>MPP675TRNMED</v>
          </cell>
          <cell r="S31788">
            <v>799</v>
          </cell>
        </row>
        <row r="31789">
          <cell r="I31789" t="str">
            <v>BJB205BLK12Y</v>
          </cell>
          <cell r="S31789">
            <v>619</v>
          </cell>
        </row>
        <row r="31790">
          <cell r="I31790" t="str">
            <v>MSP658BLELAR</v>
          </cell>
          <cell r="S31790">
            <v>519</v>
          </cell>
        </row>
        <row r="31791">
          <cell r="I31791" t="str">
            <v>MTOR13AGYSMLNEW</v>
          </cell>
          <cell r="S31791">
            <v>429</v>
          </cell>
        </row>
        <row r="31792">
          <cell r="I31792" t="str">
            <v>MVP778TCMLAR</v>
          </cell>
          <cell r="S31792">
            <v>359</v>
          </cell>
        </row>
        <row r="31793">
          <cell r="I31793" t="str">
            <v>MTOR210HBEXLR</v>
          </cell>
          <cell r="S31793">
            <v>449</v>
          </cell>
        </row>
        <row r="31794">
          <cell r="I31794" t="str">
            <v>WPOR75IRGLAR</v>
          </cell>
          <cell r="S31794">
            <v>649</v>
          </cell>
        </row>
        <row r="31795">
          <cell r="I31795" t="str">
            <v>MPP590DCNXLR</v>
          </cell>
          <cell r="S31795">
            <v>699</v>
          </cell>
        </row>
        <row r="31796">
          <cell r="I31796" t="str">
            <v>MPOR19BLMMED</v>
          </cell>
          <cell r="S31796">
            <v>659</v>
          </cell>
        </row>
        <row r="31797">
          <cell r="I31797" t="str">
            <v>MPOR19LGMLAR</v>
          </cell>
          <cell r="S31797">
            <v>659</v>
          </cell>
        </row>
        <row r="31798">
          <cell r="I31798" t="str">
            <v>MPP675TRNMED</v>
          </cell>
          <cell r="S31798">
            <v>799</v>
          </cell>
        </row>
        <row r="31799">
          <cell r="I31799" t="str">
            <v>WPW179LLC2XL</v>
          </cell>
          <cell r="S31799">
            <v>699</v>
          </cell>
        </row>
        <row r="31800">
          <cell r="I31800" t="str">
            <v>MPP722BLK2XL</v>
          </cell>
          <cell r="S31800">
            <v>799</v>
          </cell>
        </row>
        <row r="31801">
          <cell r="I31801" t="str">
            <v>MPP734BLKMED</v>
          </cell>
          <cell r="S31801">
            <v>649</v>
          </cell>
        </row>
        <row r="31802">
          <cell r="I31802" t="str">
            <v>MVP784IRGMED</v>
          </cell>
          <cell r="S31802">
            <v>499</v>
          </cell>
        </row>
        <row r="31803">
          <cell r="I31803" t="str">
            <v>MTP805CNGSML</v>
          </cell>
          <cell r="S31803">
            <v>449</v>
          </cell>
        </row>
        <row r="31804">
          <cell r="I31804" t="str">
            <v>MTP834KHIMED</v>
          </cell>
          <cell r="S31804">
            <v>525</v>
          </cell>
        </row>
        <row r="31805">
          <cell r="I31805" t="str">
            <v>MTOR10WHTXLR</v>
          </cell>
          <cell r="S31805">
            <v>319</v>
          </cell>
        </row>
        <row r="31806">
          <cell r="I31806" t="str">
            <v>MTOR11GVEMED</v>
          </cell>
          <cell r="S31806">
            <v>479</v>
          </cell>
        </row>
        <row r="31807">
          <cell r="I31807" t="str">
            <v>MPOR19LGMLAR</v>
          </cell>
          <cell r="S31807">
            <v>659</v>
          </cell>
        </row>
        <row r="31808">
          <cell r="I31808" t="str">
            <v>MTOR38DRE2XL</v>
          </cell>
          <cell r="S31808">
            <v>425</v>
          </cell>
        </row>
        <row r="31809">
          <cell r="I31809" t="str">
            <v>MTOR41LTGMED</v>
          </cell>
          <cell r="S31809">
            <v>410</v>
          </cell>
        </row>
        <row r="31810">
          <cell r="I31810" t="str">
            <v>MPOR45NVYMED</v>
          </cell>
          <cell r="S31810">
            <v>659</v>
          </cell>
        </row>
        <row r="31811">
          <cell r="I31811" t="str">
            <v>MSOR46BLK2XL</v>
          </cell>
          <cell r="S31811">
            <v>499</v>
          </cell>
        </row>
        <row r="31812">
          <cell r="I31812" t="str">
            <v>MTOR60MBNSML021</v>
          </cell>
          <cell r="S31812">
            <v>449</v>
          </cell>
        </row>
        <row r="31813">
          <cell r="I31813" t="str">
            <v>MIOR63TELLAR</v>
          </cell>
          <cell r="S31813">
            <v>229</v>
          </cell>
        </row>
        <row r="31814">
          <cell r="I31814" t="str">
            <v>MIOR63TELMED</v>
          </cell>
          <cell r="S31814">
            <v>229</v>
          </cell>
        </row>
        <row r="31815">
          <cell r="I31815" t="str">
            <v>MSOR76BLKXLR</v>
          </cell>
          <cell r="S31815">
            <v>579</v>
          </cell>
        </row>
        <row r="31816">
          <cell r="I31816" t="str">
            <v>MSOR86ASHMED</v>
          </cell>
          <cell r="S31816">
            <v>559</v>
          </cell>
        </row>
        <row r="31817">
          <cell r="I31817" t="str">
            <v>MTP857WHTMED</v>
          </cell>
          <cell r="S31817">
            <v>389</v>
          </cell>
        </row>
        <row r="31818">
          <cell r="I31818" t="str">
            <v>MPP842KHIXLR</v>
          </cell>
          <cell r="S31818">
            <v>899</v>
          </cell>
        </row>
        <row r="31819">
          <cell r="I31819" t="str">
            <v>MPOR19TGMXLR</v>
          </cell>
          <cell r="S31819">
            <v>659</v>
          </cell>
        </row>
        <row r="31820">
          <cell r="I31820" t="str">
            <v>MPOR19VIMXLR</v>
          </cell>
          <cell r="S31820">
            <v>659</v>
          </cell>
        </row>
        <row r="31821">
          <cell r="I31821" t="str">
            <v>MTP949WLG2XL</v>
          </cell>
          <cell r="S31821">
            <v>529</v>
          </cell>
        </row>
        <row r="31822">
          <cell r="I31822" t="str">
            <v>WPOR75VIOLAR</v>
          </cell>
          <cell r="S31822">
            <v>619</v>
          </cell>
        </row>
        <row r="31823">
          <cell r="I31823" t="str">
            <v>MTP890IRG2XL</v>
          </cell>
          <cell r="S31823">
            <v>579</v>
          </cell>
        </row>
        <row r="31824">
          <cell r="I31824" t="str">
            <v>MTP890OLD2XL</v>
          </cell>
          <cell r="S31824">
            <v>579</v>
          </cell>
        </row>
        <row r="31825">
          <cell r="I31825" t="str">
            <v>MJPM86VIOLAR</v>
          </cell>
          <cell r="S31825">
            <v>829</v>
          </cell>
        </row>
        <row r="31826">
          <cell r="I31826" t="str">
            <v>MTOR24OFWMED</v>
          </cell>
          <cell r="S31826">
            <v>469</v>
          </cell>
        </row>
        <row r="31827">
          <cell r="I31827" t="str">
            <v>BTB121MBN14Y005</v>
          </cell>
          <cell r="S31827">
            <v>359</v>
          </cell>
        </row>
        <row r="31828">
          <cell r="I31828" t="str">
            <v>BTB121OLD08Y005</v>
          </cell>
          <cell r="S31828">
            <v>359</v>
          </cell>
        </row>
        <row r="31829">
          <cell r="I31829" t="str">
            <v>BTB121OLD10Y005</v>
          </cell>
          <cell r="S31829">
            <v>359</v>
          </cell>
        </row>
        <row r="31830">
          <cell r="I31830" t="str">
            <v>BTB121UGY10Y005</v>
          </cell>
          <cell r="S31830">
            <v>359</v>
          </cell>
        </row>
        <row r="31831">
          <cell r="I31831" t="str">
            <v>MPP664NYBXLR</v>
          </cell>
          <cell r="S31831">
            <v>699</v>
          </cell>
        </row>
        <row r="31832">
          <cell r="I31832" t="str">
            <v>MJPM86NYBLAR</v>
          </cell>
          <cell r="S31832">
            <v>829</v>
          </cell>
        </row>
        <row r="31833">
          <cell r="I31833" t="str">
            <v>BPBR25WLG10Y</v>
          </cell>
          <cell r="S31833">
            <v>589</v>
          </cell>
        </row>
        <row r="31834">
          <cell r="I31834" t="str">
            <v>MPOR23OFWXLR</v>
          </cell>
          <cell r="S31834">
            <v>649</v>
          </cell>
        </row>
        <row r="31835">
          <cell r="I31835" t="str">
            <v>MPP831WLG2XL</v>
          </cell>
          <cell r="S31835">
            <v>649</v>
          </cell>
        </row>
        <row r="31836">
          <cell r="I31836" t="str">
            <v>MJPM92MGRMED004</v>
          </cell>
          <cell r="S31836">
            <v>999</v>
          </cell>
        </row>
        <row r="31837">
          <cell r="I31837" t="str">
            <v>MPOR229KHIMED</v>
          </cell>
          <cell r="S31837">
            <v>699</v>
          </cell>
        </row>
        <row r="31838">
          <cell r="I31838" t="str">
            <v>MPOR229KHIXLR</v>
          </cell>
          <cell r="S31838">
            <v>699</v>
          </cell>
        </row>
        <row r="31839">
          <cell r="I31839" t="str">
            <v>MPOR229WLGMED</v>
          </cell>
          <cell r="S31839">
            <v>699</v>
          </cell>
        </row>
        <row r="31840">
          <cell r="I31840" t="str">
            <v>BTB141DPK08Y004</v>
          </cell>
          <cell r="S31840">
            <v>339</v>
          </cell>
        </row>
        <row r="31841">
          <cell r="I31841" t="str">
            <v>MTP884GVELAR</v>
          </cell>
          <cell r="S31841">
            <v>349</v>
          </cell>
        </row>
        <row r="31842">
          <cell r="I31842" t="str">
            <v>MTP884AGYMED</v>
          </cell>
          <cell r="S31842">
            <v>349</v>
          </cell>
        </row>
        <row r="31843">
          <cell r="I31843" t="str">
            <v>WPW162CNGSML</v>
          </cell>
          <cell r="S31843">
            <v>649</v>
          </cell>
        </row>
        <row r="31844">
          <cell r="I31844" t="str">
            <v>BTB159BLE14Y005</v>
          </cell>
          <cell r="S31844">
            <v>319</v>
          </cell>
        </row>
        <row r="31845">
          <cell r="I31845" t="str">
            <v>BTB159HTR10Y005</v>
          </cell>
          <cell r="S31845">
            <v>319</v>
          </cell>
        </row>
        <row r="31846">
          <cell r="I31846" t="str">
            <v>BTB159MYE10Y005</v>
          </cell>
          <cell r="S31846">
            <v>319</v>
          </cell>
        </row>
        <row r="31847">
          <cell r="I31847" t="str">
            <v>BTB159OFW12Y005</v>
          </cell>
          <cell r="S31847">
            <v>319</v>
          </cell>
        </row>
        <row r="31848">
          <cell r="I31848" t="str">
            <v>WSW149OGY2XL</v>
          </cell>
          <cell r="S31848">
            <v>459</v>
          </cell>
        </row>
        <row r="31849">
          <cell r="I31849" t="str">
            <v>WSW149OGYMED</v>
          </cell>
          <cell r="S31849">
            <v>459</v>
          </cell>
        </row>
        <row r="31850">
          <cell r="I31850" t="str">
            <v>WSW149TRNMED</v>
          </cell>
          <cell r="S31850">
            <v>459</v>
          </cell>
        </row>
        <row r="31851">
          <cell r="I31851" t="str">
            <v>WTW105UGYLAR</v>
          </cell>
          <cell r="S31851">
            <v>339</v>
          </cell>
        </row>
        <row r="31852">
          <cell r="I31852" t="str">
            <v>MPOR89TRN2XL</v>
          </cell>
          <cell r="S31852">
            <v>725</v>
          </cell>
        </row>
        <row r="31853">
          <cell r="I31853" t="str">
            <v>WPOR75DPK2XL</v>
          </cell>
          <cell r="S31853">
            <v>619</v>
          </cell>
        </row>
        <row r="31854">
          <cell r="I31854" t="str">
            <v>WPOR75DPKLAR</v>
          </cell>
          <cell r="S31854">
            <v>619</v>
          </cell>
        </row>
        <row r="31855">
          <cell r="I31855" t="str">
            <v>WPOR75DPKMED</v>
          </cell>
          <cell r="S31855">
            <v>619</v>
          </cell>
        </row>
        <row r="31856">
          <cell r="I31856" t="str">
            <v>WPOR75DPKXLR</v>
          </cell>
          <cell r="S31856">
            <v>619</v>
          </cell>
        </row>
        <row r="31857">
          <cell r="I31857" t="str">
            <v>WSW168OFWLAR</v>
          </cell>
          <cell r="S31857">
            <v>449</v>
          </cell>
        </row>
        <row r="31858">
          <cell r="I31858" t="str">
            <v>WSW168OFWXLR</v>
          </cell>
          <cell r="S31858">
            <v>449</v>
          </cell>
        </row>
        <row r="31859">
          <cell r="I31859" t="str">
            <v>MJPM80BLE2XL</v>
          </cell>
          <cell r="S31859">
            <v>1099</v>
          </cell>
        </row>
        <row r="31860">
          <cell r="I31860" t="str">
            <v>MJPM80TRN2XL</v>
          </cell>
          <cell r="S31860">
            <v>1099</v>
          </cell>
        </row>
        <row r="31861">
          <cell r="I31861" t="str">
            <v>MJPM80UGY2XL</v>
          </cell>
          <cell r="S31861">
            <v>1099</v>
          </cell>
        </row>
        <row r="31862">
          <cell r="I31862" t="str">
            <v>MJPM80WLGLAR</v>
          </cell>
          <cell r="S31862">
            <v>1099</v>
          </cell>
        </row>
        <row r="31863">
          <cell r="I31863" t="str">
            <v>WTW163CNG2XL</v>
          </cell>
          <cell r="S31863">
            <v>489</v>
          </cell>
        </row>
        <row r="31864">
          <cell r="I31864" t="str">
            <v>WTW163TRNXLR</v>
          </cell>
          <cell r="S31864">
            <v>489</v>
          </cell>
        </row>
        <row r="31865">
          <cell r="I31865" t="str">
            <v>WTW129MBNLAR</v>
          </cell>
          <cell r="S31865">
            <v>449</v>
          </cell>
        </row>
        <row r="31866">
          <cell r="I31866" t="str">
            <v>WTW129MBNXLR</v>
          </cell>
          <cell r="S31866">
            <v>449</v>
          </cell>
        </row>
        <row r="31867">
          <cell r="I31867" t="str">
            <v>WTW105YLW2XL</v>
          </cell>
          <cell r="S31867">
            <v>339</v>
          </cell>
        </row>
        <row r="31868">
          <cell r="I31868" t="str">
            <v>MTP910DPKXLR</v>
          </cell>
          <cell r="S31868">
            <v>549</v>
          </cell>
        </row>
        <row r="31869">
          <cell r="I31869" t="str">
            <v>MTP910TRN2XL</v>
          </cell>
          <cell r="S31869">
            <v>549</v>
          </cell>
        </row>
        <row r="31870">
          <cell r="I31870" t="str">
            <v>MTP910TRNLAR</v>
          </cell>
          <cell r="S31870">
            <v>549</v>
          </cell>
        </row>
        <row r="31871">
          <cell r="I31871" t="str">
            <v>MJPL94BSUMED004</v>
          </cell>
          <cell r="S31871">
            <v>949</v>
          </cell>
        </row>
        <row r="31872">
          <cell r="I31872" t="str">
            <v>MJPL94NYBMED004</v>
          </cell>
          <cell r="S31872">
            <v>949</v>
          </cell>
        </row>
        <row r="31873">
          <cell r="I31873" t="str">
            <v>MJPL94TRNLAR004</v>
          </cell>
          <cell r="S31873">
            <v>949</v>
          </cell>
        </row>
        <row r="31874">
          <cell r="I31874" t="str">
            <v>WJWM86WLGSML</v>
          </cell>
          <cell r="S31874">
            <v>779</v>
          </cell>
        </row>
        <row r="31875">
          <cell r="I31875" t="str">
            <v>BTB121BLE10Y006</v>
          </cell>
          <cell r="S31875">
            <v>359</v>
          </cell>
        </row>
        <row r="31876">
          <cell r="I31876" t="str">
            <v>BTB121HTR08Y006</v>
          </cell>
          <cell r="S31876">
            <v>359</v>
          </cell>
        </row>
        <row r="31877">
          <cell r="I31877" t="str">
            <v>BTB121MSA06Y006</v>
          </cell>
          <cell r="S31877">
            <v>359</v>
          </cell>
        </row>
        <row r="31878">
          <cell r="I31878" t="str">
            <v>BTB121MSA08Y006</v>
          </cell>
          <cell r="S31878">
            <v>359</v>
          </cell>
        </row>
        <row r="31879">
          <cell r="I31879" t="str">
            <v>MTOR60KMESML028</v>
          </cell>
          <cell r="S31879">
            <v>449</v>
          </cell>
        </row>
        <row r="31880">
          <cell r="I31880" t="str">
            <v>MTOR60MEMSML028</v>
          </cell>
          <cell r="S31880">
            <v>449</v>
          </cell>
        </row>
        <row r="31881">
          <cell r="I31881" t="str">
            <v>MTOR60VIMSML028</v>
          </cell>
          <cell r="S31881">
            <v>449</v>
          </cell>
        </row>
        <row r="31882">
          <cell r="I31882" t="str">
            <v>MTOR40DPMSML</v>
          </cell>
          <cell r="S31882">
            <v>369</v>
          </cell>
        </row>
        <row r="31883">
          <cell r="I31883" t="str">
            <v>MTOR30DPK2XL</v>
          </cell>
          <cell r="S31883">
            <v>359</v>
          </cell>
        </row>
        <row r="31884">
          <cell r="I31884" t="str">
            <v>MJPM91NYB2XL005</v>
          </cell>
          <cell r="S31884">
            <v>949</v>
          </cell>
        </row>
        <row r="31885">
          <cell r="I31885" t="str">
            <v>MTOR38OLDMED005</v>
          </cell>
          <cell r="S31885">
            <v>425</v>
          </cell>
        </row>
        <row r="31886">
          <cell r="I31886" t="str">
            <v>MTOR38OLDLAR005</v>
          </cell>
          <cell r="S31886">
            <v>425</v>
          </cell>
        </row>
        <row r="31887">
          <cell r="I31887" t="str">
            <v>MTOR38CFKMED005</v>
          </cell>
          <cell r="S31887">
            <v>425</v>
          </cell>
        </row>
        <row r="31888">
          <cell r="I31888" t="str">
            <v>MTOR38VIOMED005</v>
          </cell>
          <cell r="S31888">
            <v>425</v>
          </cell>
        </row>
        <row r="31889">
          <cell r="I31889" t="str">
            <v>MTOR38BLKXLR005</v>
          </cell>
          <cell r="S31889">
            <v>425</v>
          </cell>
        </row>
        <row r="31890">
          <cell r="I31890" t="str">
            <v>MTP904OGYMED</v>
          </cell>
          <cell r="S31890">
            <v>699</v>
          </cell>
        </row>
        <row r="31891">
          <cell r="I31891" t="str">
            <v>MTP904TRNMED</v>
          </cell>
          <cell r="S31891">
            <v>699</v>
          </cell>
        </row>
        <row r="31892">
          <cell r="I31892" t="str">
            <v>MFWS101GRY06</v>
          </cell>
          <cell r="S31892">
            <v>1299</v>
          </cell>
        </row>
        <row r="31893">
          <cell r="I31893" t="str">
            <v>MFWS101GRY09</v>
          </cell>
          <cell r="S31893">
            <v>1299</v>
          </cell>
        </row>
        <row r="31894">
          <cell r="I31894" t="str">
            <v>BTB141BLE10Y005</v>
          </cell>
          <cell r="S31894">
            <v>339</v>
          </cell>
        </row>
        <row r="31895">
          <cell r="I31895" t="str">
            <v>BTB141DPK10Y005</v>
          </cell>
          <cell r="S31895">
            <v>339</v>
          </cell>
        </row>
        <row r="31896">
          <cell r="I31896" t="str">
            <v>BTB141KHI10Y005</v>
          </cell>
          <cell r="S31896">
            <v>339</v>
          </cell>
        </row>
        <row r="31897">
          <cell r="I31897" t="str">
            <v>MPP735NYBLAR</v>
          </cell>
          <cell r="S31897">
            <v>869</v>
          </cell>
        </row>
        <row r="31898">
          <cell r="I31898" t="str">
            <v>MPP735NYBXLR</v>
          </cell>
          <cell r="S31898">
            <v>869</v>
          </cell>
        </row>
        <row r="31899">
          <cell r="I31899" t="str">
            <v>MTOR11MSALAR</v>
          </cell>
          <cell r="S31899">
            <v>479</v>
          </cell>
        </row>
        <row r="31900">
          <cell r="I31900" t="str">
            <v>MTOR11MSAXLR</v>
          </cell>
          <cell r="S31900">
            <v>479</v>
          </cell>
        </row>
        <row r="31901">
          <cell r="I31901" t="str">
            <v>MJPM92KHIMED006</v>
          </cell>
          <cell r="S31901">
            <v>999</v>
          </cell>
        </row>
        <row r="31902">
          <cell r="I31902" t="str">
            <v>MTOR60WDMSML028</v>
          </cell>
          <cell r="S31902">
            <v>449</v>
          </cell>
        </row>
        <row r="31903">
          <cell r="I31903" t="str">
            <v>MTOR17BLELAR</v>
          </cell>
          <cell r="S31903">
            <v>379</v>
          </cell>
        </row>
        <row r="31904">
          <cell r="I31904" t="str">
            <v>MTOR17NYBSML</v>
          </cell>
          <cell r="S31904">
            <v>379</v>
          </cell>
        </row>
        <row r="31905">
          <cell r="I31905" t="str">
            <v>BTB204BAM12Y</v>
          </cell>
          <cell r="S31905">
            <v>349</v>
          </cell>
        </row>
        <row r="31906">
          <cell r="I31906" t="str">
            <v>BTB204BMA14Y</v>
          </cell>
          <cell r="S31906">
            <v>349</v>
          </cell>
        </row>
        <row r="31907">
          <cell r="I31907" t="str">
            <v>BTB204NBV10Y</v>
          </cell>
          <cell r="S31907">
            <v>349</v>
          </cell>
        </row>
        <row r="31908">
          <cell r="I31908" t="str">
            <v>MTOR17YLW2XL</v>
          </cell>
          <cell r="S31908">
            <v>379</v>
          </cell>
        </row>
        <row r="31909">
          <cell r="I31909" t="str">
            <v>MTOR81LGNSML</v>
          </cell>
          <cell r="S31909">
            <v>549</v>
          </cell>
        </row>
        <row r="31910">
          <cell r="I31910" t="str">
            <v>BTB163BLE06Y002</v>
          </cell>
          <cell r="S31910">
            <v>325</v>
          </cell>
        </row>
        <row r="31911">
          <cell r="I31911" t="str">
            <v>BTB163BLE08Y002</v>
          </cell>
          <cell r="S31911">
            <v>325</v>
          </cell>
        </row>
        <row r="31912">
          <cell r="I31912" t="str">
            <v>BTB163MYE08Y002</v>
          </cell>
          <cell r="S31912">
            <v>325</v>
          </cell>
        </row>
        <row r="31913">
          <cell r="I31913" t="str">
            <v>BTB163OFW08Y002</v>
          </cell>
          <cell r="S31913">
            <v>325</v>
          </cell>
        </row>
        <row r="31914">
          <cell r="I31914" t="str">
            <v>BTB163WLG14Y002</v>
          </cell>
          <cell r="S31914">
            <v>325</v>
          </cell>
        </row>
        <row r="31915">
          <cell r="I31915" t="str">
            <v>BJBM86BTE12Y</v>
          </cell>
          <cell r="S31915">
            <v>699</v>
          </cell>
        </row>
        <row r="31916">
          <cell r="I31916" t="str">
            <v>BJBM86CNG12Y</v>
          </cell>
          <cell r="S31916">
            <v>699</v>
          </cell>
        </row>
        <row r="31917">
          <cell r="I31917" t="str">
            <v>BJBM86KHI10Y</v>
          </cell>
          <cell r="S31917">
            <v>699</v>
          </cell>
        </row>
        <row r="31918">
          <cell r="I31918" t="str">
            <v>BJB205OGY10Y</v>
          </cell>
          <cell r="S31918">
            <v>619</v>
          </cell>
        </row>
        <row r="31919">
          <cell r="I31919" t="str">
            <v>BJB205UGY14Y</v>
          </cell>
          <cell r="S31919">
            <v>619</v>
          </cell>
        </row>
        <row r="31920">
          <cell r="I31920" t="str">
            <v>MTOR41TGM2XL</v>
          </cell>
          <cell r="S31920">
            <v>499</v>
          </cell>
        </row>
        <row r="31921">
          <cell r="I31921" t="str">
            <v>MTOR60AHM2XL029</v>
          </cell>
          <cell r="S31921">
            <v>449</v>
          </cell>
        </row>
        <row r="31922">
          <cell r="I31922" t="str">
            <v>MSOR26KHISML</v>
          </cell>
          <cell r="S31922">
            <v>459</v>
          </cell>
        </row>
        <row r="31923">
          <cell r="I31923" t="str">
            <v>MSOR26NYBSML</v>
          </cell>
          <cell r="S31923">
            <v>459</v>
          </cell>
        </row>
        <row r="31924">
          <cell r="I31924" t="str">
            <v>MSOR26TRNSML</v>
          </cell>
          <cell r="S31924">
            <v>459</v>
          </cell>
        </row>
        <row r="31925">
          <cell r="I31925" t="str">
            <v>MSOR26VIOSML</v>
          </cell>
          <cell r="S31925">
            <v>459</v>
          </cell>
        </row>
        <row r="31926">
          <cell r="I31926" t="str">
            <v>MSOR26WLGSML</v>
          </cell>
          <cell r="S31926">
            <v>459</v>
          </cell>
        </row>
        <row r="31927">
          <cell r="I31927" t="str">
            <v>MTOR38BLELAR006</v>
          </cell>
          <cell r="S31927">
            <v>399</v>
          </cell>
        </row>
        <row r="31928">
          <cell r="I31928" t="str">
            <v>MTOR38HTRXLR006</v>
          </cell>
          <cell r="S31928">
            <v>399</v>
          </cell>
        </row>
        <row r="31929">
          <cell r="I31929" t="str">
            <v>BSB206BLK12Y</v>
          </cell>
          <cell r="S31929">
            <v>499</v>
          </cell>
        </row>
        <row r="31930">
          <cell r="I31930" t="str">
            <v>BSB206MYE10Y</v>
          </cell>
          <cell r="S31930">
            <v>499</v>
          </cell>
        </row>
        <row r="31931">
          <cell r="I31931" t="str">
            <v>BSB206MYE12Y</v>
          </cell>
          <cell r="S31931">
            <v>499</v>
          </cell>
        </row>
        <row r="31932">
          <cell r="I31932" t="str">
            <v>BSB206MYE14Y</v>
          </cell>
          <cell r="S31932">
            <v>499</v>
          </cell>
        </row>
        <row r="31933">
          <cell r="I31933" t="str">
            <v>BSB206OGY10Y</v>
          </cell>
          <cell r="S31933">
            <v>499</v>
          </cell>
        </row>
        <row r="31934">
          <cell r="I31934" t="str">
            <v>BPB174BTG08Y</v>
          </cell>
          <cell r="S31934">
            <v>569</v>
          </cell>
        </row>
        <row r="31935">
          <cell r="I31935" t="str">
            <v>BPB174BTG10Y</v>
          </cell>
          <cell r="S31935">
            <v>569</v>
          </cell>
        </row>
        <row r="31936">
          <cell r="I31936" t="str">
            <v>BPB174IRG08Y</v>
          </cell>
          <cell r="S31936">
            <v>569</v>
          </cell>
        </row>
        <row r="31937">
          <cell r="I31937" t="str">
            <v>BPB174SKO12Y</v>
          </cell>
          <cell r="S31937">
            <v>569</v>
          </cell>
        </row>
        <row r="31938">
          <cell r="I31938" t="str">
            <v>BPBR35BSO08Y</v>
          </cell>
          <cell r="S31938">
            <v>659</v>
          </cell>
        </row>
        <row r="31939">
          <cell r="I31939" t="str">
            <v>BPBR35BSO14Y</v>
          </cell>
          <cell r="S31939">
            <v>659</v>
          </cell>
        </row>
        <row r="31940">
          <cell r="I31940" t="str">
            <v>BPBR35BTG06Y</v>
          </cell>
          <cell r="S31940">
            <v>659</v>
          </cell>
        </row>
        <row r="31941">
          <cell r="I31941" t="str">
            <v>BPBR35NYB06Y</v>
          </cell>
          <cell r="S31941">
            <v>659</v>
          </cell>
        </row>
        <row r="31942">
          <cell r="I31942" t="str">
            <v>BPBR35NYB14Y</v>
          </cell>
          <cell r="S31942">
            <v>659</v>
          </cell>
        </row>
        <row r="31943">
          <cell r="I31943" t="str">
            <v>BPBR35SKO06Y</v>
          </cell>
          <cell r="S31943">
            <v>659</v>
          </cell>
        </row>
        <row r="31944">
          <cell r="I31944" t="str">
            <v>BSBR16SKO06Y</v>
          </cell>
          <cell r="S31944">
            <v>399</v>
          </cell>
        </row>
        <row r="31945">
          <cell r="I31945" t="str">
            <v>WBW146ACOLAR</v>
          </cell>
          <cell r="S31945">
            <v>575</v>
          </cell>
        </row>
        <row r="31946">
          <cell r="I31946" t="str">
            <v>WBW146ACOMED</v>
          </cell>
          <cell r="S31946">
            <v>575</v>
          </cell>
        </row>
        <row r="31947">
          <cell r="I31947" t="str">
            <v>WBW146ACOXLR</v>
          </cell>
          <cell r="S31947">
            <v>575</v>
          </cell>
        </row>
        <row r="31948">
          <cell r="I31948" t="str">
            <v>WBW146GTHXLR</v>
          </cell>
          <cell r="S31948">
            <v>575</v>
          </cell>
        </row>
        <row r="31949">
          <cell r="I31949" t="str">
            <v>MPP936BLK2XL</v>
          </cell>
          <cell r="S31949">
            <v>749</v>
          </cell>
        </row>
        <row r="31950">
          <cell r="I31950" t="str">
            <v>BPBR35TRN06Y</v>
          </cell>
          <cell r="S31950">
            <v>659</v>
          </cell>
        </row>
        <row r="31951">
          <cell r="I31951" t="str">
            <v>BTB169BAM08Y</v>
          </cell>
          <cell r="S31951">
            <v>325</v>
          </cell>
        </row>
        <row r="31952">
          <cell r="I31952" t="str">
            <v>BTB169BAM14Y</v>
          </cell>
          <cell r="S31952">
            <v>325</v>
          </cell>
        </row>
        <row r="31953">
          <cell r="I31953" t="str">
            <v>BTB169BMA12Y</v>
          </cell>
          <cell r="S31953">
            <v>325</v>
          </cell>
        </row>
        <row r="31954">
          <cell r="I31954" t="str">
            <v>BTB169CNA12Y</v>
          </cell>
          <cell r="S31954">
            <v>325</v>
          </cell>
        </row>
        <row r="31955">
          <cell r="I31955" t="str">
            <v>BTB169NBV08Y</v>
          </cell>
          <cell r="S31955">
            <v>325</v>
          </cell>
        </row>
        <row r="31956">
          <cell r="I31956" t="str">
            <v>BTB169NBV14Y</v>
          </cell>
          <cell r="S31956">
            <v>325</v>
          </cell>
        </row>
        <row r="31957">
          <cell r="I31957" t="str">
            <v>BTB182MNB06Y</v>
          </cell>
          <cell r="S31957">
            <v>459</v>
          </cell>
        </row>
        <row r="31958">
          <cell r="I31958" t="str">
            <v>BTB182MTG06Y</v>
          </cell>
          <cell r="S31958">
            <v>459</v>
          </cell>
        </row>
        <row r="31959">
          <cell r="I31959" t="str">
            <v>BTB182RED08Y</v>
          </cell>
          <cell r="S31959">
            <v>459</v>
          </cell>
        </row>
        <row r="31960">
          <cell r="I31960" t="str">
            <v>BTB182RED10Y</v>
          </cell>
          <cell r="S31960">
            <v>459</v>
          </cell>
        </row>
        <row r="31961">
          <cell r="I31961" t="str">
            <v>BTB182RYB06Y</v>
          </cell>
          <cell r="S31961">
            <v>459</v>
          </cell>
        </row>
        <row r="31962">
          <cell r="I31962" t="str">
            <v>BTB182RYB08Y</v>
          </cell>
          <cell r="S31962">
            <v>459</v>
          </cell>
        </row>
        <row r="31963">
          <cell r="I31963" t="str">
            <v>BTB182RYB10Y</v>
          </cell>
          <cell r="S31963">
            <v>459</v>
          </cell>
        </row>
        <row r="31964">
          <cell r="I31964" t="str">
            <v>BTB182YLW06Y</v>
          </cell>
          <cell r="S31964">
            <v>459</v>
          </cell>
        </row>
        <row r="31965">
          <cell r="I31965" t="str">
            <v>BTB182YLW10Y</v>
          </cell>
          <cell r="S31965">
            <v>459</v>
          </cell>
        </row>
        <row r="31966">
          <cell r="I31966" t="str">
            <v>BTB192DPK10Y</v>
          </cell>
          <cell r="S31966">
            <v>369</v>
          </cell>
        </row>
        <row r="31967">
          <cell r="I31967" t="str">
            <v>BTB192DPK12Y</v>
          </cell>
          <cell r="S31967">
            <v>369</v>
          </cell>
        </row>
        <row r="31968">
          <cell r="I31968" t="str">
            <v>BTB192MSA08Y</v>
          </cell>
          <cell r="S31968">
            <v>369</v>
          </cell>
        </row>
        <row r="31969">
          <cell r="I31969" t="str">
            <v>BTB192MSA10Y</v>
          </cell>
          <cell r="S31969">
            <v>369</v>
          </cell>
        </row>
        <row r="31970">
          <cell r="I31970" t="str">
            <v>BTB192MSA14Y</v>
          </cell>
          <cell r="S31970">
            <v>369</v>
          </cell>
        </row>
        <row r="31971">
          <cell r="I31971" t="str">
            <v>BTB192OFW10Y</v>
          </cell>
          <cell r="S31971">
            <v>369</v>
          </cell>
        </row>
        <row r="31972">
          <cell r="I31972" t="str">
            <v>BTB192OFW12Y</v>
          </cell>
          <cell r="S31972">
            <v>369</v>
          </cell>
        </row>
        <row r="31973">
          <cell r="I31973" t="str">
            <v>BTB192UGY08Y</v>
          </cell>
          <cell r="S31973">
            <v>369</v>
          </cell>
        </row>
        <row r="31974">
          <cell r="I31974" t="str">
            <v>BTB192UGY10Y</v>
          </cell>
          <cell r="S31974">
            <v>369</v>
          </cell>
        </row>
        <row r="31975">
          <cell r="I31975" t="str">
            <v>BTB192UGY12Y</v>
          </cell>
          <cell r="S31975">
            <v>369</v>
          </cell>
        </row>
        <row r="31976">
          <cell r="I31976" t="str">
            <v>BTB192UGY14Y</v>
          </cell>
          <cell r="S31976">
            <v>369</v>
          </cell>
        </row>
        <row r="31977">
          <cell r="I31977" t="str">
            <v>BTB192WLG14Y</v>
          </cell>
          <cell r="S31977">
            <v>369</v>
          </cell>
        </row>
        <row r="31978">
          <cell r="I31978" t="str">
            <v>MPOR19DCMSML</v>
          </cell>
          <cell r="S31978">
            <v>659</v>
          </cell>
        </row>
        <row r="31979">
          <cell r="I31979" t="str">
            <v>MPP590WLG2XL</v>
          </cell>
          <cell r="S31979">
            <v>699</v>
          </cell>
        </row>
        <row r="31980">
          <cell r="I31980" t="str">
            <v>MPP779TRNMED</v>
          </cell>
          <cell r="S31980">
            <v>699</v>
          </cell>
        </row>
        <row r="31981">
          <cell r="I31981" t="str">
            <v>MPP913TRNLAR</v>
          </cell>
          <cell r="S31981">
            <v>799</v>
          </cell>
        </row>
        <row r="31982">
          <cell r="I31982" t="str">
            <v>MSP658KHIXLR</v>
          </cell>
          <cell r="S31982">
            <v>519</v>
          </cell>
        </row>
        <row r="31983">
          <cell r="I31983" t="str">
            <v>MTOR210BLKMED</v>
          </cell>
          <cell r="S31983">
            <v>449</v>
          </cell>
        </row>
        <row r="31984">
          <cell r="I31984" t="str">
            <v>MTOR210SKY2XL</v>
          </cell>
          <cell r="S31984">
            <v>449</v>
          </cell>
        </row>
        <row r="31985">
          <cell r="I31985" t="str">
            <v>MTOR60TGMSML030</v>
          </cell>
          <cell r="S31985">
            <v>449</v>
          </cell>
        </row>
        <row r="31986">
          <cell r="I31986" t="str">
            <v>MTP811CHAMED</v>
          </cell>
          <cell r="S31986">
            <v>399</v>
          </cell>
        </row>
        <row r="31987">
          <cell r="I31987" t="str">
            <v>MTP811CHAXLR</v>
          </cell>
          <cell r="S31987">
            <v>399</v>
          </cell>
        </row>
        <row r="31988">
          <cell r="I31988" t="str">
            <v>MTP920TRNLAR</v>
          </cell>
          <cell r="S31988">
            <v>419</v>
          </cell>
        </row>
        <row r="31989">
          <cell r="I31989" t="str">
            <v>MTP938OGYLAR</v>
          </cell>
          <cell r="S31989">
            <v>669</v>
          </cell>
        </row>
        <row r="31990">
          <cell r="I31990" t="str">
            <v>MTP938VIOLAR</v>
          </cell>
          <cell r="S31990">
            <v>669</v>
          </cell>
        </row>
        <row r="31991">
          <cell r="I31991" t="str">
            <v>WPW110GFT2XL006</v>
          </cell>
          <cell r="S31991">
            <v>769</v>
          </cell>
        </row>
        <row r="31992">
          <cell r="I31992" t="str">
            <v>MTOR41SYMXLR</v>
          </cell>
          <cell r="S31992">
            <v>499</v>
          </cell>
        </row>
        <row r="31993">
          <cell r="I31993" t="str">
            <v>MIOR83LRGXLR005</v>
          </cell>
          <cell r="S31993">
            <v>269</v>
          </cell>
        </row>
        <row r="31994">
          <cell r="I31994" t="str">
            <v>MIOR83NVYXLR005</v>
          </cell>
          <cell r="S31994">
            <v>269</v>
          </cell>
        </row>
        <row r="31995">
          <cell r="I31995" t="str">
            <v>MIOR83PDBXLR005</v>
          </cell>
          <cell r="S31995">
            <v>269</v>
          </cell>
        </row>
        <row r="31996">
          <cell r="I31996" t="str">
            <v>MPOR89WLG3XL</v>
          </cell>
          <cell r="S31996">
            <v>799</v>
          </cell>
        </row>
        <row r="31997">
          <cell r="I31997" t="str">
            <v>MPP919BLK2XL</v>
          </cell>
          <cell r="S31997">
            <v>929</v>
          </cell>
        </row>
        <row r="31998">
          <cell r="I31998" t="str">
            <v>MTP912WLGLAR</v>
          </cell>
          <cell r="S31998">
            <v>529</v>
          </cell>
        </row>
        <row r="31999">
          <cell r="I31999" t="str">
            <v>WTW151BLEXLR002</v>
          </cell>
          <cell r="S31999">
            <v>519</v>
          </cell>
        </row>
        <row r="32000">
          <cell r="I32000" t="str">
            <v>WPW139OGYSML</v>
          </cell>
          <cell r="S32000">
            <v>749</v>
          </cell>
        </row>
        <row r="32001">
          <cell r="I32001" t="str">
            <v>WPW139TRNXLR</v>
          </cell>
          <cell r="S32001">
            <v>749</v>
          </cell>
        </row>
        <row r="32002">
          <cell r="I32002" t="str">
            <v>MTP853OLDLAR</v>
          </cell>
          <cell r="S32002">
            <v>469</v>
          </cell>
        </row>
        <row r="32003">
          <cell r="I32003" t="str">
            <v>MTP853OLDXLR</v>
          </cell>
          <cell r="S32003">
            <v>469</v>
          </cell>
        </row>
        <row r="32004">
          <cell r="I32004" t="str">
            <v>MTP853OLD2XL</v>
          </cell>
          <cell r="S32004">
            <v>469</v>
          </cell>
        </row>
        <row r="32005">
          <cell r="I32005" t="str">
            <v>WTW160DPKMED</v>
          </cell>
          <cell r="S32005">
            <v>429</v>
          </cell>
        </row>
        <row r="32006">
          <cell r="I32006" t="str">
            <v>WTW160IRGXLR</v>
          </cell>
          <cell r="S32006">
            <v>429</v>
          </cell>
        </row>
        <row r="32007">
          <cell r="I32007" t="str">
            <v>MTOR21OBMMED</v>
          </cell>
          <cell r="S32007">
            <v>525</v>
          </cell>
        </row>
        <row r="32008">
          <cell r="I32008" t="str">
            <v>MJPM89NYB2XL</v>
          </cell>
          <cell r="S32008">
            <v>649</v>
          </cell>
        </row>
        <row r="32009">
          <cell r="I32009" t="str">
            <v>MJPM89UGY2XL</v>
          </cell>
          <cell r="S32009">
            <v>649</v>
          </cell>
        </row>
        <row r="32010">
          <cell r="I32010" t="str">
            <v>MJPL94BLEMED</v>
          </cell>
          <cell r="S32010">
            <v>949</v>
          </cell>
        </row>
        <row r="32011">
          <cell r="I32011" t="str">
            <v>MJPL94SKOMED</v>
          </cell>
          <cell r="S32011">
            <v>949</v>
          </cell>
        </row>
        <row r="32012">
          <cell r="I32012" t="str">
            <v>BSBR26NYB08Y</v>
          </cell>
          <cell r="S32012">
            <v>459</v>
          </cell>
        </row>
        <row r="32013">
          <cell r="I32013" t="str">
            <v>BSBR26SKO10Y</v>
          </cell>
          <cell r="S32013">
            <v>459</v>
          </cell>
        </row>
        <row r="32014">
          <cell r="I32014" t="str">
            <v>BTBM12MYE08Y</v>
          </cell>
          <cell r="S32014">
            <v>649</v>
          </cell>
        </row>
        <row r="32015">
          <cell r="I32015" t="str">
            <v>MTOR38SKOMED004</v>
          </cell>
          <cell r="S32015">
            <v>425</v>
          </cell>
        </row>
        <row r="32016">
          <cell r="I32016" t="str">
            <v>MTOR38LGNMED004</v>
          </cell>
          <cell r="S32016">
            <v>425</v>
          </cell>
        </row>
        <row r="32017">
          <cell r="I32017" t="str">
            <v>MTOR38GYRXLR004</v>
          </cell>
          <cell r="S32017">
            <v>425</v>
          </cell>
        </row>
        <row r="32018">
          <cell r="I32018" t="str">
            <v>MTOR38LGNXLR004</v>
          </cell>
          <cell r="S32018">
            <v>425</v>
          </cell>
        </row>
        <row r="32019">
          <cell r="I32019" t="str">
            <v>MPOR95BLGLAR</v>
          </cell>
          <cell r="S32019">
            <v>729</v>
          </cell>
        </row>
        <row r="32020">
          <cell r="I32020" t="str">
            <v>BTB185OLD12Y</v>
          </cell>
          <cell r="S32020">
            <v>399</v>
          </cell>
        </row>
        <row r="32021">
          <cell r="I32021" t="str">
            <v>BTB185BLK08Y</v>
          </cell>
          <cell r="S32021">
            <v>399</v>
          </cell>
        </row>
        <row r="32022">
          <cell r="I32022" t="str">
            <v>MTOR27MYE2XL</v>
          </cell>
          <cell r="S32022">
            <v>429</v>
          </cell>
        </row>
        <row r="32023">
          <cell r="I32023" t="str">
            <v>WPW133NBMLAR</v>
          </cell>
          <cell r="S32023">
            <v>599</v>
          </cell>
        </row>
        <row r="32024">
          <cell r="I32024" t="str">
            <v>WPW133NBMSML</v>
          </cell>
          <cell r="S32024">
            <v>599</v>
          </cell>
        </row>
        <row r="32025">
          <cell r="I32025" t="str">
            <v>MTOR47GRM2XL</v>
          </cell>
          <cell r="S32025">
            <v>449</v>
          </cell>
        </row>
        <row r="32026">
          <cell r="I32026" t="str">
            <v>MTOR47OBMSML</v>
          </cell>
          <cell r="S32026">
            <v>449</v>
          </cell>
        </row>
        <row r="32027">
          <cell r="I32027" t="str">
            <v>WJWM16BLKSML</v>
          </cell>
          <cell r="S32027">
            <v>869</v>
          </cell>
        </row>
        <row r="32028">
          <cell r="I32028" t="str">
            <v>MJPM92CTSLAR005</v>
          </cell>
          <cell r="S32028">
            <v>999</v>
          </cell>
        </row>
        <row r="32029">
          <cell r="I32029" t="str">
            <v>MJPM92WFS2XL005</v>
          </cell>
          <cell r="S32029">
            <v>999</v>
          </cell>
        </row>
        <row r="32030">
          <cell r="I32030" t="str">
            <v>MTP759HBELAR004</v>
          </cell>
          <cell r="S32030">
            <v>399</v>
          </cell>
        </row>
        <row r="32031">
          <cell r="I32031" t="str">
            <v>BTB193BLE14Y</v>
          </cell>
          <cell r="S32031">
            <v>399</v>
          </cell>
        </row>
        <row r="32032">
          <cell r="I32032" t="str">
            <v>BTB193WLG12Y</v>
          </cell>
          <cell r="S32032">
            <v>399</v>
          </cell>
        </row>
        <row r="32033">
          <cell r="I32033" t="str">
            <v>MPP896SKOXLR</v>
          </cell>
          <cell r="S32033">
            <v>899</v>
          </cell>
        </row>
        <row r="32034">
          <cell r="I32034" t="str">
            <v>MPP896WLGLAR</v>
          </cell>
          <cell r="S32034">
            <v>899</v>
          </cell>
        </row>
        <row r="32035">
          <cell r="I32035" t="str">
            <v>MPOR99BLK2XL</v>
          </cell>
          <cell r="S32035">
            <v>699</v>
          </cell>
        </row>
        <row r="32036">
          <cell r="I32036" t="str">
            <v>MTP870GMR2XL</v>
          </cell>
          <cell r="S32036">
            <v>675</v>
          </cell>
        </row>
        <row r="32037">
          <cell r="I32037" t="str">
            <v>MPP590SKOXLR</v>
          </cell>
          <cell r="S32037">
            <v>699</v>
          </cell>
        </row>
        <row r="32038">
          <cell r="I32038" t="str">
            <v>MPP896BLKMED</v>
          </cell>
          <cell r="S32038">
            <v>899</v>
          </cell>
        </row>
        <row r="32039">
          <cell r="I32039" t="str">
            <v>MTP824IRGMED006</v>
          </cell>
          <cell r="S32039">
            <v>499</v>
          </cell>
        </row>
        <row r="32040">
          <cell r="I32040" t="str">
            <v>BTB215OFW14Y</v>
          </cell>
          <cell r="S32040">
            <v>389</v>
          </cell>
        </row>
        <row r="32041">
          <cell r="I32041" t="str">
            <v>MTP747TSMXLR002</v>
          </cell>
          <cell r="S32041">
            <v>455</v>
          </cell>
        </row>
        <row r="32042">
          <cell r="I32042" t="str">
            <v>MTOR10BLK5XL</v>
          </cell>
          <cell r="S32042">
            <v>399</v>
          </cell>
        </row>
        <row r="32043">
          <cell r="I32043" t="str">
            <v>WPWR89GFT2XL</v>
          </cell>
          <cell r="S32043">
            <v>749</v>
          </cell>
        </row>
        <row r="32044">
          <cell r="I32044" t="str">
            <v>WPWR89GFTSML</v>
          </cell>
          <cell r="S32044">
            <v>749</v>
          </cell>
        </row>
        <row r="32045">
          <cell r="I32045" t="str">
            <v>WPWR89SKOMED</v>
          </cell>
          <cell r="S32045">
            <v>749</v>
          </cell>
        </row>
        <row r="32046">
          <cell r="I32046" t="str">
            <v>BTB212ASH14Y</v>
          </cell>
          <cell r="S32046">
            <v>319</v>
          </cell>
        </row>
        <row r="32047">
          <cell r="I32047" t="str">
            <v>BTB212MNB12Y</v>
          </cell>
          <cell r="S32047">
            <v>319</v>
          </cell>
        </row>
        <row r="32048">
          <cell r="I32048" t="str">
            <v>BTB212MNB14Y</v>
          </cell>
          <cell r="S32048">
            <v>319</v>
          </cell>
        </row>
        <row r="32049">
          <cell r="I32049" t="str">
            <v>BTB212WLG12Y</v>
          </cell>
          <cell r="S32049">
            <v>319</v>
          </cell>
        </row>
        <row r="32050">
          <cell r="I32050" t="str">
            <v>BTB212WLG14Y</v>
          </cell>
          <cell r="S32050">
            <v>319</v>
          </cell>
        </row>
        <row r="32051">
          <cell r="I32051" t="str">
            <v>MTP951WLGLAR</v>
          </cell>
          <cell r="S32051">
            <v>599</v>
          </cell>
        </row>
        <row r="32052">
          <cell r="I32052" t="str">
            <v>MTP951YLWMED</v>
          </cell>
          <cell r="S32052">
            <v>599</v>
          </cell>
        </row>
        <row r="32053">
          <cell r="I32053" t="str">
            <v>WTW186TEL2XL</v>
          </cell>
          <cell r="S32053">
            <v>349</v>
          </cell>
        </row>
        <row r="32054">
          <cell r="I32054" t="str">
            <v>MSOR206BLK2XL569</v>
          </cell>
          <cell r="S32054">
            <v>569</v>
          </cell>
        </row>
        <row r="32055">
          <cell r="I32055" t="str">
            <v>MSOR206BLKMED569</v>
          </cell>
          <cell r="S32055">
            <v>569</v>
          </cell>
        </row>
        <row r="32056">
          <cell r="I32056" t="str">
            <v>MSOR206KHILAR569</v>
          </cell>
          <cell r="S32056">
            <v>569</v>
          </cell>
        </row>
        <row r="32057">
          <cell r="I32057" t="str">
            <v>MTOR27AGYMED429</v>
          </cell>
          <cell r="S32057">
            <v>429</v>
          </cell>
        </row>
        <row r="32058">
          <cell r="I32058" t="str">
            <v>MTOR27CFKMED429</v>
          </cell>
          <cell r="S32058">
            <v>429</v>
          </cell>
        </row>
        <row r="32059">
          <cell r="I32059" t="str">
            <v>MTP701UGYLAR</v>
          </cell>
          <cell r="S32059">
            <v>449</v>
          </cell>
        </row>
        <row r="32060">
          <cell r="I32060" t="str">
            <v>BVB209CFK14Y</v>
          </cell>
          <cell r="S32060">
            <v>299</v>
          </cell>
        </row>
        <row r="32061">
          <cell r="I32061" t="str">
            <v>BVB209MNB14Y</v>
          </cell>
          <cell r="S32061">
            <v>299</v>
          </cell>
        </row>
        <row r="32062">
          <cell r="I32062" t="str">
            <v>BVB209YLW12Y</v>
          </cell>
          <cell r="S32062">
            <v>299</v>
          </cell>
        </row>
        <row r="32063">
          <cell r="I32063" t="str">
            <v>MIOR257WLGXLR</v>
          </cell>
          <cell r="S32063">
            <v>599</v>
          </cell>
        </row>
        <row r="32064">
          <cell r="I32064" t="str">
            <v>MPP590BWGXLR</v>
          </cell>
          <cell r="S32064">
            <v>699</v>
          </cell>
        </row>
        <row r="32065">
          <cell r="I32065" t="str">
            <v>MPOR29WLGMED769</v>
          </cell>
          <cell r="S32065">
            <v>769</v>
          </cell>
        </row>
        <row r="32066">
          <cell r="I32066" t="str">
            <v>BTB215CHA14Y</v>
          </cell>
          <cell r="S32066">
            <v>389</v>
          </cell>
        </row>
        <row r="32067">
          <cell r="I32067" t="str">
            <v>BTB215MNB14Y</v>
          </cell>
          <cell r="S32067">
            <v>389</v>
          </cell>
        </row>
        <row r="32068">
          <cell r="I32068" t="str">
            <v>BTB215OFW12Y</v>
          </cell>
          <cell r="S32068">
            <v>389</v>
          </cell>
        </row>
        <row r="32069">
          <cell r="I32069" t="str">
            <v>BTB202PLA14Y499</v>
          </cell>
          <cell r="S32069">
            <v>499</v>
          </cell>
        </row>
        <row r="32070">
          <cell r="I32070" t="str">
            <v>MSP934BLKXLR539</v>
          </cell>
          <cell r="S32070">
            <v>539</v>
          </cell>
        </row>
        <row r="32071">
          <cell r="I32071" t="str">
            <v>WTW110SYSXLR</v>
          </cell>
          <cell r="S32071">
            <v>815</v>
          </cell>
        </row>
        <row r="32072">
          <cell r="I32072" t="str">
            <v>WPW115CGYMED</v>
          </cell>
          <cell r="S32072">
            <v>599</v>
          </cell>
        </row>
        <row r="32073">
          <cell r="I32073" t="str">
            <v>WTW132BVMLAR</v>
          </cell>
          <cell r="S32073">
            <v>429</v>
          </cell>
        </row>
        <row r="32074">
          <cell r="I32074" t="str">
            <v>WTW142WHT2XL</v>
          </cell>
          <cell r="S32074">
            <v>399</v>
          </cell>
        </row>
        <row r="32075">
          <cell r="I32075" t="str">
            <v>WPW144BLKSML</v>
          </cell>
          <cell r="S32075">
            <v>659</v>
          </cell>
        </row>
        <row r="32076">
          <cell r="I32076" t="str">
            <v>WPW144NTC2XL</v>
          </cell>
          <cell r="S32076">
            <v>659</v>
          </cell>
        </row>
        <row r="32077">
          <cell r="I32077" t="str">
            <v>WSW149BLK2XL</v>
          </cell>
          <cell r="S32077">
            <v>459</v>
          </cell>
        </row>
        <row r="32078">
          <cell r="I32078" t="str">
            <v>WPW152BLKXLR</v>
          </cell>
          <cell r="S32078">
            <v>699</v>
          </cell>
        </row>
        <row r="32079">
          <cell r="I32079" t="str">
            <v>WPW152OGYMED</v>
          </cell>
          <cell r="S32079">
            <v>699</v>
          </cell>
        </row>
        <row r="32080">
          <cell r="I32080" t="str">
            <v>WPW152OGYLAR</v>
          </cell>
          <cell r="S32080">
            <v>699</v>
          </cell>
        </row>
        <row r="32081">
          <cell r="I32081" t="str">
            <v>MTP621OMLMED</v>
          </cell>
          <cell r="S32081">
            <v>419</v>
          </cell>
        </row>
        <row r="32082">
          <cell r="I32082" t="str">
            <v>MPP676LTGMED</v>
          </cell>
          <cell r="S32082">
            <v>759</v>
          </cell>
        </row>
        <row r="32083">
          <cell r="I32083" t="str">
            <v>MTP702BRDLAR</v>
          </cell>
          <cell r="S32083">
            <v>559</v>
          </cell>
        </row>
        <row r="32084">
          <cell r="I32084" t="str">
            <v>MTP702BRDMED</v>
          </cell>
          <cell r="S32084">
            <v>559</v>
          </cell>
        </row>
        <row r="32085">
          <cell r="I32085" t="str">
            <v>MTP811BLKXLR</v>
          </cell>
          <cell r="S32085">
            <v>399</v>
          </cell>
        </row>
        <row r="32086">
          <cell r="I32086" t="str">
            <v>BPB167BLK08Y669</v>
          </cell>
          <cell r="S32086">
            <v>669</v>
          </cell>
        </row>
        <row r="32087">
          <cell r="I32087" t="str">
            <v>WPWR89CHAMED</v>
          </cell>
          <cell r="S32087">
            <v>749</v>
          </cell>
        </row>
        <row r="32088">
          <cell r="I32088" t="str">
            <v>WTW181YLW2XL</v>
          </cell>
          <cell r="S32088">
            <v>519</v>
          </cell>
        </row>
        <row r="32089">
          <cell r="I32089" t="str">
            <v>MTOR40NBMXLR399</v>
          </cell>
          <cell r="S32089">
            <v>399</v>
          </cell>
        </row>
        <row r="32090">
          <cell r="I32090" t="str">
            <v>MTP864HBEMED649</v>
          </cell>
          <cell r="S32090">
            <v>649</v>
          </cell>
        </row>
        <row r="32091">
          <cell r="I32091" t="str">
            <v>MPP590BLG2XL</v>
          </cell>
          <cell r="S32091">
            <v>699</v>
          </cell>
        </row>
        <row r="32092">
          <cell r="I32092" t="str">
            <v>MPOR29BLKXLR769</v>
          </cell>
          <cell r="S32092">
            <v>769</v>
          </cell>
        </row>
        <row r="32093">
          <cell r="I32093" t="str">
            <v>MPOR29WLG2XL769</v>
          </cell>
          <cell r="S32093">
            <v>769</v>
          </cell>
        </row>
        <row r="32094">
          <cell r="I32094" t="str">
            <v>WPOR75MSALAR</v>
          </cell>
          <cell r="S32094">
            <v>649</v>
          </cell>
        </row>
        <row r="32095">
          <cell r="I32095" t="str">
            <v>BPB216NYB14Y</v>
          </cell>
          <cell r="S32095">
            <v>649</v>
          </cell>
        </row>
        <row r="32096">
          <cell r="I32096" t="str">
            <v>MTOR16CFK2XLNEW</v>
          </cell>
          <cell r="S32096">
            <v>475</v>
          </cell>
        </row>
        <row r="32097">
          <cell r="I32097" t="str">
            <v>MTOR16LTGSMLNEW</v>
          </cell>
          <cell r="S32097">
            <v>475</v>
          </cell>
        </row>
        <row r="32098">
          <cell r="I32098" t="str">
            <v>MTOR16MVOSMLNEW</v>
          </cell>
          <cell r="S32098">
            <v>475</v>
          </cell>
        </row>
        <row r="32099">
          <cell r="I32099" t="str">
            <v>MTP805TRNMED</v>
          </cell>
          <cell r="S32099">
            <v>449</v>
          </cell>
        </row>
        <row r="32100">
          <cell r="I32100" t="str">
            <v>MPP722NYBXLR</v>
          </cell>
          <cell r="S32100">
            <v>799</v>
          </cell>
        </row>
        <row r="32101">
          <cell r="I32101" t="str">
            <v>BTB211MNB14Y</v>
          </cell>
          <cell r="S32101">
            <v>349</v>
          </cell>
        </row>
        <row r="32102">
          <cell r="I32102" t="str">
            <v>BTB211WLG14Y</v>
          </cell>
          <cell r="S32102">
            <v>349</v>
          </cell>
        </row>
        <row r="32103">
          <cell r="I32103" t="str">
            <v>MPOR19GCMXLR</v>
          </cell>
          <cell r="S32103">
            <v>659</v>
          </cell>
        </row>
        <row r="32104">
          <cell r="I32104" t="str">
            <v>MTOR210AGY2XL</v>
          </cell>
          <cell r="S32104">
            <v>449</v>
          </cell>
        </row>
        <row r="32105">
          <cell r="I32105" t="str">
            <v>MTOR210AGYLAR</v>
          </cell>
          <cell r="S32105">
            <v>449</v>
          </cell>
        </row>
        <row r="32106">
          <cell r="I32106" t="str">
            <v>MTOR210YLWLAR</v>
          </cell>
          <cell r="S32106">
            <v>449</v>
          </cell>
        </row>
        <row r="32107">
          <cell r="I32107" t="str">
            <v>MTP824LTG2XL006</v>
          </cell>
          <cell r="S32107">
            <v>499</v>
          </cell>
        </row>
        <row r="32108">
          <cell r="I32108" t="str">
            <v>WPOR65LTGSML</v>
          </cell>
          <cell r="S32108">
            <v>599</v>
          </cell>
        </row>
        <row r="32109">
          <cell r="I32109" t="str">
            <v>MTP812MTGLAR003549</v>
          </cell>
          <cell r="S32109">
            <v>549</v>
          </cell>
        </row>
        <row r="32110">
          <cell r="I32110" t="str">
            <v>MTP812MTGMED003549</v>
          </cell>
          <cell r="S32110">
            <v>549</v>
          </cell>
        </row>
        <row r="32111">
          <cell r="I32111" t="str">
            <v>MTP621OMLLAR</v>
          </cell>
          <cell r="S32111">
            <v>419</v>
          </cell>
        </row>
        <row r="32112">
          <cell r="I32112" t="str">
            <v>MTP621OMLXLR</v>
          </cell>
          <cell r="S32112">
            <v>419</v>
          </cell>
        </row>
        <row r="32113">
          <cell r="I32113" t="str">
            <v>MTP621TLEMED</v>
          </cell>
          <cell r="S32113">
            <v>419</v>
          </cell>
        </row>
        <row r="32114">
          <cell r="I32114" t="str">
            <v>MPP664PDBMED</v>
          </cell>
          <cell r="S32114">
            <v>699</v>
          </cell>
        </row>
        <row r="32115">
          <cell r="I32115" t="str">
            <v>MTP669BLKMED</v>
          </cell>
          <cell r="S32115">
            <v>519</v>
          </cell>
        </row>
        <row r="32116">
          <cell r="I32116" t="str">
            <v>MPP675NVYMED</v>
          </cell>
          <cell r="S32116">
            <v>799</v>
          </cell>
        </row>
        <row r="32117">
          <cell r="I32117" t="str">
            <v>MPP676BLKMED</v>
          </cell>
          <cell r="S32117">
            <v>759</v>
          </cell>
        </row>
        <row r="32118">
          <cell r="I32118" t="str">
            <v>MPP676BTE2XL</v>
          </cell>
          <cell r="S32118">
            <v>759</v>
          </cell>
        </row>
        <row r="32119">
          <cell r="I32119" t="str">
            <v>MTP682BRNMED</v>
          </cell>
          <cell r="S32119">
            <v>669</v>
          </cell>
        </row>
        <row r="32120">
          <cell r="I32120" t="str">
            <v>MTP682BRNXLR</v>
          </cell>
          <cell r="S32120">
            <v>669</v>
          </cell>
        </row>
        <row r="32121">
          <cell r="I32121" t="str">
            <v>MTP686PCHXLR</v>
          </cell>
          <cell r="S32121">
            <v>525</v>
          </cell>
        </row>
        <row r="32122">
          <cell r="I32122" t="str">
            <v>MTP686PEBXLR2PK</v>
          </cell>
          <cell r="S32122">
            <v>1050</v>
          </cell>
        </row>
        <row r="32123">
          <cell r="I32123" t="str">
            <v>MTP692BLK2XL</v>
          </cell>
          <cell r="S32123">
            <v>459</v>
          </cell>
        </row>
        <row r="32124">
          <cell r="I32124" t="str">
            <v>MTP692CSKMED2PK</v>
          </cell>
          <cell r="S32124">
            <v>918</v>
          </cell>
        </row>
        <row r="32125">
          <cell r="I32125" t="str">
            <v>WPW115BLK2XL</v>
          </cell>
          <cell r="S32125">
            <v>599</v>
          </cell>
        </row>
        <row r="32126">
          <cell r="I32126" t="str">
            <v>WPW115FPEXLR</v>
          </cell>
          <cell r="S32126">
            <v>599</v>
          </cell>
        </row>
        <row r="32127">
          <cell r="I32127" t="str">
            <v>WPW116BLKLAR</v>
          </cell>
          <cell r="S32127">
            <v>719</v>
          </cell>
        </row>
        <row r="32128">
          <cell r="I32128" t="str">
            <v>WTW118GJDXLR</v>
          </cell>
          <cell r="S32128">
            <v>359</v>
          </cell>
        </row>
        <row r="32129">
          <cell r="I32129" t="str">
            <v>WTW125MBNXLR</v>
          </cell>
          <cell r="S32129">
            <v>349</v>
          </cell>
        </row>
        <row r="32130">
          <cell r="I32130" t="str">
            <v>WBW130BLKSML</v>
          </cell>
          <cell r="S32130">
            <v>525</v>
          </cell>
        </row>
        <row r="32131">
          <cell r="I32131" t="str">
            <v>WTW131SBMLAR</v>
          </cell>
          <cell r="S32131">
            <v>429</v>
          </cell>
        </row>
        <row r="32132">
          <cell r="I32132" t="str">
            <v>WTW131SBMMED</v>
          </cell>
          <cell r="S32132">
            <v>429</v>
          </cell>
        </row>
        <row r="32133">
          <cell r="I32133" t="str">
            <v>WTW132LEMLAR</v>
          </cell>
          <cell r="S32133">
            <v>429</v>
          </cell>
        </row>
        <row r="32134">
          <cell r="I32134" t="str">
            <v>WTW140LRG2XL</v>
          </cell>
          <cell r="S32134">
            <v>335</v>
          </cell>
        </row>
        <row r="32135">
          <cell r="I32135" t="str">
            <v>WTW142FGVMED</v>
          </cell>
          <cell r="S32135">
            <v>399</v>
          </cell>
        </row>
        <row r="32136">
          <cell r="I32136" t="str">
            <v>WPW144BLKLAR</v>
          </cell>
          <cell r="S32136">
            <v>659</v>
          </cell>
        </row>
        <row r="32137">
          <cell r="I32137" t="str">
            <v>WPW144CNGXLR</v>
          </cell>
          <cell r="S32137">
            <v>659</v>
          </cell>
        </row>
        <row r="32138">
          <cell r="I32138" t="str">
            <v>WPW144DCNMED</v>
          </cell>
          <cell r="S32138">
            <v>659</v>
          </cell>
        </row>
        <row r="32139">
          <cell r="I32139" t="str">
            <v>WPW144NTCMED</v>
          </cell>
          <cell r="S32139">
            <v>659</v>
          </cell>
        </row>
        <row r="32140">
          <cell r="I32140" t="str">
            <v>WSW149BLKXLR</v>
          </cell>
          <cell r="S32140">
            <v>459</v>
          </cell>
        </row>
        <row r="32141">
          <cell r="I32141" t="str">
            <v>WTWM11BLEX2XL</v>
          </cell>
          <cell r="S32141">
            <v>559</v>
          </cell>
        </row>
        <row r="32142">
          <cell r="I32142" t="str">
            <v>WTW150GVEXLR</v>
          </cell>
          <cell r="S32142">
            <v>459</v>
          </cell>
        </row>
        <row r="32143">
          <cell r="I32143" t="str">
            <v>WPW152TRNMED</v>
          </cell>
          <cell r="S32143">
            <v>699</v>
          </cell>
        </row>
        <row r="32144">
          <cell r="I32144" t="str">
            <v>WPW152TSPMED</v>
          </cell>
          <cell r="S32144">
            <v>699</v>
          </cell>
        </row>
        <row r="32145">
          <cell r="I32145" t="str">
            <v>WPW152TSPLAR</v>
          </cell>
          <cell r="S32145">
            <v>699</v>
          </cell>
        </row>
        <row r="32146">
          <cell r="I32146" t="str">
            <v>WPW152OGYMED</v>
          </cell>
          <cell r="S32146">
            <v>699</v>
          </cell>
        </row>
        <row r="32147">
          <cell r="I32147" t="str">
            <v>BTB163MGO08Y</v>
          </cell>
          <cell r="S32147">
            <v>325</v>
          </cell>
        </row>
        <row r="32148">
          <cell r="I32148" t="str">
            <v>BTB163MGO14Y</v>
          </cell>
          <cell r="S32148">
            <v>325</v>
          </cell>
        </row>
        <row r="32149">
          <cell r="I32149" t="str">
            <v>BTB163SDL10Y</v>
          </cell>
          <cell r="S32149">
            <v>325</v>
          </cell>
        </row>
        <row r="32150">
          <cell r="I32150" t="str">
            <v>BTB163WHT10Y</v>
          </cell>
          <cell r="S32150">
            <v>325</v>
          </cell>
        </row>
        <row r="32151">
          <cell r="I32151" t="str">
            <v>BPB165BLK08Y</v>
          </cell>
          <cell r="S32151">
            <v>625</v>
          </cell>
        </row>
        <row r="32152">
          <cell r="I32152" t="str">
            <v>BTB166OFW08Y</v>
          </cell>
          <cell r="S32152">
            <v>399</v>
          </cell>
        </row>
        <row r="32153">
          <cell r="I32153" t="str">
            <v>BTB168BLK08Y</v>
          </cell>
          <cell r="S32153">
            <v>389</v>
          </cell>
        </row>
        <row r="32154">
          <cell r="I32154" t="str">
            <v>BTB168GVE08Y</v>
          </cell>
          <cell r="S32154">
            <v>389</v>
          </cell>
        </row>
        <row r="32155">
          <cell r="I32155" t="str">
            <v>BTB168RED14Y</v>
          </cell>
          <cell r="S32155">
            <v>389</v>
          </cell>
        </row>
        <row r="32156">
          <cell r="I32156" t="str">
            <v>BTB170BRD10Y</v>
          </cell>
          <cell r="S32156">
            <v>499</v>
          </cell>
        </row>
        <row r="32157">
          <cell r="I32157" t="str">
            <v>BTB171LTN08Y</v>
          </cell>
          <cell r="S32157">
            <v>399</v>
          </cell>
        </row>
        <row r="32158">
          <cell r="I32158" t="str">
            <v>BSB175CNG10Y</v>
          </cell>
          <cell r="S32158">
            <v>445</v>
          </cell>
        </row>
        <row r="32159">
          <cell r="I32159" t="str">
            <v>BSB175LTG12Y</v>
          </cell>
          <cell r="S32159">
            <v>445</v>
          </cell>
        </row>
        <row r="32160">
          <cell r="I32160" t="str">
            <v>BSB175SEG10Y</v>
          </cell>
          <cell r="S32160">
            <v>445</v>
          </cell>
        </row>
        <row r="32161">
          <cell r="I32161" t="str">
            <v>BSB175TRN10Y</v>
          </cell>
          <cell r="S32161">
            <v>445</v>
          </cell>
        </row>
        <row r="32162">
          <cell r="I32162" t="str">
            <v>BSBR26BLK032</v>
          </cell>
          <cell r="S32162">
            <v>459</v>
          </cell>
        </row>
        <row r="32163">
          <cell r="I32163" t="str">
            <v>BPBR35SEG14Y</v>
          </cell>
          <cell r="S32163">
            <v>625</v>
          </cell>
        </row>
        <row r="32164">
          <cell r="I32164" t="str">
            <v>WPOR65MAEMED</v>
          </cell>
          <cell r="S32164">
            <v>579</v>
          </cell>
        </row>
        <row r="32165">
          <cell r="I32165" t="str">
            <v>WTW104LLCLAR</v>
          </cell>
          <cell r="S32165">
            <v>349</v>
          </cell>
        </row>
        <row r="32166">
          <cell r="I32166" t="str">
            <v>WTW105LLCLAR</v>
          </cell>
          <cell r="S32166">
            <v>339</v>
          </cell>
        </row>
        <row r="32167">
          <cell r="I32167" t="str">
            <v>WPW110GLSMED004</v>
          </cell>
          <cell r="S32167">
            <v>815</v>
          </cell>
        </row>
        <row r="32168">
          <cell r="I32168" t="str">
            <v>WTW110LLASML</v>
          </cell>
          <cell r="S32168">
            <v>815</v>
          </cell>
        </row>
        <row r="32169">
          <cell r="I32169" t="str">
            <v>WTW110RRFSML</v>
          </cell>
          <cell r="S32169">
            <v>815</v>
          </cell>
        </row>
        <row r="32170">
          <cell r="I32170" t="str">
            <v>WTW110SYSXLR</v>
          </cell>
          <cell r="S32170">
            <v>815</v>
          </cell>
        </row>
        <row r="32171">
          <cell r="I32171" t="str">
            <v>MTP702BLKMED</v>
          </cell>
          <cell r="S32171">
            <v>559</v>
          </cell>
        </row>
        <row r="32172">
          <cell r="I32172" t="str">
            <v>MTP702TLELAR</v>
          </cell>
          <cell r="S32172">
            <v>559</v>
          </cell>
        </row>
        <row r="32173">
          <cell r="I32173" t="str">
            <v>MTP725BTDLAR</v>
          </cell>
          <cell r="S32173">
            <v>419</v>
          </cell>
        </row>
        <row r="32174">
          <cell r="I32174" t="str">
            <v>MTP727LGNLAR</v>
          </cell>
          <cell r="S32174">
            <v>525</v>
          </cell>
        </row>
        <row r="32175">
          <cell r="I32175" t="str">
            <v>MPP735HTGLAR</v>
          </cell>
          <cell r="S32175">
            <v>869</v>
          </cell>
        </row>
        <row r="32176">
          <cell r="I32176" t="str">
            <v>MTP747CSE2XL</v>
          </cell>
          <cell r="S32176">
            <v>455</v>
          </cell>
        </row>
        <row r="32177">
          <cell r="I32177" t="str">
            <v>MTP747RSE2XL002</v>
          </cell>
          <cell r="S32177">
            <v>455</v>
          </cell>
        </row>
        <row r="32178">
          <cell r="I32178" t="str">
            <v>MFP752BRNLAR</v>
          </cell>
          <cell r="S32178">
            <v>649</v>
          </cell>
        </row>
        <row r="32179">
          <cell r="I32179" t="str">
            <v>MFP752TSPMED</v>
          </cell>
          <cell r="S32179">
            <v>649</v>
          </cell>
        </row>
        <row r="32180">
          <cell r="I32180" t="str">
            <v>MTP773LBEMED</v>
          </cell>
          <cell r="S32180">
            <v>525</v>
          </cell>
        </row>
        <row r="32181">
          <cell r="I32181" t="str">
            <v>MSP774BLKMED</v>
          </cell>
          <cell r="S32181">
            <v>699</v>
          </cell>
        </row>
        <row r="32182">
          <cell r="I32182" t="str">
            <v>MVP784LGNMED</v>
          </cell>
          <cell r="S32182">
            <v>499</v>
          </cell>
        </row>
        <row r="32183">
          <cell r="I32183" t="str">
            <v>MTP786WGN2XL</v>
          </cell>
          <cell r="S32183">
            <v>349</v>
          </cell>
        </row>
        <row r="32184">
          <cell r="I32184" t="str">
            <v>MTP786WGNSML</v>
          </cell>
          <cell r="S32184">
            <v>349</v>
          </cell>
        </row>
        <row r="32185">
          <cell r="I32185" t="str">
            <v>MTP786WWDSML</v>
          </cell>
          <cell r="S32185">
            <v>349</v>
          </cell>
        </row>
        <row r="32186">
          <cell r="I32186" t="str">
            <v>MTP801ADPLAR</v>
          </cell>
          <cell r="S32186">
            <v>425</v>
          </cell>
        </row>
        <row r="32187">
          <cell r="I32187" t="str">
            <v>MTP801BLKMED</v>
          </cell>
          <cell r="S32187">
            <v>425</v>
          </cell>
        </row>
        <row r="32188">
          <cell r="I32188" t="str">
            <v>MTP805GVELAR</v>
          </cell>
          <cell r="S32188">
            <v>449</v>
          </cell>
        </row>
        <row r="32189">
          <cell r="I32189" t="str">
            <v>MTP805SBESML</v>
          </cell>
          <cell r="S32189">
            <v>449</v>
          </cell>
        </row>
        <row r="32190">
          <cell r="I32190" t="str">
            <v>MTP807NTCLAR</v>
          </cell>
          <cell r="S32190">
            <v>399</v>
          </cell>
        </row>
        <row r="32191">
          <cell r="I32191" t="str">
            <v>MTP808GVEMED</v>
          </cell>
          <cell r="S32191">
            <v>379</v>
          </cell>
        </row>
        <row r="32192">
          <cell r="I32192" t="str">
            <v>MTP811ASHMED</v>
          </cell>
          <cell r="S32192">
            <v>399</v>
          </cell>
        </row>
        <row r="32193">
          <cell r="I32193" t="str">
            <v>MTP821FCSXLR</v>
          </cell>
          <cell r="S32193">
            <v>659</v>
          </cell>
        </row>
        <row r="32194">
          <cell r="I32194" t="str">
            <v>MTP824BRN2XL</v>
          </cell>
          <cell r="S32194">
            <v>459</v>
          </cell>
        </row>
        <row r="32195">
          <cell r="I32195" t="str">
            <v>MTP824PDBMED</v>
          </cell>
          <cell r="S32195">
            <v>459</v>
          </cell>
        </row>
        <row r="32196">
          <cell r="I32196" t="str">
            <v>BTB121WHT032002</v>
          </cell>
          <cell r="S32196">
            <v>320</v>
          </cell>
        </row>
        <row r="32197">
          <cell r="I32197" t="str">
            <v>BJB137BL1036</v>
          </cell>
          <cell r="S32197">
            <v>699</v>
          </cell>
        </row>
        <row r="32198">
          <cell r="I32198" t="str">
            <v>BJB137BL2036</v>
          </cell>
          <cell r="S32198">
            <v>699</v>
          </cell>
        </row>
        <row r="32199">
          <cell r="I32199" t="str">
            <v>BJB137CNG034</v>
          </cell>
          <cell r="S32199">
            <v>699</v>
          </cell>
        </row>
        <row r="32200">
          <cell r="I32200" t="str">
            <v>BJB137CNG036</v>
          </cell>
          <cell r="S32200">
            <v>699</v>
          </cell>
        </row>
        <row r="32201">
          <cell r="I32201" t="str">
            <v>BJB139BTE034</v>
          </cell>
          <cell r="S32201">
            <v>599</v>
          </cell>
        </row>
        <row r="32202">
          <cell r="I32202" t="str">
            <v>BJB139LTG030</v>
          </cell>
          <cell r="S32202">
            <v>599</v>
          </cell>
        </row>
        <row r="32203">
          <cell r="I32203" t="str">
            <v>BJB139LTG036</v>
          </cell>
          <cell r="S32203">
            <v>599</v>
          </cell>
        </row>
        <row r="32204">
          <cell r="I32204" t="str">
            <v>BTB145DTE030</v>
          </cell>
          <cell r="S32204">
            <v>279</v>
          </cell>
        </row>
        <row r="32205">
          <cell r="I32205" t="str">
            <v>BTB145PAE034</v>
          </cell>
          <cell r="S32205">
            <v>279</v>
          </cell>
        </row>
        <row r="32206">
          <cell r="I32206" t="str">
            <v>BTB145TLE030</v>
          </cell>
          <cell r="S32206">
            <v>279</v>
          </cell>
        </row>
        <row r="32207">
          <cell r="I32207" t="str">
            <v>BTB150BRD036</v>
          </cell>
          <cell r="S32207">
            <v>369</v>
          </cell>
        </row>
        <row r="32208">
          <cell r="I32208" t="str">
            <v>BTB151BLK030</v>
          </cell>
          <cell r="S32208">
            <v>415</v>
          </cell>
        </row>
        <row r="32209">
          <cell r="I32209" t="str">
            <v>BTB151MBN030</v>
          </cell>
          <cell r="S32209">
            <v>415</v>
          </cell>
        </row>
        <row r="32210">
          <cell r="I32210" t="str">
            <v>BTB151MBN032</v>
          </cell>
          <cell r="S32210">
            <v>415</v>
          </cell>
        </row>
        <row r="32211">
          <cell r="I32211" t="str">
            <v>BTB151MGO032</v>
          </cell>
          <cell r="S32211">
            <v>415</v>
          </cell>
        </row>
        <row r="32212">
          <cell r="I32212" t="str">
            <v>BTB120SEG12Y002</v>
          </cell>
          <cell r="S32212">
            <v>369</v>
          </cell>
        </row>
        <row r="32213">
          <cell r="I32213" t="str">
            <v>BJB137BTL030</v>
          </cell>
          <cell r="S32213">
            <v>699</v>
          </cell>
        </row>
        <row r="32214">
          <cell r="I32214" t="str">
            <v>BJB139BLK030</v>
          </cell>
          <cell r="S32214">
            <v>599</v>
          </cell>
        </row>
        <row r="32215">
          <cell r="I32215" t="str">
            <v>BJB139BTE036</v>
          </cell>
          <cell r="S32215">
            <v>599</v>
          </cell>
        </row>
        <row r="32216">
          <cell r="I32216" t="str">
            <v>BJB139LTN030</v>
          </cell>
          <cell r="S32216">
            <v>599</v>
          </cell>
        </row>
        <row r="32217">
          <cell r="I32217" t="str">
            <v>BJB139NVY030</v>
          </cell>
          <cell r="S32217">
            <v>599</v>
          </cell>
        </row>
        <row r="32218">
          <cell r="I32218" t="str">
            <v>BTB141TLE08Y002</v>
          </cell>
          <cell r="S32218">
            <v>339</v>
          </cell>
        </row>
        <row r="32219">
          <cell r="I32219" t="str">
            <v>BTB150MBN036</v>
          </cell>
          <cell r="S32219">
            <v>369</v>
          </cell>
        </row>
        <row r="32220">
          <cell r="I32220" t="str">
            <v>BTB151MGO030</v>
          </cell>
          <cell r="S32220">
            <v>415</v>
          </cell>
        </row>
        <row r="32221">
          <cell r="I32221" t="str">
            <v>BTB151PGN030</v>
          </cell>
          <cell r="S32221">
            <v>415</v>
          </cell>
        </row>
        <row r="32222">
          <cell r="I32222" t="str">
            <v>BTB159BLT030</v>
          </cell>
          <cell r="S32222">
            <v>299</v>
          </cell>
        </row>
        <row r="32223">
          <cell r="I32223" t="str">
            <v>BTB159TLE030</v>
          </cell>
          <cell r="S32223">
            <v>299</v>
          </cell>
        </row>
        <row r="32224">
          <cell r="I32224" t="str">
            <v>WPW133BVMXLR</v>
          </cell>
          <cell r="S32224">
            <v>599</v>
          </cell>
        </row>
        <row r="32225">
          <cell r="I32225" t="str">
            <v>WTW136RRNMED</v>
          </cell>
          <cell r="S32225">
            <v>349</v>
          </cell>
        </row>
        <row r="32226">
          <cell r="I32226" t="str">
            <v>WPW144CNGLAR</v>
          </cell>
          <cell r="S32226">
            <v>659</v>
          </cell>
        </row>
        <row r="32227">
          <cell r="I32227" t="str">
            <v>MPP590LTG2XL</v>
          </cell>
          <cell r="S32227">
            <v>699</v>
          </cell>
        </row>
        <row r="32228">
          <cell r="I32228" t="str">
            <v>MTP621BCTLAR</v>
          </cell>
          <cell r="S32228">
            <v>419</v>
          </cell>
        </row>
        <row r="32229">
          <cell r="I32229" t="str">
            <v>MPP675IRG2XL</v>
          </cell>
          <cell r="S32229">
            <v>799</v>
          </cell>
        </row>
        <row r="32230">
          <cell r="I32230" t="str">
            <v>MPP676LTGMED</v>
          </cell>
          <cell r="S32230">
            <v>759</v>
          </cell>
        </row>
        <row r="32231">
          <cell r="I32231" t="str">
            <v>MTP686RIPMED2PK</v>
          </cell>
          <cell r="S32231">
            <v>1050</v>
          </cell>
        </row>
        <row r="32232">
          <cell r="I32232" t="str">
            <v>MSP774CGYLAR</v>
          </cell>
          <cell r="S32232">
            <v>699</v>
          </cell>
        </row>
        <row r="32233">
          <cell r="I32233" t="str">
            <v>MVP776BLKSML</v>
          </cell>
          <cell r="S32233">
            <v>339</v>
          </cell>
        </row>
        <row r="32234">
          <cell r="I32234" t="str">
            <v>MTP786LGNSML</v>
          </cell>
          <cell r="S32234">
            <v>349</v>
          </cell>
        </row>
        <row r="32235">
          <cell r="I32235" t="str">
            <v>MTP786WGNMED</v>
          </cell>
          <cell r="S32235">
            <v>349</v>
          </cell>
        </row>
        <row r="32236">
          <cell r="I32236" t="str">
            <v>MTP801ADP2XL</v>
          </cell>
          <cell r="S32236">
            <v>425</v>
          </cell>
        </row>
        <row r="32237">
          <cell r="I32237" t="str">
            <v>MTP801BLK2XL</v>
          </cell>
          <cell r="S32237">
            <v>425</v>
          </cell>
        </row>
        <row r="32238">
          <cell r="I32238" t="str">
            <v>MTP801MBNXLR</v>
          </cell>
          <cell r="S32238">
            <v>425</v>
          </cell>
        </row>
        <row r="32239">
          <cell r="I32239" t="str">
            <v>MTP801MNB2XL</v>
          </cell>
          <cell r="S32239">
            <v>425</v>
          </cell>
        </row>
        <row r="32240">
          <cell r="I32240" t="str">
            <v>MTP801PGNMED</v>
          </cell>
          <cell r="S32240">
            <v>425</v>
          </cell>
        </row>
        <row r="32241">
          <cell r="I32241" t="str">
            <v>MTP801PKN2XL</v>
          </cell>
          <cell r="S32241">
            <v>425</v>
          </cell>
        </row>
        <row r="32242">
          <cell r="I32242" t="str">
            <v>MTP805GFTSML</v>
          </cell>
          <cell r="S32242">
            <v>449</v>
          </cell>
        </row>
        <row r="32243">
          <cell r="I32243" t="str">
            <v>MTP808IRGLAR</v>
          </cell>
          <cell r="S32243">
            <v>379</v>
          </cell>
        </row>
        <row r="32244">
          <cell r="I32244" t="str">
            <v>MTP808IRGXLR</v>
          </cell>
          <cell r="S32244">
            <v>379</v>
          </cell>
        </row>
        <row r="32245">
          <cell r="I32245" t="str">
            <v>MTP821FCSMED</v>
          </cell>
          <cell r="S32245">
            <v>659</v>
          </cell>
        </row>
        <row r="32246">
          <cell r="I32246" t="str">
            <v>MTP826BRDLAR</v>
          </cell>
          <cell r="S32246">
            <v>515</v>
          </cell>
        </row>
        <row r="32247">
          <cell r="I32247" t="str">
            <v>MTP826BRDXLR</v>
          </cell>
          <cell r="S32247">
            <v>515</v>
          </cell>
        </row>
        <row r="32248">
          <cell r="I32248" t="str">
            <v>BSB162BLK08Y</v>
          </cell>
          <cell r="S32248">
            <v>449</v>
          </cell>
        </row>
        <row r="32249">
          <cell r="I32249" t="str">
            <v>BTB163MGO10Y</v>
          </cell>
          <cell r="S32249">
            <v>325</v>
          </cell>
        </row>
        <row r="32250">
          <cell r="I32250" t="str">
            <v>BPB165ASH08Y</v>
          </cell>
          <cell r="S32250">
            <v>625</v>
          </cell>
        </row>
        <row r="32251">
          <cell r="I32251" t="str">
            <v>BPB165BLK10Y</v>
          </cell>
          <cell r="S32251">
            <v>625</v>
          </cell>
        </row>
        <row r="32252">
          <cell r="I32252" t="str">
            <v>BTB166BLK10Y</v>
          </cell>
          <cell r="S32252">
            <v>399</v>
          </cell>
        </row>
        <row r="32253">
          <cell r="I32253" t="str">
            <v>BTB166BLK12Y</v>
          </cell>
          <cell r="S32253">
            <v>399</v>
          </cell>
        </row>
        <row r="32254">
          <cell r="I32254" t="str">
            <v>BTB166BLK14Y</v>
          </cell>
          <cell r="S32254">
            <v>399</v>
          </cell>
        </row>
        <row r="32255">
          <cell r="I32255" t="str">
            <v>BTB166BTD08Y</v>
          </cell>
          <cell r="S32255">
            <v>399</v>
          </cell>
        </row>
        <row r="32256">
          <cell r="I32256" t="str">
            <v>BTB166OFW12Y</v>
          </cell>
          <cell r="S32256">
            <v>399</v>
          </cell>
        </row>
        <row r="32257">
          <cell r="I32257" t="str">
            <v>BTB166RED08Y</v>
          </cell>
          <cell r="S32257">
            <v>399</v>
          </cell>
        </row>
        <row r="32258">
          <cell r="I32258" t="str">
            <v>BTB166RED10Y</v>
          </cell>
          <cell r="S32258">
            <v>399</v>
          </cell>
        </row>
        <row r="32259">
          <cell r="I32259" t="str">
            <v>BPB167BLK10Y</v>
          </cell>
          <cell r="S32259">
            <v>619</v>
          </cell>
        </row>
        <row r="32260">
          <cell r="I32260" t="str">
            <v>BTB168RED08Y</v>
          </cell>
          <cell r="S32260">
            <v>389</v>
          </cell>
        </row>
        <row r="32261">
          <cell r="I32261" t="str">
            <v>BTB168SDL10Y</v>
          </cell>
          <cell r="S32261">
            <v>389</v>
          </cell>
        </row>
        <row r="32262">
          <cell r="I32262" t="str">
            <v>BTB169LNW08Y</v>
          </cell>
          <cell r="S32262">
            <v>325</v>
          </cell>
        </row>
        <row r="32263">
          <cell r="I32263" t="str">
            <v>BTB170MBN12Y</v>
          </cell>
          <cell r="S32263">
            <v>499</v>
          </cell>
        </row>
        <row r="32264">
          <cell r="I32264" t="str">
            <v>BPB174TRN08Y</v>
          </cell>
          <cell r="S32264">
            <v>525</v>
          </cell>
        </row>
        <row r="32265">
          <cell r="I32265" t="str">
            <v>BSB175LTG10Y</v>
          </cell>
          <cell r="S32265">
            <v>445</v>
          </cell>
        </row>
        <row r="32266">
          <cell r="I32266" t="str">
            <v>BPBR25BLK030</v>
          </cell>
          <cell r="S32266">
            <v>589</v>
          </cell>
        </row>
        <row r="32267">
          <cell r="I32267" t="str">
            <v>BPBR35BLS12Y</v>
          </cell>
          <cell r="S32267">
            <v>625</v>
          </cell>
        </row>
        <row r="32268">
          <cell r="I32268" t="str">
            <v>BPBR35CNG10Y</v>
          </cell>
          <cell r="S32268">
            <v>625</v>
          </cell>
        </row>
        <row r="32269">
          <cell r="I32269" t="str">
            <v>BSBR26TRN032</v>
          </cell>
          <cell r="S32269">
            <v>459</v>
          </cell>
        </row>
        <row r="32270">
          <cell r="I32270" t="str">
            <v>WPOR75IRGSML</v>
          </cell>
          <cell r="S32270">
            <v>649</v>
          </cell>
        </row>
        <row r="32271">
          <cell r="I32271" t="str">
            <v>WPOR75IRGXLR</v>
          </cell>
          <cell r="S32271">
            <v>649</v>
          </cell>
        </row>
        <row r="32272">
          <cell r="I32272" t="str">
            <v>WTW105MTGMED</v>
          </cell>
          <cell r="S32272">
            <v>339</v>
          </cell>
        </row>
        <row r="32273">
          <cell r="I32273" t="str">
            <v>MTP701OINMED</v>
          </cell>
          <cell r="S32273">
            <v>449</v>
          </cell>
        </row>
        <row r="32274">
          <cell r="I32274" t="str">
            <v>MTP702CRBLAR</v>
          </cell>
          <cell r="S32274">
            <v>559</v>
          </cell>
        </row>
        <row r="32275">
          <cell r="I32275" t="str">
            <v>MTP712LGNXLR</v>
          </cell>
          <cell r="S32275">
            <v>419</v>
          </cell>
        </row>
        <row r="32276">
          <cell r="I32276" t="str">
            <v>MTP727BLK2XL</v>
          </cell>
          <cell r="S32276">
            <v>525</v>
          </cell>
        </row>
        <row r="32277">
          <cell r="I32277" t="str">
            <v>MTP727SLELAR</v>
          </cell>
          <cell r="S32277">
            <v>525</v>
          </cell>
        </row>
        <row r="32278">
          <cell r="I32278" t="str">
            <v>MPP735BLKLAR</v>
          </cell>
          <cell r="S32278">
            <v>869</v>
          </cell>
        </row>
        <row r="32279">
          <cell r="I32279" t="str">
            <v>MPP735HTGXLR</v>
          </cell>
          <cell r="S32279">
            <v>869</v>
          </cell>
        </row>
        <row r="32280">
          <cell r="I32280" t="str">
            <v>MTP740BLKLAR</v>
          </cell>
          <cell r="S32280">
            <v>375</v>
          </cell>
        </row>
        <row r="32281">
          <cell r="I32281" t="str">
            <v>MTP740BLKMED</v>
          </cell>
          <cell r="S32281">
            <v>375</v>
          </cell>
        </row>
        <row r="32282">
          <cell r="I32282" t="str">
            <v>MTP747GYSXLR002</v>
          </cell>
          <cell r="S32282">
            <v>455</v>
          </cell>
        </row>
        <row r="32283">
          <cell r="I32283" t="str">
            <v>MTP747TSMMED002</v>
          </cell>
          <cell r="S32283">
            <v>455</v>
          </cell>
        </row>
        <row r="32284">
          <cell r="I32284" t="str">
            <v>MFP752FIGLAR</v>
          </cell>
          <cell r="S32284">
            <v>649</v>
          </cell>
        </row>
        <row r="32285">
          <cell r="I32285" t="str">
            <v>MJPL93BLKXLR</v>
          </cell>
          <cell r="S32285">
            <v>1065</v>
          </cell>
        </row>
        <row r="32286">
          <cell r="I32286" t="str">
            <v>MTP833HBE2XL</v>
          </cell>
          <cell r="S32286">
            <v>599</v>
          </cell>
        </row>
        <row r="32287">
          <cell r="I32287" t="str">
            <v>MPOR19DCMMED</v>
          </cell>
          <cell r="S32287">
            <v>659</v>
          </cell>
        </row>
        <row r="32288">
          <cell r="I32288" t="str">
            <v>MPOR19LGM2XL</v>
          </cell>
          <cell r="S32288">
            <v>659</v>
          </cell>
        </row>
        <row r="32289">
          <cell r="I32289" t="str">
            <v>MSOR26BLK2XL</v>
          </cell>
          <cell r="S32289">
            <v>459</v>
          </cell>
        </row>
        <row r="32290">
          <cell r="I32290" t="str">
            <v>MIOR63TELMED</v>
          </cell>
          <cell r="S32290">
            <v>229</v>
          </cell>
        </row>
        <row r="32291">
          <cell r="I32291" t="str">
            <v>MIOR63TELXLR</v>
          </cell>
          <cell r="S32291">
            <v>229</v>
          </cell>
        </row>
        <row r="32292">
          <cell r="I32292" t="str">
            <v>MPOR69NVYMED</v>
          </cell>
          <cell r="S32292">
            <v>559</v>
          </cell>
        </row>
        <row r="32293">
          <cell r="I32293" t="str">
            <v>MIOR63BLKXLR</v>
          </cell>
          <cell r="S32293">
            <v>229</v>
          </cell>
        </row>
        <row r="32294">
          <cell r="I32294" t="str">
            <v>MSOR46KHIMED</v>
          </cell>
          <cell r="S32294">
            <v>499</v>
          </cell>
        </row>
        <row r="32295">
          <cell r="I32295" t="str">
            <v>MSOR46TRNMED</v>
          </cell>
          <cell r="S32295">
            <v>499</v>
          </cell>
        </row>
        <row r="32296">
          <cell r="I32296" t="str">
            <v>MTOR60GJDSML024</v>
          </cell>
          <cell r="S32296">
            <v>449</v>
          </cell>
        </row>
        <row r="32297">
          <cell r="I32297" t="str">
            <v>MTP857TRN2XL</v>
          </cell>
          <cell r="S32297">
            <v>389</v>
          </cell>
        </row>
        <row r="32298">
          <cell r="I32298" t="str">
            <v>MTP857WHTLAR</v>
          </cell>
          <cell r="S32298">
            <v>389</v>
          </cell>
        </row>
        <row r="32299">
          <cell r="I32299" t="str">
            <v>MTP853BLK2XL</v>
          </cell>
          <cell r="S32299">
            <v>469</v>
          </cell>
        </row>
        <row r="32300">
          <cell r="I32300" t="str">
            <v>MTP853HBELAR</v>
          </cell>
          <cell r="S32300">
            <v>469</v>
          </cell>
        </row>
        <row r="32301">
          <cell r="I32301" t="str">
            <v>WTW112LLCSML005</v>
          </cell>
          <cell r="S32301">
            <v>379</v>
          </cell>
        </row>
        <row r="32302">
          <cell r="I32302" t="str">
            <v>WTW112MNBSML005</v>
          </cell>
          <cell r="S32302">
            <v>379</v>
          </cell>
        </row>
        <row r="32303">
          <cell r="I32303" t="str">
            <v>WTW167LLCMED</v>
          </cell>
          <cell r="S32303">
            <v>499</v>
          </cell>
        </row>
        <row r="32304">
          <cell r="I32304" t="str">
            <v>WTW167VIOMED</v>
          </cell>
          <cell r="S32304">
            <v>499</v>
          </cell>
        </row>
        <row r="32305">
          <cell r="I32305" t="str">
            <v>MIOR83GVELAR007</v>
          </cell>
          <cell r="S32305">
            <v>269</v>
          </cell>
        </row>
        <row r="32306">
          <cell r="I32306" t="str">
            <v>MTOR210HBE2XL</v>
          </cell>
          <cell r="S32306">
            <v>449</v>
          </cell>
        </row>
        <row r="32307">
          <cell r="I32307" t="str">
            <v>MTOR210HBEXLR</v>
          </cell>
          <cell r="S32307">
            <v>449</v>
          </cell>
        </row>
        <row r="32308">
          <cell r="I32308" t="str">
            <v>MTOR210YLW2XL</v>
          </cell>
          <cell r="S32308">
            <v>449</v>
          </cell>
        </row>
        <row r="32309">
          <cell r="I32309" t="str">
            <v>MTP926GFT2XL</v>
          </cell>
          <cell r="S32309">
            <v>579</v>
          </cell>
        </row>
        <row r="32310">
          <cell r="I32310" t="str">
            <v>MTP926RYBXLR</v>
          </cell>
          <cell r="S32310">
            <v>579</v>
          </cell>
        </row>
        <row r="32311">
          <cell r="I32311" t="str">
            <v>MTP928GFTLAR</v>
          </cell>
          <cell r="S32311">
            <v>589</v>
          </cell>
        </row>
        <row r="32312">
          <cell r="I32312" t="str">
            <v>MTP928NYBLAR</v>
          </cell>
          <cell r="S32312">
            <v>589</v>
          </cell>
        </row>
        <row r="32313">
          <cell r="I32313" t="str">
            <v>MTP946CFKSML</v>
          </cell>
          <cell r="S32313">
            <v>459</v>
          </cell>
        </row>
        <row r="32314">
          <cell r="I32314" t="str">
            <v>WPW133HRM2XL</v>
          </cell>
          <cell r="S32314">
            <v>599</v>
          </cell>
        </row>
        <row r="32315">
          <cell r="I32315" t="str">
            <v>WCSW172173LLCXLR</v>
          </cell>
          <cell r="S32315">
            <v>1048</v>
          </cell>
        </row>
        <row r="32316">
          <cell r="I32316" t="str">
            <v>WCSW172173MTGLAR</v>
          </cell>
          <cell r="S32316">
            <v>1048</v>
          </cell>
        </row>
        <row r="32317">
          <cell r="I32317" t="str">
            <v>WCSW172173YLWLAR</v>
          </cell>
          <cell r="S32317">
            <v>1048</v>
          </cell>
        </row>
        <row r="32318">
          <cell r="I32318" t="str">
            <v>BTB212CFK14Y</v>
          </cell>
          <cell r="S32318">
            <v>319</v>
          </cell>
        </row>
        <row r="32319">
          <cell r="I32319" t="str">
            <v>MPP879BLK2XL</v>
          </cell>
          <cell r="S32319">
            <v>699</v>
          </cell>
        </row>
        <row r="32320">
          <cell r="I32320" t="str">
            <v>MPP879LTG2XL</v>
          </cell>
          <cell r="S32320">
            <v>699</v>
          </cell>
        </row>
        <row r="32321">
          <cell r="I32321" t="str">
            <v>MPP879LTGMED</v>
          </cell>
          <cell r="S32321">
            <v>699</v>
          </cell>
        </row>
        <row r="32322">
          <cell r="I32322" t="str">
            <v>MSOR226WLG2XL</v>
          </cell>
          <cell r="S32322">
            <v>519</v>
          </cell>
        </row>
        <row r="32323">
          <cell r="I32323" t="str">
            <v>MTOR27OFWXLR</v>
          </cell>
          <cell r="S32323">
            <v>429</v>
          </cell>
        </row>
        <row r="32324">
          <cell r="I32324" t="str">
            <v>MTP872BLKLAR</v>
          </cell>
          <cell r="S32324">
            <v>439</v>
          </cell>
        </row>
        <row r="32325">
          <cell r="I32325" t="str">
            <v>MTP892KMEXLR</v>
          </cell>
          <cell r="S32325">
            <v>539</v>
          </cell>
        </row>
        <row r="32326">
          <cell r="I32326" t="str">
            <v>MTOR60KMEMED026</v>
          </cell>
          <cell r="S32326">
            <v>425</v>
          </cell>
        </row>
        <row r="32327">
          <cell r="I32327" t="str">
            <v>WTW142VIO2XL</v>
          </cell>
          <cell r="S32327">
            <v>399</v>
          </cell>
        </row>
        <row r="32328">
          <cell r="I32328" t="str">
            <v>WPW139OGYMED</v>
          </cell>
          <cell r="S32328">
            <v>749</v>
          </cell>
        </row>
        <row r="32329">
          <cell r="I32329" t="str">
            <v>WPW139OGYXLR</v>
          </cell>
          <cell r="S32329">
            <v>749</v>
          </cell>
        </row>
        <row r="32330">
          <cell r="I32330" t="str">
            <v>WPW139VIOLAR</v>
          </cell>
          <cell r="S32330">
            <v>749</v>
          </cell>
        </row>
        <row r="32331">
          <cell r="I32331" t="str">
            <v>MPP931OFWMED</v>
          </cell>
          <cell r="S32331">
            <v>769</v>
          </cell>
        </row>
        <row r="32332">
          <cell r="I32332" t="str">
            <v>MPP931RYBMED</v>
          </cell>
          <cell r="S32332">
            <v>769</v>
          </cell>
        </row>
        <row r="32333">
          <cell r="I32333" t="str">
            <v>WTW171LLC2XL</v>
          </cell>
          <cell r="S32333">
            <v>399</v>
          </cell>
        </row>
        <row r="32334">
          <cell r="I32334" t="str">
            <v>WTW171LLCLAR</v>
          </cell>
          <cell r="S32334">
            <v>399</v>
          </cell>
        </row>
        <row r="32335">
          <cell r="I32335" t="str">
            <v>WTW171LLCXLR</v>
          </cell>
          <cell r="S32335">
            <v>399</v>
          </cell>
        </row>
        <row r="32336">
          <cell r="I32336" t="str">
            <v>WPW177BLKSML</v>
          </cell>
          <cell r="S32336">
            <v>749</v>
          </cell>
        </row>
        <row r="32337">
          <cell r="I32337" t="str">
            <v>MPP930GFTXLR</v>
          </cell>
          <cell r="S32337">
            <v>669</v>
          </cell>
        </row>
        <row r="32338">
          <cell r="I32338" t="str">
            <v>WPW179CHAXLR</v>
          </cell>
          <cell r="S32338">
            <v>699</v>
          </cell>
        </row>
        <row r="32339">
          <cell r="I32339" t="str">
            <v>WPW173YLW2XL</v>
          </cell>
          <cell r="S32339">
            <v>649</v>
          </cell>
        </row>
        <row r="32340">
          <cell r="I32340" t="str">
            <v>MTP927OFWLAR</v>
          </cell>
          <cell r="S32340">
            <v>519</v>
          </cell>
        </row>
        <row r="32341">
          <cell r="I32341" t="str">
            <v>MTP927OFWXLR</v>
          </cell>
          <cell r="S32341">
            <v>519</v>
          </cell>
        </row>
        <row r="32342">
          <cell r="I32342" t="str">
            <v>MTP940AGYLAR</v>
          </cell>
          <cell r="S32342">
            <v>529</v>
          </cell>
        </row>
        <row r="32343">
          <cell r="I32343" t="str">
            <v>MTP940AGYXLR</v>
          </cell>
          <cell r="S32343">
            <v>529</v>
          </cell>
        </row>
        <row r="32344">
          <cell r="I32344" t="str">
            <v>WTW170LLC2XL</v>
          </cell>
          <cell r="S32344">
            <v>349</v>
          </cell>
        </row>
        <row r="32345">
          <cell r="I32345" t="str">
            <v>WTW170LLCMED</v>
          </cell>
          <cell r="S32345">
            <v>349</v>
          </cell>
        </row>
        <row r="32346">
          <cell r="I32346" t="str">
            <v>BPB216BLK08Y</v>
          </cell>
          <cell r="S32346">
            <v>649</v>
          </cell>
        </row>
        <row r="32347">
          <cell r="I32347" t="str">
            <v>BPB216BLK10Y</v>
          </cell>
          <cell r="S32347">
            <v>649</v>
          </cell>
        </row>
        <row r="32348">
          <cell r="I32348" t="str">
            <v>WPW144TRNSML</v>
          </cell>
          <cell r="S32348">
            <v>659</v>
          </cell>
        </row>
        <row r="32349">
          <cell r="I32349" t="str">
            <v>WPW144VIOSML</v>
          </cell>
          <cell r="S32349">
            <v>659</v>
          </cell>
        </row>
        <row r="32350">
          <cell r="I32350" t="str">
            <v>MTOR40AGM2XL</v>
          </cell>
          <cell r="S32350">
            <v>399</v>
          </cell>
        </row>
        <row r="32351">
          <cell r="I32351" t="str">
            <v>MTP771LLCLAR</v>
          </cell>
          <cell r="S32351">
            <v>499</v>
          </cell>
        </row>
        <row r="32352">
          <cell r="I32352" t="str">
            <v>MTP826OBRSML</v>
          </cell>
          <cell r="S32352">
            <v>515</v>
          </cell>
        </row>
        <row r="32353">
          <cell r="I32353" t="str">
            <v>MTP923TLEMED</v>
          </cell>
          <cell r="S32353">
            <v>599</v>
          </cell>
        </row>
        <row r="32354">
          <cell r="I32354" t="str">
            <v>WBW145TELLAR</v>
          </cell>
          <cell r="S32354">
            <v>525</v>
          </cell>
        </row>
        <row r="32355">
          <cell r="I32355" t="str">
            <v>WSW149SKOSML</v>
          </cell>
          <cell r="S32355">
            <v>459</v>
          </cell>
        </row>
        <row r="32356">
          <cell r="I32356" t="str">
            <v>WTW142DPK2XL</v>
          </cell>
          <cell r="S32356">
            <v>399</v>
          </cell>
        </row>
        <row r="32357">
          <cell r="I32357" t="str">
            <v>WTW142MYEXLR</v>
          </cell>
          <cell r="S32357">
            <v>399</v>
          </cell>
        </row>
        <row r="32358">
          <cell r="I32358" t="str">
            <v>BTB208CHA10Y</v>
          </cell>
          <cell r="S32358">
            <v>329</v>
          </cell>
        </row>
        <row r="32359">
          <cell r="I32359" t="str">
            <v>BTB208MNB08Y</v>
          </cell>
          <cell r="S32359">
            <v>329</v>
          </cell>
        </row>
        <row r="32360">
          <cell r="I32360" t="str">
            <v>BTB208TEL10Y</v>
          </cell>
          <cell r="S32360">
            <v>329</v>
          </cell>
        </row>
        <row r="32361">
          <cell r="I32361" t="str">
            <v>MPP722VIO2XL</v>
          </cell>
          <cell r="S32361">
            <v>799</v>
          </cell>
        </row>
        <row r="32362">
          <cell r="I32362" t="str">
            <v>MSP929OFWXLR</v>
          </cell>
          <cell r="S32362">
            <v>539</v>
          </cell>
        </row>
        <row r="32363">
          <cell r="I32363" t="str">
            <v>WBW130CHAXLR</v>
          </cell>
          <cell r="S32363">
            <v>525</v>
          </cell>
        </row>
        <row r="32364">
          <cell r="I32364" t="str">
            <v>WBW130LLCXLR</v>
          </cell>
          <cell r="S32364">
            <v>525</v>
          </cell>
        </row>
        <row r="32365">
          <cell r="I32365" t="str">
            <v>WPW155BLK2XL002</v>
          </cell>
          <cell r="S32365">
            <v>719</v>
          </cell>
        </row>
        <row r="32366">
          <cell r="I32366" t="str">
            <v>WTW178GFTLAR</v>
          </cell>
          <cell r="S32366">
            <v>499</v>
          </cell>
        </row>
        <row r="32367">
          <cell r="I32367" t="str">
            <v>WPOR75MYELAR649</v>
          </cell>
          <cell r="S32367">
            <v>649</v>
          </cell>
        </row>
        <row r="32368">
          <cell r="I32368" t="str">
            <v>WSW149BLKMED499</v>
          </cell>
          <cell r="S32368">
            <v>499</v>
          </cell>
        </row>
        <row r="32369">
          <cell r="I32369" t="str">
            <v>WSW149VIOSML499</v>
          </cell>
          <cell r="S32369">
            <v>499</v>
          </cell>
        </row>
        <row r="32370">
          <cell r="I32370" t="str">
            <v>MTP904DPKMED</v>
          </cell>
          <cell r="S32370">
            <v>699</v>
          </cell>
        </row>
        <row r="32371">
          <cell r="I32371" t="str">
            <v>MJPL94BKF2XL002</v>
          </cell>
          <cell r="S32371">
            <v>949</v>
          </cell>
        </row>
        <row r="32372">
          <cell r="I32372" t="str">
            <v>MPP735NYBXLR</v>
          </cell>
          <cell r="S32372">
            <v>869</v>
          </cell>
        </row>
        <row r="32373">
          <cell r="I32373" t="str">
            <v>MPP675BOELAR</v>
          </cell>
          <cell r="S32373">
            <v>799</v>
          </cell>
        </row>
        <row r="32374">
          <cell r="I32374" t="str">
            <v>MJPL70WLGMED</v>
          </cell>
          <cell r="S32374">
            <v>1699</v>
          </cell>
        </row>
        <row r="32375">
          <cell r="I32375" t="str">
            <v>BJBM86BLK08Y</v>
          </cell>
          <cell r="S32375">
            <v>699</v>
          </cell>
        </row>
        <row r="32376">
          <cell r="I32376" t="str">
            <v>BJBM86BLK10Y</v>
          </cell>
          <cell r="S32376">
            <v>699</v>
          </cell>
        </row>
        <row r="32377">
          <cell r="I32377" t="str">
            <v>BJB205BLK08Y</v>
          </cell>
          <cell r="S32377">
            <v>619</v>
          </cell>
        </row>
        <row r="32378">
          <cell r="I32378" t="str">
            <v>MTOR38OFWLAR006</v>
          </cell>
          <cell r="S32378">
            <v>399</v>
          </cell>
        </row>
        <row r="32379">
          <cell r="I32379" t="str">
            <v>MTOR38OFWXLR006</v>
          </cell>
          <cell r="S32379">
            <v>399</v>
          </cell>
        </row>
        <row r="32380">
          <cell r="I32380" t="str">
            <v>BPBR15NYB10Y</v>
          </cell>
          <cell r="S32380">
            <v>499</v>
          </cell>
        </row>
        <row r="32381">
          <cell r="I32381" t="str">
            <v>BPBR15NYB12Y</v>
          </cell>
          <cell r="S32381">
            <v>499</v>
          </cell>
        </row>
        <row r="32382">
          <cell r="I32382" t="str">
            <v>BPBR15SKO08Y</v>
          </cell>
          <cell r="S32382">
            <v>499</v>
          </cell>
        </row>
        <row r="32383">
          <cell r="I32383" t="str">
            <v>BPBR15SKO12Y</v>
          </cell>
          <cell r="S32383">
            <v>499</v>
          </cell>
        </row>
        <row r="32384">
          <cell r="I32384" t="str">
            <v>BPBR15SKO14Y</v>
          </cell>
          <cell r="S32384">
            <v>499</v>
          </cell>
        </row>
        <row r="32385">
          <cell r="I32385" t="str">
            <v>BPBR15TRN08Y</v>
          </cell>
          <cell r="S32385">
            <v>499</v>
          </cell>
        </row>
        <row r="32386">
          <cell r="I32386" t="str">
            <v>BPBR15TRN10Y</v>
          </cell>
          <cell r="S32386">
            <v>499</v>
          </cell>
        </row>
        <row r="32387">
          <cell r="I32387" t="str">
            <v>BPBR15WLG10Y</v>
          </cell>
          <cell r="S32387">
            <v>499</v>
          </cell>
        </row>
        <row r="32388">
          <cell r="I32388" t="str">
            <v>BPBR35BSO10Y</v>
          </cell>
          <cell r="S32388">
            <v>659</v>
          </cell>
        </row>
        <row r="32389">
          <cell r="I32389" t="str">
            <v>BSBR16BLK10Y</v>
          </cell>
          <cell r="S32389">
            <v>399</v>
          </cell>
        </row>
        <row r="32390">
          <cell r="I32390" t="str">
            <v>WPOR75MSAXLR</v>
          </cell>
          <cell r="S32390">
            <v>649</v>
          </cell>
        </row>
        <row r="32391">
          <cell r="I32391" t="str">
            <v>WPW110MTGLAR006</v>
          </cell>
          <cell r="S32391">
            <v>769</v>
          </cell>
        </row>
        <row r="32392">
          <cell r="I32392" t="str">
            <v>WPW110WLGLAR006</v>
          </cell>
          <cell r="S32392">
            <v>769</v>
          </cell>
        </row>
        <row r="32393">
          <cell r="I32393" t="str">
            <v>WTW150YLW2XL003</v>
          </cell>
          <cell r="S32393">
            <v>459</v>
          </cell>
        </row>
        <row r="32394">
          <cell r="I32394" t="str">
            <v>MTP821FCSSML</v>
          </cell>
          <cell r="S32394">
            <v>659</v>
          </cell>
        </row>
        <row r="32395">
          <cell r="I32395" t="str">
            <v>MTP666MNBLAR002</v>
          </cell>
          <cell r="S32395">
            <v>389</v>
          </cell>
        </row>
        <row r="32396">
          <cell r="I32396" t="str">
            <v>MTP666MNBXLR002</v>
          </cell>
          <cell r="S32396">
            <v>389</v>
          </cell>
        </row>
        <row r="32397">
          <cell r="I32397" t="str">
            <v>MJP932OFWMED</v>
          </cell>
          <cell r="S32397">
            <v>999</v>
          </cell>
        </row>
        <row r="32398">
          <cell r="I32398" t="str">
            <v>MTOR40CMEMED399</v>
          </cell>
          <cell r="S32398">
            <v>399</v>
          </cell>
        </row>
        <row r="32399">
          <cell r="I32399" t="str">
            <v>MTOR27CFKMED429</v>
          </cell>
          <cell r="S32399">
            <v>429</v>
          </cell>
        </row>
        <row r="32400">
          <cell r="I32400" t="str">
            <v>MTOR27HBELAR429</v>
          </cell>
          <cell r="S32400">
            <v>429</v>
          </cell>
        </row>
        <row r="32401">
          <cell r="I32401" t="str">
            <v>MTOR27TELLAR429</v>
          </cell>
          <cell r="S32401">
            <v>429</v>
          </cell>
        </row>
        <row r="32402">
          <cell r="I32402" t="str">
            <v>MSOR86UGYXLR579</v>
          </cell>
          <cell r="S32402">
            <v>579</v>
          </cell>
        </row>
        <row r="32403">
          <cell r="I32403" t="str">
            <v>MTOR211CFK2XL559</v>
          </cell>
          <cell r="S32403">
            <v>559</v>
          </cell>
        </row>
        <row r="32404">
          <cell r="I32404" t="str">
            <v>MTP701UGYXLR</v>
          </cell>
          <cell r="S32404">
            <v>449</v>
          </cell>
        </row>
        <row r="32405">
          <cell r="I32405" t="str">
            <v>BVB209YLW10Y</v>
          </cell>
          <cell r="S32405">
            <v>299</v>
          </cell>
        </row>
        <row r="32406">
          <cell r="I32406" t="str">
            <v>MIOR257WLGLAR</v>
          </cell>
          <cell r="S32406">
            <v>599</v>
          </cell>
        </row>
        <row r="32407">
          <cell r="I32407" t="str">
            <v>MIOR257WLGMED</v>
          </cell>
          <cell r="S32407">
            <v>599</v>
          </cell>
        </row>
        <row r="32408">
          <cell r="I32408" t="str">
            <v>MIOR259NYBLAR</v>
          </cell>
          <cell r="S32408">
            <v>479</v>
          </cell>
        </row>
        <row r="32409">
          <cell r="I32409" t="str">
            <v>WPW110MTGSML006</v>
          </cell>
          <cell r="S32409">
            <v>769</v>
          </cell>
        </row>
        <row r="32410">
          <cell r="I32410" t="str">
            <v>WPW110VIOSML006</v>
          </cell>
          <cell r="S32410">
            <v>769</v>
          </cell>
        </row>
        <row r="32411">
          <cell r="I32411" t="str">
            <v>WPW110VIOXLR006</v>
          </cell>
          <cell r="S32411">
            <v>769</v>
          </cell>
        </row>
        <row r="32412">
          <cell r="I32412" t="str">
            <v>WPWR89OBRLAR</v>
          </cell>
          <cell r="S32412">
            <v>749</v>
          </cell>
        </row>
        <row r="32413">
          <cell r="I32413" t="str">
            <v>WPWR89OBRXLR</v>
          </cell>
          <cell r="S32413">
            <v>749</v>
          </cell>
        </row>
        <row r="32414">
          <cell r="I32414" t="str">
            <v>WPWR89WLG2XL</v>
          </cell>
          <cell r="S32414">
            <v>749</v>
          </cell>
        </row>
        <row r="32415">
          <cell r="I32415" t="str">
            <v>WPWR89WLGSML</v>
          </cell>
          <cell r="S32415">
            <v>749</v>
          </cell>
        </row>
        <row r="32416">
          <cell r="I32416" t="str">
            <v>WTW153LLCSML</v>
          </cell>
          <cell r="S32416">
            <v>399</v>
          </cell>
        </row>
        <row r="32417">
          <cell r="I32417" t="str">
            <v>WTW153MTGSML</v>
          </cell>
          <cell r="S32417">
            <v>399</v>
          </cell>
        </row>
        <row r="32418">
          <cell r="I32418" t="str">
            <v>WTW153VIOLAR</v>
          </cell>
          <cell r="S32418">
            <v>399</v>
          </cell>
        </row>
        <row r="32419">
          <cell r="I32419" t="str">
            <v>WTW153YLWLAR</v>
          </cell>
          <cell r="S32419">
            <v>399</v>
          </cell>
        </row>
        <row r="32420">
          <cell r="I32420" t="str">
            <v>WTW169CHASML</v>
          </cell>
          <cell r="S32420">
            <v>539</v>
          </cell>
        </row>
        <row r="32421">
          <cell r="I32421" t="str">
            <v>WTW169VIO2XL</v>
          </cell>
          <cell r="S32421">
            <v>539</v>
          </cell>
        </row>
        <row r="32422">
          <cell r="I32422" t="str">
            <v>WTW169VIOSML</v>
          </cell>
          <cell r="S32422">
            <v>539</v>
          </cell>
        </row>
        <row r="32423">
          <cell r="I32423" t="str">
            <v>WPW134SKOMED</v>
          </cell>
          <cell r="S32423">
            <v>629</v>
          </cell>
        </row>
        <row r="32424">
          <cell r="I32424" t="str">
            <v>WPW148LTGLAR</v>
          </cell>
          <cell r="S32424">
            <v>729</v>
          </cell>
        </row>
        <row r="32425">
          <cell r="I32425" t="str">
            <v>WPW148LTGSML</v>
          </cell>
          <cell r="S32425">
            <v>729</v>
          </cell>
        </row>
        <row r="32426">
          <cell r="I32426" t="str">
            <v>WPW148SKO2XL</v>
          </cell>
          <cell r="S32426">
            <v>729</v>
          </cell>
        </row>
        <row r="32427">
          <cell r="I32427" t="str">
            <v>MVP776NYBXLR</v>
          </cell>
          <cell r="S32427">
            <v>339</v>
          </cell>
        </row>
        <row r="32428">
          <cell r="I32428" t="str">
            <v>MTP666MNBSML002</v>
          </cell>
          <cell r="S32428">
            <v>389</v>
          </cell>
        </row>
        <row r="32429">
          <cell r="I32429" t="str">
            <v>BTB201PLA12Y</v>
          </cell>
          <cell r="S32429">
            <v>449</v>
          </cell>
        </row>
        <row r="32430">
          <cell r="I32430" t="str">
            <v>BTB201RYB14Y</v>
          </cell>
          <cell r="S32430">
            <v>449</v>
          </cell>
        </row>
        <row r="32431">
          <cell r="I32431" t="str">
            <v>BTB201YLW10Y</v>
          </cell>
          <cell r="S32431">
            <v>449</v>
          </cell>
        </row>
        <row r="32432">
          <cell r="I32432" t="str">
            <v>MJP932BLK2XL</v>
          </cell>
          <cell r="S32432">
            <v>999</v>
          </cell>
        </row>
        <row r="32433">
          <cell r="I32433" t="str">
            <v>MJP932GFT2XL</v>
          </cell>
          <cell r="S32433">
            <v>999</v>
          </cell>
        </row>
        <row r="32434">
          <cell r="I32434" t="str">
            <v>MPP931NYBLAR</v>
          </cell>
          <cell r="S32434">
            <v>769</v>
          </cell>
        </row>
        <row r="32435">
          <cell r="I32435" t="str">
            <v>BTB202MNB12Y</v>
          </cell>
          <cell r="S32435">
            <v>499</v>
          </cell>
        </row>
        <row r="32436">
          <cell r="I32436" t="str">
            <v>BTB202MNB14Y</v>
          </cell>
          <cell r="S32436">
            <v>499</v>
          </cell>
        </row>
        <row r="32437">
          <cell r="I32437" t="str">
            <v>BTB202MTG14Y</v>
          </cell>
          <cell r="S32437">
            <v>499</v>
          </cell>
        </row>
        <row r="32438">
          <cell r="I32438" t="str">
            <v>BTB202RYB08Y</v>
          </cell>
          <cell r="S32438">
            <v>499</v>
          </cell>
        </row>
        <row r="32439">
          <cell r="I32439" t="str">
            <v>WPW177LTGLAR</v>
          </cell>
          <cell r="S32439">
            <v>749</v>
          </cell>
        </row>
        <row r="32440">
          <cell r="I32440" t="str">
            <v>WPW177VIOXLR</v>
          </cell>
          <cell r="S32440">
            <v>749</v>
          </cell>
        </row>
        <row r="32441">
          <cell r="I32441" t="str">
            <v>MTP925NYBMED</v>
          </cell>
          <cell r="S32441">
            <v>499</v>
          </cell>
        </row>
        <row r="32442">
          <cell r="I32442" t="str">
            <v>MTP925REDLAR</v>
          </cell>
          <cell r="S32442">
            <v>499</v>
          </cell>
        </row>
        <row r="32443">
          <cell r="I32443" t="str">
            <v>MTP925REDXLR</v>
          </cell>
          <cell r="S32443">
            <v>499</v>
          </cell>
        </row>
        <row r="32444">
          <cell r="I32444" t="str">
            <v>MPP930RYBMED</v>
          </cell>
          <cell r="S32444">
            <v>669</v>
          </cell>
        </row>
        <row r="32445">
          <cell r="I32445" t="str">
            <v>WPW179BLKLAR</v>
          </cell>
          <cell r="S32445">
            <v>699</v>
          </cell>
        </row>
        <row r="32446">
          <cell r="I32446" t="str">
            <v>WPW179BLKXLR</v>
          </cell>
          <cell r="S32446">
            <v>699</v>
          </cell>
        </row>
        <row r="32447">
          <cell r="I32447" t="str">
            <v>MVP776OFW2XL</v>
          </cell>
          <cell r="S32447">
            <v>339</v>
          </cell>
        </row>
        <row r="32448">
          <cell r="I32448" t="str">
            <v>MVP860AGCMED</v>
          </cell>
          <cell r="S32448">
            <v>319</v>
          </cell>
        </row>
        <row r="32449">
          <cell r="I32449" t="str">
            <v>WBW130WLG2XL</v>
          </cell>
          <cell r="S32449">
            <v>525</v>
          </cell>
        </row>
        <row r="32450">
          <cell r="I32450" t="str">
            <v>WPW155GFTMED002</v>
          </cell>
          <cell r="S32450">
            <v>719</v>
          </cell>
        </row>
        <row r="32451">
          <cell r="I32451" t="str">
            <v>WTW160CHAXLR</v>
          </cell>
          <cell r="S32451">
            <v>429</v>
          </cell>
        </row>
        <row r="32452">
          <cell r="I32452" t="str">
            <v>WTW178CHAXLR</v>
          </cell>
          <cell r="S32452">
            <v>499</v>
          </cell>
        </row>
        <row r="32453">
          <cell r="I32453" t="str">
            <v>WTW178YLWSML</v>
          </cell>
          <cell r="S32453">
            <v>499</v>
          </cell>
        </row>
        <row r="32454">
          <cell r="I32454" t="str">
            <v>WTW183CFK2XL</v>
          </cell>
          <cell r="S32454">
            <v>329</v>
          </cell>
        </row>
        <row r="32455">
          <cell r="I32455" t="str">
            <v>WTW183MNB2XL</v>
          </cell>
          <cell r="S32455">
            <v>329</v>
          </cell>
        </row>
        <row r="32456">
          <cell r="I32456" t="str">
            <v>WTW183WLG2XL</v>
          </cell>
          <cell r="S32456">
            <v>329</v>
          </cell>
        </row>
        <row r="32457">
          <cell r="I32457" t="str">
            <v>MTP945ASHLAR</v>
          </cell>
          <cell r="S32457">
            <v>389</v>
          </cell>
        </row>
        <row r="32458">
          <cell r="I32458" t="str">
            <v>MTP945TELMED</v>
          </cell>
          <cell r="S32458">
            <v>389</v>
          </cell>
        </row>
        <row r="32459">
          <cell r="I32459" t="str">
            <v>MSOR46BLKLAR499</v>
          </cell>
          <cell r="S32459">
            <v>499</v>
          </cell>
        </row>
        <row r="32460">
          <cell r="I32460" t="str">
            <v>WPW179LTGLAR</v>
          </cell>
          <cell r="S32460">
            <v>699</v>
          </cell>
        </row>
        <row r="32461">
          <cell r="I32461" t="str">
            <v>WPW179LTGMED</v>
          </cell>
          <cell r="S32461">
            <v>699</v>
          </cell>
        </row>
        <row r="32462">
          <cell r="I32462" t="str">
            <v>WPW179VIOXLR</v>
          </cell>
          <cell r="S32462">
            <v>699</v>
          </cell>
        </row>
        <row r="32463">
          <cell r="I32463" t="str">
            <v>WPW173CHALAR</v>
          </cell>
          <cell r="S32463">
            <v>649</v>
          </cell>
        </row>
        <row r="32464">
          <cell r="I32464" t="str">
            <v>WPW173VIO2XL</v>
          </cell>
          <cell r="S32464">
            <v>649</v>
          </cell>
        </row>
        <row r="32465">
          <cell r="I32465" t="str">
            <v>MTP940AGYXLR</v>
          </cell>
          <cell r="S32465">
            <v>529</v>
          </cell>
        </row>
        <row r="32466">
          <cell r="I32466" t="str">
            <v>WTW170CHASML</v>
          </cell>
          <cell r="S32466">
            <v>349</v>
          </cell>
        </row>
        <row r="32467">
          <cell r="I32467" t="str">
            <v>WTW170LLCSML</v>
          </cell>
          <cell r="S32467">
            <v>349</v>
          </cell>
        </row>
        <row r="32468">
          <cell r="I32468" t="str">
            <v>WTW170TEL2XL</v>
          </cell>
          <cell r="S32468">
            <v>349</v>
          </cell>
        </row>
        <row r="32469">
          <cell r="I32469" t="str">
            <v>BPB216NYB10Y</v>
          </cell>
          <cell r="S32469">
            <v>649</v>
          </cell>
        </row>
        <row r="32470">
          <cell r="I32470" t="str">
            <v>BPB216NYB14Y</v>
          </cell>
          <cell r="S32470">
            <v>649</v>
          </cell>
        </row>
        <row r="32471">
          <cell r="I32471" t="str">
            <v>BPB216SKO10Y</v>
          </cell>
          <cell r="S32471">
            <v>649</v>
          </cell>
        </row>
        <row r="32472">
          <cell r="I32472" t="str">
            <v>BPBR15SKO06Y</v>
          </cell>
          <cell r="S32472">
            <v>499</v>
          </cell>
        </row>
        <row r="32473">
          <cell r="I32473" t="str">
            <v>MIOR53LTG2XL</v>
          </cell>
          <cell r="S32473">
            <v>229</v>
          </cell>
        </row>
        <row r="32474">
          <cell r="I32474" t="str">
            <v>MSOR206PDB2XL</v>
          </cell>
          <cell r="S32474">
            <v>569</v>
          </cell>
        </row>
        <row r="32475">
          <cell r="I32475" t="str">
            <v>MSOR46VIO2XL</v>
          </cell>
          <cell r="S32475">
            <v>499</v>
          </cell>
        </row>
        <row r="32476">
          <cell r="I32476" t="str">
            <v>MTP759NYBSML005</v>
          </cell>
          <cell r="S32476">
            <v>399</v>
          </cell>
        </row>
        <row r="32477">
          <cell r="I32477" t="str">
            <v>MTP834TRN2XL</v>
          </cell>
          <cell r="S32477">
            <v>525</v>
          </cell>
        </row>
        <row r="32478">
          <cell r="I32478" t="str">
            <v>MTOR210AGYXLR</v>
          </cell>
          <cell r="S32478">
            <v>449</v>
          </cell>
        </row>
        <row r="32479">
          <cell r="I32479" t="str">
            <v>MTOR210HBELAR</v>
          </cell>
          <cell r="S32479">
            <v>449</v>
          </cell>
        </row>
        <row r="32480">
          <cell r="I32480" t="str">
            <v>MTOR210HBEMED</v>
          </cell>
          <cell r="S32480">
            <v>449</v>
          </cell>
        </row>
        <row r="32481">
          <cell r="I32481" t="str">
            <v>MTP821OGYXLR005</v>
          </cell>
          <cell r="S32481">
            <v>619</v>
          </cell>
        </row>
        <row r="32482">
          <cell r="I32482" t="str">
            <v>MTP824GVEXLR006</v>
          </cell>
          <cell r="S32482">
            <v>499</v>
          </cell>
        </row>
        <row r="32483">
          <cell r="I32483" t="str">
            <v>MTP824LTGXLR006</v>
          </cell>
          <cell r="S32483">
            <v>499</v>
          </cell>
        </row>
        <row r="32484">
          <cell r="I32484" t="str">
            <v>MTP824MNBXLR006</v>
          </cell>
          <cell r="S32484">
            <v>499</v>
          </cell>
        </row>
        <row r="32485">
          <cell r="I32485" t="str">
            <v>MTP926OFW2XL</v>
          </cell>
          <cell r="S32485">
            <v>579</v>
          </cell>
        </row>
        <row r="32486">
          <cell r="I32486" t="str">
            <v>MTP946TELMED</v>
          </cell>
          <cell r="S32486">
            <v>459</v>
          </cell>
        </row>
        <row r="32487">
          <cell r="I32487" t="str">
            <v>WPOR75CHA2XL</v>
          </cell>
          <cell r="S32487">
            <v>649</v>
          </cell>
        </row>
        <row r="32488">
          <cell r="I32488" t="str">
            <v>WPOR75NYBMED</v>
          </cell>
          <cell r="S32488">
            <v>649</v>
          </cell>
        </row>
        <row r="32489">
          <cell r="I32489" t="str">
            <v>WPOR75NYBXLR</v>
          </cell>
          <cell r="S32489">
            <v>649</v>
          </cell>
        </row>
        <row r="32490">
          <cell r="I32490" t="str">
            <v>WPW180GFTSML</v>
          </cell>
          <cell r="S32490">
            <v>699</v>
          </cell>
        </row>
        <row r="32491">
          <cell r="I32491" t="str">
            <v>WPWR89CHA2XL</v>
          </cell>
          <cell r="S32491">
            <v>749</v>
          </cell>
        </row>
        <row r="32492">
          <cell r="I32492" t="str">
            <v>MTP951WLGSML</v>
          </cell>
          <cell r="S32492">
            <v>599</v>
          </cell>
        </row>
        <row r="32493">
          <cell r="I32493" t="str">
            <v>MTOR40CFM4XL</v>
          </cell>
          <cell r="S32493">
            <v>449</v>
          </cell>
        </row>
        <row r="32494">
          <cell r="I32494" t="str">
            <v>MTOR40CFM5XL</v>
          </cell>
          <cell r="S32494">
            <v>449</v>
          </cell>
        </row>
        <row r="32495">
          <cell r="I32495" t="str">
            <v>MTP807KHIMED</v>
          </cell>
          <cell r="S32495">
            <v>399</v>
          </cell>
        </row>
        <row r="32496">
          <cell r="I32496" t="str">
            <v>MTP807MNBMED</v>
          </cell>
          <cell r="S32496">
            <v>399</v>
          </cell>
        </row>
        <row r="32497">
          <cell r="I32497" t="str">
            <v>MTP807YLW2XL</v>
          </cell>
          <cell r="S32497">
            <v>399</v>
          </cell>
        </row>
        <row r="32498">
          <cell r="I32498" t="str">
            <v>MTP947ASHLAR</v>
          </cell>
          <cell r="S32498">
            <v>399</v>
          </cell>
        </row>
        <row r="32499">
          <cell r="I32499" t="str">
            <v>MTP947ASHXLR</v>
          </cell>
          <cell r="S32499">
            <v>399</v>
          </cell>
        </row>
        <row r="32500">
          <cell r="I32500" t="str">
            <v>MTP947CFKMED</v>
          </cell>
          <cell r="S32500">
            <v>399</v>
          </cell>
        </row>
        <row r="32501">
          <cell r="I32501" t="str">
            <v>MTP947TELXLR</v>
          </cell>
          <cell r="S32501">
            <v>399</v>
          </cell>
        </row>
        <row r="32502">
          <cell r="I32502" t="str">
            <v>MTP947WLG2XL</v>
          </cell>
          <cell r="S32502">
            <v>399</v>
          </cell>
        </row>
        <row r="32503">
          <cell r="I32503" t="str">
            <v>MVP963GFTXLR</v>
          </cell>
          <cell r="S32503">
            <v>389</v>
          </cell>
        </row>
        <row r="32504">
          <cell r="I32504" t="str">
            <v>MVP963NYBMED</v>
          </cell>
          <cell r="S32504">
            <v>389</v>
          </cell>
        </row>
        <row r="32505">
          <cell r="I32505" t="str">
            <v>MVP971MNBSML</v>
          </cell>
          <cell r="S32505">
            <v>309</v>
          </cell>
        </row>
        <row r="32506">
          <cell r="I32506" t="str">
            <v>MVP971MNBXLR</v>
          </cell>
          <cell r="S32506">
            <v>309</v>
          </cell>
        </row>
        <row r="32507">
          <cell r="I32507" t="str">
            <v>MVP971TEL2XL</v>
          </cell>
          <cell r="S32507">
            <v>309</v>
          </cell>
        </row>
        <row r="32508">
          <cell r="I32508" t="str">
            <v>BTB195BLK08Y</v>
          </cell>
          <cell r="S32508">
            <v>529</v>
          </cell>
        </row>
        <row r="32509">
          <cell r="I32509" t="str">
            <v>BTB195NYB08Y</v>
          </cell>
          <cell r="S32509">
            <v>529</v>
          </cell>
        </row>
        <row r="32510">
          <cell r="I32510" t="str">
            <v>BTB195RED08Y</v>
          </cell>
          <cell r="S32510">
            <v>529</v>
          </cell>
        </row>
        <row r="32511">
          <cell r="I32511" t="str">
            <v>BTB195SKY08Y</v>
          </cell>
          <cell r="S32511">
            <v>529</v>
          </cell>
        </row>
        <row r="32512">
          <cell r="I32512" t="str">
            <v>BTB195TEL08Y</v>
          </cell>
          <cell r="S32512">
            <v>529</v>
          </cell>
        </row>
        <row r="32513">
          <cell r="I32513" t="str">
            <v>MTP965IRGLAR</v>
          </cell>
          <cell r="S32513">
            <v>539</v>
          </cell>
        </row>
        <row r="32514">
          <cell r="I32514" t="str">
            <v>MTP965IRGSML</v>
          </cell>
          <cell r="S32514">
            <v>539</v>
          </cell>
        </row>
        <row r="32515">
          <cell r="I32515" t="str">
            <v>MTP965LTNXLR</v>
          </cell>
          <cell r="S32515">
            <v>539</v>
          </cell>
        </row>
        <row r="32516">
          <cell r="I32516" t="str">
            <v>MTP965MBNLAR</v>
          </cell>
          <cell r="S32516">
            <v>539</v>
          </cell>
        </row>
        <row r="32517">
          <cell r="I32517" t="str">
            <v>MTP923SKO2XL</v>
          </cell>
          <cell r="S32517">
            <v>599</v>
          </cell>
        </row>
        <row r="32518">
          <cell r="I32518" t="str">
            <v>MTP923SKOXLR</v>
          </cell>
          <cell r="S32518">
            <v>599</v>
          </cell>
        </row>
        <row r="32519">
          <cell r="I32519" t="str">
            <v>WBW145VIOLAR</v>
          </cell>
          <cell r="S32519">
            <v>525</v>
          </cell>
        </row>
        <row r="32520">
          <cell r="I32520" t="str">
            <v>WJWM16CHAMED</v>
          </cell>
          <cell r="S32520">
            <v>869</v>
          </cell>
        </row>
        <row r="32521">
          <cell r="I32521" t="str">
            <v>WJWM16GFTMED</v>
          </cell>
          <cell r="S32521">
            <v>869</v>
          </cell>
        </row>
        <row r="32522">
          <cell r="I32522" t="str">
            <v>WJWM16GFTSML</v>
          </cell>
          <cell r="S32522">
            <v>869</v>
          </cell>
        </row>
        <row r="32523">
          <cell r="I32523" t="str">
            <v>WSW149GFTSML</v>
          </cell>
          <cell r="S32523">
            <v>459</v>
          </cell>
        </row>
        <row r="32524">
          <cell r="I32524" t="str">
            <v>WTW142RYB2XL</v>
          </cell>
          <cell r="S32524">
            <v>399</v>
          </cell>
        </row>
        <row r="32525">
          <cell r="I32525" t="str">
            <v>BTB208MNB14Y</v>
          </cell>
          <cell r="S32525">
            <v>329</v>
          </cell>
        </row>
        <row r="32526">
          <cell r="I32526" t="str">
            <v>BTB208NYB10Y</v>
          </cell>
          <cell r="S32526">
            <v>329</v>
          </cell>
        </row>
        <row r="32527">
          <cell r="I32527" t="str">
            <v>BTB208YLW14Y</v>
          </cell>
          <cell r="S32527">
            <v>329</v>
          </cell>
        </row>
        <row r="32528">
          <cell r="I32528" t="str">
            <v>MPP722NYBMED</v>
          </cell>
          <cell r="S32528">
            <v>799</v>
          </cell>
        </row>
        <row r="32529">
          <cell r="I32529" t="str">
            <v>MTOR60LAM2XL031</v>
          </cell>
          <cell r="S32529">
            <v>449</v>
          </cell>
        </row>
        <row r="32530">
          <cell r="I32530" t="str">
            <v>MTP808LTGMED</v>
          </cell>
          <cell r="S32530">
            <v>379</v>
          </cell>
        </row>
        <row r="32531">
          <cell r="I32531" t="str">
            <v>MVP860OBRSML</v>
          </cell>
          <cell r="S32531">
            <v>319</v>
          </cell>
        </row>
        <row r="32532">
          <cell r="I32532" t="str">
            <v>MVP905MNBLAR</v>
          </cell>
          <cell r="S32532">
            <v>339</v>
          </cell>
        </row>
        <row r="32533">
          <cell r="I32533" t="str">
            <v>MVP905YLWLAR</v>
          </cell>
          <cell r="S32533">
            <v>339</v>
          </cell>
        </row>
        <row r="32534">
          <cell r="I32534" t="str">
            <v>WTW112MNBLAR005</v>
          </cell>
          <cell r="S32534">
            <v>379</v>
          </cell>
        </row>
        <row r="32535">
          <cell r="I32535" t="str">
            <v>WTW167LLCXLR</v>
          </cell>
          <cell r="S32535">
            <v>499</v>
          </cell>
        </row>
        <row r="32536">
          <cell r="I32536" t="str">
            <v>WTW167VIOMED</v>
          </cell>
          <cell r="S32536">
            <v>499</v>
          </cell>
        </row>
        <row r="32537">
          <cell r="I32537" t="str">
            <v>BTB211ASH08Y</v>
          </cell>
          <cell r="S32537">
            <v>349</v>
          </cell>
        </row>
        <row r="32538">
          <cell r="I32538" t="str">
            <v>MJPM98TRNXLR</v>
          </cell>
          <cell r="S32538">
            <v>949</v>
          </cell>
        </row>
        <row r="32539">
          <cell r="I32539" t="str">
            <v>MPOR19GCMXLR</v>
          </cell>
          <cell r="S32539">
            <v>659</v>
          </cell>
        </row>
        <row r="32540">
          <cell r="I32540" t="str">
            <v>MPP935NYBLAR</v>
          </cell>
          <cell r="S32540">
            <v>899</v>
          </cell>
        </row>
        <row r="32541">
          <cell r="I32541" t="str">
            <v>MPP675KHI3XL899</v>
          </cell>
          <cell r="S32541">
            <v>899</v>
          </cell>
        </row>
        <row r="32542">
          <cell r="I32542" t="str">
            <v>MPP675KHI4XL899</v>
          </cell>
          <cell r="S32542">
            <v>899</v>
          </cell>
        </row>
        <row r="32543">
          <cell r="I32543" t="str">
            <v>MTOR40TGM2XL399</v>
          </cell>
          <cell r="S32543">
            <v>399</v>
          </cell>
        </row>
        <row r="32544">
          <cell r="I32544" t="str">
            <v>MTP864OBRXLR649</v>
          </cell>
          <cell r="S32544">
            <v>649</v>
          </cell>
        </row>
        <row r="32545">
          <cell r="I32545" t="str">
            <v>MPOR39TRNLAR749</v>
          </cell>
          <cell r="S32545">
            <v>749</v>
          </cell>
        </row>
        <row r="32546">
          <cell r="I32546" t="str">
            <v>MTOR40PLMMED399</v>
          </cell>
          <cell r="S32546">
            <v>399</v>
          </cell>
        </row>
        <row r="32547">
          <cell r="I32547" t="str">
            <v>MTP864IRG2XL649</v>
          </cell>
          <cell r="S32547">
            <v>649</v>
          </cell>
        </row>
        <row r="32548">
          <cell r="I32548" t="str">
            <v>MTP843YLWXLR699</v>
          </cell>
          <cell r="S32548">
            <v>699</v>
          </cell>
        </row>
        <row r="32549">
          <cell r="I32549" t="str">
            <v>MTP843BLEMED699</v>
          </cell>
          <cell r="S32549">
            <v>699</v>
          </cell>
        </row>
        <row r="32550">
          <cell r="I32550" t="str">
            <v>MTP843TELXLR699</v>
          </cell>
          <cell r="S32550">
            <v>699</v>
          </cell>
        </row>
        <row r="32551">
          <cell r="I32551" t="str">
            <v>MTOR27NYBMED429</v>
          </cell>
          <cell r="S32551">
            <v>429</v>
          </cell>
        </row>
        <row r="32552">
          <cell r="I32552" t="str">
            <v>MSOR86UGY2XL579</v>
          </cell>
          <cell r="S32552">
            <v>579</v>
          </cell>
        </row>
        <row r="32553">
          <cell r="I32553" t="str">
            <v>MTOR16BLKXLRNEW475</v>
          </cell>
          <cell r="S32553">
            <v>475</v>
          </cell>
        </row>
        <row r="32554">
          <cell r="I32554" t="str">
            <v>MTOR16TLEXLRNEW475</v>
          </cell>
          <cell r="S32554">
            <v>475</v>
          </cell>
        </row>
        <row r="32555">
          <cell r="I32555" t="str">
            <v>MSOR206CNG2XL</v>
          </cell>
          <cell r="S32555">
            <v>569</v>
          </cell>
        </row>
        <row r="32556">
          <cell r="I32556" t="str">
            <v>MTOR11WHT3XL479</v>
          </cell>
          <cell r="S32556">
            <v>479</v>
          </cell>
        </row>
        <row r="32557">
          <cell r="I32557" t="str">
            <v>MPP721SKO2XL</v>
          </cell>
          <cell r="S32557">
            <v>799</v>
          </cell>
        </row>
        <row r="32558">
          <cell r="I32558" t="str">
            <v>MPP721WLG2XL</v>
          </cell>
          <cell r="S32558">
            <v>799</v>
          </cell>
        </row>
        <row r="32559">
          <cell r="I32559" t="str">
            <v>MPP936LTGMED</v>
          </cell>
          <cell r="S32559">
            <v>749</v>
          </cell>
        </row>
        <row r="32560">
          <cell r="I32560" t="str">
            <v>MTOR40CFM3XL</v>
          </cell>
          <cell r="S32560">
            <v>449</v>
          </cell>
        </row>
        <row r="32561">
          <cell r="I32561" t="str">
            <v>WTW156CRBSML</v>
          </cell>
          <cell r="S32561">
            <v>399</v>
          </cell>
        </row>
        <row r="32562">
          <cell r="I32562" t="str">
            <v>MPP859TRNLAR</v>
          </cell>
          <cell r="S32562">
            <v>1199</v>
          </cell>
        </row>
        <row r="32563">
          <cell r="I32563" t="str">
            <v>MTOR10LTG4XL</v>
          </cell>
          <cell r="S32563">
            <v>399</v>
          </cell>
        </row>
        <row r="32564">
          <cell r="I32564" t="str">
            <v>BTB183CTF10Y</v>
          </cell>
          <cell r="S32564">
            <v>319</v>
          </cell>
        </row>
        <row r="32565">
          <cell r="I32565" t="str">
            <v>BTB183HBE08Y</v>
          </cell>
          <cell r="S32565">
            <v>319</v>
          </cell>
        </row>
        <row r="32566">
          <cell r="I32566" t="str">
            <v>MPOR19BOMLAR</v>
          </cell>
          <cell r="S32566">
            <v>659</v>
          </cell>
        </row>
        <row r="32567">
          <cell r="I32567" t="str">
            <v>MPP590BOEMED</v>
          </cell>
          <cell r="S32567">
            <v>699</v>
          </cell>
        </row>
        <row r="32568">
          <cell r="I32568" t="str">
            <v>MSOR226WLGMED</v>
          </cell>
          <cell r="S32568">
            <v>519</v>
          </cell>
        </row>
        <row r="32569">
          <cell r="I32569" t="str">
            <v>MSOR26VIO2XL</v>
          </cell>
          <cell r="S32569">
            <v>459</v>
          </cell>
        </row>
        <row r="32570">
          <cell r="I32570" t="str">
            <v>MTP747DHELAR007</v>
          </cell>
          <cell r="S32570">
            <v>455</v>
          </cell>
        </row>
        <row r="32571">
          <cell r="I32571" t="str">
            <v>MTP747DHEMED007</v>
          </cell>
          <cell r="S32571">
            <v>455</v>
          </cell>
        </row>
        <row r="32572">
          <cell r="I32572" t="str">
            <v>MTP892KMEXLR</v>
          </cell>
          <cell r="S32572">
            <v>539</v>
          </cell>
        </row>
        <row r="32573">
          <cell r="I32573" t="str">
            <v>MTP892TGMLAR</v>
          </cell>
          <cell r="S32573">
            <v>539</v>
          </cell>
        </row>
        <row r="32574">
          <cell r="I32574" t="str">
            <v>MTP892TGMXLR</v>
          </cell>
          <cell r="S32574">
            <v>539</v>
          </cell>
        </row>
        <row r="32575">
          <cell r="I32575" t="str">
            <v>MIOR53GFTXLR</v>
          </cell>
          <cell r="S32575">
            <v>229</v>
          </cell>
        </row>
        <row r="32576">
          <cell r="I32576" t="str">
            <v>MIOR54SGYXLR</v>
          </cell>
          <cell r="S32576">
            <v>199</v>
          </cell>
        </row>
        <row r="32577">
          <cell r="I32577" t="str">
            <v>MTOR60CBM2XL007</v>
          </cell>
          <cell r="S32577">
            <v>380</v>
          </cell>
        </row>
        <row r="32578">
          <cell r="I32578" t="str">
            <v>MTOR60DCNXLR014</v>
          </cell>
          <cell r="S32578">
            <v>449</v>
          </cell>
        </row>
        <row r="32579">
          <cell r="I32579" t="str">
            <v>MTOR60LRG2XL014</v>
          </cell>
          <cell r="S32579">
            <v>399</v>
          </cell>
        </row>
        <row r="32580">
          <cell r="I32580" t="str">
            <v>MIOR63TELLAR</v>
          </cell>
          <cell r="S32580">
            <v>229</v>
          </cell>
        </row>
        <row r="32581">
          <cell r="I32581" t="str">
            <v>MSOR76BLKMED</v>
          </cell>
          <cell r="S32581">
            <v>579</v>
          </cell>
        </row>
        <row r="32582">
          <cell r="I32582" t="str">
            <v>MJPL94BLKLAR</v>
          </cell>
          <cell r="S32582">
            <v>889</v>
          </cell>
        </row>
        <row r="32583">
          <cell r="I32583" t="str">
            <v>MJPL94BLKXLR</v>
          </cell>
          <cell r="S32583">
            <v>889</v>
          </cell>
        </row>
        <row r="32584">
          <cell r="I32584" t="str">
            <v>MTPM82CNG2XL004</v>
          </cell>
          <cell r="S32584">
            <v>589</v>
          </cell>
        </row>
        <row r="32585">
          <cell r="I32585" t="str">
            <v>MJPM86BLKXLR</v>
          </cell>
          <cell r="S32585">
            <v>829</v>
          </cell>
        </row>
        <row r="32586">
          <cell r="I32586" t="str">
            <v>MJPM86BTEMED</v>
          </cell>
          <cell r="S32586">
            <v>829</v>
          </cell>
        </row>
        <row r="32587">
          <cell r="I32587" t="str">
            <v>MTP701TELLAR</v>
          </cell>
          <cell r="S32587">
            <v>449</v>
          </cell>
        </row>
        <row r="32588">
          <cell r="I32588" t="str">
            <v>MTP740IGM2XL</v>
          </cell>
          <cell r="S32588">
            <v>429</v>
          </cell>
        </row>
        <row r="32589">
          <cell r="I32589" t="str">
            <v>MTP824LTGMED002</v>
          </cell>
          <cell r="S32589">
            <v>459</v>
          </cell>
        </row>
        <row r="32590">
          <cell r="I32590" t="str">
            <v>MTP833KHISML</v>
          </cell>
          <cell r="S32590">
            <v>599</v>
          </cell>
        </row>
        <row r="32591">
          <cell r="I32591" t="str">
            <v>MTP833NTCSML</v>
          </cell>
          <cell r="S32591">
            <v>599</v>
          </cell>
        </row>
        <row r="32592">
          <cell r="I32592" t="str">
            <v>MTP833NVYXLR</v>
          </cell>
          <cell r="S32592">
            <v>599</v>
          </cell>
        </row>
        <row r="32593">
          <cell r="I32593" t="str">
            <v>MVP642AHMLAR</v>
          </cell>
          <cell r="S32593">
            <v>349</v>
          </cell>
        </row>
        <row r="32594">
          <cell r="I32594" t="str">
            <v>MVP757AGMSML</v>
          </cell>
          <cell r="S32594">
            <v>329</v>
          </cell>
        </row>
        <row r="32595">
          <cell r="I32595" t="str">
            <v>MVP776TEL2XL</v>
          </cell>
          <cell r="S32595">
            <v>339</v>
          </cell>
        </row>
        <row r="32596">
          <cell r="I32596" t="str">
            <v>MTP852HBEMED</v>
          </cell>
          <cell r="S32596">
            <v>549</v>
          </cell>
        </row>
        <row r="32597">
          <cell r="I32597" t="str">
            <v>MPOR25NVYLAR</v>
          </cell>
          <cell r="S32597">
            <v>649</v>
          </cell>
        </row>
        <row r="32598">
          <cell r="I32598" t="str">
            <v>MTOR37CRBMED</v>
          </cell>
          <cell r="S32598">
            <v>519</v>
          </cell>
        </row>
        <row r="32599">
          <cell r="I32599" t="str">
            <v>MTOR37LGN2XL</v>
          </cell>
          <cell r="S32599">
            <v>519</v>
          </cell>
        </row>
        <row r="32600">
          <cell r="I32600" t="str">
            <v>MTOR40ASMLAR</v>
          </cell>
          <cell r="S32600">
            <v>399</v>
          </cell>
        </row>
        <row r="32601">
          <cell r="I32601" t="str">
            <v>MTOR40BCM2XL</v>
          </cell>
          <cell r="S32601">
            <v>399</v>
          </cell>
        </row>
        <row r="32602">
          <cell r="I32602" t="str">
            <v>MTOR41BFMLAR</v>
          </cell>
          <cell r="S32602">
            <v>499</v>
          </cell>
        </row>
        <row r="32603">
          <cell r="I32603" t="str">
            <v>MTOR41BLKLAR</v>
          </cell>
          <cell r="S32603">
            <v>499</v>
          </cell>
        </row>
        <row r="32604">
          <cell r="I32604" t="str">
            <v>MTOR41BMEXLR</v>
          </cell>
          <cell r="S32604">
            <v>499</v>
          </cell>
        </row>
        <row r="32605">
          <cell r="I32605" t="str">
            <v>MTOR47FGMSML</v>
          </cell>
          <cell r="S32605">
            <v>449</v>
          </cell>
        </row>
        <row r="32606">
          <cell r="I32606" t="str">
            <v>MTOR40TME4XL</v>
          </cell>
          <cell r="S32606">
            <v>449</v>
          </cell>
        </row>
        <row r="32607">
          <cell r="I32607" t="str">
            <v>MTP853BLKXLR</v>
          </cell>
          <cell r="S32607">
            <v>469</v>
          </cell>
        </row>
        <row r="32608">
          <cell r="I32608" t="str">
            <v>MTP853PKNSML</v>
          </cell>
          <cell r="S32608">
            <v>469</v>
          </cell>
        </row>
        <row r="32609">
          <cell r="I32609" t="str">
            <v>WPW110PKPLAR005</v>
          </cell>
          <cell r="S32609">
            <v>815</v>
          </cell>
        </row>
        <row r="32610">
          <cell r="I32610" t="str">
            <v>WPW110BLPMED005</v>
          </cell>
          <cell r="S32610">
            <v>815</v>
          </cell>
        </row>
        <row r="32611">
          <cell r="I32611" t="str">
            <v>WPW110BLP2XL005</v>
          </cell>
          <cell r="S32611">
            <v>815</v>
          </cell>
        </row>
        <row r="32612">
          <cell r="I32612" t="str">
            <v>MPP842BTEMED</v>
          </cell>
          <cell r="S32612">
            <v>899</v>
          </cell>
        </row>
        <row r="32613">
          <cell r="I32613" t="str">
            <v>MSP656TRNMED</v>
          </cell>
          <cell r="S32613">
            <v>495</v>
          </cell>
        </row>
        <row r="32614">
          <cell r="I32614" t="str">
            <v>BTB159BTD08Y003</v>
          </cell>
          <cell r="S32614">
            <v>319</v>
          </cell>
        </row>
        <row r="32615">
          <cell r="I32615" t="str">
            <v>MTOR37LTG5XL</v>
          </cell>
          <cell r="S32615">
            <v>599</v>
          </cell>
        </row>
        <row r="32616">
          <cell r="I32616" t="str">
            <v>MTOR38HTRSML003</v>
          </cell>
          <cell r="S32616">
            <v>425</v>
          </cell>
        </row>
        <row r="32617">
          <cell r="I32617" t="str">
            <v>MTOR38MSAMED003</v>
          </cell>
          <cell r="S32617">
            <v>425</v>
          </cell>
        </row>
        <row r="32618">
          <cell r="I32618" t="str">
            <v>MTOR38HBELAR003</v>
          </cell>
          <cell r="S32618">
            <v>425</v>
          </cell>
        </row>
        <row r="32619">
          <cell r="I32619" t="str">
            <v>MTOR38NTCXLR003</v>
          </cell>
          <cell r="S32619">
            <v>425</v>
          </cell>
        </row>
        <row r="32620">
          <cell r="I32620" t="str">
            <v>MTOR38HTRXLR003</v>
          </cell>
          <cell r="S32620">
            <v>425</v>
          </cell>
        </row>
        <row r="32621">
          <cell r="I32621" t="str">
            <v>MTOR38WHT2XL003</v>
          </cell>
          <cell r="S32621">
            <v>425</v>
          </cell>
        </row>
        <row r="32622">
          <cell r="I32622" t="str">
            <v>MTP821BASXLR003</v>
          </cell>
          <cell r="S32622">
            <v>659</v>
          </cell>
        </row>
        <row r="32623">
          <cell r="I32623" t="str">
            <v>MSOR86BOE2XL</v>
          </cell>
          <cell r="S32623">
            <v>579</v>
          </cell>
        </row>
        <row r="32624">
          <cell r="I32624" t="str">
            <v>MTP848LGMLAR</v>
          </cell>
          <cell r="S32624">
            <v>420</v>
          </cell>
        </row>
        <row r="32625">
          <cell r="I32625" t="str">
            <v>MTOR10AGY4XL</v>
          </cell>
          <cell r="S32625">
            <v>399</v>
          </cell>
        </row>
        <row r="32626">
          <cell r="I32626" t="str">
            <v>MTOR10AQSMED</v>
          </cell>
          <cell r="S32626">
            <v>319</v>
          </cell>
        </row>
        <row r="32627">
          <cell r="I32627" t="str">
            <v>MTOR10CRDLAR</v>
          </cell>
          <cell r="S32627">
            <v>319</v>
          </cell>
        </row>
        <row r="32628">
          <cell r="I32628" t="str">
            <v>MTOR10GVEMED</v>
          </cell>
          <cell r="S32628">
            <v>319</v>
          </cell>
        </row>
        <row r="32629">
          <cell r="I32629" t="str">
            <v>MTOR10IRGSML</v>
          </cell>
          <cell r="S32629">
            <v>319</v>
          </cell>
        </row>
        <row r="32630">
          <cell r="I32630" t="str">
            <v>MPOR15DCN2XL</v>
          </cell>
          <cell r="S32630">
            <v>719</v>
          </cell>
        </row>
        <row r="32631">
          <cell r="I32631" t="str">
            <v>MPOR15NVYXLR</v>
          </cell>
          <cell r="S32631">
            <v>719</v>
          </cell>
        </row>
        <row r="32632">
          <cell r="I32632" t="str">
            <v>MTOR17UGYSML</v>
          </cell>
          <cell r="S32632">
            <v>379</v>
          </cell>
        </row>
        <row r="32633">
          <cell r="I32633" t="str">
            <v>MPOR19BLMXLR</v>
          </cell>
          <cell r="S32633">
            <v>659</v>
          </cell>
        </row>
        <row r="32634">
          <cell r="I32634" t="str">
            <v>MPOR19DCMXLR</v>
          </cell>
          <cell r="S32634">
            <v>659</v>
          </cell>
        </row>
        <row r="32635">
          <cell r="I32635" t="str">
            <v>MPOR85NVYMED</v>
          </cell>
          <cell r="S32635">
            <v>589</v>
          </cell>
        </row>
        <row r="32636">
          <cell r="I32636" t="str">
            <v>MSOR86BLK2XL</v>
          </cell>
          <cell r="S32636">
            <v>559</v>
          </cell>
        </row>
        <row r="32637">
          <cell r="I32637" t="str">
            <v>MSOR86LTG2XL</v>
          </cell>
          <cell r="S32637">
            <v>559</v>
          </cell>
        </row>
        <row r="32638">
          <cell r="I32638" t="str">
            <v>MPOR85BOEMED</v>
          </cell>
          <cell r="S32638">
            <v>589</v>
          </cell>
        </row>
        <row r="32639">
          <cell r="I32639" t="str">
            <v>MPOR85TRNLAR</v>
          </cell>
          <cell r="S32639">
            <v>589</v>
          </cell>
        </row>
        <row r="32640">
          <cell r="I32640" t="str">
            <v>MPOR95BTEMED002</v>
          </cell>
          <cell r="S32640">
            <v>729</v>
          </cell>
        </row>
        <row r="32641">
          <cell r="I32641" t="str">
            <v>MSOR206KHIXLR</v>
          </cell>
          <cell r="S32641">
            <v>549</v>
          </cell>
        </row>
        <row r="32642">
          <cell r="I32642" t="str">
            <v>MSOR46TRNMED</v>
          </cell>
          <cell r="S32642">
            <v>499</v>
          </cell>
        </row>
        <row r="32643">
          <cell r="I32643" t="str">
            <v>MTOR10OGY2XL</v>
          </cell>
          <cell r="S32643">
            <v>319</v>
          </cell>
        </row>
        <row r="32644">
          <cell r="I32644" t="str">
            <v>MTOR47IGMLAR</v>
          </cell>
          <cell r="S32644">
            <v>449</v>
          </cell>
        </row>
        <row r="32645">
          <cell r="I32645" t="str">
            <v>MTOR10ASH5XL</v>
          </cell>
          <cell r="S32645">
            <v>399</v>
          </cell>
        </row>
        <row r="32646">
          <cell r="I32646" t="str">
            <v>MSOR26NTCXLR</v>
          </cell>
          <cell r="S32646">
            <v>459</v>
          </cell>
        </row>
        <row r="32647">
          <cell r="I32647" t="str">
            <v>BPB216BLK12Y</v>
          </cell>
          <cell r="S32647">
            <v>649</v>
          </cell>
        </row>
        <row r="32648">
          <cell r="I32648" t="str">
            <v>BPB216BLK14Y</v>
          </cell>
          <cell r="S32648">
            <v>649</v>
          </cell>
        </row>
        <row r="32649">
          <cell r="I32649" t="str">
            <v>BPB216GFT12Y</v>
          </cell>
          <cell r="S32649">
            <v>649</v>
          </cell>
        </row>
        <row r="32650">
          <cell r="I32650" t="str">
            <v>BPB216GFT14Y</v>
          </cell>
          <cell r="S32650">
            <v>649</v>
          </cell>
        </row>
        <row r="32651">
          <cell r="I32651" t="str">
            <v>BPB216NYB12Y</v>
          </cell>
          <cell r="S32651">
            <v>649</v>
          </cell>
        </row>
        <row r="32652">
          <cell r="I32652" t="str">
            <v>BPB216SKO12Y</v>
          </cell>
          <cell r="S32652">
            <v>649</v>
          </cell>
        </row>
        <row r="32653">
          <cell r="I32653" t="str">
            <v>BPB216SKO14Y</v>
          </cell>
          <cell r="S32653">
            <v>649</v>
          </cell>
        </row>
        <row r="32654">
          <cell r="I32654" t="str">
            <v>BPB216WLG12Y</v>
          </cell>
          <cell r="S32654">
            <v>649</v>
          </cell>
        </row>
        <row r="32655">
          <cell r="I32655" t="str">
            <v>BPB216WLG14Y</v>
          </cell>
          <cell r="S32655">
            <v>649</v>
          </cell>
        </row>
        <row r="32656">
          <cell r="I32656" t="str">
            <v>MSOR206NTCMED</v>
          </cell>
          <cell r="S32656">
            <v>569</v>
          </cell>
        </row>
        <row r="32657">
          <cell r="I32657" t="str">
            <v>MTOR40SKMMED</v>
          </cell>
          <cell r="S32657">
            <v>399</v>
          </cell>
        </row>
        <row r="32658">
          <cell r="I32658" t="str">
            <v>BTB208TEL12Y</v>
          </cell>
          <cell r="S32658">
            <v>329</v>
          </cell>
        </row>
        <row r="32659">
          <cell r="I32659" t="str">
            <v>BTB211ASH14Y</v>
          </cell>
          <cell r="S32659">
            <v>349</v>
          </cell>
        </row>
        <row r="32660">
          <cell r="I32660" t="str">
            <v>BTB211YLW14Y</v>
          </cell>
          <cell r="S32660">
            <v>349</v>
          </cell>
        </row>
        <row r="32661">
          <cell r="I32661" t="str">
            <v>WPOR65LTG2XL</v>
          </cell>
          <cell r="S32661">
            <v>599</v>
          </cell>
        </row>
        <row r="32662">
          <cell r="I32662" t="str">
            <v>WPWR89SKOSML</v>
          </cell>
          <cell r="S32662">
            <v>749</v>
          </cell>
        </row>
        <row r="32663">
          <cell r="I32663" t="str">
            <v>BTB212TEL14Y</v>
          </cell>
          <cell r="S32663">
            <v>319</v>
          </cell>
        </row>
        <row r="32664">
          <cell r="I32664" t="str">
            <v>MTP949TELLAR</v>
          </cell>
          <cell r="S32664">
            <v>529</v>
          </cell>
        </row>
        <row r="32665">
          <cell r="I32665" t="str">
            <v>MTP951TEL2XL</v>
          </cell>
          <cell r="S32665">
            <v>599</v>
          </cell>
        </row>
        <row r="32666">
          <cell r="I32666" t="str">
            <v>MSOR76LTGLAR579</v>
          </cell>
          <cell r="S32666">
            <v>579</v>
          </cell>
        </row>
        <row r="32667">
          <cell r="I32667" t="str">
            <v>BPBR35LTG12Y659</v>
          </cell>
          <cell r="S32667">
            <v>659</v>
          </cell>
        </row>
        <row r="32668">
          <cell r="I32668" t="str">
            <v>BPBR35TRN12Y659</v>
          </cell>
          <cell r="S32668">
            <v>659</v>
          </cell>
        </row>
        <row r="32669">
          <cell r="I32669" t="str">
            <v>MPOR19VIMMED630</v>
          </cell>
          <cell r="S32669">
            <v>630</v>
          </cell>
        </row>
        <row r="32670">
          <cell r="I32670" t="str">
            <v>MTOR40NBMXLR399</v>
          </cell>
          <cell r="S32670">
            <v>399</v>
          </cell>
        </row>
        <row r="32671">
          <cell r="I32671" t="str">
            <v>MSOR86UGYMED579</v>
          </cell>
          <cell r="S32671">
            <v>579</v>
          </cell>
        </row>
        <row r="32672">
          <cell r="I32672" t="str">
            <v>BVB209CFK12Y</v>
          </cell>
          <cell r="S32672">
            <v>299</v>
          </cell>
        </row>
        <row r="32673">
          <cell r="I32673" t="str">
            <v>BVB209MNB12Y</v>
          </cell>
          <cell r="S32673">
            <v>299</v>
          </cell>
        </row>
        <row r="32674">
          <cell r="I32674" t="str">
            <v>MIOR257ASHXLR</v>
          </cell>
          <cell r="S32674">
            <v>599</v>
          </cell>
        </row>
        <row r="32675">
          <cell r="I32675" t="str">
            <v>MPP590BLGXLR</v>
          </cell>
          <cell r="S32675">
            <v>699</v>
          </cell>
        </row>
        <row r="32676">
          <cell r="I32676" t="str">
            <v>BTB215GFT14Y</v>
          </cell>
          <cell r="S32676">
            <v>389</v>
          </cell>
        </row>
        <row r="32677">
          <cell r="I32677" t="str">
            <v>BTB215NYB14Y</v>
          </cell>
          <cell r="S32677">
            <v>389</v>
          </cell>
        </row>
        <row r="32678">
          <cell r="I32678" t="str">
            <v>MTP853BLK2XL</v>
          </cell>
          <cell r="S32678">
            <v>469</v>
          </cell>
        </row>
        <row r="32679">
          <cell r="I32679" t="str">
            <v>MPOR99WLGXLR</v>
          </cell>
          <cell r="S32679">
            <v>699</v>
          </cell>
        </row>
        <row r="32680">
          <cell r="I32680" t="str">
            <v>MPOR99WLGMED</v>
          </cell>
          <cell r="S32680">
            <v>699</v>
          </cell>
        </row>
        <row r="32681">
          <cell r="I32681" t="str">
            <v>MPP590SKO2XL</v>
          </cell>
          <cell r="S32681">
            <v>699</v>
          </cell>
        </row>
        <row r="32682">
          <cell r="I32682" t="str">
            <v>MPP919NYBLAR</v>
          </cell>
          <cell r="S32682">
            <v>929</v>
          </cell>
        </row>
        <row r="32683">
          <cell r="I32683" t="str">
            <v>MPP590WLG2XL</v>
          </cell>
          <cell r="S32683">
            <v>699</v>
          </cell>
        </row>
        <row r="32684">
          <cell r="I32684" t="str">
            <v>BTB202RED12Y</v>
          </cell>
          <cell r="S32684">
            <v>499</v>
          </cell>
        </row>
        <row r="32685">
          <cell r="I32685" t="str">
            <v>MTOR40AGMXLR</v>
          </cell>
          <cell r="S32685">
            <v>399</v>
          </cell>
        </row>
        <row r="32686">
          <cell r="I32686" t="str">
            <v>MTOR40SKMXLR</v>
          </cell>
          <cell r="S32686">
            <v>399</v>
          </cell>
        </row>
        <row r="32687">
          <cell r="I32687" t="str">
            <v>MSP829RDTMED2PK</v>
          </cell>
          <cell r="S32687">
            <v>1118</v>
          </cell>
        </row>
        <row r="32688">
          <cell r="I32688" t="str">
            <v>MSP829RDTLAR2PK</v>
          </cell>
          <cell r="S32688">
            <v>1118</v>
          </cell>
        </row>
        <row r="32689">
          <cell r="I32689" t="str">
            <v>MSP656NLK2XL2PK</v>
          </cell>
          <cell r="S32689">
            <v>990</v>
          </cell>
        </row>
        <row r="32690">
          <cell r="I32690" t="str">
            <v>MPP590LTG2XL</v>
          </cell>
          <cell r="S32690">
            <v>699</v>
          </cell>
        </row>
        <row r="32691">
          <cell r="I32691" t="str">
            <v>MPP590LTGXLR</v>
          </cell>
          <cell r="S32691">
            <v>699</v>
          </cell>
        </row>
        <row r="32692">
          <cell r="I32692" t="str">
            <v>MPP590CNG2XL</v>
          </cell>
          <cell r="S32692">
            <v>699</v>
          </cell>
        </row>
        <row r="32693">
          <cell r="I32693" t="str">
            <v>MPP590CNGXLR</v>
          </cell>
          <cell r="S32693">
            <v>699</v>
          </cell>
        </row>
        <row r="32694">
          <cell r="I32694" t="str">
            <v>MTP951TELSML</v>
          </cell>
          <cell r="S32694">
            <v>599</v>
          </cell>
        </row>
        <row r="32695">
          <cell r="I32695" t="str">
            <v>MTP951TELXLR</v>
          </cell>
          <cell r="S32695">
            <v>599</v>
          </cell>
        </row>
        <row r="32696">
          <cell r="I32696" t="str">
            <v>MSOR86LTG2XL579</v>
          </cell>
          <cell r="S32696">
            <v>579</v>
          </cell>
        </row>
        <row r="32697">
          <cell r="I32697" t="str">
            <v>MSOR86LTGMED579</v>
          </cell>
          <cell r="S32697">
            <v>579</v>
          </cell>
        </row>
        <row r="32698">
          <cell r="I32698" t="str">
            <v>MSOR86NYBMED579</v>
          </cell>
          <cell r="S32698">
            <v>579</v>
          </cell>
        </row>
        <row r="32699">
          <cell r="I32699" t="str">
            <v>MTP864AGYMED649</v>
          </cell>
          <cell r="S32699">
            <v>649</v>
          </cell>
        </row>
        <row r="32700">
          <cell r="I32700" t="str">
            <v>MSOR86OGY2XL579</v>
          </cell>
          <cell r="S32700">
            <v>579</v>
          </cell>
        </row>
        <row r="32701">
          <cell r="I32701" t="str">
            <v>MSOR86OGYMED579</v>
          </cell>
          <cell r="S32701">
            <v>579</v>
          </cell>
        </row>
        <row r="32702">
          <cell r="I32702" t="str">
            <v>MPP590BWG2XL</v>
          </cell>
          <cell r="S32702">
            <v>699</v>
          </cell>
        </row>
        <row r="32703">
          <cell r="I32703" t="str">
            <v>MPP590BWGXLR</v>
          </cell>
          <cell r="S32703">
            <v>699</v>
          </cell>
        </row>
        <row r="32704">
          <cell r="I32704" t="str">
            <v>MPOR29BTE2XL769</v>
          </cell>
          <cell r="S32704">
            <v>769</v>
          </cell>
        </row>
        <row r="32705">
          <cell r="I32705" t="str">
            <v>MPOR29LTG2XL769</v>
          </cell>
          <cell r="S32705">
            <v>769</v>
          </cell>
        </row>
        <row r="32706">
          <cell r="I32706" t="str">
            <v>MPOR29NYB2XL769</v>
          </cell>
          <cell r="S32706">
            <v>769</v>
          </cell>
        </row>
        <row r="32707">
          <cell r="I32707" t="str">
            <v>MPOR29WLGXLR769</v>
          </cell>
          <cell r="S32707">
            <v>769</v>
          </cell>
        </row>
        <row r="32708">
          <cell r="I32708" t="str">
            <v>MSOR86BOE2XL579</v>
          </cell>
          <cell r="S32708">
            <v>579</v>
          </cell>
        </row>
        <row r="32709">
          <cell r="I32709" t="str">
            <v>MSOR86BOEMED579</v>
          </cell>
          <cell r="S32709">
            <v>579</v>
          </cell>
        </row>
        <row r="32710">
          <cell r="I32710" t="str">
            <v>MSOR86GFT2XL579</v>
          </cell>
          <cell r="S32710">
            <v>579</v>
          </cell>
        </row>
        <row r="32711">
          <cell r="I32711" t="str">
            <v>MSOR86HBE2XL579</v>
          </cell>
          <cell r="S32711">
            <v>579</v>
          </cell>
        </row>
        <row r="32712">
          <cell r="I32712" t="str">
            <v>MSOR86HBEMED579</v>
          </cell>
          <cell r="S32712">
            <v>579</v>
          </cell>
        </row>
        <row r="32713">
          <cell r="I32713" t="str">
            <v>BJB164BLK08Y</v>
          </cell>
          <cell r="S32713">
            <v>735</v>
          </cell>
        </row>
        <row r="32714">
          <cell r="I32714" t="str">
            <v>WTW110AAEMED</v>
          </cell>
          <cell r="S32714">
            <v>815</v>
          </cell>
        </row>
        <row r="32715">
          <cell r="I32715" t="str">
            <v>WBW130BLKSML</v>
          </cell>
          <cell r="S32715">
            <v>525</v>
          </cell>
        </row>
        <row r="32716">
          <cell r="I32716" t="str">
            <v>WTW132BVM2XL</v>
          </cell>
          <cell r="S32716">
            <v>429</v>
          </cell>
        </row>
        <row r="32717">
          <cell r="I32717" t="str">
            <v>WPW133BVM2XL</v>
          </cell>
          <cell r="S32717">
            <v>599</v>
          </cell>
        </row>
        <row r="32718">
          <cell r="I32718" t="str">
            <v>WPW133BVMXLR</v>
          </cell>
          <cell r="S32718">
            <v>599</v>
          </cell>
        </row>
        <row r="32719">
          <cell r="I32719" t="str">
            <v>WPW133GCMSML</v>
          </cell>
          <cell r="S32719">
            <v>599</v>
          </cell>
        </row>
        <row r="32720">
          <cell r="I32720" t="str">
            <v>WPW135KHIXLR</v>
          </cell>
          <cell r="S32720">
            <v>749</v>
          </cell>
        </row>
        <row r="32721">
          <cell r="I32721" t="str">
            <v>MSP658NVYMED</v>
          </cell>
          <cell r="S32721">
            <v>519</v>
          </cell>
        </row>
        <row r="32722">
          <cell r="I32722" t="str">
            <v>MTP702CRB2XL</v>
          </cell>
          <cell r="S32722">
            <v>559</v>
          </cell>
        </row>
        <row r="32723">
          <cell r="I32723" t="str">
            <v>MTP706BELMED</v>
          </cell>
          <cell r="S32723">
            <v>339</v>
          </cell>
        </row>
        <row r="32724">
          <cell r="I32724" t="str">
            <v>MVP784LRGMED</v>
          </cell>
          <cell r="S32724">
            <v>499</v>
          </cell>
        </row>
        <row r="32725">
          <cell r="I32725" t="str">
            <v>MTP805GVESML</v>
          </cell>
          <cell r="S32725">
            <v>449</v>
          </cell>
        </row>
        <row r="32726">
          <cell r="I32726" t="str">
            <v>MTP808GVESML</v>
          </cell>
          <cell r="S32726">
            <v>379</v>
          </cell>
        </row>
        <row r="32727">
          <cell r="I32727" t="str">
            <v>MTP821JVSMED</v>
          </cell>
          <cell r="S32727">
            <v>659</v>
          </cell>
        </row>
        <row r="32728">
          <cell r="I32728" t="str">
            <v>MPP722TRNLAR799</v>
          </cell>
          <cell r="S32728">
            <v>799</v>
          </cell>
        </row>
        <row r="32729">
          <cell r="I32729" t="str">
            <v>BTB212MNB14Y</v>
          </cell>
          <cell r="S32729">
            <v>319</v>
          </cell>
        </row>
        <row r="32730">
          <cell r="I32730" t="str">
            <v>MSP658BLKXLR</v>
          </cell>
          <cell r="S32730">
            <v>519</v>
          </cell>
        </row>
        <row r="32731">
          <cell r="I32731" t="str">
            <v>MTP780BRDSML</v>
          </cell>
          <cell r="S32731">
            <v>349</v>
          </cell>
        </row>
        <row r="32732">
          <cell r="I32732" t="str">
            <v>MTP808BTELAR</v>
          </cell>
          <cell r="S32732">
            <v>379</v>
          </cell>
        </row>
        <row r="32733">
          <cell r="I32733" t="str">
            <v>MTOR11GVEXLR</v>
          </cell>
          <cell r="S32733">
            <v>479</v>
          </cell>
        </row>
        <row r="32734">
          <cell r="I32734" t="str">
            <v>MPOR19BLMXLR</v>
          </cell>
          <cell r="S32734">
            <v>659</v>
          </cell>
        </row>
        <row r="32735">
          <cell r="I32735" t="str">
            <v>MSOR46NVYMED</v>
          </cell>
          <cell r="S32735">
            <v>499</v>
          </cell>
        </row>
        <row r="32736">
          <cell r="I32736" t="str">
            <v>MTOR81WHTMED</v>
          </cell>
          <cell r="S32736">
            <v>549</v>
          </cell>
        </row>
        <row r="32737">
          <cell r="I32737" t="str">
            <v>MSOR46KHIMED</v>
          </cell>
          <cell r="S32737">
            <v>499</v>
          </cell>
        </row>
        <row r="32738">
          <cell r="I32738" t="str">
            <v>MTP857BLKSML</v>
          </cell>
          <cell r="S32738">
            <v>389</v>
          </cell>
        </row>
        <row r="32739">
          <cell r="I32739" t="str">
            <v>MTP857TRNSML</v>
          </cell>
          <cell r="S32739">
            <v>389</v>
          </cell>
        </row>
        <row r="32740">
          <cell r="I32740" t="str">
            <v>MTP853BLKMED</v>
          </cell>
          <cell r="S32740">
            <v>469</v>
          </cell>
        </row>
        <row r="32741">
          <cell r="I32741" t="str">
            <v>MTP853HBELAR</v>
          </cell>
          <cell r="S32741">
            <v>469</v>
          </cell>
        </row>
        <row r="32742">
          <cell r="I32742" t="str">
            <v>MTP824SKYMED003</v>
          </cell>
          <cell r="S32742">
            <v>459</v>
          </cell>
        </row>
        <row r="32743">
          <cell r="I32743" t="str">
            <v>MPP590BOELAR</v>
          </cell>
          <cell r="S32743">
            <v>699</v>
          </cell>
        </row>
        <row r="32744">
          <cell r="I32744" t="str">
            <v>MPP734TRNLAR</v>
          </cell>
          <cell r="S32744">
            <v>649</v>
          </cell>
        </row>
        <row r="32745">
          <cell r="I32745" t="str">
            <v>MTOR24OFWXLR</v>
          </cell>
          <cell r="S32745">
            <v>469</v>
          </cell>
        </row>
        <row r="32746">
          <cell r="I32746" t="str">
            <v>MPP896BLK2XL</v>
          </cell>
          <cell r="S32746">
            <v>899</v>
          </cell>
        </row>
        <row r="32747">
          <cell r="I32747" t="str">
            <v>BPB174BTG12Y</v>
          </cell>
          <cell r="S32747">
            <v>569</v>
          </cell>
        </row>
        <row r="32748">
          <cell r="I32748" t="str">
            <v>BPB174BTG14Y</v>
          </cell>
          <cell r="S32748">
            <v>569</v>
          </cell>
        </row>
        <row r="32749">
          <cell r="I32749" t="str">
            <v>BPBR15SKO12Y</v>
          </cell>
          <cell r="S32749">
            <v>499</v>
          </cell>
        </row>
        <row r="32750">
          <cell r="I32750" t="str">
            <v>BPBR35BSO12Y</v>
          </cell>
          <cell r="S32750">
            <v>659</v>
          </cell>
        </row>
        <row r="32751">
          <cell r="I32751" t="str">
            <v>BPBR35BSO14Y</v>
          </cell>
          <cell r="S32751">
            <v>659</v>
          </cell>
        </row>
        <row r="32752">
          <cell r="I32752" t="str">
            <v>BPBR35BTG12Y</v>
          </cell>
          <cell r="S32752">
            <v>659</v>
          </cell>
        </row>
        <row r="32753">
          <cell r="I32753" t="str">
            <v>BPBR35NYB12Y</v>
          </cell>
          <cell r="S32753">
            <v>659</v>
          </cell>
        </row>
        <row r="32754">
          <cell r="I32754" t="str">
            <v>BPBR35SKO12Y</v>
          </cell>
          <cell r="S32754">
            <v>659</v>
          </cell>
        </row>
        <row r="32755">
          <cell r="I32755" t="str">
            <v>MSP658BLEXLR</v>
          </cell>
          <cell r="S32755">
            <v>519</v>
          </cell>
        </row>
        <row r="32756">
          <cell r="I32756" t="str">
            <v>MTOR210ASHMED</v>
          </cell>
          <cell r="S32756">
            <v>449</v>
          </cell>
        </row>
        <row r="32757">
          <cell r="I32757" t="str">
            <v>WTW140MTGXLR002</v>
          </cell>
          <cell r="S32757">
            <v>399</v>
          </cell>
        </row>
        <row r="32758">
          <cell r="I32758" t="str">
            <v>MPP842BTELAR</v>
          </cell>
          <cell r="S32758">
            <v>899</v>
          </cell>
        </row>
        <row r="32759">
          <cell r="I32759" t="str">
            <v>MSOR226NYBXLR</v>
          </cell>
          <cell r="S32759">
            <v>519</v>
          </cell>
        </row>
        <row r="32760">
          <cell r="I32760" t="str">
            <v>MTP892TEMMED</v>
          </cell>
          <cell r="S32760">
            <v>539</v>
          </cell>
        </row>
        <row r="32761">
          <cell r="I32761" t="str">
            <v>MPP844WLGMED</v>
          </cell>
          <cell r="S32761">
            <v>779</v>
          </cell>
        </row>
        <row r="32762">
          <cell r="I32762" t="str">
            <v>MTP740SYMMED</v>
          </cell>
          <cell r="S32762">
            <v>429</v>
          </cell>
        </row>
        <row r="32763">
          <cell r="I32763" t="str">
            <v>MTP920CFKXLR</v>
          </cell>
          <cell r="S32763">
            <v>419</v>
          </cell>
        </row>
        <row r="32764">
          <cell r="I32764" t="str">
            <v>WPOR75MSAMED</v>
          </cell>
          <cell r="S32764">
            <v>649</v>
          </cell>
        </row>
        <row r="32765">
          <cell r="I32765" t="str">
            <v>WPWR89UGYXLR</v>
          </cell>
          <cell r="S32765">
            <v>749</v>
          </cell>
        </row>
        <row r="32766">
          <cell r="I32766" t="str">
            <v>BTB215MNB10Y</v>
          </cell>
          <cell r="S32766">
            <v>389</v>
          </cell>
        </row>
        <row r="32767">
          <cell r="I32767" t="str">
            <v>BTB215OFW12Y</v>
          </cell>
          <cell r="S32767">
            <v>389</v>
          </cell>
        </row>
        <row r="32768">
          <cell r="I32768" t="str">
            <v>MSP658NVYMED</v>
          </cell>
          <cell r="S32768">
            <v>519</v>
          </cell>
        </row>
        <row r="32769">
          <cell r="I32769" t="str">
            <v>MPP676BLK2XL</v>
          </cell>
          <cell r="S32769">
            <v>759</v>
          </cell>
        </row>
        <row r="32770">
          <cell r="I32770" t="str">
            <v>MTP702CRB2XL</v>
          </cell>
          <cell r="S32770">
            <v>559</v>
          </cell>
        </row>
        <row r="32771">
          <cell r="I32771" t="str">
            <v>MTP747CSE2XL</v>
          </cell>
          <cell r="S32771">
            <v>455</v>
          </cell>
        </row>
        <row r="32772">
          <cell r="I32772" t="str">
            <v>MTP805GVESML</v>
          </cell>
          <cell r="S32772">
            <v>449</v>
          </cell>
        </row>
        <row r="32773">
          <cell r="I32773" t="str">
            <v>MSP829GPEXLR</v>
          </cell>
          <cell r="S32773">
            <v>559</v>
          </cell>
        </row>
        <row r="32774">
          <cell r="I32774" t="str">
            <v>MPP590IRGMED</v>
          </cell>
          <cell r="S32774">
            <v>699</v>
          </cell>
        </row>
        <row r="32775">
          <cell r="I32775" t="str">
            <v>MPP844TRNLAR</v>
          </cell>
          <cell r="S32775">
            <v>779</v>
          </cell>
        </row>
        <row r="32776">
          <cell r="I32776" t="str">
            <v>MSOR26BLK2XL</v>
          </cell>
          <cell r="S32776">
            <v>459</v>
          </cell>
        </row>
        <row r="32777">
          <cell r="I32777" t="str">
            <v>MTOR41BFMMED</v>
          </cell>
          <cell r="S32777">
            <v>499</v>
          </cell>
        </row>
        <row r="32778">
          <cell r="I32778" t="str">
            <v>MIOR54BLKXLR</v>
          </cell>
          <cell r="S32778">
            <v>199</v>
          </cell>
        </row>
        <row r="32779">
          <cell r="I32779" t="str">
            <v>MSOR76BLK2XL</v>
          </cell>
          <cell r="S32779">
            <v>579</v>
          </cell>
        </row>
        <row r="32780">
          <cell r="I32780" t="str">
            <v>MTOR81BLK2XL</v>
          </cell>
          <cell r="S32780">
            <v>549</v>
          </cell>
        </row>
        <row r="32781">
          <cell r="I32781" t="str">
            <v>MJPL94TRNXLR</v>
          </cell>
          <cell r="S32781">
            <v>949</v>
          </cell>
        </row>
        <row r="32782">
          <cell r="I32782" t="str">
            <v>MJPL94WLGXLR</v>
          </cell>
          <cell r="S32782">
            <v>949</v>
          </cell>
        </row>
        <row r="32783">
          <cell r="I32783" t="str">
            <v>BSBR26NYB10Y</v>
          </cell>
          <cell r="S32783">
            <v>459</v>
          </cell>
        </row>
        <row r="32784">
          <cell r="I32784" t="str">
            <v>WTW142VIOSML</v>
          </cell>
          <cell r="S32784">
            <v>399</v>
          </cell>
        </row>
        <row r="32785">
          <cell r="I32785" t="str">
            <v>MTP790BLE2XL</v>
          </cell>
          <cell r="S32785">
            <v>459</v>
          </cell>
        </row>
        <row r="32786">
          <cell r="I32786" t="str">
            <v>MTP790OGYLAR</v>
          </cell>
          <cell r="S32786">
            <v>459</v>
          </cell>
        </row>
        <row r="32787">
          <cell r="I32787" t="str">
            <v>MPOR19VIMLAR</v>
          </cell>
          <cell r="S32787">
            <v>659</v>
          </cell>
        </row>
        <row r="32788">
          <cell r="I32788" t="str">
            <v>MPOR19NBM2XL</v>
          </cell>
          <cell r="S32788">
            <v>659</v>
          </cell>
        </row>
        <row r="32789">
          <cell r="I32789" t="str">
            <v>MTOR38SKOXLR004</v>
          </cell>
          <cell r="S32789">
            <v>425</v>
          </cell>
        </row>
        <row r="32790">
          <cell r="I32790" t="str">
            <v>WTW132DPM2XL</v>
          </cell>
          <cell r="S32790">
            <v>429</v>
          </cell>
        </row>
        <row r="32791">
          <cell r="I32791" t="str">
            <v>WTW132NBM2XL</v>
          </cell>
          <cell r="S32791">
            <v>429</v>
          </cell>
        </row>
        <row r="32792">
          <cell r="I32792" t="str">
            <v>MTOR27MYEMED</v>
          </cell>
          <cell r="S32792">
            <v>429</v>
          </cell>
        </row>
        <row r="32793">
          <cell r="I32793" t="str">
            <v>MJPM98SKOMED</v>
          </cell>
          <cell r="S32793">
            <v>949</v>
          </cell>
        </row>
        <row r="32794">
          <cell r="I32794" t="str">
            <v>WPW133NBMXLR</v>
          </cell>
          <cell r="S32794">
            <v>599</v>
          </cell>
        </row>
        <row r="32795">
          <cell r="I32795" t="str">
            <v>MTOR47MEMLAR</v>
          </cell>
          <cell r="S32795">
            <v>449</v>
          </cell>
        </row>
        <row r="32796">
          <cell r="I32796" t="str">
            <v>MTOR47MEMMED</v>
          </cell>
          <cell r="S32796">
            <v>449</v>
          </cell>
        </row>
        <row r="32797">
          <cell r="I32797" t="str">
            <v>MTOR47SYMLAR</v>
          </cell>
          <cell r="S32797">
            <v>449</v>
          </cell>
        </row>
        <row r="32798">
          <cell r="I32798" t="str">
            <v>MPP590SKOXLR</v>
          </cell>
          <cell r="S32798">
            <v>699</v>
          </cell>
        </row>
        <row r="32799">
          <cell r="I32799" t="str">
            <v>WJWM16OBRLAR</v>
          </cell>
          <cell r="S32799">
            <v>869</v>
          </cell>
        </row>
        <row r="32800">
          <cell r="I32800" t="str">
            <v>MJPM92GPNMED005</v>
          </cell>
          <cell r="S32800">
            <v>999</v>
          </cell>
        </row>
        <row r="32801">
          <cell r="I32801" t="str">
            <v>MPP896BLK2XL</v>
          </cell>
          <cell r="S32801">
            <v>899</v>
          </cell>
        </row>
        <row r="32802">
          <cell r="I32802" t="str">
            <v>MPP896KHILAR</v>
          </cell>
          <cell r="S32802">
            <v>899</v>
          </cell>
        </row>
        <row r="32803">
          <cell r="I32803" t="str">
            <v>MPP896NYBLAR</v>
          </cell>
          <cell r="S32803">
            <v>899</v>
          </cell>
        </row>
        <row r="32804">
          <cell r="I32804" t="str">
            <v>MPP878BLK2XL</v>
          </cell>
          <cell r="S32804">
            <v>999</v>
          </cell>
        </row>
        <row r="32805">
          <cell r="I32805" t="str">
            <v>MJPM85VIOMED002</v>
          </cell>
          <cell r="S32805">
            <v>1149</v>
          </cell>
        </row>
        <row r="32806">
          <cell r="I32806" t="str">
            <v>MTOR30DPKXLR</v>
          </cell>
          <cell r="S32806">
            <v>359</v>
          </cell>
        </row>
        <row r="32807">
          <cell r="I32807" t="str">
            <v>MJPM91VIOLAR005</v>
          </cell>
          <cell r="S32807">
            <v>949</v>
          </cell>
        </row>
        <row r="32808">
          <cell r="I32808" t="str">
            <v>MTOR38VIOXLR005</v>
          </cell>
          <cell r="S32808">
            <v>425</v>
          </cell>
        </row>
        <row r="32809">
          <cell r="I32809" t="str">
            <v>MTP701OBRXLR</v>
          </cell>
          <cell r="S32809">
            <v>449</v>
          </cell>
        </row>
        <row r="32810">
          <cell r="I32810" t="str">
            <v>BTB141CFK12Y005</v>
          </cell>
          <cell r="S32810">
            <v>339</v>
          </cell>
        </row>
        <row r="32811">
          <cell r="I32811" t="str">
            <v>BTB141CFK14Y005</v>
          </cell>
          <cell r="S32811">
            <v>339</v>
          </cell>
        </row>
        <row r="32812">
          <cell r="I32812" t="str">
            <v>MPP675BOELAR</v>
          </cell>
          <cell r="S32812">
            <v>799</v>
          </cell>
        </row>
        <row r="32813">
          <cell r="I32813" t="str">
            <v>WTW158NYB2XL</v>
          </cell>
          <cell r="S32813">
            <v>549</v>
          </cell>
        </row>
        <row r="32814">
          <cell r="I32814" t="str">
            <v>WTW158NYBLAR</v>
          </cell>
          <cell r="S32814">
            <v>549</v>
          </cell>
        </row>
        <row r="32815">
          <cell r="I32815" t="str">
            <v>MTOR10DNCMED</v>
          </cell>
          <cell r="S32815">
            <v>598</v>
          </cell>
        </row>
        <row r="32816">
          <cell r="I32816" t="str">
            <v>MPOR99NYBXLR</v>
          </cell>
          <cell r="S32816">
            <v>699</v>
          </cell>
        </row>
        <row r="32817">
          <cell r="I32817" t="str">
            <v>MPOR99VIO2XL</v>
          </cell>
          <cell r="S32817">
            <v>699</v>
          </cell>
        </row>
        <row r="32818">
          <cell r="I32818" t="str">
            <v>MPP721BIGMED</v>
          </cell>
          <cell r="S32818">
            <v>799</v>
          </cell>
        </row>
        <row r="32819">
          <cell r="I32819" t="str">
            <v>MTOR24OFWXLR</v>
          </cell>
          <cell r="S32819">
            <v>469</v>
          </cell>
        </row>
        <row r="32820">
          <cell r="I32820" t="str">
            <v>MPP735TRNMED</v>
          </cell>
          <cell r="S32820">
            <v>869</v>
          </cell>
        </row>
        <row r="32821">
          <cell r="I32821" t="str">
            <v>MPP735BOEXLR</v>
          </cell>
          <cell r="S32821">
            <v>869</v>
          </cell>
        </row>
        <row r="32822">
          <cell r="I32822" t="str">
            <v>MPP831SKOXLR</v>
          </cell>
          <cell r="S32822">
            <v>649</v>
          </cell>
        </row>
        <row r="32823">
          <cell r="I32823" t="str">
            <v>MPP831TRNXLR</v>
          </cell>
          <cell r="S32823">
            <v>649</v>
          </cell>
        </row>
        <row r="32824">
          <cell r="I32824" t="str">
            <v>MPP831TRN2XL</v>
          </cell>
          <cell r="S32824">
            <v>649</v>
          </cell>
        </row>
        <row r="32825">
          <cell r="I32825" t="str">
            <v>MPP831WLGXLR</v>
          </cell>
          <cell r="S32825">
            <v>649</v>
          </cell>
        </row>
        <row r="32826">
          <cell r="I32826" t="str">
            <v>MTP821STE2XL004</v>
          </cell>
          <cell r="S32826">
            <v>659</v>
          </cell>
        </row>
        <row r="32827">
          <cell r="I32827" t="str">
            <v>MTP821NYHXLR004</v>
          </cell>
          <cell r="S32827">
            <v>659</v>
          </cell>
        </row>
        <row r="32828">
          <cell r="I32828" t="str">
            <v>MPOR229WLGXLR</v>
          </cell>
          <cell r="S32828">
            <v>699</v>
          </cell>
        </row>
        <row r="32829">
          <cell r="I32829" t="str">
            <v>MPOR229WLG2XL</v>
          </cell>
          <cell r="S32829">
            <v>699</v>
          </cell>
        </row>
        <row r="32830">
          <cell r="I32830" t="str">
            <v>WPW162OFWXLR</v>
          </cell>
          <cell r="S32830">
            <v>649</v>
          </cell>
        </row>
        <row r="32831">
          <cell r="I32831" t="str">
            <v>BTB159HTR12Y005</v>
          </cell>
          <cell r="S32831">
            <v>319</v>
          </cell>
        </row>
        <row r="32832">
          <cell r="I32832" t="str">
            <v>MPOR209DCN2XL</v>
          </cell>
          <cell r="S32832">
            <v>749</v>
          </cell>
        </row>
        <row r="32833">
          <cell r="I32833" t="str">
            <v>WSW149VIO2XL</v>
          </cell>
          <cell r="S32833">
            <v>459</v>
          </cell>
        </row>
        <row r="32834">
          <cell r="I32834" t="str">
            <v>MTOR30HTGLAR</v>
          </cell>
          <cell r="S32834">
            <v>359</v>
          </cell>
        </row>
        <row r="32835">
          <cell r="I32835" t="str">
            <v>WSW168HTRLAR</v>
          </cell>
          <cell r="S32835">
            <v>449</v>
          </cell>
        </row>
        <row r="32836">
          <cell r="I32836" t="str">
            <v>WSW168HTRXLR</v>
          </cell>
          <cell r="S32836">
            <v>449</v>
          </cell>
        </row>
        <row r="32837">
          <cell r="I32837" t="str">
            <v>MPP735LTNLAR</v>
          </cell>
          <cell r="S32837">
            <v>869</v>
          </cell>
        </row>
        <row r="32838">
          <cell r="I32838" t="str">
            <v>MJPM80BLK2XL</v>
          </cell>
          <cell r="S32838">
            <v>1099</v>
          </cell>
        </row>
        <row r="32839">
          <cell r="I32839" t="str">
            <v>MJPM80TRNMED</v>
          </cell>
          <cell r="S32839">
            <v>1099</v>
          </cell>
        </row>
        <row r="32840">
          <cell r="I32840" t="str">
            <v>WTW163BLK2XL</v>
          </cell>
          <cell r="S32840">
            <v>489</v>
          </cell>
        </row>
        <row r="32841">
          <cell r="I32841" t="str">
            <v>WTW163BLKLAR</v>
          </cell>
          <cell r="S32841">
            <v>489</v>
          </cell>
        </row>
        <row r="32842">
          <cell r="I32842" t="str">
            <v>WTW163BLKXLR</v>
          </cell>
          <cell r="S32842">
            <v>489</v>
          </cell>
        </row>
        <row r="32843">
          <cell r="I32843" t="str">
            <v>WTW163HTRLAR</v>
          </cell>
          <cell r="S32843">
            <v>489</v>
          </cell>
        </row>
        <row r="32844">
          <cell r="I32844" t="str">
            <v>WTW163TRNMED</v>
          </cell>
          <cell r="S32844">
            <v>489</v>
          </cell>
        </row>
        <row r="32845">
          <cell r="I32845" t="str">
            <v>WTW163TRNSML</v>
          </cell>
          <cell r="S32845">
            <v>489</v>
          </cell>
        </row>
        <row r="32846">
          <cell r="I32846" t="str">
            <v>WTW129ASH2XL</v>
          </cell>
          <cell r="S32846">
            <v>449</v>
          </cell>
        </row>
        <row r="32847">
          <cell r="I32847" t="str">
            <v>WTW129MBNMED</v>
          </cell>
          <cell r="S32847">
            <v>449</v>
          </cell>
        </row>
        <row r="32848">
          <cell r="I32848" t="str">
            <v>MJPL94BKALAR004</v>
          </cell>
          <cell r="S32848">
            <v>949</v>
          </cell>
        </row>
        <row r="32849">
          <cell r="I32849" t="str">
            <v>MJPL94BKAMED004</v>
          </cell>
          <cell r="S32849">
            <v>949</v>
          </cell>
        </row>
        <row r="32850">
          <cell r="I32850" t="str">
            <v>MJPL94BSULAR004</v>
          </cell>
          <cell r="S32850">
            <v>949</v>
          </cell>
        </row>
        <row r="32851">
          <cell r="I32851" t="str">
            <v>MJPL94NYBLAR004</v>
          </cell>
          <cell r="S32851">
            <v>949</v>
          </cell>
        </row>
        <row r="32852">
          <cell r="I32852" t="str">
            <v>MJPL94SKOMED004</v>
          </cell>
          <cell r="S32852">
            <v>949</v>
          </cell>
        </row>
        <row r="32853">
          <cell r="I32853" t="str">
            <v>MJPL94WLGLAR004</v>
          </cell>
          <cell r="S32853">
            <v>949</v>
          </cell>
        </row>
        <row r="32854">
          <cell r="I32854" t="str">
            <v>BTB121BLE06Y006</v>
          </cell>
          <cell r="S32854">
            <v>359</v>
          </cell>
        </row>
        <row r="32855">
          <cell r="I32855" t="str">
            <v>BTB121BLE12Y006</v>
          </cell>
          <cell r="S32855">
            <v>359</v>
          </cell>
        </row>
        <row r="32856">
          <cell r="I32856" t="str">
            <v>BTB121BLE14Y006</v>
          </cell>
          <cell r="S32856">
            <v>359</v>
          </cell>
        </row>
        <row r="32857">
          <cell r="I32857" t="str">
            <v>BTB121WHT08Y006</v>
          </cell>
          <cell r="S32857">
            <v>359</v>
          </cell>
        </row>
        <row r="32858">
          <cell r="I32858" t="str">
            <v>BTB121WHT12Y006</v>
          </cell>
          <cell r="S32858">
            <v>359</v>
          </cell>
        </row>
        <row r="32859">
          <cell r="I32859" t="str">
            <v>BTB121WHT14Y006</v>
          </cell>
          <cell r="S32859">
            <v>359</v>
          </cell>
        </row>
        <row r="32860">
          <cell r="I32860" t="str">
            <v>MTOR41GRMMED</v>
          </cell>
          <cell r="S32860">
            <v>499</v>
          </cell>
        </row>
        <row r="32861">
          <cell r="I32861" t="str">
            <v>MTOR41MEMMED</v>
          </cell>
          <cell r="S32861">
            <v>499</v>
          </cell>
        </row>
        <row r="32862">
          <cell r="I32862" t="str">
            <v>MTOR41NBMMED</v>
          </cell>
          <cell r="S32862">
            <v>499</v>
          </cell>
        </row>
        <row r="32863">
          <cell r="I32863" t="str">
            <v>MTOR41OBMMED</v>
          </cell>
          <cell r="S32863">
            <v>499</v>
          </cell>
        </row>
        <row r="32864">
          <cell r="I32864" t="str">
            <v>MTOR84GYR2XL</v>
          </cell>
          <cell r="S32864">
            <v>599</v>
          </cell>
        </row>
        <row r="32865">
          <cell r="I32865" t="str">
            <v>MTOR84OFWXLR</v>
          </cell>
          <cell r="S32865">
            <v>599</v>
          </cell>
        </row>
        <row r="32866">
          <cell r="I32866" t="str">
            <v>MTOR17GYRMED</v>
          </cell>
          <cell r="S32866">
            <v>379</v>
          </cell>
        </row>
        <row r="32867">
          <cell r="I32867" t="str">
            <v>MPP919BLE2XL</v>
          </cell>
          <cell r="S32867">
            <v>929</v>
          </cell>
        </row>
        <row r="32868">
          <cell r="I32868" t="str">
            <v>MPP919BLEMED</v>
          </cell>
          <cell r="S32868">
            <v>929</v>
          </cell>
        </row>
        <row r="32869">
          <cell r="I32869" t="str">
            <v>WTW151BLKLAR002</v>
          </cell>
          <cell r="S32869">
            <v>519</v>
          </cell>
        </row>
        <row r="32870">
          <cell r="I32870" t="str">
            <v>WTW151DPK2XL002</v>
          </cell>
          <cell r="S32870">
            <v>519</v>
          </cell>
        </row>
        <row r="32871">
          <cell r="I32871" t="str">
            <v>WTW151DPKMED002</v>
          </cell>
          <cell r="S32871">
            <v>519</v>
          </cell>
        </row>
        <row r="32872">
          <cell r="I32872" t="str">
            <v>WPW139OGYMED</v>
          </cell>
          <cell r="S32872">
            <v>749</v>
          </cell>
        </row>
        <row r="32873">
          <cell r="I32873" t="str">
            <v>WPW139TRNMED</v>
          </cell>
          <cell r="S32873">
            <v>749</v>
          </cell>
        </row>
        <row r="32874">
          <cell r="I32874" t="str">
            <v>WPW139VIOSML</v>
          </cell>
          <cell r="S32874">
            <v>749</v>
          </cell>
        </row>
        <row r="32875">
          <cell r="I32875" t="str">
            <v>MTP853OLDSML</v>
          </cell>
          <cell r="S32875">
            <v>469</v>
          </cell>
        </row>
        <row r="32876">
          <cell r="I32876" t="str">
            <v>MTP853UGYMED</v>
          </cell>
          <cell r="S32876">
            <v>469</v>
          </cell>
        </row>
        <row r="32877">
          <cell r="I32877" t="str">
            <v>MTP853WLGMED</v>
          </cell>
          <cell r="S32877">
            <v>469</v>
          </cell>
        </row>
        <row r="32878">
          <cell r="I32878" t="str">
            <v>MTP853VIOXLR</v>
          </cell>
          <cell r="S32878">
            <v>469</v>
          </cell>
        </row>
        <row r="32879">
          <cell r="I32879" t="str">
            <v>MTOR47OGM2XL</v>
          </cell>
          <cell r="S32879">
            <v>449</v>
          </cell>
        </row>
        <row r="32880">
          <cell r="I32880" t="str">
            <v>MJPM84BLKXLR</v>
          </cell>
          <cell r="S32880">
            <v>849</v>
          </cell>
        </row>
        <row r="32881">
          <cell r="I32881" t="str">
            <v>WTW160DPKSML</v>
          </cell>
          <cell r="S32881">
            <v>429</v>
          </cell>
        </row>
        <row r="32882">
          <cell r="I32882" t="str">
            <v>WTW160IRGMED</v>
          </cell>
          <cell r="S32882">
            <v>429</v>
          </cell>
        </row>
        <row r="32883">
          <cell r="I32883" t="str">
            <v>MTOR21GRMMED</v>
          </cell>
          <cell r="S32883">
            <v>525</v>
          </cell>
        </row>
        <row r="32884">
          <cell r="I32884" t="str">
            <v>MTOR17MYELAR</v>
          </cell>
          <cell r="S32884">
            <v>379</v>
          </cell>
        </row>
        <row r="32885">
          <cell r="I32885" t="str">
            <v>BTB204NBV12Y</v>
          </cell>
          <cell r="S32885">
            <v>349</v>
          </cell>
        </row>
        <row r="32886">
          <cell r="I32886" t="str">
            <v>BTB204NBV14Y</v>
          </cell>
          <cell r="S32886">
            <v>349</v>
          </cell>
        </row>
        <row r="32887">
          <cell r="I32887" t="str">
            <v>MTP911MSAMED002</v>
          </cell>
          <cell r="S32887">
            <v>479</v>
          </cell>
        </row>
        <row r="32888">
          <cell r="I32888" t="str">
            <v>MTP911MYEMED002</v>
          </cell>
          <cell r="S32888">
            <v>479</v>
          </cell>
        </row>
        <row r="32889">
          <cell r="I32889" t="str">
            <v>MTP911OLDMED002</v>
          </cell>
          <cell r="S32889">
            <v>479</v>
          </cell>
        </row>
        <row r="32890">
          <cell r="I32890" t="str">
            <v>MTP911OLDXLR002</v>
          </cell>
          <cell r="S32890">
            <v>479</v>
          </cell>
        </row>
        <row r="32891">
          <cell r="I32891" t="str">
            <v>MTP911VIOMED002</v>
          </cell>
          <cell r="S32891">
            <v>479</v>
          </cell>
        </row>
        <row r="32892">
          <cell r="I32892" t="str">
            <v>MTOR17MTGSML</v>
          </cell>
          <cell r="S32892">
            <v>379</v>
          </cell>
        </row>
        <row r="32893">
          <cell r="I32893" t="str">
            <v>MTOR17MTGXLR</v>
          </cell>
          <cell r="S32893">
            <v>379</v>
          </cell>
        </row>
        <row r="32894">
          <cell r="I32894" t="str">
            <v>BPB207BLK08Y</v>
          </cell>
          <cell r="S32894">
            <v>699</v>
          </cell>
        </row>
        <row r="32895">
          <cell r="I32895" t="str">
            <v>BPB207BLK10Y</v>
          </cell>
          <cell r="S32895">
            <v>699</v>
          </cell>
        </row>
        <row r="32896">
          <cell r="I32896" t="str">
            <v>BPB207MYE12Y</v>
          </cell>
          <cell r="S32896">
            <v>699</v>
          </cell>
        </row>
        <row r="32897">
          <cell r="I32897" t="str">
            <v>BTB163BLE10Y002</v>
          </cell>
          <cell r="S32897">
            <v>325</v>
          </cell>
        </row>
        <row r="32898">
          <cell r="I32898" t="str">
            <v>BTB163CFK12Y002</v>
          </cell>
          <cell r="S32898">
            <v>325</v>
          </cell>
        </row>
        <row r="32899">
          <cell r="I32899" t="str">
            <v>BTB163DPK12Y002</v>
          </cell>
          <cell r="S32899">
            <v>325</v>
          </cell>
        </row>
        <row r="32900">
          <cell r="I32900" t="str">
            <v>BTB163MYE06Y002</v>
          </cell>
          <cell r="S32900">
            <v>325</v>
          </cell>
        </row>
        <row r="32901">
          <cell r="I32901" t="str">
            <v>BTB163MYE10Y002</v>
          </cell>
          <cell r="S32901">
            <v>325</v>
          </cell>
        </row>
        <row r="32902">
          <cell r="I32902" t="str">
            <v>BTB163WLG08Y002</v>
          </cell>
          <cell r="S32902">
            <v>325</v>
          </cell>
        </row>
        <row r="32903">
          <cell r="I32903" t="str">
            <v>BTB163WLG10Y002</v>
          </cell>
          <cell r="S32903">
            <v>325</v>
          </cell>
        </row>
        <row r="32904">
          <cell r="I32904" t="str">
            <v>BJBM86CNG08Y</v>
          </cell>
          <cell r="S32904">
            <v>699</v>
          </cell>
        </row>
        <row r="32905">
          <cell r="I32905" t="str">
            <v>BJBM86CNG10Y</v>
          </cell>
          <cell r="S32905">
            <v>699</v>
          </cell>
        </row>
        <row r="32906">
          <cell r="I32906" t="str">
            <v>BJBM86IRG10Y</v>
          </cell>
          <cell r="S32906">
            <v>699</v>
          </cell>
        </row>
        <row r="32907">
          <cell r="I32907" t="str">
            <v>BJBM86IRG12Y</v>
          </cell>
          <cell r="S32907">
            <v>699</v>
          </cell>
        </row>
        <row r="32908">
          <cell r="I32908" t="str">
            <v>BJB205MYE08Y</v>
          </cell>
          <cell r="S32908">
            <v>619</v>
          </cell>
        </row>
        <row r="32909">
          <cell r="I32909" t="str">
            <v>BJB205MYE10Y</v>
          </cell>
          <cell r="S32909">
            <v>619</v>
          </cell>
        </row>
        <row r="32910">
          <cell r="I32910" t="str">
            <v>BJB205MYE12Y</v>
          </cell>
          <cell r="S32910">
            <v>619</v>
          </cell>
        </row>
        <row r="32911">
          <cell r="I32911" t="str">
            <v>BJB205OGY08Y</v>
          </cell>
          <cell r="S32911">
            <v>619</v>
          </cell>
        </row>
        <row r="32912">
          <cell r="I32912" t="str">
            <v>BJB205OGY12Y</v>
          </cell>
          <cell r="S32912">
            <v>619</v>
          </cell>
        </row>
        <row r="32913">
          <cell r="I32913" t="str">
            <v>BJB205UGY08Y</v>
          </cell>
          <cell r="S32913">
            <v>619</v>
          </cell>
        </row>
        <row r="32914">
          <cell r="I32914" t="str">
            <v>BJB205UGY12Y</v>
          </cell>
          <cell r="S32914">
            <v>619</v>
          </cell>
        </row>
        <row r="32915">
          <cell r="I32915" t="str">
            <v>BJB205WLG08Y</v>
          </cell>
          <cell r="S32915">
            <v>619</v>
          </cell>
        </row>
        <row r="32916">
          <cell r="I32916" t="str">
            <v>BJB205WLG10Y</v>
          </cell>
          <cell r="S32916">
            <v>619</v>
          </cell>
        </row>
        <row r="32917">
          <cell r="I32917" t="str">
            <v>BJB205WLG12Y</v>
          </cell>
          <cell r="S32917">
            <v>619</v>
          </cell>
        </row>
        <row r="32918">
          <cell r="I32918" t="str">
            <v>MTOR41HBMLAR</v>
          </cell>
          <cell r="S32918">
            <v>499</v>
          </cell>
        </row>
        <row r="32919">
          <cell r="I32919" t="str">
            <v>MTOR41TGMLAR</v>
          </cell>
          <cell r="S32919">
            <v>499</v>
          </cell>
        </row>
        <row r="32920">
          <cell r="I32920" t="str">
            <v>MTOR41TGMMED</v>
          </cell>
          <cell r="S32920">
            <v>499</v>
          </cell>
        </row>
        <row r="32921">
          <cell r="I32921" t="str">
            <v>MTOR60AHMSML029</v>
          </cell>
          <cell r="S32921">
            <v>449</v>
          </cell>
        </row>
        <row r="32922">
          <cell r="I32922" t="str">
            <v>MTOR60VIMMED029</v>
          </cell>
          <cell r="S32922">
            <v>449</v>
          </cell>
        </row>
        <row r="32923">
          <cell r="I32923" t="str">
            <v>MSOR26LTGSML</v>
          </cell>
          <cell r="S32923">
            <v>459</v>
          </cell>
        </row>
        <row r="32924">
          <cell r="I32924" t="str">
            <v>MTP870IRGLAR002</v>
          </cell>
          <cell r="S32924">
            <v>675</v>
          </cell>
        </row>
        <row r="32925">
          <cell r="I32925" t="str">
            <v>MTP870OFWXLR002</v>
          </cell>
          <cell r="S32925">
            <v>675</v>
          </cell>
        </row>
        <row r="32926">
          <cell r="I32926" t="str">
            <v>MTOR38BLEMED006</v>
          </cell>
          <cell r="S32926">
            <v>399</v>
          </cell>
        </row>
        <row r="32927">
          <cell r="I32927" t="str">
            <v>BPBR35BTG08Y</v>
          </cell>
          <cell r="S32927">
            <v>659</v>
          </cell>
        </row>
        <row r="32928">
          <cell r="I32928" t="str">
            <v>BPBR35NYB10Y</v>
          </cell>
          <cell r="S32928">
            <v>659</v>
          </cell>
        </row>
        <row r="32929">
          <cell r="I32929" t="str">
            <v>BSBR16NYB06Y</v>
          </cell>
          <cell r="S32929">
            <v>399</v>
          </cell>
        </row>
        <row r="32930">
          <cell r="I32930" t="str">
            <v>WBW146FBE2XL</v>
          </cell>
          <cell r="S32930">
            <v>575</v>
          </cell>
        </row>
        <row r="32931">
          <cell r="I32931" t="str">
            <v>MPP936NYBXLR</v>
          </cell>
          <cell r="S32931">
            <v>749</v>
          </cell>
        </row>
        <row r="32932">
          <cell r="I32932" t="str">
            <v>BTB169BMA08Y</v>
          </cell>
          <cell r="S32932">
            <v>325</v>
          </cell>
        </row>
        <row r="32933">
          <cell r="I32933" t="str">
            <v>BTB169CNR12Y</v>
          </cell>
          <cell r="S32933">
            <v>325</v>
          </cell>
        </row>
        <row r="32934">
          <cell r="I32934" t="str">
            <v>BTB169NBO12Y</v>
          </cell>
          <cell r="S32934">
            <v>325</v>
          </cell>
        </row>
        <row r="32935">
          <cell r="I32935" t="str">
            <v>BTB169NBV12Y</v>
          </cell>
          <cell r="S32935">
            <v>325</v>
          </cell>
        </row>
        <row r="32936">
          <cell r="I32936" t="str">
            <v>BTB192WLG12Y</v>
          </cell>
          <cell r="S32936">
            <v>369</v>
          </cell>
        </row>
        <row r="32937">
          <cell r="I32937" t="str">
            <v>MPP913TRNMED</v>
          </cell>
          <cell r="S32937">
            <v>799</v>
          </cell>
        </row>
        <row r="32938">
          <cell r="I32938" t="str">
            <v>MTOR210MTGXLR</v>
          </cell>
          <cell r="S32938">
            <v>449</v>
          </cell>
        </row>
        <row r="32939">
          <cell r="I32939" t="str">
            <v>MTOR210SKYSML</v>
          </cell>
          <cell r="S32939">
            <v>449</v>
          </cell>
        </row>
        <row r="32940">
          <cell r="I32940" t="str">
            <v>MTOR60RLMSML030</v>
          </cell>
          <cell r="S32940">
            <v>449</v>
          </cell>
        </row>
        <row r="32941">
          <cell r="I32941" t="str">
            <v>MTP740SYM2XL</v>
          </cell>
          <cell r="S32941">
            <v>429</v>
          </cell>
        </row>
        <row r="32942">
          <cell r="I32942" t="str">
            <v>MTP920CFKXLR</v>
          </cell>
          <cell r="S32942">
            <v>419</v>
          </cell>
        </row>
        <row r="32943">
          <cell r="I32943" t="str">
            <v>MTP920LTG2XL</v>
          </cell>
          <cell r="S32943">
            <v>419</v>
          </cell>
        </row>
        <row r="32944">
          <cell r="I32944" t="str">
            <v>MTP937TRN2XL</v>
          </cell>
          <cell r="S32944">
            <v>479</v>
          </cell>
        </row>
        <row r="32945">
          <cell r="I32945" t="str">
            <v>MTP937VIOSML</v>
          </cell>
          <cell r="S32945">
            <v>479</v>
          </cell>
        </row>
        <row r="32946">
          <cell r="I32946" t="str">
            <v>MTP938MSA2XL</v>
          </cell>
          <cell r="S32946">
            <v>669</v>
          </cell>
        </row>
        <row r="32947">
          <cell r="I32947" t="str">
            <v>WPOR75MSAXLR</v>
          </cell>
          <cell r="S32947">
            <v>649</v>
          </cell>
        </row>
        <row r="32948">
          <cell r="I32948" t="str">
            <v>WPW179GFTMED</v>
          </cell>
          <cell r="S32948">
            <v>699</v>
          </cell>
        </row>
        <row r="32949">
          <cell r="I32949" t="str">
            <v>WPW179LTGMED</v>
          </cell>
          <cell r="S32949">
            <v>699</v>
          </cell>
        </row>
        <row r="32950">
          <cell r="I32950" t="str">
            <v>WPW179VIOMED</v>
          </cell>
          <cell r="S32950">
            <v>699</v>
          </cell>
        </row>
        <row r="32951">
          <cell r="I32951" t="str">
            <v>MTP940CFKMED</v>
          </cell>
          <cell r="S32951">
            <v>529</v>
          </cell>
        </row>
        <row r="32952">
          <cell r="I32952" t="str">
            <v>BPB216NYB08Y</v>
          </cell>
          <cell r="S32952">
            <v>649</v>
          </cell>
        </row>
        <row r="32953">
          <cell r="I32953" t="str">
            <v>BPBR15NYB06Y</v>
          </cell>
          <cell r="S32953">
            <v>499</v>
          </cell>
        </row>
        <row r="32954">
          <cell r="I32954" t="str">
            <v>MIOR53LTG2XL</v>
          </cell>
          <cell r="S32954">
            <v>229</v>
          </cell>
        </row>
        <row r="32955">
          <cell r="I32955" t="str">
            <v>MTP747YLWMED010</v>
          </cell>
          <cell r="S32955">
            <v>455</v>
          </cell>
        </row>
        <row r="32956">
          <cell r="I32956" t="str">
            <v>MTP843AGYLAR</v>
          </cell>
          <cell r="S32956">
            <v>799</v>
          </cell>
        </row>
        <row r="32957">
          <cell r="I32957" t="str">
            <v>MTP843BLKMED</v>
          </cell>
          <cell r="S32957">
            <v>799</v>
          </cell>
        </row>
        <row r="32958">
          <cell r="I32958" t="str">
            <v>MTP853CHALAR</v>
          </cell>
          <cell r="S32958">
            <v>469</v>
          </cell>
        </row>
        <row r="32959">
          <cell r="I32959" t="str">
            <v>MTP853SKYSML</v>
          </cell>
          <cell r="S32959">
            <v>469</v>
          </cell>
        </row>
        <row r="32960">
          <cell r="I32960" t="str">
            <v>MTP938UGYMED</v>
          </cell>
          <cell r="S32960">
            <v>669</v>
          </cell>
        </row>
        <row r="32961">
          <cell r="I32961" t="str">
            <v>WPW110GFTSML006</v>
          </cell>
          <cell r="S32961">
            <v>769</v>
          </cell>
        </row>
        <row r="32962">
          <cell r="I32962" t="str">
            <v>WPW110VIOLAR006</v>
          </cell>
          <cell r="S32962">
            <v>769</v>
          </cell>
        </row>
        <row r="32963">
          <cell r="I32963" t="str">
            <v>WPWR89VIO2XL</v>
          </cell>
          <cell r="S32963">
            <v>749</v>
          </cell>
        </row>
        <row r="32964">
          <cell r="I32964" t="str">
            <v>WTW169MTGMED</v>
          </cell>
          <cell r="S32964">
            <v>539</v>
          </cell>
        </row>
        <row r="32965">
          <cell r="I32965" t="str">
            <v>WPW134SKO2XL</v>
          </cell>
          <cell r="S32965">
            <v>629</v>
          </cell>
        </row>
        <row r="32966">
          <cell r="I32966" t="str">
            <v>WPW134SKOMED</v>
          </cell>
          <cell r="S32966">
            <v>629</v>
          </cell>
        </row>
        <row r="32967">
          <cell r="I32967" t="str">
            <v>MIOR83NYBXLR006</v>
          </cell>
          <cell r="S32967">
            <v>269</v>
          </cell>
        </row>
        <row r="32968">
          <cell r="I32968" t="str">
            <v>MTP666CHASML002</v>
          </cell>
          <cell r="S32968">
            <v>389</v>
          </cell>
        </row>
        <row r="32969">
          <cell r="I32969" t="str">
            <v>MTP666MNBLAR002</v>
          </cell>
          <cell r="S32969">
            <v>389</v>
          </cell>
        </row>
        <row r="32970">
          <cell r="I32970" t="str">
            <v>BTB201MNB10Y</v>
          </cell>
          <cell r="S32970">
            <v>449</v>
          </cell>
        </row>
        <row r="32971">
          <cell r="I32971" t="str">
            <v>BTB201MTG12Y</v>
          </cell>
          <cell r="S32971">
            <v>449</v>
          </cell>
        </row>
        <row r="32972">
          <cell r="I32972" t="str">
            <v>BTB202MTG12Y</v>
          </cell>
          <cell r="S32972">
            <v>499</v>
          </cell>
        </row>
        <row r="32973">
          <cell r="I32973" t="str">
            <v>WPW177GFTLAR</v>
          </cell>
          <cell r="S32973">
            <v>749</v>
          </cell>
        </row>
        <row r="32974">
          <cell r="I32974" t="str">
            <v>MTP925NYBLAR</v>
          </cell>
          <cell r="S32974">
            <v>499</v>
          </cell>
        </row>
        <row r="32975">
          <cell r="I32975" t="str">
            <v>WCSW181182LLCLAR</v>
          </cell>
          <cell r="S32975">
            <v>1008</v>
          </cell>
        </row>
        <row r="32976">
          <cell r="I32976" t="str">
            <v>MTP812BRDLAR004549</v>
          </cell>
          <cell r="S32976">
            <v>549</v>
          </cell>
        </row>
        <row r="32977">
          <cell r="I32977" t="str">
            <v>MFWS103WHT07</v>
          </cell>
          <cell r="S32977">
            <v>1599</v>
          </cell>
        </row>
        <row r="32978">
          <cell r="I32978" t="str">
            <v>MFWS103WHT08</v>
          </cell>
          <cell r="S32978">
            <v>1599</v>
          </cell>
        </row>
        <row r="32979">
          <cell r="I32979" t="str">
            <v>MSP954VIO2XL</v>
          </cell>
          <cell r="S32979">
            <v>649</v>
          </cell>
        </row>
        <row r="32980">
          <cell r="I32980" t="str">
            <v>MPP735LTGMED929</v>
          </cell>
          <cell r="S32980">
            <v>929</v>
          </cell>
        </row>
        <row r="32981">
          <cell r="I32981" t="str">
            <v>MPP953BLKLAR</v>
          </cell>
          <cell r="S32981">
            <v>899</v>
          </cell>
        </row>
        <row r="32982">
          <cell r="I32982" t="str">
            <v>WPW180KHI2XL</v>
          </cell>
          <cell r="S32982">
            <v>699</v>
          </cell>
        </row>
        <row r="32983">
          <cell r="I32983" t="str">
            <v>WPWR89GFT2XL</v>
          </cell>
          <cell r="S32983">
            <v>749</v>
          </cell>
        </row>
        <row r="32984">
          <cell r="I32984" t="str">
            <v>WCSW172173VIOSML</v>
          </cell>
          <cell r="S32984">
            <v>1048</v>
          </cell>
        </row>
        <row r="32985">
          <cell r="I32985" t="str">
            <v>BTB212CFK14Y</v>
          </cell>
          <cell r="S32985">
            <v>319</v>
          </cell>
        </row>
        <row r="32986">
          <cell r="I32986" t="str">
            <v>BTB212TEL12Y</v>
          </cell>
          <cell r="S32986">
            <v>319</v>
          </cell>
        </row>
        <row r="32987">
          <cell r="I32987" t="str">
            <v>MPOR229CHALAR</v>
          </cell>
          <cell r="S32987">
            <v>699</v>
          </cell>
        </row>
        <row r="32988">
          <cell r="I32988" t="str">
            <v>MTP911KHI2XL</v>
          </cell>
          <cell r="S32988">
            <v>479</v>
          </cell>
        </row>
        <row r="32989">
          <cell r="I32989" t="str">
            <v>MTP949ASHXLR</v>
          </cell>
          <cell r="S32989">
            <v>529</v>
          </cell>
        </row>
        <row r="32990">
          <cell r="I32990" t="str">
            <v>WBW130CHAMED</v>
          </cell>
          <cell r="S32990">
            <v>525</v>
          </cell>
        </row>
        <row r="32991">
          <cell r="I32991" t="str">
            <v>WPW155GFT2XL002</v>
          </cell>
          <cell r="S32991">
            <v>719</v>
          </cell>
        </row>
        <row r="32992">
          <cell r="I32992" t="str">
            <v>WTW186TELXLR</v>
          </cell>
          <cell r="S32992">
            <v>349</v>
          </cell>
        </row>
        <row r="32993">
          <cell r="I32993" t="str">
            <v>WTW187LTGMED</v>
          </cell>
          <cell r="S32993">
            <v>459</v>
          </cell>
        </row>
        <row r="32994">
          <cell r="I32994" t="str">
            <v>MSOR206BLK2XL569</v>
          </cell>
          <cell r="S32994">
            <v>569</v>
          </cell>
        </row>
        <row r="32995">
          <cell r="I32995" t="str">
            <v>MPP675KHI3XL899</v>
          </cell>
          <cell r="S32995">
            <v>899</v>
          </cell>
        </row>
        <row r="32996">
          <cell r="I32996" t="str">
            <v>MPOR39KHIMED749</v>
          </cell>
          <cell r="S32996">
            <v>749</v>
          </cell>
        </row>
        <row r="32997">
          <cell r="I32997" t="str">
            <v>MTOR27VIOSML429</v>
          </cell>
          <cell r="S32997">
            <v>429</v>
          </cell>
        </row>
        <row r="32998">
          <cell r="I32998" t="str">
            <v>MSOR86OGYMED579</v>
          </cell>
          <cell r="S32998">
            <v>579</v>
          </cell>
        </row>
        <row r="32999">
          <cell r="I32999" t="str">
            <v>MTOR211MNBMED559</v>
          </cell>
          <cell r="S32999">
            <v>559</v>
          </cell>
        </row>
        <row r="33000">
          <cell r="I33000" t="str">
            <v>BTB121CFK08Y007</v>
          </cell>
          <cell r="S33000">
            <v>359</v>
          </cell>
        </row>
        <row r="33001">
          <cell r="I33001" t="str">
            <v>BVB209MNB08Y</v>
          </cell>
          <cell r="S33001">
            <v>299</v>
          </cell>
        </row>
        <row r="33002">
          <cell r="I33002" t="str">
            <v>BVB209YLW10Y</v>
          </cell>
          <cell r="S33002">
            <v>299</v>
          </cell>
        </row>
        <row r="33003">
          <cell r="I33003" t="str">
            <v>MIOR259BLKMED</v>
          </cell>
          <cell r="S33003">
            <v>479</v>
          </cell>
        </row>
        <row r="33004">
          <cell r="I33004" t="str">
            <v>MTP824ASH2XL007</v>
          </cell>
          <cell r="S33004">
            <v>499</v>
          </cell>
        </row>
        <row r="33005">
          <cell r="I33005" t="str">
            <v>MTP824LLCMED007</v>
          </cell>
          <cell r="S33005">
            <v>499</v>
          </cell>
        </row>
        <row r="33006">
          <cell r="I33006" t="str">
            <v>MTP950ASH2XL</v>
          </cell>
          <cell r="S33006">
            <v>519</v>
          </cell>
        </row>
        <row r="33007">
          <cell r="I33007" t="str">
            <v>MVP962TLM2XL</v>
          </cell>
          <cell r="S33007">
            <v>349</v>
          </cell>
        </row>
        <row r="33008">
          <cell r="I33008" t="str">
            <v>MPOR29BLKLAR769</v>
          </cell>
          <cell r="S33008">
            <v>769</v>
          </cell>
        </row>
        <row r="33009">
          <cell r="I33009" t="str">
            <v>MPOR29BTEXLR769</v>
          </cell>
          <cell r="S33009">
            <v>769</v>
          </cell>
        </row>
        <row r="33010">
          <cell r="I33010" t="str">
            <v>BTB215CHA08Y</v>
          </cell>
          <cell r="S33010">
            <v>389</v>
          </cell>
        </row>
        <row r="33011">
          <cell r="I33011" t="str">
            <v>BTB215NYB10Y</v>
          </cell>
          <cell r="S33011">
            <v>389</v>
          </cell>
        </row>
        <row r="33012">
          <cell r="I33012" t="str">
            <v>BTB215OFW10Y</v>
          </cell>
          <cell r="S33012">
            <v>389</v>
          </cell>
        </row>
        <row r="33013">
          <cell r="I33013" t="str">
            <v>MPP939KHIMED</v>
          </cell>
          <cell r="S33013">
            <v>819</v>
          </cell>
        </row>
        <row r="33014">
          <cell r="I33014" t="str">
            <v>MTP864SKYLAR</v>
          </cell>
          <cell r="S33014">
            <v>649</v>
          </cell>
        </row>
        <row r="33015">
          <cell r="I33015" t="str">
            <v>MVP757VIMLAR</v>
          </cell>
          <cell r="S33015">
            <v>329</v>
          </cell>
        </row>
        <row r="33016">
          <cell r="I33016" t="str">
            <v>WSW149CHAXLR</v>
          </cell>
          <cell r="S33016">
            <v>459</v>
          </cell>
        </row>
        <row r="33017">
          <cell r="I33017" t="str">
            <v>MTOR60LAMXLR031</v>
          </cell>
          <cell r="S33017">
            <v>449</v>
          </cell>
        </row>
        <row r="33018">
          <cell r="I33018" t="str">
            <v>MTP865SKOXLR</v>
          </cell>
          <cell r="S33018">
            <v>399</v>
          </cell>
        </row>
        <row r="33019">
          <cell r="I33019" t="str">
            <v>WTW112CHALAR005</v>
          </cell>
          <cell r="S33019">
            <v>379</v>
          </cell>
        </row>
        <row r="33020">
          <cell r="I33020" t="str">
            <v>WTW112MTGSML005</v>
          </cell>
          <cell r="S33020">
            <v>379</v>
          </cell>
        </row>
        <row r="33021">
          <cell r="I33021" t="str">
            <v>WTW132LGMMED</v>
          </cell>
          <cell r="S33021">
            <v>429</v>
          </cell>
        </row>
        <row r="33022">
          <cell r="I33022" t="str">
            <v>WTW140MNB2XL002</v>
          </cell>
          <cell r="S33022">
            <v>399</v>
          </cell>
        </row>
        <row r="33023">
          <cell r="I33023" t="str">
            <v>WTW167GFTMED</v>
          </cell>
          <cell r="S33023">
            <v>499</v>
          </cell>
        </row>
        <row r="33024">
          <cell r="I33024" t="str">
            <v>WTW167GFTXLR</v>
          </cell>
          <cell r="S33024">
            <v>499</v>
          </cell>
        </row>
        <row r="33025">
          <cell r="I33025" t="str">
            <v>WTW167MTGSML</v>
          </cell>
          <cell r="S33025">
            <v>499</v>
          </cell>
        </row>
        <row r="33026">
          <cell r="I33026" t="str">
            <v>BTB211CFK14Y</v>
          </cell>
          <cell r="S33026">
            <v>349</v>
          </cell>
        </row>
        <row r="33027">
          <cell r="I33027" t="str">
            <v>MTOR17SKYSML</v>
          </cell>
          <cell r="S33027">
            <v>379</v>
          </cell>
        </row>
        <row r="33028">
          <cell r="I33028" t="str">
            <v>MTP821TRNMED005</v>
          </cell>
          <cell r="S33028">
            <v>619</v>
          </cell>
        </row>
        <row r="33029">
          <cell r="I33029" t="str">
            <v>MTP872OBRMED</v>
          </cell>
          <cell r="S33029">
            <v>439</v>
          </cell>
        </row>
        <row r="33030">
          <cell r="I33030" t="str">
            <v>WPOR65VIOLAR</v>
          </cell>
          <cell r="S33030">
            <v>599</v>
          </cell>
        </row>
        <row r="33031">
          <cell r="I33031" t="str">
            <v>WPW115CGYLAR</v>
          </cell>
          <cell r="S33031">
            <v>599</v>
          </cell>
        </row>
        <row r="33032">
          <cell r="I33032" t="str">
            <v>WTW188BLKLAR549</v>
          </cell>
          <cell r="S33032">
            <v>549</v>
          </cell>
        </row>
        <row r="33033">
          <cell r="I33033" t="str">
            <v>MPP931BLKMED769</v>
          </cell>
          <cell r="S33033">
            <v>769</v>
          </cell>
        </row>
        <row r="33034">
          <cell r="I33034" t="str">
            <v>MPP931BLKLAR769</v>
          </cell>
          <cell r="S33034">
            <v>769</v>
          </cell>
        </row>
        <row r="33035">
          <cell r="I33035" t="str">
            <v>MTP870GCO2XL2PK</v>
          </cell>
          <cell r="S33035">
            <v>1350</v>
          </cell>
        </row>
        <row r="33036">
          <cell r="I33036" t="str">
            <v>MTP870BSTLAR2PK</v>
          </cell>
          <cell r="S33036">
            <v>1350</v>
          </cell>
        </row>
        <row r="33037">
          <cell r="I33037" t="str">
            <v>MTP870GMR2XL2PK</v>
          </cell>
          <cell r="S33037">
            <v>1350</v>
          </cell>
        </row>
        <row r="33038">
          <cell r="I33038" t="str">
            <v>MTP870GMRLAR2PK</v>
          </cell>
          <cell r="S33038">
            <v>1350</v>
          </cell>
        </row>
        <row r="33039">
          <cell r="I33039" t="str">
            <v>MPP831CNGMED679</v>
          </cell>
          <cell r="S33039">
            <v>679</v>
          </cell>
        </row>
        <row r="33040">
          <cell r="I33040" t="str">
            <v>MPP831KHIMED679</v>
          </cell>
          <cell r="S33040">
            <v>679</v>
          </cell>
        </row>
        <row r="33041">
          <cell r="I33041" t="str">
            <v>MTP892BLM2XL002599</v>
          </cell>
          <cell r="S33041">
            <v>599</v>
          </cell>
        </row>
        <row r="33042">
          <cell r="I33042" t="str">
            <v>MTP892CFM2XL002599</v>
          </cell>
          <cell r="S33042">
            <v>599</v>
          </cell>
        </row>
        <row r="33043">
          <cell r="I33043" t="str">
            <v>MTP892MGM2XL002599</v>
          </cell>
          <cell r="S33043">
            <v>599</v>
          </cell>
        </row>
        <row r="33044">
          <cell r="I33044" t="str">
            <v>MTP892TLM2XL002599</v>
          </cell>
          <cell r="S33044">
            <v>599</v>
          </cell>
        </row>
        <row r="33045">
          <cell r="I33045" t="str">
            <v>BTB197BLK12Y599</v>
          </cell>
          <cell r="S33045">
            <v>599</v>
          </cell>
        </row>
        <row r="33046">
          <cell r="I33046" t="str">
            <v>BTB197SDL12Y599</v>
          </cell>
          <cell r="S33046">
            <v>599</v>
          </cell>
        </row>
        <row r="33047">
          <cell r="I33047" t="str">
            <v>MVP970BLK2XL</v>
          </cell>
          <cell r="S33047">
            <v>379</v>
          </cell>
        </row>
        <row r="33048">
          <cell r="I33048" t="str">
            <v>MVP970CFK2XL</v>
          </cell>
          <cell r="S33048">
            <v>379</v>
          </cell>
        </row>
        <row r="33049">
          <cell r="I33049" t="str">
            <v>MVP970TEL2XL</v>
          </cell>
          <cell r="S33049">
            <v>379</v>
          </cell>
        </row>
        <row r="33050">
          <cell r="I33050" t="str">
            <v>MTP812GVE2XL003549</v>
          </cell>
          <cell r="S33050">
            <v>549</v>
          </cell>
        </row>
        <row r="33051">
          <cell r="I33051" t="str">
            <v>MSP954GFT2XL</v>
          </cell>
          <cell r="S33051">
            <v>649</v>
          </cell>
        </row>
        <row r="33052">
          <cell r="I33052" t="str">
            <v>MSP954GFTLAR</v>
          </cell>
          <cell r="S33052">
            <v>649</v>
          </cell>
        </row>
        <row r="33053">
          <cell r="I33053" t="str">
            <v>MSP954KHIMED</v>
          </cell>
          <cell r="S33053">
            <v>649</v>
          </cell>
        </row>
        <row r="33054">
          <cell r="I33054" t="str">
            <v>MPP953BLKMED</v>
          </cell>
          <cell r="S33054">
            <v>899</v>
          </cell>
        </row>
        <row r="33055">
          <cell r="I33055" t="str">
            <v>MPP831LTGMED679</v>
          </cell>
          <cell r="S33055">
            <v>679</v>
          </cell>
        </row>
        <row r="33056">
          <cell r="I33056" t="str">
            <v>MPP831NYBMED679</v>
          </cell>
          <cell r="S33056">
            <v>679</v>
          </cell>
        </row>
        <row r="33057">
          <cell r="I33057" t="str">
            <v>WBW130WLG2XL579</v>
          </cell>
          <cell r="S33057">
            <v>579</v>
          </cell>
        </row>
        <row r="33058">
          <cell r="I33058" t="str">
            <v>BPB167IRG10Y669</v>
          </cell>
          <cell r="S33058">
            <v>669</v>
          </cell>
        </row>
        <row r="33059">
          <cell r="I33059" t="str">
            <v>MTP670TRN2XL</v>
          </cell>
          <cell r="S33059">
            <v>429</v>
          </cell>
        </row>
        <row r="33060">
          <cell r="I33060" t="str">
            <v>MTP961ASHMED</v>
          </cell>
          <cell r="S33060">
            <v>549</v>
          </cell>
        </row>
        <row r="33061">
          <cell r="I33061" t="str">
            <v>MTP972AGYSML</v>
          </cell>
          <cell r="S33061">
            <v>519</v>
          </cell>
        </row>
        <row r="33062">
          <cell r="I33062" t="str">
            <v>MTP972CHAMED</v>
          </cell>
          <cell r="S33062">
            <v>519</v>
          </cell>
        </row>
        <row r="33063">
          <cell r="I33063" t="str">
            <v>MTP972MNB2XL</v>
          </cell>
          <cell r="S33063">
            <v>519</v>
          </cell>
        </row>
        <row r="33064">
          <cell r="I33064" t="str">
            <v>WTW202TELSML</v>
          </cell>
          <cell r="S33064">
            <v>429</v>
          </cell>
        </row>
        <row r="33065">
          <cell r="I33065" t="str">
            <v>MTOR60TEMXLR026449</v>
          </cell>
          <cell r="S33065">
            <v>449</v>
          </cell>
        </row>
        <row r="33066">
          <cell r="I33066" t="str">
            <v>MTP884SKOXLR349</v>
          </cell>
          <cell r="S33066">
            <v>349</v>
          </cell>
        </row>
        <row r="33067">
          <cell r="I33067" t="str">
            <v>MTOR38LTGXLR008399</v>
          </cell>
          <cell r="S33067">
            <v>399</v>
          </cell>
        </row>
        <row r="33068">
          <cell r="I33068" t="str">
            <v>MTOR10TELXLR299</v>
          </cell>
          <cell r="S33068">
            <v>299</v>
          </cell>
        </row>
        <row r="33069">
          <cell r="I33069" t="str">
            <v>MTOR10LTL2XL339</v>
          </cell>
          <cell r="S33069">
            <v>339</v>
          </cell>
        </row>
        <row r="33070">
          <cell r="I33070" t="str">
            <v>MTP706BELXLR</v>
          </cell>
          <cell r="S33070">
            <v>339</v>
          </cell>
        </row>
        <row r="33071">
          <cell r="I33071" t="str">
            <v>WTW105MYE2XL</v>
          </cell>
          <cell r="S33071">
            <v>339</v>
          </cell>
        </row>
        <row r="33072">
          <cell r="I33072" t="str">
            <v>WTW105MYEXLR</v>
          </cell>
          <cell r="S33072">
            <v>339</v>
          </cell>
        </row>
        <row r="33073">
          <cell r="I33073" t="str">
            <v>MPP590SKOMED</v>
          </cell>
          <cell r="S33073">
            <v>699</v>
          </cell>
        </row>
        <row r="33074">
          <cell r="I33074" t="str">
            <v>WJWM16BLKLAR</v>
          </cell>
          <cell r="S33074">
            <v>869</v>
          </cell>
        </row>
        <row r="33075">
          <cell r="I33075" t="str">
            <v>MJPM92SSNMED005</v>
          </cell>
          <cell r="S33075">
            <v>999</v>
          </cell>
        </row>
        <row r="33076">
          <cell r="I33076" t="str">
            <v>MPP896NYBXLR</v>
          </cell>
          <cell r="S33076">
            <v>899</v>
          </cell>
        </row>
        <row r="33077">
          <cell r="I33077" t="str">
            <v>MFWS102NVY09</v>
          </cell>
          <cell r="S33077">
            <v>1299</v>
          </cell>
        </row>
        <row r="33078">
          <cell r="I33078" t="str">
            <v>MTPM73GYRLAR</v>
          </cell>
          <cell r="S33078">
            <v>699</v>
          </cell>
        </row>
        <row r="33079">
          <cell r="I33079" t="str">
            <v>BJBM13BKS08Y</v>
          </cell>
          <cell r="S33079">
            <v>869</v>
          </cell>
        </row>
        <row r="33080">
          <cell r="I33080" t="str">
            <v>WTW151DPKXLR002</v>
          </cell>
          <cell r="S33080">
            <v>519</v>
          </cell>
        </row>
        <row r="33081">
          <cell r="I33081" t="str">
            <v>WPW139VIOXLR</v>
          </cell>
          <cell r="S33081">
            <v>749</v>
          </cell>
        </row>
        <row r="33082">
          <cell r="I33082" t="str">
            <v>MJPM85SKO2XL002</v>
          </cell>
          <cell r="S33082">
            <v>1149</v>
          </cell>
        </row>
        <row r="33083">
          <cell r="I33083" t="str">
            <v>MTOR38OLDXLR005</v>
          </cell>
          <cell r="S33083">
            <v>425</v>
          </cell>
        </row>
        <row r="33084">
          <cell r="I33084" t="str">
            <v>MTP701BLEMED</v>
          </cell>
          <cell r="S33084">
            <v>449</v>
          </cell>
        </row>
        <row r="33085">
          <cell r="I33085" t="str">
            <v>MFWS101BLK10</v>
          </cell>
          <cell r="S33085">
            <v>1299</v>
          </cell>
        </row>
        <row r="33086">
          <cell r="I33086" t="str">
            <v>MJPM86SKO4XL</v>
          </cell>
          <cell r="S33086">
            <v>929</v>
          </cell>
        </row>
        <row r="33087">
          <cell r="I33087" t="str">
            <v>MJPM80BLKLAR</v>
          </cell>
          <cell r="S33087">
            <v>1099</v>
          </cell>
        </row>
        <row r="33088">
          <cell r="I33088" t="str">
            <v>MTP910DPKXLR</v>
          </cell>
          <cell r="S33088">
            <v>549</v>
          </cell>
        </row>
        <row r="33089">
          <cell r="I33089" t="str">
            <v>MTOR38HTRLAR006</v>
          </cell>
          <cell r="S33089">
            <v>399</v>
          </cell>
        </row>
        <row r="33090">
          <cell r="I33090" t="str">
            <v>BPBR15NYB10Y</v>
          </cell>
          <cell r="S33090">
            <v>499</v>
          </cell>
        </row>
        <row r="33091">
          <cell r="I33091" t="str">
            <v>BPBR15WLG14Y</v>
          </cell>
          <cell r="S33091">
            <v>499</v>
          </cell>
        </row>
        <row r="33092">
          <cell r="I33092" t="str">
            <v>BPBR35BSO06Y</v>
          </cell>
          <cell r="S33092">
            <v>659</v>
          </cell>
        </row>
        <row r="33093">
          <cell r="I33093" t="str">
            <v>BPBR35SKO10Y</v>
          </cell>
          <cell r="S33093">
            <v>659</v>
          </cell>
        </row>
        <row r="33094">
          <cell r="I33094" t="str">
            <v>MPP590NYBLAR</v>
          </cell>
          <cell r="S33094">
            <v>699</v>
          </cell>
        </row>
        <row r="33095">
          <cell r="I33095" t="str">
            <v>MPP779VIOXLR</v>
          </cell>
          <cell r="S33095">
            <v>699</v>
          </cell>
        </row>
        <row r="33096">
          <cell r="I33096" t="str">
            <v>MPP779WLGXLR</v>
          </cell>
          <cell r="S33096">
            <v>699</v>
          </cell>
        </row>
        <row r="33097">
          <cell r="I33097" t="str">
            <v>MSP658BLELAR</v>
          </cell>
          <cell r="S33097">
            <v>519</v>
          </cell>
        </row>
        <row r="33098">
          <cell r="I33098" t="str">
            <v>MSP658BLEXLR</v>
          </cell>
          <cell r="S33098">
            <v>519</v>
          </cell>
        </row>
        <row r="33099">
          <cell r="I33099" t="str">
            <v>MTOR71TEL4XL</v>
          </cell>
          <cell r="S33099">
            <v>579</v>
          </cell>
        </row>
        <row r="33100">
          <cell r="I33100" t="str">
            <v>WPW110CHAMED006</v>
          </cell>
          <cell r="S33100">
            <v>769</v>
          </cell>
        </row>
        <row r="33101">
          <cell r="I33101" t="str">
            <v>WPWR89BLKLAR</v>
          </cell>
          <cell r="S33101">
            <v>749</v>
          </cell>
        </row>
        <row r="33102">
          <cell r="I33102" t="str">
            <v>MSP658LTNMED</v>
          </cell>
          <cell r="S33102">
            <v>519</v>
          </cell>
        </row>
        <row r="33103">
          <cell r="I33103" t="str">
            <v>MTP706BRDXLR</v>
          </cell>
          <cell r="S33103">
            <v>339</v>
          </cell>
        </row>
        <row r="33104">
          <cell r="I33104" t="str">
            <v>MPP721BLB2XL</v>
          </cell>
          <cell r="S33104">
            <v>799</v>
          </cell>
        </row>
        <row r="33105">
          <cell r="I33105" t="str">
            <v>MVP776BLKLAR</v>
          </cell>
          <cell r="S33105">
            <v>339</v>
          </cell>
        </row>
        <row r="33106">
          <cell r="I33106" t="str">
            <v>MPP779IRGXLR</v>
          </cell>
          <cell r="S33106">
            <v>699</v>
          </cell>
        </row>
        <row r="33107">
          <cell r="I33107" t="str">
            <v>MTP808BTELAR</v>
          </cell>
          <cell r="S33107">
            <v>379</v>
          </cell>
        </row>
        <row r="33108">
          <cell r="I33108" t="str">
            <v>MJPL91EBMLAR</v>
          </cell>
          <cell r="S33108">
            <v>929</v>
          </cell>
        </row>
        <row r="33109">
          <cell r="I33109" t="str">
            <v>MJPL91PGMXLR</v>
          </cell>
          <cell r="S33109">
            <v>929</v>
          </cell>
        </row>
        <row r="33110">
          <cell r="I33110" t="str">
            <v>MJPL93BLKMED</v>
          </cell>
          <cell r="S33110">
            <v>1065</v>
          </cell>
        </row>
        <row r="33111">
          <cell r="I33111" t="str">
            <v>MTPM82GTG2XL005</v>
          </cell>
          <cell r="S33111">
            <v>589</v>
          </cell>
        </row>
        <row r="33112">
          <cell r="I33112" t="str">
            <v>MPOR19TGM2XL</v>
          </cell>
          <cell r="S33112">
            <v>659</v>
          </cell>
        </row>
        <row r="33113">
          <cell r="I33113" t="str">
            <v>MSOR226BLK2XL</v>
          </cell>
          <cell r="S33113">
            <v>519</v>
          </cell>
        </row>
        <row r="33114">
          <cell r="I33114" t="str">
            <v>MSOR226BLKLAR</v>
          </cell>
          <cell r="S33114">
            <v>519</v>
          </cell>
        </row>
        <row r="33115">
          <cell r="I33115" t="str">
            <v>MPP722BTEXLR</v>
          </cell>
          <cell r="S33115">
            <v>799</v>
          </cell>
        </row>
        <row r="33116">
          <cell r="I33116" t="str">
            <v>MJPM92MGR2XL004</v>
          </cell>
          <cell r="S33116">
            <v>999</v>
          </cell>
        </row>
        <row r="33117">
          <cell r="I33117" t="str">
            <v>MPOR229WLG2XL</v>
          </cell>
          <cell r="S33117">
            <v>699</v>
          </cell>
        </row>
        <row r="33118">
          <cell r="I33118" t="str">
            <v>MPOR229NYBLAR</v>
          </cell>
          <cell r="S33118">
            <v>699</v>
          </cell>
        </row>
        <row r="33119">
          <cell r="I33119" t="str">
            <v>MPOR229NYBXLR</v>
          </cell>
          <cell r="S33119">
            <v>699</v>
          </cell>
        </row>
        <row r="33120">
          <cell r="I33120" t="str">
            <v>MJPL93SKOLAR</v>
          </cell>
          <cell r="S33120">
            <v>1065</v>
          </cell>
        </row>
        <row r="33121">
          <cell r="I33121" t="str">
            <v>MTP884TCALAR</v>
          </cell>
          <cell r="S33121">
            <v>349</v>
          </cell>
        </row>
        <row r="33122">
          <cell r="I33122" t="str">
            <v>MTOR38GYRXLR004</v>
          </cell>
          <cell r="S33122">
            <v>425</v>
          </cell>
        </row>
        <row r="33123">
          <cell r="I33123" t="str">
            <v>MSOR86IRGXLR</v>
          </cell>
          <cell r="S33123">
            <v>559</v>
          </cell>
        </row>
        <row r="33124">
          <cell r="I33124" t="str">
            <v>MPOR99BLK2XL</v>
          </cell>
          <cell r="S33124">
            <v>699</v>
          </cell>
        </row>
        <row r="33125">
          <cell r="I33125" t="str">
            <v>MPOR25TRN3XL</v>
          </cell>
          <cell r="S33125">
            <v>739</v>
          </cell>
        </row>
        <row r="33126">
          <cell r="I33126" t="str">
            <v>MSOR206BLKLAR</v>
          </cell>
          <cell r="S33126">
            <v>549</v>
          </cell>
        </row>
        <row r="33127">
          <cell r="I33127" t="str">
            <v>MSOR206KHIXLR</v>
          </cell>
          <cell r="S33127">
            <v>549</v>
          </cell>
        </row>
        <row r="33128">
          <cell r="I33128" t="str">
            <v>MTP851ASHLAR</v>
          </cell>
          <cell r="S33128">
            <v>619</v>
          </cell>
        </row>
        <row r="33129">
          <cell r="I33129" t="str">
            <v>MIOR64SLG2XL001</v>
          </cell>
          <cell r="S33129">
            <v>219</v>
          </cell>
        </row>
        <row r="33130">
          <cell r="I33130" t="str">
            <v>MTP836NVYMED</v>
          </cell>
          <cell r="S33130">
            <v>399</v>
          </cell>
        </row>
        <row r="33131">
          <cell r="I33131" t="str">
            <v>MTP865OBRXLR</v>
          </cell>
          <cell r="S33131">
            <v>399</v>
          </cell>
        </row>
        <row r="33132">
          <cell r="I33132" t="str">
            <v>MTP871AGY2XL</v>
          </cell>
          <cell r="S33132">
            <v>525</v>
          </cell>
        </row>
        <row r="33133">
          <cell r="I33133" t="str">
            <v>MTP834TMCMED</v>
          </cell>
          <cell r="S33133">
            <v>525</v>
          </cell>
        </row>
        <row r="33134">
          <cell r="I33134" t="str">
            <v>MVP642AHMXLR</v>
          </cell>
          <cell r="S33134">
            <v>349</v>
          </cell>
        </row>
        <row r="33135">
          <cell r="I33135" t="str">
            <v>MTOR11GVELAR</v>
          </cell>
          <cell r="S33135">
            <v>479</v>
          </cell>
        </row>
        <row r="33136">
          <cell r="I33136" t="str">
            <v>MPOR15KHIMED</v>
          </cell>
          <cell r="S33136">
            <v>719</v>
          </cell>
        </row>
        <row r="33137">
          <cell r="I33137" t="str">
            <v>MTOR16TLEMEDNEW</v>
          </cell>
          <cell r="S33137">
            <v>465</v>
          </cell>
        </row>
        <row r="33138">
          <cell r="I33138" t="str">
            <v>MPOR19DCM2XL</v>
          </cell>
          <cell r="S33138">
            <v>659</v>
          </cell>
        </row>
        <row r="33139">
          <cell r="I33139" t="str">
            <v>MPOR19DCMXLR</v>
          </cell>
          <cell r="S33139">
            <v>659</v>
          </cell>
        </row>
        <row r="33140">
          <cell r="I33140" t="str">
            <v>MPOR25BLK3XL</v>
          </cell>
          <cell r="S33140">
            <v>739</v>
          </cell>
        </row>
        <row r="33141">
          <cell r="I33141" t="str">
            <v>MTOR38DREMED</v>
          </cell>
          <cell r="S33141">
            <v>425</v>
          </cell>
        </row>
        <row r="33142">
          <cell r="I33142" t="str">
            <v>MSOR46LTGXLR</v>
          </cell>
          <cell r="S33142">
            <v>499</v>
          </cell>
        </row>
        <row r="33143">
          <cell r="I33143" t="str">
            <v>MPOR55DCNLAR</v>
          </cell>
          <cell r="S33143">
            <v>619</v>
          </cell>
        </row>
        <row r="33144">
          <cell r="I33144" t="str">
            <v>MIOR59BLKXLR</v>
          </cell>
          <cell r="S33144">
            <v>329</v>
          </cell>
        </row>
        <row r="33145">
          <cell r="I33145" t="str">
            <v>MTOR60DCNXLR014</v>
          </cell>
          <cell r="S33145">
            <v>449</v>
          </cell>
        </row>
        <row r="33146">
          <cell r="I33146" t="str">
            <v>BTB202MTG08Y</v>
          </cell>
          <cell r="S33146">
            <v>499</v>
          </cell>
        </row>
        <row r="33147">
          <cell r="I33147" t="str">
            <v>MTOR11DNMLAR</v>
          </cell>
          <cell r="S33147">
            <v>479</v>
          </cell>
        </row>
        <row r="33148">
          <cell r="I33148" t="str">
            <v>MTP747SKYMED010</v>
          </cell>
          <cell r="S33148">
            <v>455</v>
          </cell>
        </row>
        <row r="33149">
          <cell r="I33149" t="str">
            <v>MTP848TCMLAR</v>
          </cell>
          <cell r="S33149">
            <v>420</v>
          </cell>
        </row>
        <row r="33150">
          <cell r="I33150" t="str">
            <v>BPB167LTG06Y</v>
          </cell>
          <cell r="S33150">
            <v>649</v>
          </cell>
        </row>
        <row r="33151">
          <cell r="I33151" t="str">
            <v>BPB167NYB06Y</v>
          </cell>
          <cell r="S33151">
            <v>649</v>
          </cell>
        </row>
        <row r="33152">
          <cell r="I33152" t="str">
            <v>BPB167SKO06Y</v>
          </cell>
          <cell r="S33152">
            <v>649</v>
          </cell>
        </row>
        <row r="33153">
          <cell r="I33153" t="str">
            <v>MTOR30DPKLAR</v>
          </cell>
          <cell r="S33153">
            <v>359</v>
          </cell>
        </row>
        <row r="33154">
          <cell r="I33154" t="str">
            <v>MTOR38VIO2XL005</v>
          </cell>
          <cell r="S33154">
            <v>425</v>
          </cell>
        </row>
        <row r="33155">
          <cell r="I33155" t="str">
            <v>MTOR38BLKLAR005</v>
          </cell>
          <cell r="S33155">
            <v>425</v>
          </cell>
        </row>
        <row r="33156">
          <cell r="I33156" t="str">
            <v>MTOR38BLK2XL005</v>
          </cell>
          <cell r="S33156">
            <v>425</v>
          </cell>
        </row>
        <row r="33157">
          <cell r="I33157" t="str">
            <v>MTOR10BLESML</v>
          </cell>
          <cell r="S33157">
            <v>319</v>
          </cell>
        </row>
        <row r="33158">
          <cell r="I33158" t="str">
            <v>BTB141WLG08Y005</v>
          </cell>
          <cell r="S33158">
            <v>339</v>
          </cell>
        </row>
        <row r="33159">
          <cell r="I33159" t="str">
            <v>MJPM86SKO5XL</v>
          </cell>
          <cell r="S33159">
            <v>929</v>
          </cell>
        </row>
        <row r="33160">
          <cell r="I33160" t="str">
            <v>WPW162DPKLAR</v>
          </cell>
          <cell r="S33160">
            <v>649</v>
          </cell>
        </row>
        <row r="33161">
          <cell r="I33161" t="str">
            <v>MPOR15WLG2XL</v>
          </cell>
          <cell r="S33161">
            <v>719</v>
          </cell>
        </row>
        <row r="33162">
          <cell r="I33162" t="str">
            <v>BTB159OFW08Y005</v>
          </cell>
          <cell r="S33162">
            <v>319</v>
          </cell>
        </row>
        <row r="33163">
          <cell r="I33163" t="str">
            <v>WVW157SDLXLR</v>
          </cell>
          <cell r="S33163">
            <v>339</v>
          </cell>
        </row>
        <row r="33164">
          <cell r="I33164" t="str">
            <v>MPP859CNGMED</v>
          </cell>
          <cell r="S33164">
            <v>1199</v>
          </cell>
        </row>
        <row r="33165">
          <cell r="I33165" t="str">
            <v>BSB184NTC14Y</v>
          </cell>
          <cell r="S33165">
            <v>399</v>
          </cell>
        </row>
        <row r="33166">
          <cell r="I33166" t="str">
            <v>BSB187BOE08Y</v>
          </cell>
          <cell r="S33166">
            <v>549</v>
          </cell>
        </row>
        <row r="33167">
          <cell r="I33167" t="str">
            <v>BTB183CTF08Y</v>
          </cell>
          <cell r="S33167">
            <v>319</v>
          </cell>
        </row>
        <row r="33168">
          <cell r="I33168" t="str">
            <v>MPOR19IGMMED</v>
          </cell>
          <cell r="S33168">
            <v>659</v>
          </cell>
        </row>
        <row r="33169">
          <cell r="I33169" t="str">
            <v>MPOR19TGMMED</v>
          </cell>
          <cell r="S33169">
            <v>659</v>
          </cell>
        </row>
        <row r="33170">
          <cell r="I33170" t="str">
            <v>MPP879TRNXLR</v>
          </cell>
          <cell r="S33170">
            <v>699</v>
          </cell>
        </row>
        <row r="33171">
          <cell r="I33171" t="str">
            <v>MSOR226NYB2XL</v>
          </cell>
          <cell r="S33171">
            <v>519</v>
          </cell>
        </row>
        <row r="33172">
          <cell r="I33172" t="str">
            <v>MSOR26UGYXLR</v>
          </cell>
          <cell r="S33172">
            <v>459</v>
          </cell>
        </row>
        <row r="33173">
          <cell r="I33173" t="str">
            <v>MTP872TSPMED</v>
          </cell>
          <cell r="S33173">
            <v>439</v>
          </cell>
        </row>
        <row r="33174">
          <cell r="I33174" t="str">
            <v>MTOR10SBRLAR</v>
          </cell>
          <cell r="S33174">
            <v>598</v>
          </cell>
        </row>
        <row r="33175">
          <cell r="I33175" t="str">
            <v>MTOR41TGMXLR</v>
          </cell>
          <cell r="S33175">
            <v>499</v>
          </cell>
        </row>
        <row r="33176">
          <cell r="I33176" t="str">
            <v>MTOR38BLE2XL006</v>
          </cell>
          <cell r="S33176">
            <v>399</v>
          </cell>
        </row>
        <row r="33177">
          <cell r="I33177" t="str">
            <v>MTOR38BLKXLR006</v>
          </cell>
          <cell r="S33177">
            <v>399</v>
          </cell>
        </row>
        <row r="33178">
          <cell r="I33178" t="str">
            <v>BSB206BLK08Y</v>
          </cell>
          <cell r="S33178">
            <v>499</v>
          </cell>
        </row>
        <row r="33179">
          <cell r="I33179" t="str">
            <v>BPBR15WLG14Y</v>
          </cell>
          <cell r="S33179">
            <v>499</v>
          </cell>
        </row>
        <row r="33180">
          <cell r="I33180" t="str">
            <v>BSBR16NYB10Y</v>
          </cell>
          <cell r="S33180">
            <v>399</v>
          </cell>
        </row>
        <row r="33181">
          <cell r="I33181" t="str">
            <v>BSBR16TRN10Y</v>
          </cell>
          <cell r="S33181">
            <v>399</v>
          </cell>
        </row>
        <row r="33182">
          <cell r="I33182" t="str">
            <v>BSBR16WLG08Y</v>
          </cell>
          <cell r="S33182">
            <v>399</v>
          </cell>
        </row>
        <row r="33183">
          <cell r="I33183" t="str">
            <v>BTB169NBO10Y</v>
          </cell>
          <cell r="S33183">
            <v>325</v>
          </cell>
        </row>
        <row r="33184">
          <cell r="I33184" t="str">
            <v>BTB182PLA10Y</v>
          </cell>
          <cell r="S33184">
            <v>459</v>
          </cell>
        </row>
        <row r="33185">
          <cell r="I33185" t="str">
            <v>BTB192DPK12Y</v>
          </cell>
          <cell r="S33185">
            <v>369</v>
          </cell>
        </row>
        <row r="33186">
          <cell r="I33186" t="str">
            <v>BTB192MSA12Y</v>
          </cell>
          <cell r="S33186">
            <v>369</v>
          </cell>
        </row>
        <row r="33187">
          <cell r="I33187" t="str">
            <v>MPOR19LGMSML</v>
          </cell>
          <cell r="S33187">
            <v>659</v>
          </cell>
        </row>
        <row r="33188">
          <cell r="I33188" t="str">
            <v>MPP779TRNLAR</v>
          </cell>
          <cell r="S33188">
            <v>699</v>
          </cell>
        </row>
        <row r="33189">
          <cell r="I33189" t="str">
            <v>MSP658NYBMED</v>
          </cell>
          <cell r="S33189">
            <v>519</v>
          </cell>
        </row>
        <row r="33190">
          <cell r="I33190" t="str">
            <v>MTOR60NBMMED030</v>
          </cell>
          <cell r="S33190">
            <v>449</v>
          </cell>
        </row>
        <row r="33191">
          <cell r="I33191" t="str">
            <v>MTOR37GYRLAR</v>
          </cell>
          <cell r="S33191">
            <v>519</v>
          </cell>
        </row>
        <row r="33192">
          <cell r="I33192" t="str">
            <v>MTOR37GYRXLR</v>
          </cell>
          <cell r="S33192">
            <v>519</v>
          </cell>
        </row>
        <row r="33193">
          <cell r="I33193" t="str">
            <v>WPW134WLGXLR</v>
          </cell>
          <cell r="S33193">
            <v>629</v>
          </cell>
        </row>
        <row r="33194">
          <cell r="I33194" t="str">
            <v>WJWM14OLDMED</v>
          </cell>
          <cell r="S33194">
            <v>929</v>
          </cell>
        </row>
        <row r="33195">
          <cell r="I33195" t="str">
            <v>MTOR84MSA2XL</v>
          </cell>
          <cell r="S33195">
            <v>599</v>
          </cell>
        </row>
        <row r="33196">
          <cell r="I33196" t="str">
            <v>MPOR89VIO4XL</v>
          </cell>
          <cell r="S33196">
            <v>799</v>
          </cell>
        </row>
        <row r="33197">
          <cell r="I33197" t="str">
            <v>MTP908DPKMED</v>
          </cell>
          <cell r="S33197">
            <v>639</v>
          </cell>
        </row>
        <row r="33198">
          <cell r="I33198" t="str">
            <v>MTOR17VIOMED</v>
          </cell>
          <cell r="S33198">
            <v>379</v>
          </cell>
        </row>
        <row r="33199">
          <cell r="I33199" t="str">
            <v>MPP919BLK2XL</v>
          </cell>
          <cell r="S33199">
            <v>929</v>
          </cell>
        </row>
        <row r="33200">
          <cell r="I33200" t="str">
            <v>MTP912BLEXLR</v>
          </cell>
          <cell r="S33200">
            <v>529</v>
          </cell>
        </row>
        <row r="33201">
          <cell r="I33201" t="str">
            <v>MTP912NYBMED</v>
          </cell>
          <cell r="S33201">
            <v>529</v>
          </cell>
        </row>
        <row r="33202">
          <cell r="I33202" t="str">
            <v>MTP912OGY2XL</v>
          </cell>
          <cell r="S33202">
            <v>529</v>
          </cell>
        </row>
        <row r="33203">
          <cell r="I33203" t="str">
            <v>WTW151OFWMED002</v>
          </cell>
          <cell r="S33203">
            <v>519</v>
          </cell>
        </row>
        <row r="33204">
          <cell r="I33204" t="str">
            <v>MTP894DPKMED</v>
          </cell>
          <cell r="S33204">
            <v>579</v>
          </cell>
        </row>
        <row r="33205">
          <cell r="I33205" t="str">
            <v>MTP853WLGMED</v>
          </cell>
          <cell r="S33205">
            <v>469</v>
          </cell>
        </row>
        <row r="33206">
          <cell r="I33206" t="str">
            <v>MTOR47TGMSML</v>
          </cell>
          <cell r="S33206">
            <v>449</v>
          </cell>
        </row>
        <row r="33207">
          <cell r="I33207" t="str">
            <v>MJPM84BLKMED</v>
          </cell>
          <cell r="S33207">
            <v>849</v>
          </cell>
        </row>
        <row r="33208">
          <cell r="I33208" t="str">
            <v>MTOR21SYMMED</v>
          </cell>
          <cell r="S33208">
            <v>525</v>
          </cell>
        </row>
        <row r="33209">
          <cell r="I33209" t="str">
            <v>MJPM89NYBXLR</v>
          </cell>
          <cell r="S33209">
            <v>649</v>
          </cell>
        </row>
        <row r="33210">
          <cell r="I33210" t="str">
            <v>MTOR60LEMLAR026</v>
          </cell>
          <cell r="S33210">
            <v>425</v>
          </cell>
        </row>
        <row r="33211">
          <cell r="I33211" t="str">
            <v>BPBR25WLG14Y</v>
          </cell>
          <cell r="S33211">
            <v>589</v>
          </cell>
        </row>
        <row r="33212">
          <cell r="I33212" t="str">
            <v>MTOR40BMMLAR</v>
          </cell>
          <cell r="S33212">
            <v>369</v>
          </cell>
        </row>
        <row r="33213">
          <cell r="I33213" t="str">
            <v>MTOR40NBMLAR</v>
          </cell>
          <cell r="S33213">
            <v>369</v>
          </cell>
        </row>
        <row r="33214">
          <cell r="I33214" t="str">
            <v>MPOR23OFWMED</v>
          </cell>
          <cell r="S33214">
            <v>649</v>
          </cell>
        </row>
        <row r="33215">
          <cell r="I33215" t="str">
            <v>MPOR23OFWXLR</v>
          </cell>
          <cell r="S33215">
            <v>649</v>
          </cell>
        </row>
        <row r="33216">
          <cell r="I33216" t="str">
            <v>MPP735BOELAR</v>
          </cell>
          <cell r="S33216">
            <v>869</v>
          </cell>
        </row>
        <row r="33217">
          <cell r="I33217" t="str">
            <v>MPP722BTE2XL</v>
          </cell>
          <cell r="S33217">
            <v>799</v>
          </cell>
        </row>
        <row r="33218">
          <cell r="I33218" t="str">
            <v>MPP831TRN2XL</v>
          </cell>
          <cell r="S33218">
            <v>649</v>
          </cell>
        </row>
        <row r="33219">
          <cell r="I33219" t="str">
            <v>MTOR71GYRMED</v>
          </cell>
          <cell r="S33219">
            <v>499</v>
          </cell>
        </row>
        <row r="33220">
          <cell r="I33220" t="str">
            <v>MTP821STEXLR004</v>
          </cell>
          <cell r="S33220">
            <v>659</v>
          </cell>
        </row>
        <row r="33221">
          <cell r="I33221" t="str">
            <v>MTP821MTE2XL004</v>
          </cell>
          <cell r="S33221">
            <v>659</v>
          </cell>
        </row>
        <row r="33222">
          <cell r="I33222" t="str">
            <v>MTP821NYHXLR004</v>
          </cell>
          <cell r="S33222">
            <v>659</v>
          </cell>
        </row>
        <row r="33223">
          <cell r="I33223" t="str">
            <v>MJPL94SKO2XL</v>
          </cell>
          <cell r="S33223">
            <v>949</v>
          </cell>
        </row>
        <row r="33224">
          <cell r="I33224" t="str">
            <v>MTPL77WLGXLR</v>
          </cell>
          <cell r="S33224">
            <v>839</v>
          </cell>
        </row>
        <row r="33225">
          <cell r="I33225" t="str">
            <v>MPOR19VIM2XL</v>
          </cell>
          <cell r="S33225">
            <v>659</v>
          </cell>
        </row>
        <row r="33226">
          <cell r="I33226" t="str">
            <v>MTOR38SKY2XL004</v>
          </cell>
          <cell r="S33226">
            <v>425</v>
          </cell>
        </row>
        <row r="33227">
          <cell r="I33227" t="str">
            <v>MTOR38TLE2XL004</v>
          </cell>
          <cell r="S33227">
            <v>425</v>
          </cell>
        </row>
        <row r="33228">
          <cell r="I33228" t="str">
            <v>MTP911BLEMED</v>
          </cell>
          <cell r="S33228">
            <v>479</v>
          </cell>
        </row>
        <row r="33229">
          <cell r="I33229" t="str">
            <v>BTB185WHT10Y</v>
          </cell>
          <cell r="S33229">
            <v>399</v>
          </cell>
        </row>
        <row r="33230">
          <cell r="I33230" t="str">
            <v>BTB185OBR08Y</v>
          </cell>
          <cell r="S33230">
            <v>399</v>
          </cell>
        </row>
        <row r="33231">
          <cell r="I33231" t="str">
            <v>MTOR27OBRMED</v>
          </cell>
          <cell r="S33231">
            <v>429</v>
          </cell>
        </row>
        <row r="33232">
          <cell r="I33232" t="str">
            <v>MTOR27SKO2XL</v>
          </cell>
          <cell r="S33232">
            <v>429</v>
          </cell>
        </row>
        <row r="33233">
          <cell r="I33233" t="str">
            <v>MTOR27SKOMED</v>
          </cell>
          <cell r="S33233">
            <v>429</v>
          </cell>
        </row>
        <row r="33234">
          <cell r="I33234" t="str">
            <v>MJPM98SKOXLR</v>
          </cell>
          <cell r="S33234">
            <v>949</v>
          </cell>
        </row>
        <row r="33235">
          <cell r="I33235" t="str">
            <v>MTOR47MEMSML</v>
          </cell>
          <cell r="S33235">
            <v>449</v>
          </cell>
        </row>
        <row r="33236">
          <cell r="I33236" t="str">
            <v>WTW150LGNLAR002</v>
          </cell>
          <cell r="S33236">
            <v>429</v>
          </cell>
        </row>
        <row r="33237">
          <cell r="I33237" t="str">
            <v>WTWM15OFWSML</v>
          </cell>
          <cell r="S33237">
            <v>639</v>
          </cell>
        </row>
        <row r="33238">
          <cell r="I33238" t="str">
            <v>MJPM92GPN2XL005</v>
          </cell>
          <cell r="S33238">
            <v>999</v>
          </cell>
        </row>
        <row r="33239">
          <cell r="I33239" t="str">
            <v>MJPM92WFS2XL005</v>
          </cell>
          <cell r="S33239">
            <v>999</v>
          </cell>
        </row>
        <row r="33240">
          <cell r="I33240" t="str">
            <v>MJPM92WFSXLR005</v>
          </cell>
          <cell r="S33240">
            <v>999</v>
          </cell>
        </row>
        <row r="33241">
          <cell r="I33241" t="str">
            <v>BTB193MYE12Y</v>
          </cell>
          <cell r="S33241">
            <v>399</v>
          </cell>
        </row>
        <row r="33242">
          <cell r="I33242" t="str">
            <v>MPP896WLG2XL</v>
          </cell>
          <cell r="S33242">
            <v>899</v>
          </cell>
        </row>
        <row r="33243">
          <cell r="I33243" t="str">
            <v>MTOR60BMMLAR027</v>
          </cell>
          <cell r="S33243">
            <v>425</v>
          </cell>
        </row>
        <row r="33244">
          <cell r="I33244" t="str">
            <v>MIOR83OBRLAR005</v>
          </cell>
          <cell r="S33244">
            <v>269</v>
          </cell>
        </row>
        <row r="33245">
          <cell r="I33245" t="str">
            <v>MPP735CGYMED</v>
          </cell>
          <cell r="S33245">
            <v>869</v>
          </cell>
        </row>
        <row r="33246">
          <cell r="I33246" t="str">
            <v>MPP735LTNXLR</v>
          </cell>
          <cell r="S33246">
            <v>869</v>
          </cell>
        </row>
        <row r="33247">
          <cell r="I33247" t="str">
            <v>WTW163BLKXLR</v>
          </cell>
          <cell r="S33247">
            <v>489</v>
          </cell>
        </row>
        <row r="33248">
          <cell r="I33248" t="str">
            <v>WTW163DPK2XL</v>
          </cell>
          <cell r="S33248">
            <v>489</v>
          </cell>
        </row>
        <row r="33249">
          <cell r="I33249" t="str">
            <v>WTW163OFW2XL</v>
          </cell>
          <cell r="S33249">
            <v>489</v>
          </cell>
        </row>
        <row r="33250">
          <cell r="I33250" t="str">
            <v>WTW163OFWXLR</v>
          </cell>
          <cell r="S33250">
            <v>489</v>
          </cell>
        </row>
        <row r="33251">
          <cell r="I33251" t="str">
            <v>WTW163TRNMED</v>
          </cell>
          <cell r="S33251">
            <v>489</v>
          </cell>
        </row>
        <row r="33252">
          <cell r="I33252" t="str">
            <v>MTP910DPKLAR</v>
          </cell>
          <cell r="S33252">
            <v>549</v>
          </cell>
        </row>
        <row r="33253">
          <cell r="I33253" t="str">
            <v>MJPL94BSU2XL004</v>
          </cell>
          <cell r="S33253">
            <v>949</v>
          </cell>
        </row>
        <row r="33254">
          <cell r="I33254" t="str">
            <v>MJPL94NYB2XL004</v>
          </cell>
          <cell r="S33254">
            <v>949</v>
          </cell>
        </row>
        <row r="33255">
          <cell r="I33255" t="str">
            <v>MJPL94WLG2XL004</v>
          </cell>
          <cell r="S33255">
            <v>949</v>
          </cell>
        </row>
        <row r="33256">
          <cell r="I33256" t="str">
            <v>MTOR71UGYMED</v>
          </cell>
          <cell r="S33256">
            <v>499</v>
          </cell>
        </row>
        <row r="33257">
          <cell r="I33257" t="str">
            <v>WJWM86SKOMED</v>
          </cell>
          <cell r="S33257">
            <v>779</v>
          </cell>
        </row>
        <row r="33258">
          <cell r="I33258" t="str">
            <v>WJWM86WLGXLR</v>
          </cell>
          <cell r="S33258">
            <v>779</v>
          </cell>
        </row>
        <row r="33259">
          <cell r="I33259" t="str">
            <v>MTP911OFWSML002</v>
          </cell>
          <cell r="S33259">
            <v>479</v>
          </cell>
        </row>
        <row r="33260">
          <cell r="I33260" t="str">
            <v>MTP911VIO2XL002</v>
          </cell>
          <cell r="S33260">
            <v>479</v>
          </cell>
        </row>
        <row r="33261">
          <cell r="I33261" t="str">
            <v>BPB207UGY10Y</v>
          </cell>
          <cell r="S33261">
            <v>699</v>
          </cell>
        </row>
        <row r="33262">
          <cell r="I33262" t="str">
            <v>MPP899NYBMED</v>
          </cell>
          <cell r="S33262">
            <v>1049</v>
          </cell>
        </row>
        <row r="33263">
          <cell r="I33263" t="str">
            <v>MPP899TRN2XL</v>
          </cell>
          <cell r="S33263">
            <v>1049</v>
          </cell>
        </row>
        <row r="33264">
          <cell r="I33264" t="str">
            <v>MPP899WLG2XL</v>
          </cell>
          <cell r="S33264">
            <v>1049</v>
          </cell>
        </row>
        <row r="33265">
          <cell r="I33265" t="str">
            <v>WPW116VIOLAR</v>
          </cell>
          <cell r="S33265">
            <v>719</v>
          </cell>
        </row>
        <row r="33266">
          <cell r="I33266" t="str">
            <v>BJBM86KHI10Y</v>
          </cell>
          <cell r="S33266">
            <v>699</v>
          </cell>
        </row>
        <row r="33267">
          <cell r="I33267" t="str">
            <v>BJB137BL2034</v>
          </cell>
          <cell r="S33267">
            <v>699</v>
          </cell>
        </row>
        <row r="33268">
          <cell r="I33268" t="str">
            <v>BJB137BTL036</v>
          </cell>
          <cell r="S33268">
            <v>699</v>
          </cell>
        </row>
        <row r="33269">
          <cell r="I33269" t="str">
            <v>BJB137DTE032</v>
          </cell>
          <cell r="S33269">
            <v>699</v>
          </cell>
        </row>
        <row r="33270">
          <cell r="I33270" t="str">
            <v>BTB151BLK030</v>
          </cell>
          <cell r="S33270">
            <v>415</v>
          </cell>
        </row>
        <row r="33271">
          <cell r="I33271" t="str">
            <v>BTB163SDL08Y</v>
          </cell>
          <cell r="S33271">
            <v>325</v>
          </cell>
        </row>
        <row r="33272">
          <cell r="I33272" t="str">
            <v>BPB165PDB10Y</v>
          </cell>
          <cell r="S33272">
            <v>625</v>
          </cell>
        </row>
        <row r="33273">
          <cell r="I33273" t="str">
            <v>BTB166AQS14Y</v>
          </cell>
          <cell r="S33273">
            <v>399</v>
          </cell>
        </row>
        <row r="33274">
          <cell r="I33274" t="str">
            <v>BTB166BTD14Y</v>
          </cell>
          <cell r="S33274">
            <v>399</v>
          </cell>
        </row>
        <row r="33275">
          <cell r="I33275" t="str">
            <v>BTB166RED08Y</v>
          </cell>
          <cell r="S33275">
            <v>399</v>
          </cell>
        </row>
        <row r="33276">
          <cell r="I33276" t="str">
            <v>BTB166RED12Y</v>
          </cell>
          <cell r="S33276">
            <v>399</v>
          </cell>
        </row>
        <row r="33277">
          <cell r="I33277" t="str">
            <v>BTB168SDL14Y</v>
          </cell>
          <cell r="S33277">
            <v>389</v>
          </cell>
        </row>
        <row r="33278">
          <cell r="I33278" t="str">
            <v>BTB171SDL08Y</v>
          </cell>
          <cell r="S33278">
            <v>399</v>
          </cell>
        </row>
        <row r="33279">
          <cell r="I33279" t="str">
            <v>BTB173RED12Y</v>
          </cell>
          <cell r="S33279">
            <v>419</v>
          </cell>
        </row>
        <row r="33280">
          <cell r="I33280" t="str">
            <v>BSB175SEG12Y</v>
          </cell>
          <cell r="S33280">
            <v>445</v>
          </cell>
        </row>
        <row r="33281">
          <cell r="I33281" t="str">
            <v>MVP971TELLAR</v>
          </cell>
          <cell r="S33281">
            <v>309</v>
          </cell>
        </row>
        <row r="33282">
          <cell r="I33282" t="str">
            <v>WTWM10LRG2XL</v>
          </cell>
          <cell r="S33282">
            <v>449</v>
          </cell>
        </row>
        <row r="33283">
          <cell r="I33283" t="str">
            <v>WTWM11BLEXXLR</v>
          </cell>
          <cell r="S33283">
            <v>559</v>
          </cell>
        </row>
        <row r="33284">
          <cell r="I33284" t="str">
            <v>WTWM11BLGR2XL</v>
          </cell>
          <cell r="S33284">
            <v>559</v>
          </cell>
        </row>
        <row r="33285">
          <cell r="I33285" t="str">
            <v>WJWM12HTGMED</v>
          </cell>
          <cell r="S33285">
            <v>779</v>
          </cell>
        </row>
        <row r="33286">
          <cell r="I33286" t="str">
            <v>WPW147IRG2XL</v>
          </cell>
          <cell r="S33286">
            <v>849</v>
          </cell>
        </row>
        <row r="33287">
          <cell r="I33287" t="str">
            <v>WPW147IRGLAR</v>
          </cell>
          <cell r="S33287">
            <v>849</v>
          </cell>
        </row>
        <row r="33288">
          <cell r="I33288" t="str">
            <v>WPW147OBRLAR</v>
          </cell>
          <cell r="S33288">
            <v>849</v>
          </cell>
        </row>
        <row r="33289">
          <cell r="I33289" t="str">
            <v>WTW150GVEXLR</v>
          </cell>
          <cell r="S33289">
            <v>459</v>
          </cell>
        </row>
        <row r="33290">
          <cell r="I33290" t="str">
            <v>WTW151FGV2XL</v>
          </cell>
          <cell r="S33290">
            <v>479</v>
          </cell>
        </row>
        <row r="33291">
          <cell r="I33291" t="str">
            <v>WPW152OBRSML</v>
          </cell>
          <cell r="S33291">
            <v>699</v>
          </cell>
        </row>
        <row r="33292">
          <cell r="I33292" t="str">
            <v>MPP590NVY2XL</v>
          </cell>
          <cell r="S33292">
            <v>699</v>
          </cell>
        </row>
        <row r="33293">
          <cell r="I33293" t="str">
            <v>MSP658TLELAR</v>
          </cell>
          <cell r="S33293">
            <v>519</v>
          </cell>
        </row>
        <row r="33294">
          <cell r="I33294" t="str">
            <v>MTP669RSTMED</v>
          </cell>
          <cell r="S33294">
            <v>519</v>
          </cell>
        </row>
        <row r="33295">
          <cell r="I33295" t="str">
            <v>MTP670DRE2XL</v>
          </cell>
          <cell r="S33295">
            <v>415</v>
          </cell>
        </row>
        <row r="33296">
          <cell r="I33296" t="str">
            <v>WTW151DPKXLR002</v>
          </cell>
          <cell r="S33296">
            <v>519</v>
          </cell>
        </row>
        <row r="33297">
          <cell r="I33297" t="str">
            <v>MSOR86LTGMED</v>
          </cell>
          <cell r="S33297">
            <v>559</v>
          </cell>
        </row>
        <row r="33298">
          <cell r="I33298" t="str">
            <v>BPBR35CNG14Y</v>
          </cell>
          <cell r="S33298">
            <v>625</v>
          </cell>
        </row>
        <row r="33299">
          <cell r="I33299" t="str">
            <v>WPOR75BLKSML</v>
          </cell>
          <cell r="S33299">
            <v>649</v>
          </cell>
        </row>
        <row r="33300">
          <cell r="I33300" t="str">
            <v>WPOR75BTEMED</v>
          </cell>
          <cell r="S33300">
            <v>619</v>
          </cell>
        </row>
        <row r="33301">
          <cell r="I33301" t="str">
            <v>WPW110ACO2XL004</v>
          </cell>
          <cell r="S33301">
            <v>815</v>
          </cell>
        </row>
        <row r="33302">
          <cell r="I33302" t="str">
            <v>WPW110SWSSML003</v>
          </cell>
          <cell r="S33302">
            <v>769</v>
          </cell>
        </row>
        <row r="33303">
          <cell r="I33303" t="str">
            <v>WTW110SYSXLR</v>
          </cell>
          <cell r="S33303">
            <v>815</v>
          </cell>
        </row>
        <row r="33304">
          <cell r="I33304" t="str">
            <v>WTW118GJDLAR</v>
          </cell>
          <cell r="S33304">
            <v>359</v>
          </cell>
        </row>
        <row r="33305">
          <cell r="I33305" t="str">
            <v>WTW118LLCLAR</v>
          </cell>
          <cell r="S33305">
            <v>359</v>
          </cell>
        </row>
        <row r="33306">
          <cell r="I33306" t="str">
            <v>WPW135IRG2XL</v>
          </cell>
          <cell r="S33306">
            <v>749</v>
          </cell>
        </row>
        <row r="33307">
          <cell r="I33307" t="str">
            <v>WPW139NVYSML</v>
          </cell>
          <cell r="S33307">
            <v>725</v>
          </cell>
        </row>
        <row r="33308">
          <cell r="I33308" t="str">
            <v>WTW140OLDLAR</v>
          </cell>
          <cell r="S33308">
            <v>335</v>
          </cell>
        </row>
        <row r="33309">
          <cell r="I33309" t="str">
            <v>WTW142LGNMED</v>
          </cell>
          <cell r="S33309">
            <v>399</v>
          </cell>
        </row>
        <row r="33310">
          <cell r="I33310" t="str">
            <v>WPW144DCNLAR</v>
          </cell>
          <cell r="S33310">
            <v>659</v>
          </cell>
        </row>
        <row r="33311">
          <cell r="I33311" t="str">
            <v>WPW144NTCLAR</v>
          </cell>
          <cell r="S33311">
            <v>659</v>
          </cell>
        </row>
        <row r="33312">
          <cell r="I33312" t="str">
            <v>WPW144NTCMED</v>
          </cell>
          <cell r="S33312">
            <v>659</v>
          </cell>
        </row>
        <row r="33313">
          <cell r="I33313" t="str">
            <v>MTOR47BRMSML</v>
          </cell>
          <cell r="S33313">
            <v>449</v>
          </cell>
        </row>
        <row r="33314">
          <cell r="I33314" t="str">
            <v>MTOR47LGMSML</v>
          </cell>
          <cell r="S33314">
            <v>449</v>
          </cell>
        </row>
        <row r="33315">
          <cell r="I33315" t="str">
            <v>MIOR54SGYXLR</v>
          </cell>
          <cell r="S33315">
            <v>199</v>
          </cell>
        </row>
        <row r="33316">
          <cell r="I33316" t="str">
            <v>MTOR60PGNLAR014</v>
          </cell>
          <cell r="S33316">
            <v>399</v>
          </cell>
        </row>
        <row r="33317">
          <cell r="I33317" t="str">
            <v>MTOR71BRNMED</v>
          </cell>
          <cell r="S33317">
            <v>499</v>
          </cell>
        </row>
        <row r="33318">
          <cell r="I33318" t="str">
            <v>MTOR71WHTMED</v>
          </cell>
          <cell r="S33318">
            <v>499</v>
          </cell>
        </row>
        <row r="33319">
          <cell r="I33319" t="str">
            <v>MJOR79BLKXLR</v>
          </cell>
          <cell r="S33319">
            <v>769</v>
          </cell>
        </row>
        <row r="33320">
          <cell r="I33320" t="str">
            <v>MPOR85NVYXLR</v>
          </cell>
          <cell r="S33320">
            <v>589</v>
          </cell>
        </row>
        <row r="33321">
          <cell r="I33321" t="str">
            <v>MPP676BLKMED</v>
          </cell>
          <cell r="S33321">
            <v>759</v>
          </cell>
        </row>
        <row r="33322">
          <cell r="I33322" t="str">
            <v>MTP686PCHXLR</v>
          </cell>
          <cell r="S33322">
            <v>525</v>
          </cell>
        </row>
        <row r="33323">
          <cell r="I33323" t="str">
            <v>MTP692BLKMED</v>
          </cell>
          <cell r="S33323">
            <v>459</v>
          </cell>
        </row>
        <row r="33324">
          <cell r="I33324" t="str">
            <v>MTP702GVEMED</v>
          </cell>
          <cell r="S33324">
            <v>559</v>
          </cell>
        </row>
        <row r="33325">
          <cell r="I33325" t="str">
            <v>MTP702LGNLAR</v>
          </cell>
          <cell r="S33325">
            <v>559</v>
          </cell>
        </row>
        <row r="33326">
          <cell r="I33326" t="str">
            <v>MTP712DCNXLR</v>
          </cell>
          <cell r="S33326">
            <v>385</v>
          </cell>
        </row>
        <row r="33327">
          <cell r="I33327" t="str">
            <v>MTP714BLYMED2PK</v>
          </cell>
          <cell r="S33327">
            <v>918</v>
          </cell>
        </row>
        <row r="33328">
          <cell r="I33328" t="str">
            <v>MTP714SLE2XL</v>
          </cell>
          <cell r="S33328">
            <v>459</v>
          </cell>
        </row>
        <row r="33329">
          <cell r="I33329" t="str">
            <v>MPP721BLBMED</v>
          </cell>
          <cell r="S33329">
            <v>799</v>
          </cell>
        </row>
        <row r="33330">
          <cell r="I33330" t="str">
            <v>MPP735BLKXLR</v>
          </cell>
          <cell r="S33330">
            <v>869</v>
          </cell>
        </row>
        <row r="33331">
          <cell r="I33331" t="str">
            <v>MPP735BTELAR</v>
          </cell>
          <cell r="S33331">
            <v>869</v>
          </cell>
        </row>
        <row r="33332">
          <cell r="I33332" t="str">
            <v>MPP735IRGLAR</v>
          </cell>
          <cell r="S33332">
            <v>869</v>
          </cell>
        </row>
        <row r="33333">
          <cell r="I33333" t="str">
            <v>MSP774BTEXLR</v>
          </cell>
          <cell r="S33333">
            <v>699</v>
          </cell>
        </row>
        <row r="33334">
          <cell r="I33334" t="str">
            <v>WPW110LCCXLR005</v>
          </cell>
          <cell r="S33334">
            <v>815</v>
          </cell>
        </row>
        <row r="33335">
          <cell r="I33335" t="str">
            <v>MPP842LTG2XL</v>
          </cell>
          <cell r="S33335">
            <v>899</v>
          </cell>
        </row>
        <row r="33336">
          <cell r="I33336" t="str">
            <v>MSP656KHIMED</v>
          </cell>
          <cell r="S33336">
            <v>495</v>
          </cell>
        </row>
        <row r="33337">
          <cell r="I33337" t="str">
            <v>MPP839GNM2XL</v>
          </cell>
          <cell r="S33337">
            <v>849</v>
          </cell>
        </row>
        <row r="33338">
          <cell r="I33338" t="str">
            <v>MVP860ASHSML</v>
          </cell>
          <cell r="S33338">
            <v>319</v>
          </cell>
        </row>
        <row r="33339">
          <cell r="I33339" t="str">
            <v>MTOR37NVY5XL</v>
          </cell>
          <cell r="S33339">
            <v>599</v>
          </cell>
        </row>
        <row r="33340">
          <cell r="I33340" t="str">
            <v>MTOR38HTR2XL003</v>
          </cell>
          <cell r="S33340">
            <v>425</v>
          </cell>
        </row>
        <row r="33341">
          <cell r="I33341" t="str">
            <v>MVP776NTCLAR</v>
          </cell>
          <cell r="S33341">
            <v>339</v>
          </cell>
        </row>
        <row r="33342">
          <cell r="I33342" t="str">
            <v>MTP821ESE2XL003</v>
          </cell>
          <cell r="S33342">
            <v>659</v>
          </cell>
        </row>
        <row r="33343">
          <cell r="I33343" t="str">
            <v>MJPM92GMI2XL003</v>
          </cell>
          <cell r="S33343">
            <v>999</v>
          </cell>
        </row>
        <row r="33344">
          <cell r="I33344" t="str">
            <v>MTP836LTGMED</v>
          </cell>
          <cell r="S33344">
            <v>399</v>
          </cell>
        </row>
        <row r="33345">
          <cell r="I33345" t="str">
            <v>MTP858OLD2XL</v>
          </cell>
          <cell r="S33345">
            <v>429</v>
          </cell>
        </row>
        <row r="33346">
          <cell r="I33346" t="str">
            <v>MTP889GVE2XL</v>
          </cell>
          <cell r="S33346">
            <v>599</v>
          </cell>
        </row>
        <row r="33347">
          <cell r="I33347" t="str">
            <v>WVW157TRNLAR</v>
          </cell>
          <cell r="S33347">
            <v>339</v>
          </cell>
        </row>
        <row r="33348">
          <cell r="I33348" t="str">
            <v>MPOR15BLK2XL</v>
          </cell>
          <cell r="S33348">
            <v>719</v>
          </cell>
        </row>
        <row r="33349">
          <cell r="I33349" t="str">
            <v>MTOR17BLKLAR</v>
          </cell>
          <cell r="S33349">
            <v>360</v>
          </cell>
        </row>
        <row r="33350">
          <cell r="I33350" t="str">
            <v>MTOR17TLE3XL</v>
          </cell>
          <cell r="S33350">
            <v>360</v>
          </cell>
        </row>
        <row r="33351">
          <cell r="I33351" t="str">
            <v>MPOR25BTEXLR</v>
          </cell>
          <cell r="S33351">
            <v>649</v>
          </cell>
        </row>
        <row r="33352">
          <cell r="I33352" t="str">
            <v>MPOR25LTG2XL</v>
          </cell>
          <cell r="S33352">
            <v>649</v>
          </cell>
        </row>
        <row r="33353">
          <cell r="I33353" t="str">
            <v>MPOR25LTG5XL</v>
          </cell>
          <cell r="S33353">
            <v>739</v>
          </cell>
        </row>
        <row r="33354">
          <cell r="I33354" t="str">
            <v>MSOR26DNMLAR</v>
          </cell>
          <cell r="S33354">
            <v>459</v>
          </cell>
        </row>
        <row r="33355">
          <cell r="I33355" t="str">
            <v>MTOR30BLKMED</v>
          </cell>
          <cell r="S33355">
            <v>359</v>
          </cell>
        </row>
        <row r="33356">
          <cell r="I33356" t="str">
            <v>MTOR30GVELAR</v>
          </cell>
          <cell r="S33356">
            <v>359</v>
          </cell>
        </row>
        <row r="33357">
          <cell r="I33357" t="str">
            <v>MTOR37BLKLAR</v>
          </cell>
          <cell r="S33357">
            <v>519</v>
          </cell>
        </row>
        <row r="33358">
          <cell r="I33358" t="str">
            <v>MTOR41ASMLAR</v>
          </cell>
          <cell r="S33358">
            <v>499</v>
          </cell>
        </row>
        <row r="33359">
          <cell r="I33359" t="str">
            <v>MSP774CGYXLR</v>
          </cell>
          <cell r="S33359">
            <v>699</v>
          </cell>
        </row>
        <row r="33360">
          <cell r="I33360" t="str">
            <v>MVP776BLK2XL</v>
          </cell>
          <cell r="S33360">
            <v>339</v>
          </cell>
        </row>
        <row r="33361">
          <cell r="I33361" t="str">
            <v>MVP776BLKSML</v>
          </cell>
          <cell r="S33361">
            <v>339</v>
          </cell>
        </row>
        <row r="33362">
          <cell r="I33362" t="str">
            <v>MVP778SGMSML</v>
          </cell>
          <cell r="S33362">
            <v>359</v>
          </cell>
        </row>
        <row r="33363">
          <cell r="I33363" t="str">
            <v>MPP779BLK2XL</v>
          </cell>
          <cell r="S33363">
            <v>649</v>
          </cell>
        </row>
        <row r="33364">
          <cell r="I33364" t="str">
            <v>MPP779IRGLAR</v>
          </cell>
          <cell r="S33364">
            <v>699</v>
          </cell>
        </row>
        <row r="33365">
          <cell r="I33365" t="str">
            <v>MTP785MBNSML</v>
          </cell>
          <cell r="S33365">
            <v>399</v>
          </cell>
        </row>
        <row r="33366">
          <cell r="I33366" t="str">
            <v>MTP786WWDXLR</v>
          </cell>
          <cell r="S33366">
            <v>349</v>
          </cell>
        </row>
        <row r="33367">
          <cell r="I33367" t="str">
            <v>MTP821ISNMED</v>
          </cell>
          <cell r="S33367">
            <v>659</v>
          </cell>
        </row>
        <row r="33368">
          <cell r="I33368" t="str">
            <v>MTP821ONWMED</v>
          </cell>
          <cell r="S33368">
            <v>659</v>
          </cell>
        </row>
        <row r="33369">
          <cell r="I33369" t="str">
            <v>MTP824PDB2XL</v>
          </cell>
          <cell r="S33369">
            <v>459</v>
          </cell>
        </row>
        <row r="33370">
          <cell r="I33370" t="str">
            <v>MJPL91EBMMED</v>
          </cell>
          <cell r="S33370">
            <v>929</v>
          </cell>
        </row>
        <row r="33371">
          <cell r="I33371" t="str">
            <v>MJPL91LCMXLR</v>
          </cell>
          <cell r="S33371">
            <v>929</v>
          </cell>
        </row>
        <row r="33372">
          <cell r="I33372" t="str">
            <v>MJPM86CNGLAR</v>
          </cell>
          <cell r="S33372">
            <v>829</v>
          </cell>
        </row>
        <row r="33373">
          <cell r="I33373" t="str">
            <v>MJPM86PDB2XL</v>
          </cell>
          <cell r="S33373">
            <v>829</v>
          </cell>
        </row>
        <row r="33374">
          <cell r="I33374" t="str">
            <v>MJPM94BTEMED</v>
          </cell>
          <cell r="S33374">
            <v>889</v>
          </cell>
        </row>
        <row r="33375">
          <cell r="I33375" t="str">
            <v>MPPM95BLKMED</v>
          </cell>
          <cell r="S33375">
            <v>725</v>
          </cell>
        </row>
        <row r="33376">
          <cell r="I33376" t="str">
            <v>MPPM95NVYMED</v>
          </cell>
          <cell r="S33376">
            <v>725</v>
          </cell>
        </row>
        <row r="33377">
          <cell r="I33377" t="str">
            <v>MFP828NVYLAR</v>
          </cell>
          <cell r="S33377">
            <v>799</v>
          </cell>
        </row>
        <row r="33378">
          <cell r="I33378" t="str">
            <v>MSP658MIBMED2PK</v>
          </cell>
          <cell r="S33378">
            <v>1038</v>
          </cell>
        </row>
        <row r="33379">
          <cell r="I33379" t="str">
            <v>MTP833NVYLAR</v>
          </cell>
          <cell r="S33379">
            <v>599</v>
          </cell>
        </row>
        <row r="33380">
          <cell r="I33380" t="str">
            <v>MTP852GJDLAR</v>
          </cell>
          <cell r="S33380">
            <v>549</v>
          </cell>
        </row>
        <row r="33381">
          <cell r="I33381" t="str">
            <v>MTOR10HBE5XL</v>
          </cell>
          <cell r="S33381">
            <v>399</v>
          </cell>
        </row>
        <row r="33382">
          <cell r="I33382" t="str">
            <v>MTOR10PGNSML</v>
          </cell>
          <cell r="S33382">
            <v>319</v>
          </cell>
        </row>
        <row r="33383">
          <cell r="I33383" t="str">
            <v>MTOR10RED3XL012</v>
          </cell>
          <cell r="S33383">
            <v>399</v>
          </cell>
        </row>
        <row r="33384">
          <cell r="I33384" t="str">
            <v>MTOR10SCBMED</v>
          </cell>
          <cell r="S33384">
            <v>319</v>
          </cell>
        </row>
        <row r="33385">
          <cell r="I33385" t="str">
            <v>MTOR11ADPSML</v>
          </cell>
          <cell r="S33385">
            <v>479</v>
          </cell>
        </row>
        <row r="33386">
          <cell r="I33386" t="str">
            <v>MTOR11BLKLAR</v>
          </cell>
          <cell r="S33386">
            <v>579</v>
          </cell>
        </row>
        <row r="33387">
          <cell r="I33387" t="str">
            <v>MPOR99KHI2XL</v>
          </cell>
          <cell r="S33387">
            <v>699</v>
          </cell>
        </row>
        <row r="33388">
          <cell r="I33388" t="str">
            <v>MIOR63BDC2XL2PK</v>
          </cell>
          <cell r="S33388">
            <v>458</v>
          </cell>
        </row>
        <row r="33389">
          <cell r="I33389" t="str">
            <v>MIOR63BDCXLR2PK</v>
          </cell>
          <cell r="S33389">
            <v>458</v>
          </cell>
        </row>
        <row r="33390">
          <cell r="I33390" t="str">
            <v>MIOR63DGCLAR2PK</v>
          </cell>
          <cell r="S33390">
            <v>458</v>
          </cell>
        </row>
        <row r="33391">
          <cell r="I33391" t="str">
            <v>MIOR63TLNLAR2PK</v>
          </cell>
          <cell r="S33391">
            <v>458</v>
          </cell>
        </row>
        <row r="33392">
          <cell r="I33392" t="str">
            <v>MPOR25BOELAR</v>
          </cell>
          <cell r="S33392">
            <v>649</v>
          </cell>
        </row>
        <row r="33393">
          <cell r="I33393" t="str">
            <v>MSOR206BLKXLR</v>
          </cell>
          <cell r="S33393">
            <v>549</v>
          </cell>
        </row>
        <row r="33394">
          <cell r="I33394" t="str">
            <v>MSOR26BOEXLR</v>
          </cell>
          <cell r="S33394">
            <v>459</v>
          </cell>
        </row>
        <row r="33395">
          <cell r="I33395" t="str">
            <v>MTOR60SGNSML023</v>
          </cell>
          <cell r="S33395">
            <v>425</v>
          </cell>
        </row>
        <row r="33396">
          <cell r="I33396" t="str">
            <v>MTOR38TSPSML002</v>
          </cell>
          <cell r="S33396">
            <v>425</v>
          </cell>
        </row>
        <row r="33397">
          <cell r="I33397" t="str">
            <v>MSOR66NVYMED002</v>
          </cell>
          <cell r="S33397">
            <v>429</v>
          </cell>
        </row>
        <row r="33398">
          <cell r="I33398" t="str">
            <v>BPB179LRG08Y</v>
          </cell>
          <cell r="S33398">
            <v>649</v>
          </cell>
        </row>
        <row r="33399">
          <cell r="I33399" t="str">
            <v>MTP747PGIMED006</v>
          </cell>
          <cell r="S33399">
            <v>455</v>
          </cell>
        </row>
        <row r="33400">
          <cell r="I33400" t="str">
            <v>MIOR64DCS2XL001</v>
          </cell>
          <cell r="S33400">
            <v>219</v>
          </cell>
        </row>
        <row r="33401">
          <cell r="I33401" t="str">
            <v>MTOR38BLKSML005425</v>
          </cell>
          <cell r="S33401">
            <v>425</v>
          </cell>
        </row>
        <row r="33402">
          <cell r="I33402" t="str">
            <v>MPP930OFWLAR669</v>
          </cell>
          <cell r="S33402">
            <v>669</v>
          </cell>
        </row>
        <row r="33403">
          <cell r="I33403" t="str">
            <v>MTOR27MNBLAR429</v>
          </cell>
          <cell r="S33403">
            <v>429</v>
          </cell>
        </row>
        <row r="33404">
          <cell r="I33404" t="str">
            <v>MPOR99GFTMED</v>
          </cell>
          <cell r="S33404">
            <v>699</v>
          </cell>
        </row>
        <row r="33405">
          <cell r="I33405" t="str">
            <v>MPOR25GFT3XL759</v>
          </cell>
          <cell r="S33405">
            <v>759</v>
          </cell>
        </row>
        <row r="33406">
          <cell r="I33406" t="str">
            <v>MPOR25GFT5XL759</v>
          </cell>
          <cell r="S33406">
            <v>759</v>
          </cell>
        </row>
        <row r="33407">
          <cell r="I33407" t="str">
            <v>MSOR46LTGMED499</v>
          </cell>
          <cell r="S33407">
            <v>499</v>
          </cell>
        </row>
        <row r="33408">
          <cell r="I33408" t="str">
            <v>MSOR46NYB2XL499</v>
          </cell>
          <cell r="S33408">
            <v>499</v>
          </cell>
        </row>
        <row r="33409">
          <cell r="I33409" t="str">
            <v>MSOR46NYBLAR499</v>
          </cell>
          <cell r="S33409">
            <v>499</v>
          </cell>
        </row>
        <row r="33410">
          <cell r="I33410" t="str">
            <v>MSOR46NYBMED499</v>
          </cell>
          <cell r="S33410">
            <v>499</v>
          </cell>
        </row>
        <row r="33411">
          <cell r="I33411" t="str">
            <v>MSOR46WLGLAR499</v>
          </cell>
          <cell r="S33411">
            <v>499</v>
          </cell>
        </row>
        <row r="33412">
          <cell r="I33412" t="str">
            <v>MSOR46WLGXLR499</v>
          </cell>
          <cell r="S33412">
            <v>499</v>
          </cell>
        </row>
        <row r="33413">
          <cell r="I33413" t="str">
            <v>MPOR19TGMXLR659</v>
          </cell>
          <cell r="S33413">
            <v>659</v>
          </cell>
        </row>
        <row r="33414">
          <cell r="I33414" t="str">
            <v>MPOR39TRN2XL749</v>
          </cell>
          <cell r="S33414">
            <v>749</v>
          </cell>
        </row>
        <row r="33415">
          <cell r="I33415" t="str">
            <v>MSOR86OGYMED579</v>
          </cell>
          <cell r="S33415">
            <v>579</v>
          </cell>
        </row>
        <row r="33416">
          <cell r="I33416" t="str">
            <v>MSOR46BOE2XL499</v>
          </cell>
          <cell r="S33416">
            <v>499</v>
          </cell>
        </row>
        <row r="33417">
          <cell r="I33417" t="str">
            <v>MSOR46BOEMED499</v>
          </cell>
          <cell r="S33417">
            <v>499</v>
          </cell>
        </row>
        <row r="33418">
          <cell r="I33418" t="str">
            <v>BPB199GFT08Y</v>
          </cell>
          <cell r="S33418">
            <v>589</v>
          </cell>
        </row>
        <row r="33419">
          <cell r="I33419" t="str">
            <v>BTB121BLK10Y007</v>
          </cell>
          <cell r="S33419">
            <v>359</v>
          </cell>
        </row>
        <row r="33420">
          <cell r="I33420" t="str">
            <v>BTB121TEL14Y007</v>
          </cell>
          <cell r="S33420">
            <v>359</v>
          </cell>
        </row>
        <row r="33421">
          <cell r="I33421" t="str">
            <v>MPP735BTEMED</v>
          </cell>
          <cell r="S33421">
            <v>869</v>
          </cell>
        </row>
        <row r="33422">
          <cell r="I33422" t="str">
            <v>MSP774BTEMED</v>
          </cell>
          <cell r="S33422">
            <v>699</v>
          </cell>
        </row>
        <row r="33423">
          <cell r="I33423" t="str">
            <v>MSP774DCNMED</v>
          </cell>
          <cell r="S33423">
            <v>699</v>
          </cell>
        </row>
        <row r="33424">
          <cell r="I33424" t="str">
            <v>MFP823HBEMED</v>
          </cell>
          <cell r="S33424">
            <v>949</v>
          </cell>
        </row>
        <row r="33425">
          <cell r="I33425" t="str">
            <v>MFP828LBELAR</v>
          </cell>
          <cell r="S33425">
            <v>799</v>
          </cell>
        </row>
        <row r="33426">
          <cell r="I33426" t="str">
            <v>MPP844TRNXLR</v>
          </cell>
          <cell r="S33426">
            <v>779</v>
          </cell>
        </row>
        <row r="33427">
          <cell r="I33427" t="str">
            <v>MTOR10SPCMED2PK</v>
          </cell>
          <cell r="S33427">
            <v>638</v>
          </cell>
        </row>
        <row r="33428">
          <cell r="I33428" t="str">
            <v>MPOR15DCNLAR</v>
          </cell>
          <cell r="S33428">
            <v>719</v>
          </cell>
        </row>
        <row r="33429">
          <cell r="I33429" t="str">
            <v>MPOR15NVYLAR</v>
          </cell>
          <cell r="S33429">
            <v>719</v>
          </cell>
        </row>
        <row r="33430">
          <cell r="I33430" t="str">
            <v>MTOR17PGNSML</v>
          </cell>
          <cell r="S33430">
            <v>360</v>
          </cell>
        </row>
        <row r="33431">
          <cell r="I33431" t="str">
            <v>MPOR25BTEMED</v>
          </cell>
          <cell r="S33431">
            <v>649</v>
          </cell>
        </row>
        <row r="33432">
          <cell r="I33432" t="str">
            <v>MTOR41BLMLAR004</v>
          </cell>
          <cell r="S33432">
            <v>499</v>
          </cell>
        </row>
        <row r="33433">
          <cell r="I33433" t="str">
            <v>MTOR38MSAXLR003</v>
          </cell>
          <cell r="S33433">
            <v>425</v>
          </cell>
        </row>
        <row r="33434">
          <cell r="I33434" t="str">
            <v>MJPM92GSLMED004</v>
          </cell>
          <cell r="S33434">
            <v>999</v>
          </cell>
        </row>
        <row r="33435">
          <cell r="I33435" t="str">
            <v>MJPM92MGRMED004</v>
          </cell>
          <cell r="S33435">
            <v>999</v>
          </cell>
        </row>
        <row r="33436">
          <cell r="I33436" t="str">
            <v>MJPM92MYILAR004</v>
          </cell>
          <cell r="S33436">
            <v>999</v>
          </cell>
        </row>
        <row r="33437">
          <cell r="I33437" t="str">
            <v>MJPM92GSLLAR004</v>
          </cell>
          <cell r="S33437">
            <v>999</v>
          </cell>
        </row>
        <row r="33438">
          <cell r="I33438" t="str">
            <v>MTOR10MYESML</v>
          </cell>
          <cell r="S33438">
            <v>319</v>
          </cell>
        </row>
        <row r="33439">
          <cell r="I33439" t="str">
            <v>MTOR47SYMLAR</v>
          </cell>
          <cell r="S33439">
            <v>449</v>
          </cell>
        </row>
        <row r="33440">
          <cell r="I33440" t="str">
            <v>MTOR47SYMSML</v>
          </cell>
          <cell r="S33440">
            <v>449</v>
          </cell>
        </row>
        <row r="33441">
          <cell r="I33441" t="str">
            <v>MIOR53OBR2XL</v>
          </cell>
          <cell r="S33441">
            <v>229</v>
          </cell>
        </row>
        <row r="33442">
          <cell r="I33442" t="str">
            <v>MPP735LTN2XL</v>
          </cell>
          <cell r="S33442">
            <v>869</v>
          </cell>
        </row>
        <row r="33443">
          <cell r="I33443" t="str">
            <v>MPP735LTNXLR</v>
          </cell>
          <cell r="S33443">
            <v>869</v>
          </cell>
        </row>
        <row r="33444">
          <cell r="I33444" t="str">
            <v>BSBR16NYB12Y</v>
          </cell>
          <cell r="S33444">
            <v>399</v>
          </cell>
        </row>
        <row r="33445">
          <cell r="I33445" t="str">
            <v>BTB151PGN030</v>
          </cell>
          <cell r="S33445">
            <v>415</v>
          </cell>
        </row>
        <row r="33446">
          <cell r="I33446" t="str">
            <v>BTB152BTE032</v>
          </cell>
          <cell r="S33446">
            <v>309</v>
          </cell>
        </row>
        <row r="33447">
          <cell r="I33447" t="str">
            <v>BTB152DRD034</v>
          </cell>
          <cell r="S33447">
            <v>309</v>
          </cell>
        </row>
        <row r="33448">
          <cell r="I33448" t="str">
            <v>BPB167BLK14Y</v>
          </cell>
          <cell r="S33448">
            <v>619</v>
          </cell>
        </row>
        <row r="33449">
          <cell r="I33449" t="str">
            <v>BSBR26BLK034</v>
          </cell>
          <cell r="S33449">
            <v>459</v>
          </cell>
        </row>
        <row r="33450">
          <cell r="I33450" t="str">
            <v>BTB134BEG10Y</v>
          </cell>
          <cell r="S33450">
            <v>379</v>
          </cell>
        </row>
        <row r="33451">
          <cell r="I33451" t="str">
            <v>BTB134BEG12Y</v>
          </cell>
          <cell r="S33451">
            <v>379</v>
          </cell>
        </row>
        <row r="33452">
          <cell r="I33452" t="str">
            <v>BTB134BMD10Y</v>
          </cell>
          <cell r="S33452">
            <v>379</v>
          </cell>
        </row>
        <row r="33453">
          <cell r="I33453" t="str">
            <v>WTW105PCH2XL</v>
          </cell>
          <cell r="S33453">
            <v>339</v>
          </cell>
        </row>
        <row r="33454">
          <cell r="I33454" t="str">
            <v>WPW110GLSLAR004</v>
          </cell>
          <cell r="S33454">
            <v>815</v>
          </cell>
        </row>
        <row r="33455">
          <cell r="I33455" t="str">
            <v>WTW140LRGMED</v>
          </cell>
          <cell r="S33455">
            <v>335</v>
          </cell>
        </row>
        <row r="33456">
          <cell r="I33456" t="str">
            <v>WPW144BLKXLR</v>
          </cell>
          <cell r="S33456">
            <v>659</v>
          </cell>
        </row>
        <row r="33457">
          <cell r="I33457" t="str">
            <v>WPW148BLK2XL</v>
          </cell>
          <cell r="S33457">
            <v>729</v>
          </cell>
        </row>
        <row r="33458">
          <cell r="I33458" t="str">
            <v>WTWM10LRGMED</v>
          </cell>
          <cell r="S33458">
            <v>449</v>
          </cell>
        </row>
        <row r="33459">
          <cell r="I33459" t="str">
            <v>MPP735CNGMED929</v>
          </cell>
          <cell r="S33459">
            <v>929</v>
          </cell>
        </row>
        <row r="33460">
          <cell r="I33460" t="str">
            <v>MTOR38BLKMED008399</v>
          </cell>
          <cell r="S33460">
            <v>399</v>
          </cell>
        </row>
        <row r="33461">
          <cell r="I33461" t="str">
            <v>MTP972VIOSML</v>
          </cell>
          <cell r="S33461">
            <v>519</v>
          </cell>
        </row>
        <row r="33462">
          <cell r="I33462" t="str">
            <v>MTOR60KME2XL026449</v>
          </cell>
          <cell r="S33462">
            <v>449</v>
          </cell>
        </row>
        <row r="33463">
          <cell r="I33463" t="str">
            <v>MTOR60TEMXLR026449</v>
          </cell>
          <cell r="S33463">
            <v>449</v>
          </cell>
        </row>
        <row r="33464">
          <cell r="I33464" t="str">
            <v>MTOR60TGMXLR026449</v>
          </cell>
          <cell r="S33464">
            <v>449</v>
          </cell>
        </row>
        <row r="33465">
          <cell r="I33465" t="str">
            <v>WTW160YLWXLR</v>
          </cell>
          <cell r="S33465">
            <v>429</v>
          </cell>
        </row>
        <row r="33466">
          <cell r="I33466" t="str">
            <v>WTW186YLWMED</v>
          </cell>
          <cell r="S33466">
            <v>349</v>
          </cell>
        </row>
        <row r="33467">
          <cell r="I33467" t="str">
            <v>MTP945YLWMED</v>
          </cell>
          <cell r="S33467">
            <v>389</v>
          </cell>
        </row>
        <row r="33468">
          <cell r="I33468" t="str">
            <v>MTOR17BLKLAR379</v>
          </cell>
          <cell r="S33468">
            <v>379</v>
          </cell>
        </row>
        <row r="33469">
          <cell r="I33469" t="str">
            <v>MTP864GFTMED649</v>
          </cell>
          <cell r="S33469">
            <v>649</v>
          </cell>
        </row>
        <row r="33470">
          <cell r="I33470" t="str">
            <v>MTP864OBR2XL649</v>
          </cell>
          <cell r="S33470">
            <v>649</v>
          </cell>
        </row>
        <row r="33471">
          <cell r="I33471" t="str">
            <v>MTOR27HBELAR429</v>
          </cell>
          <cell r="S33471">
            <v>429</v>
          </cell>
        </row>
        <row r="33472">
          <cell r="I33472" t="str">
            <v>MTOR27TELXLR429</v>
          </cell>
          <cell r="S33472">
            <v>429</v>
          </cell>
        </row>
        <row r="33473">
          <cell r="I33473" t="str">
            <v>WPOR65BLKSML599</v>
          </cell>
          <cell r="S33473">
            <v>599</v>
          </cell>
        </row>
        <row r="33474">
          <cell r="I33474" t="str">
            <v>MTP701UGYLAR</v>
          </cell>
          <cell r="S33474">
            <v>449</v>
          </cell>
        </row>
        <row r="33475">
          <cell r="I33475" t="str">
            <v>MTP747TSMXLR002</v>
          </cell>
          <cell r="S33475">
            <v>455</v>
          </cell>
        </row>
        <row r="33476">
          <cell r="I33476" t="str">
            <v>MVP776BLKXLR</v>
          </cell>
          <cell r="S33476">
            <v>339</v>
          </cell>
        </row>
        <row r="33477">
          <cell r="I33477" t="str">
            <v>MVP784BLK2XL</v>
          </cell>
          <cell r="S33477">
            <v>499</v>
          </cell>
        </row>
        <row r="33478">
          <cell r="I33478" t="str">
            <v>MTP805BLKLAR</v>
          </cell>
          <cell r="S33478">
            <v>449</v>
          </cell>
        </row>
        <row r="33479">
          <cell r="I33479" t="str">
            <v>MTP805BLKSML</v>
          </cell>
          <cell r="S33479">
            <v>449</v>
          </cell>
        </row>
        <row r="33480">
          <cell r="I33480" t="str">
            <v>MTP821FCSXLR</v>
          </cell>
          <cell r="S33480">
            <v>659</v>
          </cell>
        </row>
        <row r="33481">
          <cell r="I33481" t="str">
            <v>MTP701AGYMED</v>
          </cell>
          <cell r="S33481">
            <v>449</v>
          </cell>
        </row>
        <row r="33482">
          <cell r="I33482" t="str">
            <v>MTP824HTGMED002</v>
          </cell>
          <cell r="S33482">
            <v>459</v>
          </cell>
        </row>
        <row r="33483">
          <cell r="I33483" t="str">
            <v>MTP833KHILAR</v>
          </cell>
          <cell r="S33483">
            <v>599</v>
          </cell>
        </row>
        <row r="33484">
          <cell r="I33484" t="str">
            <v>MTP833NVYXLR</v>
          </cell>
          <cell r="S33484">
            <v>599</v>
          </cell>
        </row>
        <row r="33485">
          <cell r="I33485" t="str">
            <v>MTP833TMCMED</v>
          </cell>
          <cell r="S33485">
            <v>599</v>
          </cell>
        </row>
        <row r="33486">
          <cell r="I33486" t="str">
            <v>MVP757AGMLAR</v>
          </cell>
          <cell r="S33486">
            <v>329</v>
          </cell>
        </row>
        <row r="33487">
          <cell r="I33487" t="str">
            <v>MVP757AGMXLR</v>
          </cell>
          <cell r="S33487">
            <v>329</v>
          </cell>
        </row>
        <row r="33488">
          <cell r="I33488" t="str">
            <v>MTOR10BLKMED</v>
          </cell>
          <cell r="S33488">
            <v>319</v>
          </cell>
        </row>
        <row r="33489">
          <cell r="I33489" t="str">
            <v>MTOR11TSPLAR</v>
          </cell>
          <cell r="S33489">
            <v>479</v>
          </cell>
        </row>
        <row r="33490">
          <cell r="I33490" t="str">
            <v>MTOR13BLK2XLNEW</v>
          </cell>
          <cell r="S33490">
            <v>429</v>
          </cell>
        </row>
        <row r="33491">
          <cell r="I33491" t="str">
            <v>MTOR13BLKSMLNEW</v>
          </cell>
          <cell r="S33491">
            <v>429</v>
          </cell>
        </row>
        <row r="33492">
          <cell r="I33492" t="str">
            <v>MPOR19BLMXLR</v>
          </cell>
          <cell r="S33492">
            <v>659</v>
          </cell>
        </row>
        <row r="33493">
          <cell r="I33493" t="str">
            <v>MPOR19DCM2XL</v>
          </cell>
          <cell r="S33493">
            <v>659</v>
          </cell>
        </row>
        <row r="33494">
          <cell r="I33494" t="str">
            <v>MSOR46LTG3XL</v>
          </cell>
          <cell r="S33494">
            <v>559</v>
          </cell>
        </row>
        <row r="33495">
          <cell r="I33495" t="str">
            <v>MSOR86BLKMED</v>
          </cell>
          <cell r="S33495">
            <v>559</v>
          </cell>
        </row>
        <row r="33496">
          <cell r="I33496" t="str">
            <v>MSOR206BLKXLR</v>
          </cell>
          <cell r="S33496">
            <v>549</v>
          </cell>
        </row>
        <row r="33497">
          <cell r="I33497" t="str">
            <v>MSOR206KHIMED</v>
          </cell>
          <cell r="S33497">
            <v>549</v>
          </cell>
        </row>
        <row r="33498">
          <cell r="I33498" t="str">
            <v>MPP842BTEMED</v>
          </cell>
          <cell r="S33498">
            <v>899</v>
          </cell>
        </row>
        <row r="33499">
          <cell r="I33499" t="str">
            <v>MPP842BTE2XL</v>
          </cell>
          <cell r="S33499">
            <v>899</v>
          </cell>
        </row>
        <row r="33500">
          <cell r="I33500" t="str">
            <v>MVP860ASHMED</v>
          </cell>
          <cell r="S33500">
            <v>319</v>
          </cell>
        </row>
        <row r="33501">
          <cell r="I33501" t="str">
            <v>MVP860ASHSML</v>
          </cell>
          <cell r="S33501">
            <v>319</v>
          </cell>
        </row>
        <row r="33502">
          <cell r="I33502" t="str">
            <v>MTP865BLKLAR</v>
          </cell>
          <cell r="S33502">
            <v>399</v>
          </cell>
        </row>
        <row r="33503">
          <cell r="I33503" t="str">
            <v>MTP701SKO2XL</v>
          </cell>
          <cell r="S33503">
            <v>449</v>
          </cell>
        </row>
        <row r="33504">
          <cell r="I33504" t="str">
            <v>MTP961TEL2XL</v>
          </cell>
          <cell r="S33504">
            <v>549</v>
          </cell>
        </row>
        <row r="33505">
          <cell r="I33505" t="str">
            <v>WBW130OBRLAR</v>
          </cell>
          <cell r="S33505">
            <v>579</v>
          </cell>
        </row>
        <row r="33506">
          <cell r="I33506" t="str">
            <v>WTW202CHAXLR</v>
          </cell>
          <cell r="S33506">
            <v>429</v>
          </cell>
        </row>
        <row r="33507">
          <cell r="I33507" t="str">
            <v>WTW202LLCLAR</v>
          </cell>
          <cell r="S33507">
            <v>429</v>
          </cell>
        </row>
        <row r="33508">
          <cell r="I33508" t="str">
            <v>WTW202MTGMED</v>
          </cell>
          <cell r="S33508">
            <v>429</v>
          </cell>
        </row>
        <row r="33509">
          <cell r="I33509" t="str">
            <v>WTW202VIOXLR</v>
          </cell>
          <cell r="S33509">
            <v>429</v>
          </cell>
        </row>
        <row r="33510">
          <cell r="I33510" t="str">
            <v>MVP776MNBSML339</v>
          </cell>
          <cell r="S33510">
            <v>339</v>
          </cell>
        </row>
        <row r="33511">
          <cell r="I33511" t="str">
            <v>MTOR60CTMLAR026449</v>
          </cell>
          <cell r="S33511">
            <v>449</v>
          </cell>
        </row>
        <row r="33512">
          <cell r="I33512" t="str">
            <v>MTOR60CTMXLR026449</v>
          </cell>
          <cell r="S33512">
            <v>449</v>
          </cell>
        </row>
        <row r="33513">
          <cell r="I33513" t="str">
            <v>MTOR38BLKMED008399</v>
          </cell>
          <cell r="S33513">
            <v>399</v>
          </cell>
        </row>
        <row r="33514">
          <cell r="I33514" t="str">
            <v>MTP747DDCLAR006489</v>
          </cell>
          <cell r="S33514">
            <v>489</v>
          </cell>
        </row>
        <row r="33515">
          <cell r="I33515" t="str">
            <v>WTW192GFTXLR</v>
          </cell>
          <cell r="S33515">
            <v>529</v>
          </cell>
        </row>
        <row r="33516">
          <cell r="I33516" t="str">
            <v>WTW192GVEMED</v>
          </cell>
          <cell r="S33516">
            <v>529</v>
          </cell>
        </row>
        <row r="33517">
          <cell r="I33517" t="str">
            <v>WPOR75AGYSML</v>
          </cell>
          <cell r="S33517">
            <v>699</v>
          </cell>
        </row>
        <row r="33518">
          <cell r="I33518" t="str">
            <v>WPOR75CNGSML699</v>
          </cell>
          <cell r="S33518">
            <v>699</v>
          </cell>
        </row>
        <row r="33519">
          <cell r="I33519" t="str">
            <v>MJPM86BTE2XL869</v>
          </cell>
          <cell r="S33519">
            <v>869</v>
          </cell>
        </row>
        <row r="33520">
          <cell r="I33520" t="str">
            <v>MSOR26GFT2XL499</v>
          </cell>
          <cell r="S33520">
            <v>499</v>
          </cell>
        </row>
        <row r="33521">
          <cell r="I33521" t="str">
            <v>MTOR30WHT2XL359</v>
          </cell>
          <cell r="S33521">
            <v>359</v>
          </cell>
        </row>
        <row r="33522">
          <cell r="I33522" t="str">
            <v>WPOR75BLKXLR</v>
          </cell>
          <cell r="S33522">
            <v>649</v>
          </cell>
        </row>
        <row r="33523">
          <cell r="I33523" t="str">
            <v>WPW144BLKLAR</v>
          </cell>
          <cell r="S33523">
            <v>659</v>
          </cell>
        </row>
        <row r="33524">
          <cell r="I33524" t="str">
            <v>WPW144BLKXLR</v>
          </cell>
          <cell r="S33524">
            <v>659</v>
          </cell>
        </row>
        <row r="33525">
          <cell r="I33525" t="str">
            <v>WPW148BLK2XL</v>
          </cell>
          <cell r="S33525">
            <v>729</v>
          </cell>
        </row>
        <row r="33526">
          <cell r="I33526" t="str">
            <v>MSP658BLK2XL</v>
          </cell>
          <cell r="S33526">
            <v>519</v>
          </cell>
        </row>
        <row r="33527">
          <cell r="I33527" t="str">
            <v>MTP853LTG2XL</v>
          </cell>
          <cell r="S33527">
            <v>469</v>
          </cell>
        </row>
        <row r="33528">
          <cell r="I33528" t="str">
            <v>MTP853MNB2XL</v>
          </cell>
          <cell r="S33528">
            <v>469</v>
          </cell>
        </row>
        <row r="33529">
          <cell r="I33529" t="str">
            <v>MVP642MEMXLR</v>
          </cell>
          <cell r="S33529">
            <v>349</v>
          </cell>
        </row>
        <row r="33530">
          <cell r="I33530" t="str">
            <v>MVP642NBMXLR</v>
          </cell>
          <cell r="S33530">
            <v>349</v>
          </cell>
        </row>
        <row r="33531">
          <cell r="I33531" t="str">
            <v>MVP642SGEXLR</v>
          </cell>
          <cell r="S33531">
            <v>349</v>
          </cell>
        </row>
        <row r="33532">
          <cell r="I33532" t="str">
            <v>MPOR29BTEXLR769</v>
          </cell>
          <cell r="S33532">
            <v>769</v>
          </cell>
        </row>
        <row r="33533">
          <cell r="I33533" t="str">
            <v>BTB195TEL08Y</v>
          </cell>
          <cell r="S33533">
            <v>529</v>
          </cell>
        </row>
        <row r="33534">
          <cell r="I33534" t="str">
            <v>BTB215NYB12Y</v>
          </cell>
          <cell r="S33534">
            <v>389</v>
          </cell>
        </row>
        <row r="33535">
          <cell r="I33535" t="str">
            <v>MSOR46SKO5XL</v>
          </cell>
          <cell r="S33535">
            <v>559</v>
          </cell>
        </row>
        <row r="33536">
          <cell r="I33536" t="str">
            <v>WJWM86AGYMED</v>
          </cell>
          <cell r="S33536">
            <v>779</v>
          </cell>
        </row>
        <row r="33537">
          <cell r="I33537" t="str">
            <v>WPOR75GFT2XL649</v>
          </cell>
          <cell r="S33537">
            <v>649</v>
          </cell>
        </row>
        <row r="33538">
          <cell r="I33538" t="str">
            <v>BTB208TEL12Y</v>
          </cell>
          <cell r="S33538">
            <v>329</v>
          </cell>
        </row>
        <row r="33539">
          <cell r="I33539" t="str">
            <v>MSP929RYBLAR</v>
          </cell>
          <cell r="S33539">
            <v>539</v>
          </cell>
        </row>
        <row r="33540">
          <cell r="I33540" t="str">
            <v>MVP905MNBSML</v>
          </cell>
          <cell r="S33540">
            <v>339</v>
          </cell>
        </row>
        <row r="33541">
          <cell r="I33541" t="str">
            <v>MVP905TELSML</v>
          </cell>
          <cell r="S33541">
            <v>339</v>
          </cell>
        </row>
        <row r="33542">
          <cell r="I33542" t="str">
            <v>MVP905YLWSML</v>
          </cell>
          <cell r="S33542">
            <v>339</v>
          </cell>
        </row>
        <row r="33543">
          <cell r="I33543" t="str">
            <v>WTW112MTGSML005</v>
          </cell>
          <cell r="S33543">
            <v>379</v>
          </cell>
        </row>
        <row r="33544">
          <cell r="I33544" t="str">
            <v>WTW140TELMED002</v>
          </cell>
          <cell r="S33544">
            <v>399</v>
          </cell>
        </row>
        <row r="33545">
          <cell r="I33545" t="str">
            <v>MTOR210YLWMED</v>
          </cell>
          <cell r="S33545">
            <v>449</v>
          </cell>
        </row>
        <row r="33546">
          <cell r="I33546" t="str">
            <v>WPOR75LLCSML</v>
          </cell>
          <cell r="S33546">
            <v>649</v>
          </cell>
        </row>
        <row r="33547">
          <cell r="I33547" t="str">
            <v>MTP871NYB3XL</v>
          </cell>
          <cell r="S33547">
            <v>525</v>
          </cell>
        </row>
        <row r="33548">
          <cell r="I33548" t="str">
            <v>MTP949CFKSML</v>
          </cell>
          <cell r="S33548">
            <v>529</v>
          </cell>
        </row>
        <row r="33549">
          <cell r="I33549" t="str">
            <v>WBW146WLGMED002</v>
          </cell>
          <cell r="S33549">
            <v>575</v>
          </cell>
        </row>
        <row r="33550">
          <cell r="I33550" t="str">
            <v>MPP896KHIMED</v>
          </cell>
          <cell r="S33550">
            <v>899</v>
          </cell>
        </row>
        <row r="33551">
          <cell r="I33551" t="str">
            <v>MTOR41DPMLAR</v>
          </cell>
          <cell r="S33551">
            <v>499</v>
          </cell>
        </row>
        <row r="33552">
          <cell r="I33552" t="str">
            <v>MTOR41DPMMED</v>
          </cell>
          <cell r="S33552">
            <v>499</v>
          </cell>
        </row>
        <row r="33553">
          <cell r="I33553" t="str">
            <v>MIOR53NYB2XL</v>
          </cell>
          <cell r="S33553">
            <v>229</v>
          </cell>
        </row>
        <row r="33554">
          <cell r="I33554" t="str">
            <v>MTP907CFKLAR</v>
          </cell>
          <cell r="S33554">
            <v>499</v>
          </cell>
        </row>
        <row r="33555">
          <cell r="I33555" t="str">
            <v>WJWM14OGYXLR</v>
          </cell>
          <cell r="S33555">
            <v>929</v>
          </cell>
        </row>
        <row r="33556">
          <cell r="I33556" t="str">
            <v>MPOR89VIO3XL</v>
          </cell>
          <cell r="S33556">
            <v>799</v>
          </cell>
        </row>
        <row r="33557">
          <cell r="I33557" t="str">
            <v>MPOR89VIO4XL</v>
          </cell>
          <cell r="S33557">
            <v>799</v>
          </cell>
        </row>
        <row r="33558">
          <cell r="I33558" t="str">
            <v>MPOR89VIO5XL</v>
          </cell>
          <cell r="S33558">
            <v>799</v>
          </cell>
        </row>
        <row r="33559">
          <cell r="I33559" t="str">
            <v>MTOR17OBRMED</v>
          </cell>
          <cell r="S33559">
            <v>379</v>
          </cell>
        </row>
        <row r="33560">
          <cell r="I33560" t="str">
            <v>MTOR17WLGSML</v>
          </cell>
          <cell r="S33560">
            <v>379</v>
          </cell>
        </row>
        <row r="33561">
          <cell r="I33561" t="str">
            <v>MTP912WLGMED</v>
          </cell>
          <cell r="S33561">
            <v>529</v>
          </cell>
        </row>
        <row r="33562">
          <cell r="I33562" t="str">
            <v>MTP912WLGXLR</v>
          </cell>
          <cell r="S33562">
            <v>529</v>
          </cell>
        </row>
        <row r="33563">
          <cell r="I33563" t="str">
            <v>MTP853UGYSML</v>
          </cell>
          <cell r="S33563">
            <v>469</v>
          </cell>
        </row>
        <row r="33564">
          <cell r="I33564" t="str">
            <v>MTP853WLGXLR</v>
          </cell>
          <cell r="S33564">
            <v>469</v>
          </cell>
        </row>
        <row r="33565">
          <cell r="I33565" t="str">
            <v>MJPM84BLELAR</v>
          </cell>
          <cell r="S33565">
            <v>849</v>
          </cell>
        </row>
        <row r="33566">
          <cell r="I33566" t="str">
            <v>MJPM84BLEXLR</v>
          </cell>
          <cell r="S33566">
            <v>849</v>
          </cell>
        </row>
        <row r="33567">
          <cell r="I33567" t="str">
            <v>MJPM84NYBLAR</v>
          </cell>
          <cell r="S33567">
            <v>849</v>
          </cell>
        </row>
        <row r="33568">
          <cell r="I33568" t="str">
            <v>MJPM84NYBXLR</v>
          </cell>
          <cell r="S33568">
            <v>849</v>
          </cell>
        </row>
        <row r="33569">
          <cell r="I33569" t="str">
            <v>MTOR21NBMMED</v>
          </cell>
          <cell r="S33569">
            <v>525</v>
          </cell>
        </row>
        <row r="33570">
          <cell r="I33570" t="str">
            <v>MIOR64PDBMED002</v>
          </cell>
          <cell r="S33570">
            <v>219</v>
          </cell>
        </row>
        <row r="33571">
          <cell r="I33571" t="str">
            <v>MIOR64OBRMED002</v>
          </cell>
          <cell r="S33571">
            <v>219</v>
          </cell>
        </row>
        <row r="33572">
          <cell r="I33572" t="str">
            <v>MTOR40TGMMED</v>
          </cell>
          <cell r="S33572">
            <v>369</v>
          </cell>
        </row>
        <row r="33573">
          <cell r="I33573" t="str">
            <v>MJPM91NYB2XL005</v>
          </cell>
          <cell r="S33573">
            <v>949</v>
          </cell>
        </row>
        <row r="33574">
          <cell r="I33574" t="str">
            <v>MJPM91TRNXLR005</v>
          </cell>
          <cell r="S33574">
            <v>949</v>
          </cell>
        </row>
        <row r="33575">
          <cell r="I33575" t="str">
            <v>MTOR38WHTMED005</v>
          </cell>
          <cell r="S33575">
            <v>425</v>
          </cell>
        </row>
        <row r="33576">
          <cell r="I33576" t="str">
            <v>MTOR38UGYLAR005</v>
          </cell>
          <cell r="S33576">
            <v>425</v>
          </cell>
        </row>
        <row r="33577">
          <cell r="I33577" t="str">
            <v>MTP821ISN2XL</v>
          </cell>
          <cell r="S33577">
            <v>659</v>
          </cell>
        </row>
        <row r="33578">
          <cell r="I33578" t="str">
            <v>MPP831BLK2XL</v>
          </cell>
          <cell r="S33578">
            <v>649</v>
          </cell>
        </row>
        <row r="33579">
          <cell r="I33579" t="str">
            <v>MJPL91EBMLAR</v>
          </cell>
          <cell r="S33579">
            <v>929</v>
          </cell>
        </row>
        <row r="33580">
          <cell r="I33580" t="str">
            <v>MJPL91EBMXLR</v>
          </cell>
          <cell r="S33580">
            <v>929</v>
          </cell>
        </row>
        <row r="33581">
          <cell r="I33581" t="str">
            <v>MPP590IRGMED</v>
          </cell>
          <cell r="S33581">
            <v>699</v>
          </cell>
        </row>
        <row r="33582">
          <cell r="I33582" t="str">
            <v>MTP740IGM2XL</v>
          </cell>
          <cell r="S33582">
            <v>429</v>
          </cell>
        </row>
        <row r="33583">
          <cell r="I33583" t="str">
            <v>MTP747TSMMED005</v>
          </cell>
          <cell r="S33583">
            <v>455</v>
          </cell>
        </row>
        <row r="33584">
          <cell r="I33584" t="str">
            <v>MTP833KHIXLR</v>
          </cell>
          <cell r="S33584">
            <v>599</v>
          </cell>
        </row>
        <row r="33585">
          <cell r="I33585" t="str">
            <v>MVP757AGMMED</v>
          </cell>
          <cell r="S33585">
            <v>329</v>
          </cell>
        </row>
        <row r="33586">
          <cell r="I33586" t="str">
            <v>MTOR10LTG2XL</v>
          </cell>
          <cell r="S33586">
            <v>319</v>
          </cell>
        </row>
        <row r="33587">
          <cell r="I33587" t="str">
            <v>MTOR10WHTLAR</v>
          </cell>
          <cell r="S33587">
            <v>319</v>
          </cell>
        </row>
        <row r="33588">
          <cell r="I33588" t="str">
            <v>MTOR11GVELAR</v>
          </cell>
          <cell r="S33588">
            <v>479</v>
          </cell>
        </row>
        <row r="33589">
          <cell r="I33589" t="str">
            <v>MTOR11OFWLAR</v>
          </cell>
          <cell r="S33589">
            <v>479</v>
          </cell>
        </row>
        <row r="33590">
          <cell r="I33590" t="str">
            <v>MTOR11OFWXLR</v>
          </cell>
          <cell r="S33590">
            <v>479</v>
          </cell>
        </row>
        <row r="33591">
          <cell r="I33591" t="str">
            <v>MPOR15NVY3XL</v>
          </cell>
          <cell r="S33591">
            <v>719</v>
          </cell>
        </row>
        <row r="33592">
          <cell r="I33592" t="str">
            <v>MPOR19HBMXLR</v>
          </cell>
          <cell r="S33592">
            <v>630</v>
          </cell>
        </row>
        <row r="33593">
          <cell r="I33593" t="str">
            <v>MPOR25IRG3XL</v>
          </cell>
          <cell r="S33593">
            <v>739</v>
          </cell>
        </row>
        <row r="33594">
          <cell r="I33594" t="str">
            <v>MSOR26BLKLAR</v>
          </cell>
          <cell r="S33594">
            <v>459</v>
          </cell>
        </row>
        <row r="33595">
          <cell r="I33595" t="str">
            <v>MSOR26BLKXLR</v>
          </cell>
          <cell r="S33595">
            <v>459</v>
          </cell>
        </row>
        <row r="33596">
          <cell r="I33596" t="str">
            <v>BJB205MYE08Y</v>
          </cell>
          <cell r="S33596">
            <v>619</v>
          </cell>
        </row>
        <row r="33597">
          <cell r="I33597" t="str">
            <v>BJB205MYE10Y</v>
          </cell>
          <cell r="S33597">
            <v>619</v>
          </cell>
        </row>
        <row r="33598">
          <cell r="I33598" t="str">
            <v>BJB205UGY08Y</v>
          </cell>
          <cell r="S33598">
            <v>619</v>
          </cell>
        </row>
        <row r="33599">
          <cell r="I33599" t="str">
            <v>BJB205UGY10Y</v>
          </cell>
          <cell r="S33599">
            <v>619</v>
          </cell>
        </row>
        <row r="33600">
          <cell r="I33600" t="str">
            <v>BJB205UGY12Y</v>
          </cell>
          <cell r="S33600">
            <v>619</v>
          </cell>
        </row>
        <row r="33601">
          <cell r="I33601" t="str">
            <v>BJB205WLG08Y</v>
          </cell>
          <cell r="S33601">
            <v>619</v>
          </cell>
        </row>
        <row r="33602">
          <cell r="I33602" t="str">
            <v>BJB205WLG10Y</v>
          </cell>
          <cell r="S33602">
            <v>619</v>
          </cell>
        </row>
        <row r="33603">
          <cell r="I33603" t="str">
            <v>BJB205WLG12Y</v>
          </cell>
          <cell r="S33603">
            <v>619</v>
          </cell>
        </row>
        <row r="33604">
          <cell r="I33604" t="str">
            <v>MTP747LGNLAR009</v>
          </cell>
          <cell r="S33604">
            <v>455</v>
          </cell>
        </row>
        <row r="33605">
          <cell r="I33605" t="str">
            <v>BSBR16NYB12Y</v>
          </cell>
          <cell r="S33605">
            <v>399</v>
          </cell>
        </row>
        <row r="33606">
          <cell r="I33606" t="str">
            <v>BSBR16TRN12Y</v>
          </cell>
          <cell r="S33606">
            <v>399</v>
          </cell>
        </row>
        <row r="33607">
          <cell r="I33607" t="str">
            <v>BTB182RED12Y</v>
          </cell>
          <cell r="S33607">
            <v>459</v>
          </cell>
        </row>
        <row r="33608">
          <cell r="I33608" t="str">
            <v>BTB182RED14Y</v>
          </cell>
          <cell r="S33608">
            <v>459</v>
          </cell>
        </row>
        <row r="33609">
          <cell r="I33609" t="str">
            <v>BTB192MSA12Y</v>
          </cell>
          <cell r="S33609">
            <v>369</v>
          </cell>
        </row>
        <row r="33610">
          <cell r="I33610" t="str">
            <v>MSOR46WLGXLR</v>
          </cell>
          <cell r="S33610">
            <v>499</v>
          </cell>
        </row>
        <row r="33611">
          <cell r="I33611" t="str">
            <v>MSP658NYBXLR</v>
          </cell>
          <cell r="S33611">
            <v>519</v>
          </cell>
        </row>
        <row r="33612">
          <cell r="I33612" t="str">
            <v>MTOR60NBMXLR030</v>
          </cell>
          <cell r="S33612">
            <v>449</v>
          </cell>
        </row>
        <row r="33613">
          <cell r="I33613" t="str">
            <v>WPW110GFTMED006</v>
          </cell>
          <cell r="S33613">
            <v>769</v>
          </cell>
        </row>
        <row r="33614">
          <cell r="I33614" t="str">
            <v>WPW110VIOLAR006</v>
          </cell>
          <cell r="S33614">
            <v>769</v>
          </cell>
        </row>
        <row r="33615">
          <cell r="I33615" t="str">
            <v>WPW110VIOSML006</v>
          </cell>
          <cell r="S33615">
            <v>769</v>
          </cell>
        </row>
        <row r="33616">
          <cell r="I33616" t="str">
            <v>WPW110VIOXLR006</v>
          </cell>
          <cell r="S33616">
            <v>769</v>
          </cell>
        </row>
        <row r="33617">
          <cell r="I33617" t="str">
            <v>MTOR40SMESML</v>
          </cell>
          <cell r="S33617">
            <v>369</v>
          </cell>
        </row>
        <row r="33618">
          <cell r="I33618" t="str">
            <v>MPOR99SKOMED</v>
          </cell>
          <cell r="S33618">
            <v>699</v>
          </cell>
        </row>
        <row r="33619">
          <cell r="I33619" t="str">
            <v>MTPM72TRNLAR</v>
          </cell>
          <cell r="S33619">
            <v>1049</v>
          </cell>
        </row>
        <row r="33620">
          <cell r="I33620" t="str">
            <v>MPP831LTGLAR</v>
          </cell>
          <cell r="S33620">
            <v>649</v>
          </cell>
        </row>
        <row r="33621">
          <cell r="I33621" t="str">
            <v>MJPM92MGRLAR004</v>
          </cell>
          <cell r="S33621">
            <v>999</v>
          </cell>
        </row>
        <row r="33622">
          <cell r="I33622" t="str">
            <v>MJPM92MYDXLR004</v>
          </cell>
          <cell r="S33622">
            <v>999</v>
          </cell>
        </row>
        <row r="33623">
          <cell r="I33623" t="str">
            <v>MTP884OGYLAR</v>
          </cell>
          <cell r="S33623">
            <v>349</v>
          </cell>
        </row>
        <row r="33624">
          <cell r="I33624" t="str">
            <v>WTW142OBRXLR</v>
          </cell>
          <cell r="S33624">
            <v>399</v>
          </cell>
        </row>
        <row r="33625">
          <cell r="I33625" t="str">
            <v>WTW132NBMSML</v>
          </cell>
          <cell r="S33625">
            <v>429</v>
          </cell>
        </row>
        <row r="33626">
          <cell r="I33626" t="str">
            <v>WTW132NBM2XL</v>
          </cell>
          <cell r="S33626">
            <v>429</v>
          </cell>
        </row>
        <row r="33627">
          <cell r="I33627" t="str">
            <v>MTP911CFKMED</v>
          </cell>
          <cell r="S33627">
            <v>479</v>
          </cell>
        </row>
        <row r="33628">
          <cell r="I33628" t="str">
            <v>WTWM15OFWLAR</v>
          </cell>
          <cell r="S33628">
            <v>639</v>
          </cell>
        </row>
        <row r="33629">
          <cell r="I33629" t="str">
            <v>WTWM15TRN2XL</v>
          </cell>
          <cell r="S33629">
            <v>639</v>
          </cell>
        </row>
        <row r="33630">
          <cell r="I33630" t="str">
            <v>MSOR76CNG2XL</v>
          </cell>
          <cell r="S33630">
            <v>559</v>
          </cell>
        </row>
        <row r="33631">
          <cell r="I33631" t="str">
            <v>MPOR85KHIMED</v>
          </cell>
          <cell r="S33631">
            <v>589</v>
          </cell>
        </row>
        <row r="33632">
          <cell r="I33632" t="str">
            <v>MSOR86BLKXLR</v>
          </cell>
          <cell r="S33632">
            <v>559</v>
          </cell>
        </row>
        <row r="33633">
          <cell r="I33633" t="str">
            <v>MPOR99BLKMED</v>
          </cell>
          <cell r="S33633">
            <v>699</v>
          </cell>
        </row>
        <row r="33634">
          <cell r="I33634" t="str">
            <v>MSOR26TRNXLR</v>
          </cell>
          <cell r="S33634">
            <v>459</v>
          </cell>
        </row>
        <row r="33635">
          <cell r="I33635" t="str">
            <v>MPP842LTGMED</v>
          </cell>
          <cell r="S33635">
            <v>899</v>
          </cell>
        </row>
        <row r="33636">
          <cell r="I33636" t="str">
            <v>MPP839DMTMED</v>
          </cell>
          <cell r="S33636">
            <v>849</v>
          </cell>
        </row>
        <row r="33637">
          <cell r="I33637" t="str">
            <v>MVP860BLKMED</v>
          </cell>
          <cell r="S33637">
            <v>319</v>
          </cell>
        </row>
        <row r="33638">
          <cell r="I33638" t="str">
            <v>MVP860BLKXLR</v>
          </cell>
          <cell r="S33638">
            <v>319</v>
          </cell>
        </row>
        <row r="33639">
          <cell r="I33639" t="str">
            <v>MPP675KHI3XL</v>
          </cell>
          <cell r="S33639">
            <v>869</v>
          </cell>
        </row>
        <row r="33640">
          <cell r="I33640" t="str">
            <v>MPP675KHI4XL</v>
          </cell>
          <cell r="S33640">
            <v>869</v>
          </cell>
        </row>
        <row r="33641">
          <cell r="I33641" t="str">
            <v>MPP675KHI5XL</v>
          </cell>
          <cell r="S33641">
            <v>869</v>
          </cell>
        </row>
        <row r="33642">
          <cell r="I33642" t="str">
            <v>MVP776NTCMED</v>
          </cell>
          <cell r="S33642">
            <v>339</v>
          </cell>
        </row>
        <row r="33643">
          <cell r="I33643" t="str">
            <v>MVP776NTC2XL</v>
          </cell>
          <cell r="S33643">
            <v>339</v>
          </cell>
        </row>
        <row r="33644">
          <cell r="I33644" t="str">
            <v>MTP824AGY2XL003</v>
          </cell>
          <cell r="S33644">
            <v>459</v>
          </cell>
        </row>
        <row r="33645">
          <cell r="I33645" t="str">
            <v>MTP865OLDLAR</v>
          </cell>
          <cell r="S33645">
            <v>399</v>
          </cell>
        </row>
        <row r="33646">
          <cell r="I33646" t="str">
            <v>MTP865OLDXLR</v>
          </cell>
          <cell r="S33646">
            <v>399</v>
          </cell>
        </row>
        <row r="33647">
          <cell r="I33647" t="str">
            <v>WBW145BLKSML</v>
          </cell>
          <cell r="S33647">
            <v>525</v>
          </cell>
        </row>
        <row r="33648">
          <cell r="I33648" t="str">
            <v>WBW145BLKMED</v>
          </cell>
          <cell r="S33648">
            <v>525</v>
          </cell>
        </row>
        <row r="33649">
          <cell r="I33649" t="str">
            <v>MPP859OGYMED</v>
          </cell>
          <cell r="S33649">
            <v>1199</v>
          </cell>
        </row>
        <row r="33650">
          <cell r="I33650" t="str">
            <v>MPP590BOEMED</v>
          </cell>
          <cell r="S33650">
            <v>699</v>
          </cell>
        </row>
        <row r="33651">
          <cell r="I33651" t="str">
            <v>MPP842WLGLAR</v>
          </cell>
          <cell r="S33651">
            <v>899</v>
          </cell>
        </row>
        <row r="33652">
          <cell r="I33652" t="str">
            <v>MTOR27LGN2XL</v>
          </cell>
          <cell r="S33652">
            <v>429</v>
          </cell>
        </row>
        <row r="33653">
          <cell r="I33653" t="str">
            <v>MTOR30HTRLAR</v>
          </cell>
          <cell r="S33653">
            <v>359</v>
          </cell>
        </row>
        <row r="33654">
          <cell r="I33654" t="str">
            <v>MTP872TRN2XL</v>
          </cell>
          <cell r="S33654">
            <v>439</v>
          </cell>
        </row>
        <row r="33655">
          <cell r="I33655" t="str">
            <v>MTP872WHT2XL</v>
          </cell>
          <cell r="S33655">
            <v>439</v>
          </cell>
        </row>
        <row r="33656">
          <cell r="I33656" t="str">
            <v>MTOR10MSASML</v>
          </cell>
          <cell r="S33656">
            <v>319</v>
          </cell>
        </row>
        <row r="33657">
          <cell r="I33657" t="str">
            <v>MTOR11MYEMED</v>
          </cell>
          <cell r="S33657">
            <v>479</v>
          </cell>
        </row>
        <row r="33658">
          <cell r="I33658" t="str">
            <v>MTOR11NYBLAR</v>
          </cell>
          <cell r="S33658">
            <v>479</v>
          </cell>
        </row>
        <row r="33659">
          <cell r="I33659" t="str">
            <v>MTP824LTGMED004</v>
          </cell>
          <cell r="S33659">
            <v>459</v>
          </cell>
        </row>
        <row r="33660">
          <cell r="I33660" t="str">
            <v>MTP922OBRXLR</v>
          </cell>
          <cell r="S33660">
            <v>519</v>
          </cell>
        </row>
        <row r="33661">
          <cell r="I33661" t="str">
            <v>MTP922VIOXLR</v>
          </cell>
          <cell r="S33661">
            <v>519</v>
          </cell>
        </row>
        <row r="33662">
          <cell r="I33662" t="str">
            <v>WTW158OBR2XL</v>
          </cell>
          <cell r="S33662">
            <v>549</v>
          </cell>
        </row>
        <row r="33663">
          <cell r="I33663" t="str">
            <v>MPP675WLG3XL</v>
          </cell>
          <cell r="S33663">
            <v>899</v>
          </cell>
        </row>
        <row r="33664">
          <cell r="I33664" t="str">
            <v>MPP675WLG4XL</v>
          </cell>
          <cell r="S33664">
            <v>899</v>
          </cell>
        </row>
        <row r="33665">
          <cell r="I33665" t="str">
            <v>WSW168CNGLAR</v>
          </cell>
          <cell r="S33665">
            <v>449</v>
          </cell>
        </row>
        <row r="33666">
          <cell r="I33666" t="str">
            <v>WSW168DPKLAR</v>
          </cell>
          <cell r="S33666">
            <v>449</v>
          </cell>
        </row>
        <row r="33667">
          <cell r="I33667" t="str">
            <v>WSW168DPKSML</v>
          </cell>
          <cell r="S33667">
            <v>449</v>
          </cell>
        </row>
        <row r="33668">
          <cell r="I33668" t="str">
            <v>MJPM80TRNLAR</v>
          </cell>
          <cell r="S33668">
            <v>1099</v>
          </cell>
        </row>
        <row r="33669">
          <cell r="I33669" t="str">
            <v>MJPM80TRNXLR</v>
          </cell>
          <cell r="S33669">
            <v>1099</v>
          </cell>
        </row>
        <row r="33670">
          <cell r="I33670" t="str">
            <v>MJPM80UGYLAR</v>
          </cell>
          <cell r="S33670">
            <v>1099</v>
          </cell>
        </row>
        <row r="33671">
          <cell r="I33671" t="str">
            <v>MJPM80UGYXLR</v>
          </cell>
          <cell r="S33671">
            <v>1099</v>
          </cell>
        </row>
        <row r="33672">
          <cell r="I33672" t="str">
            <v>MJPM80WLGLAR</v>
          </cell>
          <cell r="S33672">
            <v>1099</v>
          </cell>
        </row>
        <row r="33673">
          <cell r="I33673" t="str">
            <v>MJPM80WLGXLR</v>
          </cell>
          <cell r="S33673">
            <v>1099</v>
          </cell>
        </row>
        <row r="33674">
          <cell r="I33674" t="str">
            <v>WTW163DPKLAR</v>
          </cell>
          <cell r="S33674">
            <v>489</v>
          </cell>
        </row>
        <row r="33675">
          <cell r="I33675" t="str">
            <v>MPOR85NYBXLR</v>
          </cell>
          <cell r="S33675">
            <v>589</v>
          </cell>
        </row>
        <row r="33676">
          <cell r="I33676" t="str">
            <v>WJWM86BLK2XL</v>
          </cell>
          <cell r="S33676">
            <v>779</v>
          </cell>
        </row>
        <row r="33677">
          <cell r="I33677" t="str">
            <v>BTB121WHT10Y006</v>
          </cell>
          <cell r="S33677">
            <v>359</v>
          </cell>
        </row>
        <row r="33678">
          <cell r="I33678" t="str">
            <v>MTOR17ASHLAR</v>
          </cell>
          <cell r="S33678">
            <v>379</v>
          </cell>
        </row>
        <row r="33679">
          <cell r="I33679" t="str">
            <v>MTOR17YLWSML</v>
          </cell>
          <cell r="S33679">
            <v>379</v>
          </cell>
        </row>
        <row r="33680">
          <cell r="I33680" t="str">
            <v>MPP899BLKMED</v>
          </cell>
          <cell r="S33680">
            <v>1049</v>
          </cell>
        </row>
        <row r="33681">
          <cell r="I33681" t="str">
            <v>MSP829RDTLAR2PK</v>
          </cell>
          <cell r="S33681">
            <v>1118</v>
          </cell>
        </row>
        <row r="33682">
          <cell r="I33682" t="str">
            <v>MSP829RDTXLR2PK</v>
          </cell>
          <cell r="S33682">
            <v>1118</v>
          </cell>
        </row>
        <row r="33683">
          <cell r="I33683" t="str">
            <v>MPP913KHIMED</v>
          </cell>
          <cell r="S33683">
            <v>799</v>
          </cell>
        </row>
        <row r="33684">
          <cell r="I33684" t="str">
            <v>MTP972MNB2XL</v>
          </cell>
          <cell r="S33684">
            <v>519</v>
          </cell>
        </row>
        <row r="33685">
          <cell r="I33685" t="str">
            <v>MTOR60HBMSML026449</v>
          </cell>
          <cell r="S33685">
            <v>449</v>
          </cell>
        </row>
        <row r="33686">
          <cell r="I33686" t="str">
            <v>MTOR60KMEMED026449</v>
          </cell>
          <cell r="S33686">
            <v>449</v>
          </cell>
        </row>
        <row r="33687">
          <cell r="I33687" t="str">
            <v>MTOR60KMESML026449</v>
          </cell>
          <cell r="S33687">
            <v>449</v>
          </cell>
        </row>
        <row r="33688">
          <cell r="I33688" t="str">
            <v>WTW192GFT2XL</v>
          </cell>
          <cell r="S33688">
            <v>529</v>
          </cell>
        </row>
        <row r="33689">
          <cell r="I33689" t="str">
            <v>WTW192GVE2XL</v>
          </cell>
          <cell r="S33689">
            <v>529</v>
          </cell>
        </row>
        <row r="33690">
          <cell r="I33690" t="str">
            <v>MPP831NYBMED</v>
          </cell>
          <cell r="S33690">
            <v>649</v>
          </cell>
        </row>
        <row r="33691">
          <cell r="I33691" t="str">
            <v>MPP831NYB2XL</v>
          </cell>
          <cell r="S33691">
            <v>649</v>
          </cell>
        </row>
        <row r="33692">
          <cell r="I33692" t="str">
            <v>MPP831WLGMED</v>
          </cell>
          <cell r="S33692">
            <v>649</v>
          </cell>
        </row>
        <row r="33693">
          <cell r="I33693" t="str">
            <v>WTW142VIOMED</v>
          </cell>
          <cell r="S33693">
            <v>399</v>
          </cell>
        </row>
        <row r="33694">
          <cell r="I33694" t="str">
            <v>MPOR19NBMMED</v>
          </cell>
          <cell r="S33694">
            <v>659</v>
          </cell>
        </row>
        <row r="33695">
          <cell r="I33695" t="str">
            <v>MPOR19VIMMED</v>
          </cell>
          <cell r="S33695">
            <v>659</v>
          </cell>
        </row>
        <row r="33696">
          <cell r="I33696" t="str">
            <v>MPOR19NBM2XL</v>
          </cell>
          <cell r="S33696">
            <v>659</v>
          </cell>
        </row>
        <row r="33697">
          <cell r="I33697" t="str">
            <v>WTW132DPMLAR</v>
          </cell>
          <cell r="S33697">
            <v>429</v>
          </cell>
        </row>
        <row r="33698">
          <cell r="I33698" t="str">
            <v>WTW132DPMXLR</v>
          </cell>
          <cell r="S33698">
            <v>429</v>
          </cell>
        </row>
        <row r="33699">
          <cell r="I33699" t="str">
            <v>WTW132NBMLAR</v>
          </cell>
          <cell r="S33699">
            <v>429</v>
          </cell>
        </row>
        <row r="33700">
          <cell r="I33700" t="str">
            <v>WTW132NBMXLR</v>
          </cell>
          <cell r="S33700">
            <v>429</v>
          </cell>
        </row>
        <row r="33701">
          <cell r="I33701" t="str">
            <v>MTP911TRNMED</v>
          </cell>
          <cell r="S33701">
            <v>479</v>
          </cell>
        </row>
        <row r="33702">
          <cell r="I33702" t="str">
            <v>MTP911CFK2XL</v>
          </cell>
          <cell r="S33702">
            <v>479</v>
          </cell>
        </row>
        <row r="33703">
          <cell r="I33703" t="str">
            <v>MJPM98VIO2XL</v>
          </cell>
          <cell r="S33703">
            <v>949</v>
          </cell>
        </row>
        <row r="33704">
          <cell r="I33704" t="str">
            <v>MJPM98VIOMED</v>
          </cell>
          <cell r="S33704">
            <v>949</v>
          </cell>
        </row>
        <row r="33705">
          <cell r="I33705" t="str">
            <v>WPW133DPMLAR</v>
          </cell>
          <cell r="S33705">
            <v>599</v>
          </cell>
        </row>
        <row r="33706">
          <cell r="I33706" t="str">
            <v>WPW133DPMXLR</v>
          </cell>
          <cell r="S33706">
            <v>599</v>
          </cell>
        </row>
        <row r="33707">
          <cell r="I33707" t="str">
            <v>WJWM16WLGLAR</v>
          </cell>
          <cell r="S33707">
            <v>869</v>
          </cell>
        </row>
        <row r="33708">
          <cell r="I33708" t="str">
            <v>MPP896BLKMED</v>
          </cell>
          <cell r="S33708">
            <v>899</v>
          </cell>
        </row>
        <row r="33709">
          <cell r="I33709" t="str">
            <v>MPP896SKOMED</v>
          </cell>
          <cell r="S33709">
            <v>899</v>
          </cell>
        </row>
        <row r="33710">
          <cell r="I33710" t="str">
            <v>MPP896WLGMED</v>
          </cell>
          <cell r="S33710">
            <v>899</v>
          </cell>
        </row>
        <row r="33711">
          <cell r="I33711" t="str">
            <v>MPP896WLGXLR</v>
          </cell>
          <cell r="S33711">
            <v>899</v>
          </cell>
        </row>
        <row r="33712">
          <cell r="I33712" t="str">
            <v>MTP701BLEMED</v>
          </cell>
          <cell r="S33712">
            <v>449</v>
          </cell>
        </row>
        <row r="33713">
          <cell r="I33713" t="str">
            <v>MTOR17NYBMED</v>
          </cell>
          <cell r="S33713">
            <v>379</v>
          </cell>
        </row>
        <row r="33714">
          <cell r="I33714" t="str">
            <v>MTOR60MBM2XL030</v>
          </cell>
          <cell r="S33714">
            <v>449</v>
          </cell>
        </row>
        <row r="33715">
          <cell r="I33715" t="str">
            <v>MTP920CFKLAR</v>
          </cell>
          <cell r="S33715">
            <v>419</v>
          </cell>
        </row>
        <row r="33716">
          <cell r="I33716" t="str">
            <v>WPOR65LGNMED</v>
          </cell>
          <cell r="S33716">
            <v>579</v>
          </cell>
        </row>
        <row r="33717">
          <cell r="I33717" t="str">
            <v>WPOR65MAEMED</v>
          </cell>
          <cell r="S33717">
            <v>579</v>
          </cell>
        </row>
        <row r="33718">
          <cell r="I33718" t="str">
            <v>WPOR75BLKSML</v>
          </cell>
          <cell r="S33718">
            <v>649</v>
          </cell>
        </row>
        <row r="33719">
          <cell r="I33719" t="str">
            <v>WPOR75HTRMED</v>
          </cell>
          <cell r="S33719">
            <v>619</v>
          </cell>
        </row>
        <row r="33720">
          <cell r="I33720" t="str">
            <v>WPOR75IRG2XL</v>
          </cell>
          <cell r="S33720">
            <v>649</v>
          </cell>
        </row>
        <row r="33721">
          <cell r="I33721" t="str">
            <v>WTW132BVMLAR</v>
          </cell>
          <cell r="S33721">
            <v>429</v>
          </cell>
        </row>
        <row r="33722">
          <cell r="I33722" t="str">
            <v>WPW144IRGSML</v>
          </cell>
          <cell r="S33722">
            <v>659</v>
          </cell>
        </row>
        <row r="33723">
          <cell r="I33723" t="str">
            <v>WPW144TSP2XL</v>
          </cell>
          <cell r="S33723">
            <v>659</v>
          </cell>
        </row>
        <row r="33724">
          <cell r="I33724" t="str">
            <v>WPW144TSPSML</v>
          </cell>
          <cell r="S33724">
            <v>659</v>
          </cell>
        </row>
        <row r="33725">
          <cell r="I33725" t="str">
            <v>WTWM11BLGR2XL</v>
          </cell>
          <cell r="S33725">
            <v>559</v>
          </cell>
        </row>
        <row r="33726">
          <cell r="I33726" t="str">
            <v>WPW147BLKXLR</v>
          </cell>
          <cell r="S33726">
            <v>849</v>
          </cell>
        </row>
        <row r="33727">
          <cell r="I33727" t="str">
            <v>WPW147OGYSML</v>
          </cell>
          <cell r="S33727">
            <v>849</v>
          </cell>
        </row>
        <row r="33728">
          <cell r="I33728" t="str">
            <v>MPP590DCNLAR</v>
          </cell>
          <cell r="S33728">
            <v>699</v>
          </cell>
        </row>
        <row r="33729">
          <cell r="I33729" t="str">
            <v>MSP658TLEMED</v>
          </cell>
          <cell r="S33729">
            <v>519</v>
          </cell>
        </row>
        <row r="33730">
          <cell r="I33730" t="str">
            <v>MPP735BTE2XL</v>
          </cell>
          <cell r="S33730">
            <v>869</v>
          </cell>
        </row>
        <row r="33731">
          <cell r="I33731" t="str">
            <v>MTP780BRDSML</v>
          </cell>
          <cell r="S33731">
            <v>349</v>
          </cell>
        </row>
        <row r="33732">
          <cell r="I33732" t="str">
            <v>MTP807BLKXLR</v>
          </cell>
          <cell r="S33732">
            <v>399</v>
          </cell>
        </row>
        <row r="33733">
          <cell r="I33733" t="str">
            <v>MTP807HBELAR</v>
          </cell>
          <cell r="S33733">
            <v>399</v>
          </cell>
        </row>
        <row r="33734">
          <cell r="I33734" t="str">
            <v>MTP807NTC2XL</v>
          </cell>
          <cell r="S33734">
            <v>399</v>
          </cell>
        </row>
        <row r="33735">
          <cell r="I33735" t="str">
            <v>MTP701BLK2XL449</v>
          </cell>
          <cell r="S33735">
            <v>449</v>
          </cell>
        </row>
        <row r="33736">
          <cell r="I33736" t="str">
            <v>MTOR211CFKMED559</v>
          </cell>
          <cell r="S33736">
            <v>559</v>
          </cell>
        </row>
        <row r="33737">
          <cell r="I33737" t="str">
            <v>MTOR211CFKSML559</v>
          </cell>
          <cell r="S33737">
            <v>559</v>
          </cell>
        </row>
        <row r="33738">
          <cell r="I33738" t="str">
            <v>MTOR211CFKXLR559</v>
          </cell>
          <cell r="S33738">
            <v>559</v>
          </cell>
        </row>
        <row r="33739">
          <cell r="I33739" t="str">
            <v>MTOR211TELLAR559</v>
          </cell>
          <cell r="S33739">
            <v>559</v>
          </cell>
        </row>
        <row r="33740">
          <cell r="I33740" t="str">
            <v>MTOR211TELMED559</v>
          </cell>
          <cell r="S33740">
            <v>559</v>
          </cell>
        </row>
        <row r="33741">
          <cell r="I33741" t="str">
            <v>MTOR211TELSML559</v>
          </cell>
          <cell r="S33741">
            <v>559</v>
          </cell>
        </row>
        <row r="33742">
          <cell r="I33742" t="str">
            <v>MTOR211YLWXLR559</v>
          </cell>
          <cell r="S33742">
            <v>559</v>
          </cell>
        </row>
        <row r="33743">
          <cell r="I33743" t="str">
            <v>BPB199LTG08Y</v>
          </cell>
          <cell r="S33743">
            <v>589</v>
          </cell>
        </row>
        <row r="33744">
          <cell r="I33744" t="str">
            <v>MIOR257NYBMED</v>
          </cell>
          <cell r="S33744">
            <v>599</v>
          </cell>
        </row>
        <row r="33745">
          <cell r="I33745" t="str">
            <v>MPP936LTG2XL</v>
          </cell>
          <cell r="S33745">
            <v>749</v>
          </cell>
        </row>
        <row r="33746">
          <cell r="I33746" t="str">
            <v>MTOR40SYM5XL</v>
          </cell>
          <cell r="S33746">
            <v>449</v>
          </cell>
        </row>
        <row r="33747">
          <cell r="I33747" t="str">
            <v>MTP824ASH2XL007</v>
          </cell>
          <cell r="S33747">
            <v>499</v>
          </cell>
        </row>
        <row r="33748">
          <cell r="I33748" t="str">
            <v>MTP824ASHMED007</v>
          </cell>
          <cell r="S33748">
            <v>499</v>
          </cell>
        </row>
        <row r="33749">
          <cell r="I33749" t="str">
            <v>MTP824ASHSML007</v>
          </cell>
          <cell r="S33749">
            <v>499</v>
          </cell>
        </row>
        <row r="33750">
          <cell r="I33750" t="str">
            <v>MTP824LLC2XL007</v>
          </cell>
          <cell r="S33750">
            <v>499</v>
          </cell>
        </row>
        <row r="33751">
          <cell r="I33751" t="str">
            <v>MTP824LLCMED007</v>
          </cell>
          <cell r="S33751">
            <v>499</v>
          </cell>
        </row>
        <row r="33752">
          <cell r="I33752" t="str">
            <v>MTP824LLCSML007</v>
          </cell>
          <cell r="S33752">
            <v>499</v>
          </cell>
        </row>
        <row r="33753">
          <cell r="I33753" t="str">
            <v>MTP950ASHLAR</v>
          </cell>
          <cell r="S33753">
            <v>519</v>
          </cell>
        </row>
        <row r="33754">
          <cell r="I33754" t="str">
            <v>MTP950MNBLAR</v>
          </cell>
          <cell r="S33754">
            <v>519</v>
          </cell>
        </row>
        <row r="33755">
          <cell r="I33755" t="str">
            <v>MTP950MNBXLR</v>
          </cell>
          <cell r="S33755">
            <v>519</v>
          </cell>
        </row>
        <row r="33756">
          <cell r="I33756" t="str">
            <v>MTP950TELXLR</v>
          </cell>
          <cell r="S33756">
            <v>519</v>
          </cell>
        </row>
        <row r="33757">
          <cell r="I33757" t="str">
            <v>MVP963ASHXLR</v>
          </cell>
          <cell r="S33757">
            <v>389</v>
          </cell>
        </row>
        <row r="33758">
          <cell r="I33758" t="str">
            <v>MVP963GFTLAR</v>
          </cell>
          <cell r="S33758">
            <v>389</v>
          </cell>
        </row>
        <row r="33759">
          <cell r="I33759" t="str">
            <v>MVP963GFTXLR</v>
          </cell>
          <cell r="S33759">
            <v>389</v>
          </cell>
        </row>
        <row r="33760">
          <cell r="I33760" t="str">
            <v>MPOR29NYB2XL769</v>
          </cell>
          <cell r="S33760">
            <v>769</v>
          </cell>
        </row>
        <row r="33761">
          <cell r="I33761" t="str">
            <v>MPOR29NYBMED769</v>
          </cell>
          <cell r="S33761">
            <v>769</v>
          </cell>
        </row>
        <row r="33762">
          <cell r="I33762" t="str">
            <v>MPOR29WLGMED769</v>
          </cell>
          <cell r="S33762">
            <v>769</v>
          </cell>
        </row>
        <row r="33763">
          <cell r="I33763" t="str">
            <v>MPP939BLK2XL</v>
          </cell>
          <cell r="S33763">
            <v>819</v>
          </cell>
        </row>
        <row r="33764">
          <cell r="I33764" t="str">
            <v>MSOR46NYB3XL</v>
          </cell>
          <cell r="S33764">
            <v>559</v>
          </cell>
        </row>
        <row r="33765">
          <cell r="I33765" t="str">
            <v>MSOR46NYB4XL</v>
          </cell>
          <cell r="S33765">
            <v>559</v>
          </cell>
        </row>
        <row r="33766">
          <cell r="I33766" t="str">
            <v>MSOR46NYB5XL</v>
          </cell>
          <cell r="S33766">
            <v>559</v>
          </cell>
        </row>
        <row r="33767">
          <cell r="I33767" t="str">
            <v>MSOR46SKO3XL</v>
          </cell>
          <cell r="S33767">
            <v>559</v>
          </cell>
        </row>
        <row r="33768">
          <cell r="I33768" t="str">
            <v>MSOR46SKO4XL</v>
          </cell>
          <cell r="S33768">
            <v>559</v>
          </cell>
        </row>
        <row r="33769">
          <cell r="I33769" t="str">
            <v>MSOR46SKO5XL</v>
          </cell>
          <cell r="S33769">
            <v>559</v>
          </cell>
        </row>
        <row r="33770">
          <cell r="I33770" t="str">
            <v>MTP965LGNSML</v>
          </cell>
          <cell r="S33770">
            <v>539</v>
          </cell>
        </row>
        <row r="33771">
          <cell r="I33771" t="str">
            <v>MTP965LTNSML</v>
          </cell>
          <cell r="S33771">
            <v>539</v>
          </cell>
        </row>
        <row r="33772">
          <cell r="I33772" t="str">
            <v>MVP757CMELAR</v>
          </cell>
          <cell r="S33772">
            <v>329</v>
          </cell>
        </row>
        <row r="33773">
          <cell r="I33773" t="str">
            <v>WPWR89WLGMED</v>
          </cell>
          <cell r="S33773">
            <v>749</v>
          </cell>
        </row>
        <row r="33774">
          <cell r="I33774" t="str">
            <v>MTP884MNBLAR</v>
          </cell>
          <cell r="S33774">
            <v>349</v>
          </cell>
        </row>
        <row r="33775">
          <cell r="I33775" t="str">
            <v>WPW144SKOLAR</v>
          </cell>
          <cell r="S33775">
            <v>659</v>
          </cell>
        </row>
        <row r="33776">
          <cell r="I33776" t="str">
            <v>WPW144SKOXLR</v>
          </cell>
          <cell r="S33776">
            <v>659</v>
          </cell>
        </row>
        <row r="33777">
          <cell r="I33777" t="str">
            <v>MPOR89GFT3XL</v>
          </cell>
          <cell r="S33777">
            <v>799</v>
          </cell>
        </row>
        <row r="33778">
          <cell r="I33778" t="str">
            <v>MTOR10YLW3XL</v>
          </cell>
          <cell r="S33778">
            <v>399</v>
          </cell>
        </row>
        <row r="33779">
          <cell r="I33779" t="str">
            <v>MTOR11DNMXLR</v>
          </cell>
          <cell r="S33779">
            <v>479</v>
          </cell>
        </row>
        <row r="33780">
          <cell r="I33780" t="str">
            <v>MTOR13AGYSMLNEW</v>
          </cell>
          <cell r="S33780">
            <v>429</v>
          </cell>
        </row>
        <row r="33781">
          <cell r="I33781" t="str">
            <v>MTOR16MVOSMLNEW</v>
          </cell>
          <cell r="S33781">
            <v>475</v>
          </cell>
        </row>
        <row r="33782">
          <cell r="I33782" t="str">
            <v>MTP808SKOXLR</v>
          </cell>
          <cell r="S33782">
            <v>379</v>
          </cell>
        </row>
        <row r="33783">
          <cell r="I33783" t="str">
            <v>WJWM16GFT2XL</v>
          </cell>
          <cell r="S33783">
            <v>869</v>
          </cell>
        </row>
        <row r="33784">
          <cell r="I33784" t="str">
            <v>WSW149SKOMED</v>
          </cell>
          <cell r="S33784">
            <v>459</v>
          </cell>
        </row>
        <row r="33785">
          <cell r="I33785" t="str">
            <v>WTW142RYBMED</v>
          </cell>
          <cell r="S33785">
            <v>399</v>
          </cell>
        </row>
        <row r="33786">
          <cell r="I33786" t="str">
            <v>MSP774GFTMED</v>
          </cell>
          <cell r="S33786">
            <v>699</v>
          </cell>
        </row>
        <row r="33787">
          <cell r="I33787" t="str">
            <v>MPP722TRNLAR</v>
          </cell>
          <cell r="S33787">
            <v>799</v>
          </cell>
        </row>
        <row r="33788">
          <cell r="I33788" t="str">
            <v>MTP808LTG2XL</v>
          </cell>
          <cell r="S33788">
            <v>379</v>
          </cell>
        </row>
        <row r="33789">
          <cell r="I33789" t="str">
            <v>MTP808SKYLAR</v>
          </cell>
          <cell r="S33789">
            <v>379</v>
          </cell>
        </row>
        <row r="33790">
          <cell r="I33790" t="str">
            <v>MTP808SKYXLR</v>
          </cell>
          <cell r="S33790">
            <v>379</v>
          </cell>
        </row>
        <row r="33791">
          <cell r="I33791" t="str">
            <v>MTP865TRNMED</v>
          </cell>
          <cell r="S33791">
            <v>399</v>
          </cell>
        </row>
        <row r="33792">
          <cell r="I33792" t="str">
            <v>WTW140BLKXLR002</v>
          </cell>
          <cell r="S33792">
            <v>399</v>
          </cell>
        </row>
        <row r="33793">
          <cell r="I33793" t="str">
            <v>WTW140PCHSML002</v>
          </cell>
          <cell r="S33793">
            <v>399</v>
          </cell>
        </row>
        <row r="33794">
          <cell r="I33794" t="str">
            <v>WTW140TELSML002</v>
          </cell>
          <cell r="S33794">
            <v>399</v>
          </cell>
        </row>
        <row r="33795">
          <cell r="I33795" t="str">
            <v>MPP935SKO2XL</v>
          </cell>
          <cell r="S33795">
            <v>899</v>
          </cell>
        </row>
        <row r="33796">
          <cell r="I33796" t="str">
            <v>MPP935SKOMED</v>
          </cell>
          <cell r="S33796">
            <v>899</v>
          </cell>
        </row>
        <row r="33797">
          <cell r="I33797" t="str">
            <v>MTOR17SKYMED</v>
          </cell>
          <cell r="S33797">
            <v>379</v>
          </cell>
        </row>
        <row r="33798">
          <cell r="I33798" t="str">
            <v>MTOR210CHAMED</v>
          </cell>
          <cell r="S33798">
            <v>449</v>
          </cell>
        </row>
        <row r="33799">
          <cell r="I33799" t="str">
            <v>MTP926GFT2XL</v>
          </cell>
          <cell r="S33799">
            <v>579</v>
          </cell>
        </row>
        <row r="33800">
          <cell r="I33800" t="str">
            <v>MTP926OFW2XL</v>
          </cell>
          <cell r="S33800">
            <v>579</v>
          </cell>
        </row>
        <row r="33801">
          <cell r="I33801" t="str">
            <v>WPW133CMELAR</v>
          </cell>
          <cell r="S33801">
            <v>599</v>
          </cell>
        </row>
        <row r="33802">
          <cell r="I33802" t="str">
            <v>WPW133CMEXLR</v>
          </cell>
          <cell r="S33802">
            <v>599</v>
          </cell>
        </row>
        <row r="33803">
          <cell r="I33803" t="str">
            <v>WPWR89GFT2XL</v>
          </cell>
          <cell r="S33803">
            <v>749</v>
          </cell>
        </row>
        <row r="33804">
          <cell r="I33804" t="str">
            <v>WPWR89GFTSML</v>
          </cell>
          <cell r="S33804">
            <v>749</v>
          </cell>
        </row>
        <row r="33805">
          <cell r="I33805" t="str">
            <v>MTP951ASHXLR</v>
          </cell>
          <cell r="S33805">
            <v>599</v>
          </cell>
        </row>
        <row r="33806">
          <cell r="I33806" t="str">
            <v>MTP951MNBLAR</v>
          </cell>
          <cell r="S33806">
            <v>599</v>
          </cell>
        </row>
        <row r="33807">
          <cell r="I33807" t="str">
            <v>MTP951MNBXLR</v>
          </cell>
          <cell r="S33807">
            <v>599</v>
          </cell>
        </row>
        <row r="33808">
          <cell r="I33808" t="str">
            <v>MVP860AGCSML</v>
          </cell>
          <cell r="S33808">
            <v>319</v>
          </cell>
        </row>
        <row r="33809">
          <cell r="I33809" t="str">
            <v>WTW132HRMXLR</v>
          </cell>
          <cell r="S33809">
            <v>429</v>
          </cell>
        </row>
        <row r="33810">
          <cell r="I33810" t="str">
            <v>WTW160CHASML</v>
          </cell>
          <cell r="S33810">
            <v>429</v>
          </cell>
        </row>
        <row r="33811">
          <cell r="I33811" t="str">
            <v>WTW160MNB2XL</v>
          </cell>
          <cell r="S33811">
            <v>429</v>
          </cell>
        </row>
        <row r="33812">
          <cell r="I33812" t="str">
            <v>WTW160MNBSML</v>
          </cell>
          <cell r="S33812">
            <v>429</v>
          </cell>
        </row>
        <row r="33813">
          <cell r="I33813" t="str">
            <v>WTW160MNBXLR</v>
          </cell>
          <cell r="S33813">
            <v>429</v>
          </cell>
        </row>
        <row r="33814">
          <cell r="I33814" t="str">
            <v>WTW183ASHLAR</v>
          </cell>
          <cell r="S33814">
            <v>329</v>
          </cell>
        </row>
        <row r="33815">
          <cell r="I33815" t="str">
            <v>WTW183ASHMED</v>
          </cell>
          <cell r="S33815">
            <v>329</v>
          </cell>
        </row>
        <row r="33816">
          <cell r="I33816" t="str">
            <v>WTW183MNBLAR</v>
          </cell>
          <cell r="S33816">
            <v>329</v>
          </cell>
        </row>
        <row r="33817">
          <cell r="I33817" t="str">
            <v>WTW183MNBMED</v>
          </cell>
          <cell r="S33817">
            <v>329</v>
          </cell>
        </row>
        <row r="33818">
          <cell r="I33818" t="str">
            <v>WTW183MNBXLR</v>
          </cell>
          <cell r="S33818">
            <v>329</v>
          </cell>
        </row>
        <row r="33819">
          <cell r="I33819" t="str">
            <v>WTW183WLGMED</v>
          </cell>
          <cell r="S33819">
            <v>329</v>
          </cell>
        </row>
        <row r="33820">
          <cell r="I33820" t="str">
            <v>MTP945WLGMED</v>
          </cell>
          <cell r="S33820">
            <v>389</v>
          </cell>
        </row>
        <row r="33821">
          <cell r="I33821" t="str">
            <v>MTP945WLGSML</v>
          </cell>
          <cell r="S33821">
            <v>389</v>
          </cell>
        </row>
        <row r="33822">
          <cell r="I33822" t="str">
            <v>MTP945YLWMED</v>
          </cell>
          <cell r="S33822">
            <v>389</v>
          </cell>
        </row>
        <row r="33823">
          <cell r="I33823" t="str">
            <v>MTP945YLWSML</v>
          </cell>
          <cell r="S33823">
            <v>389</v>
          </cell>
        </row>
        <row r="33824">
          <cell r="I33824" t="str">
            <v>MTP966GFTLAR</v>
          </cell>
          <cell r="S33824">
            <v>639</v>
          </cell>
        </row>
        <row r="33825">
          <cell r="I33825" t="str">
            <v>MTP966GFTXLR</v>
          </cell>
          <cell r="S33825">
            <v>639</v>
          </cell>
        </row>
        <row r="33826">
          <cell r="I33826" t="str">
            <v>MTP966MNB2XL</v>
          </cell>
          <cell r="S33826">
            <v>639</v>
          </cell>
        </row>
        <row r="33827">
          <cell r="I33827" t="str">
            <v>MPOR25NYB3XL759</v>
          </cell>
          <cell r="S33827">
            <v>759</v>
          </cell>
        </row>
        <row r="33828">
          <cell r="I33828" t="str">
            <v>MPOR25BLK3XL759</v>
          </cell>
          <cell r="S33828">
            <v>759</v>
          </cell>
        </row>
        <row r="33829">
          <cell r="I33829" t="str">
            <v>MSOR46LTG4XL559</v>
          </cell>
          <cell r="S33829">
            <v>559</v>
          </cell>
        </row>
        <row r="33830">
          <cell r="I33830" t="str">
            <v>MSOR46LTG5XL559</v>
          </cell>
          <cell r="S33830">
            <v>559</v>
          </cell>
        </row>
        <row r="33831">
          <cell r="I33831" t="str">
            <v>MPOR19BOM2XL659</v>
          </cell>
          <cell r="S33831">
            <v>659</v>
          </cell>
        </row>
        <row r="33832">
          <cell r="I33832" t="str">
            <v>MTP884SKOXLR349</v>
          </cell>
          <cell r="S33832">
            <v>349</v>
          </cell>
        </row>
        <row r="33833">
          <cell r="I33833" t="str">
            <v>MTOR38LLC2XL008399</v>
          </cell>
          <cell r="S33833">
            <v>399</v>
          </cell>
        </row>
        <row r="33834">
          <cell r="I33834" t="str">
            <v>MTOR38LLCMED008399</v>
          </cell>
          <cell r="S33834">
            <v>399</v>
          </cell>
        </row>
        <row r="33835">
          <cell r="I33835" t="str">
            <v>MTOR10LTLSML339</v>
          </cell>
          <cell r="S33835">
            <v>339</v>
          </cell>
        </row>
        <row r="33836">
          <cell r="I33836" t="str">
            <v>MTOR10SKOSML339</v>
          </cell>
          <cell r="S33836">
            <v>339</v>
          </cell>
        </row>
        <row r="33837">
          <cell r="I33837" t="str">
            <v>WTW132BVM2XL</v>
          </cell>
          <cell r="S33837">
            <v>429</v>
          </cell>
        </row>
        <row r="33838">
          <cell r="I33838" t="str">
            <v>WTW142WHTMED</v>
          </cell>
          <cell r="S33838">
            <v>399</v>
          </cell>
        </row>
        <row r="33839">
          <cell r="I33839" t="str">
            <v>WPW144DCN2XL</v>
          </cell>
          <cell r="S33839">
            <v>659</v>
          </cell>
        </row>
        <row r="33840">
          <cell r="I33840" t="str">
            <v>WPW144IRG2XL</v>
          </cell>
          <cell r="S33840">
            <v>659</v>
          </cell>
        </row>
        <row r="33841">
          <cell r="I33841" t="str">
            <v>WPW144TSP2XL</v>
          </cell>
          <cell r="S33841">
            <v>659</v>
          </cell>
        </row>
        <row r="33842">
          <cell r="I33842" t="str">
            <v>WPWR89UGYMED</v>
          </cell>
          <cell r="S33842">
            <v>749</v>
          </cell>
        </row>
        <row r="33843">
          <cell r="I33843" t="str">
            <v>WTW153VIOLAR</v>
          </cell>
          <cell r="S33843">
            <v>399</v>
          </cell>
        </row>
        <row r="33844">
          <cell r="I33844" t="str">
            <v>WSW149WLG2XL</v>
          </cell>
          <cell r="S33844">
            <v>459</v>
          </cell>
        </row>
        <row r="33845">
          <cell r="I33845" t="str">
            <v>MTP925RYBMED</v>
          </cell>
          <cell r="S33845">
            <v>499</v>
          </cell>
        </row>
        <row r="33846">
          <cell r="I33846" t="str">
            <v>WPW144NYB2XL</v>
          </cell>
          <cell r="S33846">
            <v>659</v>
          </cell>
        </row>
        <row r="33847">
          <cell r="I33847" t="str">
            <v>WPW144TRN2XL</v>
          </cell>
          <cell r="S33847">
            <v>659</v>
          </cell>
        </row>
        <row r="33848">
          <cell r="I33848" t="str">
            <v>WPW144VIO2XL</v>
          </cell>
          <cell r="S33848">
            <v>659</v>
          </cell>
        </row>
        <row r="33849">
          <cell r="I33849" t="str">
            <v>WBW145CHA2XL</v>
          </cell>
          <cell r="S33849">
            <v>525</v>
          </cell>
        </row>
        <row r="33850">
          <cell r="I33850" t="str">
            <v>WBW145LTG2XL</v>
          </cell>
          <cell r="S33850">
            <v>525</v>
          </cell>
        </row>
        <row r="33851">
          <cell r="I33851" t="str">
            <v>WBW145TEL2XL</v>
          </cell>
          <cell r="S33851">
            <v>525</v>
          </cell>
        </row>
        <row r="33852">
          <cell r="I33852" t="str">
            <v>WJWM16CHA2XL</v>
          </cell>
          <cell r="S33852">
            <v>869</v>
          </cell>
        </row>
        <row r="33853">
          <cell r="I33853" t="str">
            <v>WSW149CHA2XL</v>
          </cell>
          <cell r="S33853">
            <v>459</v>
          </cell>
        </row>
        <row r="33854">
          <cell r="I33854" t="str">
            <v>WTW112MNB2XL005</v>
          </cell>
          <cell r="S33854">
            <v>379</v>
          </cell>
        </row>
        <row r="33855">
          <cell r="I33855" t="str">
            <v>WTW112MNBMED005</v>
          </cell>
          <cell r="S33855">
            <v>379</v>
          </cell>
        </row>
        <row r="33856">
          <cell r="I33856" t="str">
            <v>WPOR75CHA2XL</v>
          </cell>
          <cell r="S33856">
            <v>649</v>
          </cell>
        </row>
        <row r="33857">
          <cell r="I33857" t="str">
            <v>WPOR75LLC2XL</v>
          </cell>
          <cell r="S33857">
            <v>649</v>
          </cell>
        </row>
        <row r="33858">
          <cell r="I33858" t="str">
            <v>WPOR75NYB2XL</v>
          </cell>
          <cell r="S33858">
            <v>649</v>
          </cell>
        </row>
        <row r="33859">
          <cell r="I33859" t="str">
            <v>WPOR75NYBMED</v>
          </cell>
          <cell r="S33859">
            <v>649</v>
          </cell>
        </row>
        <row r="33860">
          <cell r="I33860" t="str">
            <v>WPOR75NYBXLR</v>
          </cell>
          <cell r="S33860">
            <v>649</v>
          </cell>
        </row>
        <row r="33861">
          <cell r="I33861" t="str">
            <v>WPW133CME2XL</v>
          </cell>
          <cell r="S33861">
            <v>599</v>
          </cell>
        </row>
        <row r="33862">
          <cell r="I33862" t="str">
            <v>WPW133LGM2XL</v>
          </cell>
          <cell r="S33862">
            <v>599</v>
          </cell>
        </row>
        <row r="33863">
          <cell r="I33863" t="str">
            <v>MTP949YLW2XL</v>
          </cell>
          <cell r="S33863">
            <v>529</v>
          </cell>
        </row>
        <row r="33864">
          <cell r="I33864" t="str">
            <v>WBW130CHA2XL</v>
          </cell>
          <cell r="S33864">
            <v>525</v>
          </cell>
        </row>
        <row r="33865">
          <cell r="I33865" t="str">
            <v>WBW130LLC2XL</v>
          </cell>
          <cell r="S33865">
            <v>525</v>
          </cell>
        </row>
        <row r="33866">
          <cell r="I33866" t="str">
            <v>WBW130VIO2XL</v>
          </cell>
          <cell r="S33866">
            <v>525</v>
          </cell>
        </row>
        <row r="33867">
          <cell r="I33867" t="str">
            <v>WPW155LLC2XL002</v>
          </cell>
          <cell r="S33867">
            <v>719</v>
          </cell>
        </row>
        <row r="33868">
          <cell r="I33868" t="str">
            <v>WPW155NYB2XL002</v>
          </cell>
          <cell r="S33868">
            <v>719</v>
          </cell>
        </row>
        <row r="33869">
          <cell r="I33869" t="str">
            <v>MPOR19BOMMED659</v>
          </cell>
          <cell r="S33869">
            <v>659</v>
          </cell>
        </row>
        <row r="33870">
          <cell r="I33870" t="str">
            <v>WSW149WLG2XL</v>
          </cell>
          <cell r="S33870">
            <v>459</v>
          </cell>
        </row>
        <row r="33871">
          <cell r="I33871" t="str">
            <v>WPW148CHALAR</v>
          </cell>
          <cell r="S33871">
            <v>729</v>
          </cell>
        </row>
        <row r="33872">
          <cell r="I33872" t="str">
            <v>MTP884TELSML</v>
          </cell>
          <cell r="S33872">
            <v>349</v>
          </cell>
        </row>
        <row r="33873">
          <cell r="I33873" t="str">
            <v>MTP884WLGMED</v>
          </cell>
          <cell r="S33873">
            <v>349</v>
          </cell>
        </row>
        <row r="33874">
          <cell r="I33874" t="str">
            <v>MTP666CHAMED002</v>
          </cell>
          <cell r="S33874">
            <v>389</v>
          </cell>
        </row>
        <row r="33875">
          <cell r="I33875" t="str">
            <v>MTP666WHTLAR002</v>
          </cell>
          <cell r="S33875">
            <v>389</v>
          </cell>
        </row>
        <row r="33876">
          <cell r="I33876" t="str">
            <v>MPP931OFWLAR</v>
          </cell>
          <cell r="S33876">
            <v>769</v>
          </cell>
        </row>
        <row r="33877">
          <cell r="I33877" t="str">
            <v>BTB202MTG10Y</v>
          </cell>
          <cell r="S33877">
            <v>499</v>
          </cell>
        </row>
        <row r="33878">
          <cell r="I33878" t="str">
            <v>BTB202PLA14Y</v>
          </cell>
          <cell r="S33878">
            <v>499</v>
          </cell>
        </row>
        <row r="33879">
          <cell r="I33879" t="str">
            <v>BTB202RED10Y</v>
          </cell>
          <cell r="S33879">
            <v>499</v>
          </cell>
        </row>
        <row r="33880">
          <cell r="I33880" t="str">
            <v>BTB202RED12Y</v>
          </cell>
          <cell r="S33880">
            <v>499</v>
          </cell>
        </row>
        <row r="33881">
          <cell r="I33881" t="str">
            <v>BTB202RED14Y</v>
          </cell>
          <cell r="S33881">
            <v>499</v>
          </cell>
        </row>
        <row r="33882">
          <cell r="I33882" t="str">
            <v>BTB202YLW12Y</v>
          </cell>
          <cell r="S33882">
            <v>499</v>
          </cell>
        </row>
        <row r="33883">
          <cell r="I33883" t="str">
            <v>BTB202YLW14Y</v>
          </cell>
          <cell r="S33883">
            <v>499</v>
          </cell>
        </row>
        <row r="33884">
          <cell r="I33884" t="str">
            <v>WPW177VIOLAR</v>
          </cell>
          <cell r="S33884">
            <v>749</v>
          </cell>
        </row>
        <row r="33885">
          <cell r="I33885" t="str">
            <v>MTP925REDMED</v>
          </cell>
          <cell r="S33885">
            <v>499</v>
          </cell>
        </row>
        <row r="33886">
          <cell r="I33886" t="str">
            <v>MPP930NYBLAR</v>
          </cell>
          <cell r="S33886">
            <v>669</v>
          </cell>
        </row>
        <row r="33887">
          <cell r="I33887" t="str">
            <v>MPP930NYBMED</v>
          </cell>
          <cell r="S33887">
            <v>669</v>
          </cell>
        </row>
        <row r="33888">
          <cell r="I33888" t="str">
            <v>MPP930RYB2XL</v>
          </cell>
          <cell r="S33888">
            <v>669</v>
          </cell>
        </row>
        <row r="33889">
          <cell r="I33889" t="str">
            <v>WPW179BLKXLR</v>
          </cell>
          <cell r="S33889">
            <v>699</v>
          </cell>
        </row>
        <row r="33890">
          <cell r="I33890" t="str">
            <v>WPW173YLWMED</v>
          </cell>
          <cell r="S33890">
            <v>649</v>
          </cell>
        </row>
        <row r="33891">
          <cell r="I33891" t="str">
            <v>WPW144NYB2XL</v>
          </cell>
          <cell r="S33891">
            <v>659</v>
          </cell>
        </row>
        <row r="33892">
          <cell r="I33892" t="str">
            <v>WPW144NYBSML</v>
          </cell>
          <cell r="S33892">
            <v>659</v>
          </cell>
        </row>
        <row r="33893">
          <cell r="I33893" t="str">
            <v>WPW144TRN2XL</v>
          </cell>
          <cell r="S33893">
            <v>659</v>
          </cell>
        </row>
        <row r="33894">
          <cell r="I33894" t="str">
            <v>WPW144TRNSML</v>
          </cell>
          <cell r="S33894">
            <v>659</v>
          </cell>
        </row>
        <row r="33895">
          <cell r="I33895" t="str">
            <v>WPW144VIO2XL</v>
          </cell>
          <cell r="S33895">
            <v>659</v>
          </cell>
        </row>
        <row r="33896">
          <cell r="I33896" t="str">
            <v>WPW144VIOSML</v>
          </cell>
          <cell r="S33896">
            <v>659</v>
          </cell>
        </row>
        <row r="33897">
          <cell r="I33897" t="str">
            <v>MPOR229LTGXLR</v>
          </cell>
          <cell r="S33897">
            <v>699</v>
          </cell>
        </row>
        <row r="33898">
          <cell r="I33898" t="str">
            <v>MSOR46VIOXLR</v>
          </cell>
          <cell r="S33898">
            <v>499</v>
          </cell>
        </row>
        <row r="33899">
          <cell r="I33899" t="str">
            <v>MTOR13AGYSMLNEW</v>
          </cell>
          <cell r="S33899">
            <v>429</v>
          </cell>
        </row>
        <row r="33900">
          <cell r="I33900" t="str">
            <v>MTOR81LTGLAR</v>
          </cell>
          <cell r="S33900">
            <v>549</v>
          </cell>
        </row>
        <row r="33901">
          <cell r="I33901" t="str">
            <v>MTOR81LTGMED</v>
          </cell>
          <cell r="S33901">
            <v>549</v>
          </cell>
        </row>
        <row r="33902">
          <cell r="I33902" t="str">
            <v>MTOR81LTGXLR</v>
          </cell>
          <cell r="S33902">
            <v>549</v>
          </cell>
        </row>
        <row r="33903">
          <cell r="I33903" t="str">
            <v>MTOR81MNBMED</v>
          </cell>
          <cell r="S33903">
            <v>549</v>
          </cell>
        </row>
        <row r="33904">
          <cell r="I33904" t="str">
            <v>MTP759AGYXLR005</v>
          </cell>
          <cell r="S33904">
            <v>399</v>
          </cell>
        </row>
        <row r="33905">
          <cell r="I33905" t="str">
            <v>MTP808SKOSML</v>
          </cell>
          <cell r="S33905">
            <v>379</v>
          </cell>
        </row>
        <row r="33906">
          <cell r="I33906" t="str">
            <v>WSW149GFTSML</v>
          </cell>
          <cell r="S33906">
            <v>459</v>
          </cell>
        </row>
        <row r="33907">
          <cell r="I33907" t="str">
            <v>BTB208MNB14Y</v>
          </cell>
          <cell r="S33907">
            <v>329</v>
          </cell>
        </row>
        <row r="33908">
          <cell r="I33908" t="str">
            <v>MSOR46BLKSML</v>
          </cell>
          <cell r="S33908">
            <v>499</v>
          </cell>
        </row>
        <row r="33909">
          <cell r="I33909" t="str">
            <v>MSP929BLK2XL</v>
          </cell>
          <cell r="S33909">
            <v>539</v>
          </cell>
        </row>
        <row r="33910">
          <cell r="I33910" t="str">
            <v>MSP929BLKXLR</v>
          </cell>
          <cell r="S33910">
            <v>539</v>
          </cell>
        </row>
        <row r="33911">
          <cell r="I33911" t="str">
            <v>WTW132CME2XL</v>
          </cell>
          <cell r="S33911">
            <v>429</v>
          </cell>
        </row>
        <row r="33912">
          <cell r="I33912" t="str">
            <v>WTW132CMESML</v>
          </cell>
          <cell r="S33912">
            <v>429</v>
          </cell>
        </row>
        <row r="33913">
          <cell r="I33913" t="str">
            <v>WTW167LLCXLR</v>
          </cell>
          <cell r="S33913">
            <v>499</v>
          </cell>
        </row>
        <row r="33914">
          <cell r="I33914" t="str">
            <v>WTW167VIOXLR</v>
          </cell>
          <cell r="S33914">
            <v>499</v>
          </cell>
        </row>
        <row r="33915">
          <cell r="I33915" t="str">
            <v>MPOR19GCM2XL</v>
          </cell>
          <cell r="S33915">
            <v>659</v>
          </cell>
        </row>
        <row r="33916">
          <cell r="I33916" t="str">
            <v>MPOR19WDMLAR</v>
          </cell>
          <cell r="S33916">
            <v>659</v>
          </cell>
        </row>
        <row r="33917">
          <cell r="I33917" t="str">
            <v>MTP824MNBXLR006</v>
          </cell>
          <cell r="S33917">
            <v>499</v>
          </cell>
        </row>
        <row r="33918">
          <cell r="I33918" t="str">
            <v>MTP946ASH2XL</v>
          </cell>
          <cell r="S33918">
            <v>459</v>
          </cell>
        </row>
        <row r="33919">
          <cell r="I33919" t="str">
            <v>MTP946TELLAR</v>
          </cell>
          <cell r="S33919">
            <v>459</v>
          </cell>
        </row>
        <row r="33920">
          <cell r="I33920" t="str">
            <v>MTP946TELXLR</v>
          </cell>
          <cell r="S33920">
            <v>459</v>
          </cell>
        </row>
        <row r="33921">
          <cell r="I33921" t="str">
            <v>MTP946WLG2XL</v>
          </cell>
          <cell r="S33921">
            <v>459</v>
          </cell>
        </row>
        <row r="33922">
          <cell r="I33922" t="str">
            <v>MTP946WLGXLR</v>
          </cell>
          <cell r="S33922">
            <v>459</v>
          </cell>
        </row>
        <row r="33923">
          <cell r="I33923" t="str">
            <v>MTP946YLW2XL</v>
          </cell>
          <cell r="S33923">
            <v>459</v>
          </cell>
        </row>
        <row r="33924">
          <cell r="I33924" t="str">
            <v>WPOR65VIOSML</v>
          </cell>
          <cell r="S33924">
            <v>599</v>
          </cell>
        </row>
        <row r="33925">
          <cell r="I33925" t="str">
            <v>WPWR89SKOSML</v>
          </cell>
          <cell r="S33925">
            <v>749</v>
          </cell>
        </row>
        <row r="33926">
          <cell r="I33926" t="str">
            <v>WCSW172173CHALAR</v>
          </cell>
          <cell r="S33926">
            <v>1048</v>
          </cell>
        </row>
        <row r="33927">
          <cell r="I33927" t="str">
            <v>WCSW172173GFTSML</v>
          </cell>
          <cell r="S33927">
            <v>1048</v>
          </cell>
        </row>
        <row r="33928">
          <cell r="I33928" t="str">
            <v>WCSW172173LLCSML</v>
          </cell>
          <cell r="S33928">
            <v>1048</v>
          </cell>
        </row>
        <row r="33929">
          <cell r="I33929" t="str">
            <v>WBW130VIOSML</v>
          </cell>
          <cell r="S33929">
            <v>525</v>
          </cell>
        </row>
        <row r="33930">
          <cell r="I33930" t="str">
            <v>WTW160AGYLAR</v>
          </cell>
          <cell r="S33930">
            <v>429</v>
          </cell>
        </row>
        <row r="33931">
          <cell r="I33931" t="str">
            <v>WTW160MNBXLR</v>
          </cell>
          <cell r="S33931">
            <v>429</v>
          </cell>
        </row>
        <row r="33932">
          <cell r="I33932" t="str">
            <v>WTW178CHA2XL</v>
          </cell>
          <cell r="S33932">
            <v>499</v>
          </cell>
        </row>
        <row r="33933">
          <cell r="I33933" t="str">
            <v>WTW187LTG2XL</v>
          </cell>
          <cell r="S33933">
            <v>459</v>
          </cell>
        </row>
        <row r="33934">
          <cell r="I33934" t="str">
            <v>MPOR19BLMMED659</v>
          </cell>
          <cell r="S33934">
            <v>659</v>
          </cell>
        </row>
        <row r="33935">
          <cell r="I33935" t="str">
            <v>MTP843TELMED699</v>
          </cell>
          <cell r="S33935">
            <v>699</v>
          </cell>
        </row>
        <row r="33936">
          <cell r="I33936" t="str">
            <v>MTP947TEL2XL</v>
          </cell>
          <cell r="S33936">
            <v>399</v>
          </cell>
        </row>
        <row r="33937">
          <cell r="I33937" t="str">
            <v>MTP947TELSML</v>
          </cell>
          <cell r="S33937">
            <v>399</v>
          </cell>
        </row>
        <row r="33938">
          <cell r="I33938" t="str">
            <v>MTP950ASH2XL</v>
          </cell>
          <cell r="S33938">
            <v>519</v>
          </cell>
        </row>
        <row r="33939">
          <cell r="I33939" t="str">
            <v>MJPM91WLGMED006</v>
          </cell>
          <cell r="S33939">
            <v>949</v>
          </cell>
        </row>
        <row r="33940">
          <cell r="I33940" t="str">
            <v>WCSW181182LLCSML</v>
          </cell>
          <cell r="S33940">
            <v>1008</v>
          </cell>
        </row>
        <row r="33941">
          <cell r="I33941" t="str">
            <v>WCSW181182YLWXLR</v>
          </cell>
          <cell r="S33941">
            <v>1008</v>
          </cell>
        </row>
        <row r="33942">
          <cell r="I33942" t="str">
            <v>MPP953BLKXLR</v>
          </cell>
          <cell r="S33942">
            <v>899</v>
          </cell>
        </row>
        <row r="33943">
          <cell r="I33943" t="str">
            <v>MPOR99KHIMED</v>
          </cell>
          <cell r="S33943">
            <v>699</v>
          </cell>
        </row>
        <row r="33944">
          <cell r="I33944" t="str">
            <v>MTOR47IGMXLR</v>
          </cell>
          <cell r="S33944">
            <v>449</v>
          </cell>
        </row>
        <row r="33945">
          <cell r="I33945" t="str">
            <v>WPW133DPM2XL</v>
          </cell>
          <cell r="S33945">
            <v>599</v>
          </cell>
        </row>
        <row r="33946">
          <cell r="I33946" t="str">
            <v>WPW133NBMXLR</v>
          </cell>
          <cell r="S33946">
            <v>599</v>
          </cell>
        </row>
        <row r="33947">
          <cell r="I33947" t="str">
            <v>WJWM16BLKMED</v>
          </cell>
          <cell r="S33947">
            <v>869</v>
          </cell>
        </row>
        <row r="33948">
          <cell r="I33948" t="str">
            <v>WJWM16WLG2XL</v>
          </cell>
          <cell r="S33948">
            <v>869</v>
          </cell>
        </row>
        <row r="33949">
          <cell r="I33949" t="str">
            <v>MPP919TRN2XL</v>
          </cell>
          <cell r="S33949">
            <v>929</v>
          </cell>
        </row>
        <row r="33950">
          <cell r="I33950" t="str">
            <v>MTOR47TGMMED</v>
          </cell>
          <cell r="S33950">
            <v>449</v>
          </cell>
        </row>
        <row r="33951">
          <cell r="I33951" t="str">
            <v>WJWM86BLK2XL</v>
          </cell>
          <cell r="S33951">
            <v>779</v>
          </cell>
        </row>
        <row r="33952">
          <cell r="I33952" t="str">
            <v>WPOR75MSAMED</v>
          </cell>
          <cell r="S33952">
            <v>649</v>
          </cell>
        </row>
        <row r="33953">
          <cell r="I33953" t="str">
            <v>WPW110CHA2XL006</v>
          </cell>
          <cell r="S33953">
            <v>769</v>
          </cell>
        </row>
        <row r="33954">
          <cell r="I33954" t="str">
            <v>WPW110GFTXLR006</v>
          </cell>
          <cell r="S33954">
            <v>769</v>
          </cell>
        </row>
        <row r="33955">
          <cell r="I33955" t="str">
            <v>WPW110VIO2XL006</v>
          </cell>
          <cell r="S33955">
            <v>769</v>
          </cell>
        </row>
        <row r="33956">
          <cell r="I33956" t="str">
            <v>MPP590BLG2XL</v>
          </cell>
          <cell r="S33956">
            <v>699</v>
          </cell>
        </row>
        <row r="33957">
          <cell r="I33957" t="str">
            <v>MTP824ASH2XL007</v>
          </cell>
          <cell r="S33957">
            <v>499</v>
          </cell>
        </row>
        <row r="33958">
          <cell r="I33958" t="str">
            <v>WJWM86OBR2XL</v>
          </cell>
          <cell r="S33958">
            <v>779</v>
          </cell>
        </row>
        <row r="33959">
          <cell r="I33959" t="str">
            <v>MSOR206CNGLAR</v>
          </cell>
          <cell r="S33959">
            <v>569</v>
          </cell>
        </row>
        <row r="33960">
          <cell r="I33960" t="str">
            <v>MTP824ASHMED007</v>
          </cell>
          <cell r="S33960">
            <v>499</v>
          </cell>
        </row>
        <row r="33961">
          <cell r="I33961" t="str">
            <v>MTP824LLCMED007</v>
          </cell>
          <cell r="S33961">
            <v>499</v>
          </cell>
        </row>
        <row r="33962">
          <cell r="I33962" t="str">
            <v>MTP824MTGMED007</v>
          </cell>
          <cell r="S33962">
            <v>499</v>
          </cell>
        </row>
        <row r="33963">
          <cell r="I33963" t="str">
            <v>WSW149WLGXLR</v>
          </cell>
          <cell r="S33963">
            <v>459</v>
          </cell>
        </row>
        <row r="33964">
          <cell r="I33964" t="str">
            <v>MTP821JVSSML</v>
          </cell>
          <cell r="S33964">
            <v>659</v>
          </cell>
        </row>
        <row r="33965">
          <cell r="I33965" t="str">
            <v>MTP884WLGSML</v>
          </cell>
          <cell r="S33965">
            <v>349</v>
          </cell>
        </row>
        <row r="33966">
          <cell r="I33966" t="str">
            <v>MPP931NYBXLR</v>
          </cell>
          <cell r="S33966">
            <v>769</v>
          </cell>
        </row>
        <row r="33967">
          <cell r="I33967" t="str">
            <v>MPP931OFW2XL</v>
          </cell>
          <cell r="S33967">
            <v>769</v>
          </cell>
        </row>
        <row r="33968">
          <cell r="I33968" t="str">
            <v>BTB202YLW10Y</v>
          </cell>
          <cell r="S33968">
            <v>499</v>
          </cell>
        </row>
        <row r="33969">
          <cell r="I33969" t="str">
            <v>WPW177BLKMED</v>
          </cell>
          <cell r="S33969">
            <v>749</v>
          </cell>
        </row>
        <row r="33970">
          <cell r="I33970" t="str">
            <v>WPW177VIO2XL</v>
          </cell>
          <cell r="S33970">
            <v>749</v>
          </cell>
        </row>
        <row r="33971">
          <cell r="I33971" t="str">
            <v>MTP925OFWMED</v>
          </cell>
          <cell r="S33971">
            <v>499</v>
          </cell>
        </row>
        <row r="33972">
          <cell r="I33972" t="str">
            <v>MPP930RYBMED</v>
          </cell>
          <cell r="S33972">
            <v>669</v>
          </cell>
        </row>
        <row r="33973">
          <cell r="I33973" t="str">
            <v>WPW179GFTSML</v>
          </cell>
          <cell r="S33973">
            <v>699</v>
          </cell>
        </row>
        <row r="33974">
          <cell r="I33974" t="str">
            <v>WPW179LLCSML</v>
          </cell>
          <cell r="S33974">
            <v>699</v>
          </cell>
        </row>
        <row r="33975">
          <cell r="I33975" t="str">
            <v>WPW173LLCXLR</v>
          </cell>
          <cell r="S33975">
            <v>649</v>
          </cell>
        </row>
        <row r="33976">
          <cell r="I33976" t="str">
            <v>WPW173YLWLAR</v>
          </cell>
          <cell r="S33976">
            <v>649</v>
          </cell>
        </row>
        <row r="33977">
          <cell r="I33977" t="str">
            <v>WPW173YLWXLR</v>
          </cell>
          <cell r="S33977">
            <v>649</v>
          </cell>
        </row>
        <row r="33978">
          <cell r="I33978" t="str">
            <v>MTOR81TELLAR</v>
          </cell>
          <cell r="S33978">
            <v>549</v>
          </cell>
        </row>
        <row r="33979">
          <cell r="I33979" t="str">
            <v>MTP759AGYMED005</v>
          </cell>
          <cell r="S33979">
            <v>399</v>
          </cell>
        </row>
        <row r="33980">
          <cell r="I33980" t="str">
            <v>WJWM16GFTLAR</v>
          </cell>
          <cell r="S33980">
            <v>869</v>
          </cell>
        </row>
        <row r="33981">
          <cell r="I33981" t="str">
            <v>MPOR19WDM2XL</v>
          </cell>
          <cell r="S33981">
            <v>659</v>
          </cell>
        </row>
        <row r="33982">
          <cell r="I33982" t="str">
            <v>MSOR46NYBMED499</v>
          </cell>
          <cell r="S33982">
            <v>499</v>
          </cell>
        </row>
        <row r="33983">
          <cell r="I33983" t="str">
            <v>MTP666CHASML004</v>
          </cell>
          <cell r="S33983">
            <v>419</v>
          </cell>
        </row>
        <row r="33984">
          <cell r="I33984" t="str">
            <v>WTW142CHAXLR</v>
          </cell>
          <cell r="S33984">
            <v>399</v>
          </cell>
        </row>
        <row r="33985">
          <cell r="I33985" t="str">
            <v>WBW130BLK2XL</v>
          </cell>
          <cell r="S33985">
            <v>525</v>
          </cell>
        </row>
        <row r="33986">
          <cell r="I33986" t="str">
            <v>WPW144BLK2XL</v>
          </cell>
          <cell r="S33986">
            <v>659</v>
          </cell>
        </row>
        <row r="33987">
          <cell r="I33987" t="str">
            <v>MJPM86WLGMED</v>
          </cell>
          <cell r="S33987">
            <v>829</v>
          </cell>
        </row>
        <row r="33988">
          <cell r="I33988" t="str">
            <v>MTP821FCSMED</v>
          </cell>
          <cell r="S33988">
            <v>659</v>
          </cell>
        </row>
        <row r="33989">
          <cell r="I33989" t="str">
            <v>MPP919NYB2XL</v>
          </cell>
          <cell r="S33989">
            <v>929</v>
          </cell>
        </row>
        <row r="33990">
          <cell r="I33990" t="str">
            <v>WSW149VIOLAR</v>
          </cell>
          <cell r="S33990">
            <v>459</v>
          </cell>
        </row>
        <row r="33991">
          <cell r="I33991" t="str">
            <v>MPP590NYBXLR</v>
          </cell>
          <cell r="S33991">
            <v>699</v>
          </cell>
        </row>
        <row r="33992">
          <cell r="I33992" t="str">
            <v>WPW110MTGXLR006</v>
          </cell>
          <cell r="S33992">
            <v>769</v>
          </cell>
        </row>
        <row r="33993">
          <cell r="I33993" t="str">
            <v>MTP843OGY2XL</v>
          </cell>
          <cell r="S33993">
            <v>799</v>
          </cell>
        </row>
        <row r="33994">
          <cell r="I33994" t="str">
            <v>WSW149CHASML</v>
          </cell>
          <cell r="S33994">
            <v>459</v>
          </cell>
        </row>
        <row r="33995">
          <cell r="I33995" t="str">
            <v>MTP865SKO2XL</v>
          </cell>
          <cell r="S33995">
            <v>399</v>
          </cell>
        </row>
        <row r="33996">
          <cell r="I33996" t="str">
            <v>WTW112TELLAR005</v>
          </cell>
          <cell r="S33996">
            <v>379</v>
          </cell>
        </row>
        <row r="33997">
          <cell r="I33997" t="str">
            <v>MPOR19WDMMED</v>
          </cell>
          <cell r="S33997">
            <v>659</v>
          </cell>
        </row>
        <row r="33998">
          <cell r="I33998" t="str">
            <v>MTOR210CHAMED</v>
          </cell>
          <cell r="S33998">
            <v>449</v>
          </cell>
        </row>
        <row r="33999">
          <cell r="I33999" t="str">
            <v>MTOR210HBEMED</v>
          </cell>
          <cell r="S33999">
            <v>449</v>
          </cell>
        </row>
        <row r="34000">
          <cell r="I34000" t="str">
            <v>MTP926RYBLAR</v>
          </cell>
          <cell r="S34000">
            <v>579</v>
          </cell>
        </row>
        <row r="34001">
          <cell r="I34001" t="str">
            <v>MTP946WLGMED</v>
          </cell>
          <cell r="S34001">
            <v>459</v>
          </cell>
        </row>
        <row r="34002">
          <cell r="I34002" t="str">
            <v>MTP946WLGSML</v>
          </cell>
          <cell r="S34002">
            <v>459</v>
          </cell>
        </row>
        <row r="34003">
          <cell r="I34003" t="str">
            <v>WPOR65LTG2XL</v>
          </cell>
          <cell r="S34003">
            <v>599</v>
          </cell>
        </row>
        <row r="34004">
          <cell r="I34004" t="str">
            <v>WCSW172173LLCMED</v>
          </cell>
          <cell r="S34004">
            <v>1048</v>
          </cell>
        </row>
        <row r="34005">
          <cell r="I34005" t="str">
            <v>MVP860AGCXLR</v>
          </cell>
          <cell r="S34005">
            <v>319</v>
          </cell>
        </row>
        <row r="34006">
          <cell r="I34006" t="str">
            <v>WTW178BLK2XL</v>
          </cell>
          <cell r="S34006">
            <v>499</v>
          </cell>
        </row>
        <row r="34007">
          <cell r="I34007" t="str">
            <v>WTW178MTG2XL</v>
          </cell>
          <cell r="S34007">
            <v>499</v>
          </cell>
        </row>
        <row r="34008">
          <cell r="I34008" t="str">
            <v>MSOR26LTGLAR479</v>
          </cell>
          <cell r="S34008">
            <v>479</v>
          </cell>
        </row>
        <row r="34009">
          <cell r="I34009" t="str">
            <v>MPOR19BLMLAR659</v>
          </cell>
          <cell r="S34009">
            <v>659</v>
          </cell>
        </row>
        <row r="34010">
          <cell r="I34010" t="str">
            <v>MPOR19BOMMED659</v>
          </cell>
          <cell r="S34010">
            <v>659</v>
          </cell>
        </row>
        <row r="34011">
          <cell r="I34011" t="str">
            <v>MTOR40BMMLAR399</v>
          </cell>
          <cell r="S34011">
            <v>399</v>
          </cell>
        </row>
        <row r="34012">
          <cell r="I34012" t="str">
            <v>MTOR211YLWXLR559</v>
          </cell>
          <cell r="S34012">
            <v>559</v>
          </cell>
        </row>
        <row r="34013">
          <cell r="I34013" t="str">
            <v>MPP590BWG2XL</v>
          </cell>
          <cell r="S34013">
            <v>699</v>
          </cell>
        </row>
        <row r="34014">
          <cell r="I34014" t="str">
            <v>WJWM86AGYXLR</v>
          </cell>
          <cell r="S34014">
            <v>779</v>
          </cell>
        </row>
        <row r="34015">
          <cell r="I34015" t="str">
            <v>WPOR75SKOLAR649</v>
          </cell>
          <cell r="S34015">
            <v>649</v>
          </cell>
        </row>
        <row r="34016">
          <cell r="I34016" t="str">
            <v>MTP824LTG2XL004</v>
          </cell>
          <cell r="S34016">
            <v>459</v>
          </cell>
        </row>
        <row r="34017">
          <cell r="I34017" t="str">
            <v>MTP824OGYXLR004</v>
          </cell>
          <cell r="S34017">
            <v>459</v>
          </cell>
        </row>
        <row r="34018">
          <cell r="I34018" t="str">
            <v>MTP922LGNXLR</v>
          </cell>
          <cell r="S34018">
            <v>519</v>
          </cell>
        </row>
        <row r="34019">
          <cell r="I34019" t="str">
            <v>MJPM92KHI2XL006</v>
          </cell>
          <cell r="S34019">
            <v>999</v>
          </cell>
        </row>
        <row r="34020">
          <cell r="I34020" t="str">
            <v>WTW158DPKLAR</v>
          </cell>
          <cell r="S34020">
            <v>549</v>
          </cell>
        </row>
        <row r="34021">
          <cell r="I34021" t="str">
            <v>WPOR75DPK2XL</v>
          </cell>
          <cell r="S34021">
            <v>619</v>
          </cell>
        </row>
        <row r="34022">
          <cell r="I34022" t="str">
            <v>MJPM80BLELAR</v>
          </cell>
          <cell r="S34022">
            <v>1099</v>
          </cell>
        </row>
        <row r="34023">
          <cell r="I34023" t="str">
            <v>MPP675WLGMED</v>
          </cell>
          <cell r="S34023">
            <v>799</v>
          </cell>
        </row>
        <row r="34024">
          <cell r="I34024" t="str">
            <v>WTW163HTRLAR</v>
          </cell>
          <cell r="S34024">
            <v>489</v>
          </cell>
        </row>
        <row r="34025">
          <cell r="I34025" t="str">
            <v>WJWM86BLKMED</v>
          </cell>
          <cell r="S34025">
            <v>779</v>
          </cell>
        </row>
        <row r="34026">
          <cell r="I34026" t="str">
            <v>MTOR60DPMSML028</v>
          </cell>
          <cell r="S34026">
            <v>449</v>
          </cell>
        </row>
        <row r="34027">
          <cell r="I34027" t="str">
            <v>MTOR17SKOSML</v>
          </cell>
          <cell r="S34027">
            <v>379</v>
          </cell>
        </row>
        <row r="34028">
          <cell r="I34028" t="str">
            <v>MPP899OGYLAR</v>
          </cell>
          <cell r="S34028">
            <v>1049</v>
          </cell>
        </row>
        <row r="34029">
          <cell r="I34029" t="str">
            <v>BJB205MYE12Y</v>
          </cell>
          <cell r="S34029">
            <v>619</v>
          </cell>
        </row>
        <row r="34030">
          <cell r="I34030" t="str">
            <v>MTP747BLKLAR009</v>
          </cell>
          <cell r="S34030">
            <v>455</v>
          </cell>
        </row>
        <row r="34031">
          <cell r="I34031" t="str">
            <v>MTP747LGNXLR009</v>
          </cell>
          <cell r="S34031">
            <v>455</v>
          </cell>
        </row>
        <row r="34032">
          <cell r="I34032" t="str">
            <v>MTP747MSA2XL009</v>
          </cell>
          <cell r="S34032">
            <v>455</v>
          </cell>
        </row>
        <row r="34033">
          <cell r="I34033" t="str">
            <v>MSOR26NYBSML</v>
          </cell>
          <cell r="S34033">
            <v>459</v>
          </cell>
        </row>
        <row r="34034">
          <cell r="I34034" t="str">
            <v>MTOR38BLKLAR006</v>
          </cell>
          <cell r="S34034">
            <v>399</v>
          </cell>
        </row>
        <row r="34035">
          <cell r="I34035" t="str">
            <v>BPBR15BLK08Y</v>
          </cell>
          <cell r="S34035">
            <v>499</v>
          </cell>
        </row>
        <row r="34036">
          <cell r="I34036" t="str">
            <v>BPBR15WLG08Y</v>
          </cell>
          <cell r="S34036">
            <v>499</v>
          </cell>
        </row>
        <row r="34037">
          <cell r="I34037" t="str">
            <v>BSBR16TRN14Y</v>
          </cell>
          <cell r="S34037">
            <v>399</v>
          </cell>
        </row>
        <row r="34038">
          <cell r="I34038" t="str">
            <v>MTOR60PHMLAR030</v>
          </cell>
          <cell r="S34038">
            <v>449</v>
          </cell>
        </row>
        <row r="34039">
          <cell r="I34039" t="str">
            <v>MTOR71MON3XL</v>
          </cell>
          <cell r="S34039">
            <v>579</v>
          </cell>
        </row>
        <row r="34040">
          <cell r="I34040" t="str">
            <v>MTP740SYMXLR</v>
          </cell>
          <cell r="S34040">
            <v>429</v>
          </cell>
        </row>
        <row r="34041">
          <cell r="I34041" t="str">
            <v>WPWR89WLG2XL</v>
          </cell>
          <cell r="S34041">
            <v>749</v>
          </cell>
        </row>
        <row r="34042">
          <cell r="I34042" t="str">
            <v>WJWM16BLK2XL</v>
          </cell>
          <cell r="S34042">
            <v>869</v>
          </cell>
        </row>
        <row r="34043">
          <cell r="I34043" t="str">
            <v>MTP759HBELAR004</v>
          </cell>
          <cell r="S34043">
            <v>399</v>
          </cell>
        </row>
        <row r="34044">
          <cell r="I34044" t="str">
            <v>MPP896SKO2XL</v>
          </cell>
          <cell r="S34044">
            <v>899</v>
          </cell>
        </row>
        <row r="34045">
          <cell r="I34045" t="str">
            <v>MIOR83BLK2XL005</v>
          </cell>
          <cell r="S34045">
            <v>269</v>
          </cell>
        </row>
        <row r="34046">
          <cell r="I34046" t="str">
            <v>MIOR53NYBLAR</v>
          </cell>
          <cell r="S34046">
            <v>229</v>
          </cell>
        </row>
        <row r="34047">
          <cell r="I34047" t="str">
            <v>MIOR53NYBMED</v>
          </cell>
          <cell r="S34047">
            <v>229</v>
          </cell>
        </row>
        <row r="34048">
          <cell r="I34048" t="str">
            <v>MTP907CFKXLR</v>
          </cell>
          <cell r="S34048">
            <v>499</v>
          </cell>
        </row>
        <row r="34049">
          <cell r="I34049" t="str">
            <v>MTP907TRNMED</v>
          </cell>
          <cell r="S34049">
            <v>499</v>
          </cell>
        </row>
        <row r="34050">
          <cell r="I34050" t="str">
            <v>MTOR17OBRLAR</v>
          </cell>
          <cell r="S34050">
            <v>379</v>
          </cell>
        </row>
        <row r="34051">
          <cell r="I34051" t="str">
            <v>MTOR17OBRXLR</v>
          </cell>
          <cell r="S34051">
            <v>379</v>
          </cell>
        </row>
        <row r="34052">
          <cell r="I34052" t="str">
            <v>MTP912WLGLAR</v>
          </cell>
          <cell r="S34052">
            <v>529</v>
          </cell>
        </row>
        <row r="34053">
          <cell r="I34053" t="str">
            <v>MTP853DPKSML</v>
          </cell>
          <cell r="S34053">
            <v>469</v>
          </cell>
        </row>
        <row r="34054">
          <cell r="I34054" t="str">
            <v>MTP853DPKXLR</v>
          </cell>
          <cell r="S34054">
            <v>469</v>
          </cell>
        </row>
        <row r="34055">
          <cell r="I34055" t="str">
            <v>WTW160BLEMED</v>
          </cell>
          <cell r="S34055">
            <v>429</v>
          </cell>
        </row>
        <row r="34056">
          <cell r="I34056" t="str">
            <v>MTOR21BMMMED</v>
          </cell>
          <cell r="S34056">
            <v>525</v>
          </cell>
        </row>
        <row r="34057">
          <cell r="I34057" t="str">
            <v>MIOR64LRGMED002</v>
          </cell>
          <cell r="S34057">
            <v>219</v>
          </cell>
        </row>
        <row r="34058">
          <cell r="I34058" t="str">
            <v>MIOR64OBRXLR002</v>
          </cell>
          <cell r="S34058">
            <v>219</v>
          </cell>
        </row>
        <row r="34059">
          <cell r="I34059" t="str">
            <v>MIOR64BLKMED002</v>
          </cell>
          <cell r="S34059">
            <v>219</v>
          </cell>
        </row>
        <row r="34060">
          <cell r="I34060" t="str">
            <v>MPP831BLKLAR</v>
          </cell>
          <cell r="S34060">
            <v>649</v>
          </cell>
        </row>
        <row r="34061">
          <cell r="I34061" t="str">
            <v>MPP831BLKXLR</v>
          </cell>
          <cell r="S34061">
            <v>649</v>
          </cell>
        </row>
        <row r="34062">
          <cell r="I34062" t="str">
            <v>MVP847AGM2XL</v>
          </cell>
          <cell r="S34062">
            <v>359</v>
          </cell>
        </row>
        <row r="34063">
          <cell r="I34063" t="str">
            <v>MTOR10LTGSML</v>
          </cell>
          <cell r="S34063">
            <v>319</v>
          </cell>
        </row>
        <row r="34064">
          <cell r="I34064" t="str">
            <v>MTOR11BLKMED</v>
          </cell>
          <cell r="S34064">
            <v>579</v>
          </cell>
        </row>
        <row r="34065">
          <cell r="I34065" t="str">
            <v>MPOR15BLKXLR</v>
          </cell>
          <cell r="S34065">
            <v>719</v>
          </cell>
        </row>
        <row r="34066">
          <cell r="I34066" t="str">
            <v>MPOR15BTEMED</v>
          </cell>
          <cell r="S34066">
            <v>719</v>
          </cell>
        </row>
        <row r="34067">
          <cell r="I34067" t="str">
            <v>MPOR15LTGMED</v>
          </cell>
          <cell r="S34067">
            <v>719</v>
          </cell>
        </row>
        <row r="34068">
          <cell r="I34068" t="str">
            <v>MTOR17LRGLAR007</v>
          </cell>
          <cell r="S34068">
            <v>360</v>
          </cell>
        </row>
        <row r="34069">
          <cell r="I34069" t="str">
            <v>MTOR37LGN2XL</v>
          </cell>
          <cell r="S34069">
            <v>519</v>
          </cell>
        </row>
        <row r="34070">
          <cell r="I34070" t="str">
            <v>MPP879IRG2XL</v>
          </cell>
          <cell r="S34070">
            <v>699</v>
          </cell>
        </row>
        <row r="34071">
          <cell r="I34071" t="str">
            <v>MSOR226NYBMED</v>
          </cell>
          <cell r="S34071">
            <v>519</v>
          </cell>
        </row>
        <row r="34072">
          <cell r="I34072" t="str">
            <v>MTOR27LGNLAR</v>
          </cell>
          <cell r="S34072">
            <v>429</v>
          </cell>
        </row>
        <row r="34073">
          <cell r="I34073" t="str">
            <v>MTOR27LGNXLR</v>
          </cell>
          <cell r="S34073">
            <v>429</v>
          </cell>
        </row>
        <row r="34074">
          <cell r="I34074" t="str">
            <v>MTP892TEMLAR</v>
          </cell>
          <cell r="S34074">
            <v>539</v>
          </cell>
        </row>
        <row r="34075">
          <cell r="I34075" t="str">
            <v>MVP873TLEXLR</v>
          </cell>
          <cell r="S34075">
            <v>389</v>
          </cell>
        </row>
        <row r="34076">
          <cell r="I34076" t="str">
            <v>MPOR99SKOXLR</v>
          </cell>
          <cell r="S34076">
            <v>699</v>
          </cell>
        </row>
        <row r="34077">
          <cell r="I34077" t="str">
            <v>BPBR25SKO10Y</v>
          </cell>
          <cell r="S34077">
            <v>589</v>
          </cell>
        </row>
        <row r="34078">
          <cell r="I34078" t="str">
            <v>MJPL93TRNXLR</v>
          </cell>
          <cell r="S34078">
            <v>1065</v>
          </cell>
        </row>
        <row r="34079">
          <cell r="I34079" t="str">
            <v>MPP831TRNMED</v>
          </cell>
          <cell r="S34079">
            <v>649</v>
          </cell>
        </row>
        <row r="34080">
          <cell r="I34080" t="str">
            <v>MPP831TRNLAR</v>
          </cell>
          <cell r="S34080">
            <v>649</v>
          </cell>
        </row>
        <row r="34081">
          <cell r="I34081" t="str">
            <v>MPP831TRNXLR</v>
          </cell>
          <cell r="S34081">
            <v>649</v>
          </cell>
        </row>
        <row r="34082">
          <cell r="I34082" t="str">
            <v>MJPM92BCSXLR004</v>
          </cell>
          <cell r="S34082">
            <v>999</v>
          </cell>
        </row>
        <row r="34083">
          <cell r="I34083" t="str">
            <v>BTBM12OLD12Y</v>
          </cell>
          <cell r="S34083">
            <v>649</v>
          </cell>
        </row>
        <row r="34084">
          <cell r="I34084" t="str">
            <v>WPW133DPM2XL</v>
          </cell>
          <cell r="S34084">
            <v>599</v>
          </cell>
        </row>
        <row r="34085">
          <cell r="I34085" t="str">
            <v>MTOR47OBMLAR</v>
          </cell>
          <cell r="S34085">
            <v>449</v>
          </cell>
        </row>
        <row r="34086">
          <cell r="I34086" t="str">
            <v>WTWM15BLKXLR</v>
          </cell>
          <cell r="S34086">
            <v>639</v>
          </cell>
        </row>
        <row r="34087">
          <cell r="I34087" t="str">
            <v>MIOR59BLK2XL</v>
          </cell>
          <cell r="S34087">
            <v>329</v>
          </cell>
        </row>
        <row r="34088">
          <cell r="I34088" t="str">
            <v>MIOR59IRGXLR</v>
          </cell>
          <cell r="S34088">
            <v>329</v>
          </cell>
        </row>
        <row r="34089">
          <cell r="I34089" t="str">
            <v>MIOR63DNMLAR</v>
          </cell>
          <cell r="S34089">
            <v>229</v>
          </cell>
        </row>
        <row r="34090">
          <cell r="I34090" t="str">
            <v>MIOR63LTNLAR</v>
          </cell>
          <cell r="S34090">
            <v>229</v>
          </cell>
        </row>
        <row r="34091">
          <cell r="I34091" t="str">
            <v>MTOR71WHTMED</v>
          </cell>
          <cell r="S34091">
            <v>499</v>
          </cell>
        </row>
        <row r="34092">
          <cell r="I34092" t="str">
            <v>MTOR71WHTXLR</v>
          </cell>
          <cell r="S34092">
            <v>499</v>
          </cell>
        </row>
        <row r="34093">
          <cell r="I34093" t="str">
            <v>MPOR85BTEMED</v>
          </cell>
          <cell r="S34093">
            <v>589</v>
          </cell>
        </row>
        <row r="34094">
          <cell r="I34094" t="str">
            <v>MTOR40IGM2XL</v>
          </cell>
          <cell r="S34094">
            <v>369</v>
          </cell>
        </row>
        <row r="34095">
          <cell r="I34095" t="str">
            <v>MTOR60AGYLAR024</v>
          </cell>
          <cell r="S34095">
            <v>449</v>
          </cell>
        </row>
        <row r="34096">
          <cell r="I34096" t="str">
            <v>MSOR26KHILAR</v>
          </cell>
          <cell r="S34096">
            <v>459</v>
          </cell>
        </row>
        <row r="34097">
          <cell r="I34097" t="str">
            <v>MTP851ASHMED</v>
          </cell>
          <cell r="S34097">
            <v>619</v>
          </cell>
        </row>
        <row r="34098">
          <cell r="I34098" t="str">
            <v>MTP851OGYMED</v>
          </cell>
          <cell r="S34098">
            <v>619</v>
          </cell>
        </row>
        <row r="34099">
          <cell r="I34099" t="str">
            <v>MTP853BLKSML</v>
          </cell>
          <cell r="S34099">
            <v>469</v>
          </cell>
        </row>
        <row r="34100">
          <cell r="I34100" t="str">
            <v>MPP839DMTLAR</v>
          </cell>
          <cell r="S34100">
            <v>849</v>
          </cell>
        </row>
        <row r="34101">
          <cell r="I34101" t="str">
            <v>MVP860BLKSML</v>
          </cell>
          <cell r="S34101">
            <v>319</v>
          </cell>
        </row>
        <row r="34102">
          <cell r="I34102" t="str">
            <v>MPP722VIOMED</v>
          </cell>
          <cell r="S34102">
            <v>799</v>
          </cell>
        </row>
        <row r="34103">
          <cell r="I34103" t="str">
            <v>MSP929OFWXLR</v>
          </cell>
          <cell r="S34103">
            <v>539</v>
          </cell>
        </row>
        <row r="34104">
          <cell r="I34104" t="str">
            <v>WPOR65CHASML</v>
          </cell>
          <cell r="S34104">
            <v>599</v>
          </cell>
        </row>
        <row r="34105">
          <cell r="I34105" t="str">
            <v>WPOR65GFTXLR</v>
          </cell>
          <cell r="S34105">
            <v>599</v>
          </cell>
        </row>
        <row r="34106">
          <cell r="I34106" t="str">
            <v>WPWR89CHAMED</v>
          </cell>
          <cell r="S34106">
            <v>749</v>
          </cell>
        </row>
        <row r="34107">
          <cell r="I34107" t="str">
            <v>WPWR89SKO2XL</v>
          </cell>
          <cell r="S34107">
            <v>749</v>
          </cell>
        </row>
        <row r="34108">
          <cell r="I34108" t="str">
            <v>WBW130WLG2XL</v>
          </cell>
          <cell r="S34108">
            <v>525</v>
          </cell>
        </row>
        <row r="34109">
          <cell r="I34109" t="str">
            <v>MPOR299BLKXLR</v>
          </cell>
          <cell r="S34109">
            <v>869</v>
          </cell>
        </row>
        <row r="34110">
          <cell r="I34110" t="str">
            <v>MPOR299LTGMED</v>
          </cell>
          <cell r="S34110">
            <v>869</v>
          </cell>
        </row>
        <row r="34111">
          <cell r="I34111" t="str">
            <v>MPOR299LTGXLR</v>
          </cell>
          <cell r="S34111">
            <v>869</v>
          </cell>
        </row>
        <row r="34112">
          <cell r="I34112" t="str">
            <v>MPOR299WLGMED</v>
          </cell>
          <cell r="S34112">
            <v>869</v>
          </cell>
        </row>
        <row r="34113">
          <cell r="I34113" t="str">
            <v>MPP734NYB2XL</v>
          </cell>
          <cell r="S34113">
            <v>649</v>
          </cell>
        </row>
        <row r="34114">
          <cell r="I34114" t="str">
            <v>WTW202MTGLAR</v>
          </cell>
          <cell r="S34114">
            <v>429</v>
          </cell>
        </row>
        <row r="34115">
          <cell r="I34115" t="str">
            <v>MTP666MNB2XL004</v>
          </cell>
          <cell r="S34115">
            <v>419</v>
          </cell>
        </row>
        <row r="34116">
          <cell r="I34116" t="str">
            <v>MTP666CFK2XL004</v>
          </cell>
          <cell r="S34116">
            <v>419</v>
          </cell>
        </row>
        <row r="34117">
          <cell r="I34117" t="str">
            <v>MTP666CHA2XL004</v>
          </cell>
          <cell r="S34117">
            <v>419</v>
          </cell>
        </row>
        <row r="34118">
          <cell r="I34118" t="str">
            <v>MTOR38AGYLAR008399</v>
          </cell>
          <cell r="S34118">
            <v>399</v>
          </cell>
        </row>
        <row r="34119">
          <cell r="I34119" t="str">
            <v>WTW186TELLAR</v>
          </cell>
          <cell r="S34119">
            <v>349</v>
          </cell>
        </row>
        <row r="34120">
          <cell r="I34120" t="str">
            <v>BTB210WLG12Y</v>
          </cell>
          <cell r="S34120">
            <v>499</v>
          </cell>
        </row>
        <row r="34121">
          <cell r="I34121" t="str">
            <v>MPOR25NYB2XL679</v>
          </cell>
          <cell r="S34121">
            <v>679</v>
          </cell>
        </row>
        <row r="34122">
          <cell r="I34122" t="str">
            <v>MSOR26BTELAR479</v>
          </cell>
          <cell r="S34122">
            <v>479</v>
          </cell>
        </row>
        <row r="34123">
          <cell r="I34123" t="str">
            <v>MPOR19LGMLAR659</v>
          </cell>
          <cell r="S34123">
            <v>659</v>
          </cell>
        </row>
        <row r="34124">
          <cell r="I34124" t="str">
            <v>MTOR17MGOXLR379</v>
          </cell>
          <cell r="S34124">
            <v>379</v>
          </cell>
        </row>
        <row r="34125">
          <cell r="I34125" t="str">
            <v>BTB121OFW14Y007</v>
          </cell>
          <cell r="S34125">
            <v>359</v>
          </cell>
        </row>
        <row r="34126">
          <cell r="I34126" t="str">
            <v>MTP747RSE2XL002</v>
          </cell>
          <cell r="S34126">
            <v>455</v>
          </cell>
        </row>
        <row r="34127">
          <cell r="I34127" t="str">
            <v>MTP805BLKMED</v>
          </cell>
          <cell r="S34127">
            <v>449</v>
          </cell>
        </row>
        <row r="34128">
          <cell r="I34128" t="str">
            <v>MTP821ISN2XL</v>
          </cell>
          <cell r="S34128">
            <v>659</v>
          </cell>
        </row>
        <row r="34129">
          <cell r="I34129" t="str">
            <v>MPP844TRNMED</v>
          </cell>
          <cell r="S34129">
            <v>779</v>
          </cell>
        </row>
        <row r="34130">
          <cell r="I34130" t="str">
            <v>MPP844TRNXLR</v>
          </cell>
          <cell r="S34130">
            <v>779</v>
          </cell>
        </row>
        <row r="34131">
          <cell r="I34131" t="str">
            <v>MTP824KHI2XL002</v>
          </cell>
          <cell r="S34131">
            <v>459</v>
          </cell>
        </row>
        <row r="34132">
          <cell r="I34132" t="str">
            <v>MTP833NVY2XL</v>
          </cell>
          <cell r="S34132">
            <v>599</v>
          </cell>
        </row>
        <row r="34133">
          <cell r="I34133" t="str">
            <v>MTP834KHIMED</v>
          </cell>
          <cell r="S34133">
            <v>525</v>
          </cell>
        </row>
        <row r="34134">
          <cell r="I34134" t="str">
            <v>MTOR13BLKMEDNEW</v>
          </cell>
          <cell r="S34134">
            <v>429</v>
          </cell>
        </row>
        <row r="34135">
          <cell r="I34135" t="str">
            <v>MPOR55DCN2XL</v>
          </cell>
          <cell r="S34135">
            <v>619</v>
          </cell>
        </row>
        <row r="34136">
          <cell r="I34136" t="str">
            <v>MPOR55DCNMED</v>
          </cell>
          <cell r="S34136">
            <v>619</v>
          </cell>
        </row>
        <row r="34137">
          <cell r="I34137" t="str">
            <v>MSOR76CNG2XL</v>
          </cell>
          <cell r="S34137">
            <v>559</v>
          </cell>
        </row>
        <row r="34138">
          <cell r="I34138" t="str">
            <v>MSOR86IRGMED</v>
          </cell>
          <cell r="S34138">
            <v>559</v>
          </cell>
        </row>
        <row r="34139">
          <cell r="I34139" t="str">
            <v>MPOR89IRGMED</v>
          </cell>
          <cell r="S34139">
            <v>725</v>
          </cell>
        </row>
        <row r="34140">
          <cell r="I34140" t="str">
            <v>MTP853OBRXLR</v>
          </cell>
          <cell r="S34140">
            <v>469</v>
          </cell>
        </row>
        <row r="34141">
          <cell r="I34141" t="str">
            <v>MTOR40SYM5XL</v>
          </cell>
          <cell r="S34141">
            <v>449</v>
          </cell>
        </row>
        <row r="34142">
          <cell r="I34142" t="str">
            <v>MTP824MNB2XL007</v>
          </cell>
          <cell r="S34142">
            <v>499</v>
          </cell>
        </row>
        <row r="34143">
          <cell r="I34143" t="str">
            <v>MTP824MNBMED007</v>
          </cell>
          <cell r="S34143">
            <v>499</v>
          </cell>
        </row>
        <row r="34144">
          <cell r="I34144" t="str">
            <v>MVP963BLKMED</v>
          </cell>
          <cell r="S34144">
            <v>389</v>
          </cell>
        </row>
        <row r="34145">
          <cell r="I34145" t="str">
            <v>BTB195SDL08Y</v>
          </cell>
          <cell r="S34145">
            <v>529</v>
          </cell>
        </row>
        <row r="34146">
          <cell r="I34146" t="str">
            <v>WPOR75OBRXLR649</v>
          </cell>
          <cell r="S34146">
            <v>649</v>
          </cell>
        </row>
        <row r="34147">
          <cell r="I34147" t="str">
            <v>MSP829GSRXLR2PK</v>
          </cell>
          <cell r="S34147">
            <v>1118</v>
          </cell>
        </row>
        <row r="34148">
          <cell r="I34148" t="str">
            <v>MSP829GSTXLR2PK</v>
          </cell>
          <cell r="S34148">
            <v>1118</v>
          </cell>
        </row>
        <row r="34149">
          <cell r="I34149" t="str">
            <v>BPB231LTG12Y</v>
          </cell>
          <cell r="S34149">
            <v>559</v>
          </cell>
        </row>
        <row r="34150">
          <cell r="I34150" t="str">
            <v>WTW192LLCMED</v>
          </cell>
          <cell r="S34150">
            <v>529</v>
          </cell>
        </row>
        <row r="34151">
          <cell r="I34151" t="str">
            <v>MSOR26WLGMED499</v>
          </cell>
          <cell r="S34151">
            <v>499</v>
          </cell>
        </row>
        <row r="34152">
          <cell r="I34152" t="str">
            <v>WPOR75BLKLAR</v>
          </cell>
          <cell r="S34152">
            <v>649</v>
          </cell>
        </row>
        <row r="34153">
          <cell r="I34153" t="str">
            <v>MSP658BLKMED</v>
          </cell>
          <cell r="S34153">
            <v>519</v>
          </cell>
        </row>
        <row r="34154">
          <cell r="I34154" t="str">
            <v>MTP946TELSML</v>
          </cell>
          <cell r="S34154">
            <v>459</v>
          </cell>
        </row>
        <row r="34155">
          <cell r="I34155" t="str">
            <v>WPW180BLKSML</v>
          </cell>
          <cell r="S34155">
            <v>699</v>
          </cell>
        </row>
        <row r="34156">
          <cell r="I34156" t="str">
            <v>MVP860AGCMED</v>
          </cell>
          <cell r="S34156">
            <v>319</v>
          </cell>
        </row>
        <row r="34157">
          <cell r="I34157" t="str">
            <v>MPOR25GFT3XL759</v>
          </cell>
          <cell r="S34157">
            <v>759</v>
          </cell>
        </row>
        <row r="34158">
          <cell r="I34158" t="str">
            <v>MPOR19BOMMED659</v>
          </cell>
          <cell r="S34158">
            <v>659</v>
          </cell>
        </row>
        <row r="34159">
          <cell r="I34159" t="str">
            <v>UAC101BLKFSE</v>
          </cell>
          <cell r="S34159">
            <v>299</v>
          </cell>
        </row>
        <row r="34160">
          <cell r="I34160" t="str">
            <v>WTW104MTG2XL</v>
          </cell>
          <cell r="S34160">
            <v>349</v>
          </cell>
        </row>
        <row r="34161">
          <cell r="I34161" t="str">
            <v>WTW132BVMXLR</v>
          </cell>
          <cell r="S34161">
            <v>429</v>
          </cell>
        </row>
        <row r="34162">
          <cell r="I34162" t="str">
            <v>WTW142LGN2XL</v>
          </cell>
          <cell r="S34162">
            <v>399</v>
          </cell>
        </row>
        <row r="34163">
          <cell r="I34163" t="str">
            <v>WPW144BLKXLR</v>
          </cell>
          <cell r="S34163">
            <v>659</v>
          </cell>
        </row>
        <row r="34164">
          <cell r="I34164" t="str">
            <v>WTWM11BLEXMED</v>
          </cell>
          <cell r="S34164">
            <v>559</v>
          </cell>
        </row>
        <row r="34165">
          <cell r="I34165" t="str">
            <v>WTWM11BLEXXLR</v>
          </cell>
          <cell r="S34165">
            <v>559</v>
          </cell>
        </row>
        <row r="34166">
          <cell r="I34166" t="str">
            <v>WTWM11BLGRXLR</v>
          </cell>
          <cell r="S34166">
            <v>559</v>
          </cell>
        </row>
        <row r="34167">
          <cell r="I34167" t="str">
            <v>WPW147OGY2XL</v>
          </cell>
          <cell r="S34167">
            <v>849</v>
          </cell>
        </row>
        <row r="34168">
          <cell r="I34168" t="str">
            <v>WPW152OGY2XL</v>
          </cell>
          <cell r="S34168">
            <v>699</v>
          </cell>
        </row>
        <row r="34169">
          <cell r="I34169" t="str">
            <v>MSP658LTGLAR</v>
          </cell>
          <cell r="S34169">
            <v>519</v>
          </cell>
        </row>
        <row r="34170">
          <cell r="I34170" t="str">
            <v>MTP807GVEMED</v>
          </cell>
          <cell r="S34170">
            <v>399</v>
          </cell>
        </row>
        <row r="34171">
          <cell r="I34171" t="str">
            <v>MTP807TCA2XL</v>
          </cell>
          <cell r="S34171">
            <v>399</v>
          </cell>
        </row>
        <row r="34172">
          <cell r="I34172" t="str">
            <v>WBW145BLKLAR</v>
          </cell>
          <cell r="S34172">
            <v>525</v>
          </cell>
        </row>
        <row r="34173">
          <cell r="I34173" t="str">
            <v>WBW145BLKXLR</v>
          </cell>
          <cell r="S34173">
            <v>525</v>
          </cell>
        </row>
        <row r="34174">
          <cell r="I34174" t="str">
            <v>MTP872BLK2XL</v>
          </cell>
          <cell r="S34174">
            <v>439</v>
          </cell>
        </row>
        <row r="34175">
          <cell r="I34175" t="str">
            <v>WTW142VIOLAR</v>
          </cell>
          <cell r="S34175">
            <v>399</v>
          </cell>
        </row>
        <row r="34176">
          <cell r="I34176" t="str">
            <v>WPW133DPMMED</v>
          </cell>
          <cell r="S34176">
            <v>599</v>
          </cell>
        </row>
        <row r="34177">
          <cell r="I34177" t="str">
            <v>MJPM92SYPMED005</v>
          </cell>
          <cell r="S34177">
            <v>999</v>
          </cell>
        </row>
        <row r="34178">
          <cell r="I34178" t="str">
            <v>MPP896SKO2XL</v>
          </cell>
          <cell r="S34178">
            <v>899</v>
          </cell>
        </row>
        <row r="34179">
          <cell r="I34179" t="str">
            <v>MPP919TRNXLR</v>
          </cell>
          <cell r="S34179">
            <v>929</v>
          </cell>
        </row>
        <row r="34180">
          <cell r="I34180" t="str">
            <v>WSW149VIOSML</v>
          </cell>
          <cell r="S34180">
            <v>459</v>
          </cell>
        </row>
        <row r="34181">
          <cell r="I34181" t="str">
            <v>MPOR55NYBMED</v>
          </cell>
          <cell r="S34181">
            <v>619</v>
          </cell>
        </row>
        <row r="34182">
          <cell r="I34182" t="str">
            <v>BPBR15SKO08Y</v>
          </cell>
          <cell r="S34182">
            <v>499</v>
          </cell>
        </row>
        <row r="34183">
          <cell r="I34183" t="str">
            <v>MPP844WLG2XL</v>
          </cell>
          <cell r="S34183">
            <v>779</v>
          </cell>
        </row>
        <row r="34184">
          <cell r="I34184" t="str">
            <v>MTP920CFKXLR</v>
          </cell>
          <cell r="S34184">
            <v>419</v>
          </cell>
        </row>
        <row r="34185">
          <cell r="I34185" t="str">
            <v>MTP920SKYLAR</v>
          </cell>
          <cell r="S34185">
            <v>419</v>
          </cell>
        </row>
        <row r="34186">
          <cell r="I34186" t="str">
            <v>MTP920SKYXLR</v>
          </cell>
          <cell r="S34186">
            <v>419</v>
          </cell>
        </row>
        <row r="34187">
          <cell r="I34187" t="str">
            <v>MTP920VIOXLR</v>
          </cell>
          <cell r="S34187">
            <v>419</v>
          </cell>
        </row>
        <row r="34188">
          <cell r="I34188" t="str">
            <v>WPWR89WLGSML</v>
          </cell>
          <cell r="S34188">
            <v>749</v>
          </cell>
        </row>
        <row r="34189">
          <cell r="I34189" t="str">
            <v>MTP927OFWXLR</v>
          </cell>
          <cell r="S34189">
            <v>519</v>
          </cell>
        </row>
        <row r="34190">
          <cell r="I34190" t="str">
            <v>MTOR11DNMSML</v>
          </cell>
          <cell r="S34190">
            <v>479</v>
          </cell>
        </row>
        <row r="34191">
          <cell r="I34191" t="str">
            <v>MTOR11UGY3XL</v>
          </cell>
          <cell r="S34191">
            <v>579</v>
          </cell>
        </row>
        <row r="34192">
          <cell r="I34192" t="str">
            <v>MTOR11UGY5XL</v>
          </cell>
          <cell r="S34192">
            <v>579</v>
          </cell>
        </row>
        <row r="34193">
          <cell r="I34193" t="str">
            <v>WJWM16KHIMED</v>
          </cell>
          <cell r="S34193">
            <v>869</v>
          </cell>
        </row>
        <row r="34194">
          <cell r="I34194" t="str">
            <v>WJWM16KHIXLR</v>
          </cell>
          <cell r="S34194">
            <v>869</v>
          </cell>
        </row>
        <row r="34195">
          <cell r="I34195" t="str">
            <v>MTOR60MBMSML031</v>
          </cell>
          <cell r="S34195">
            <v>449</v>
          </cell>
        </row>
        <row r="34196">
          <cell r="I34196" t="str">
            <v>MTP865SKOMED</v>
          </cell>
          <cell r="S34196">
            <v>399</v>
          </cell>
        </row>
        <row r="34197">
          <cell r="I34197" t="str">
            <v>MPP896BTELAR</v>
          </cell>
          <cell r="S34197">
            <v>899</v>
          </cell>
        </row>
        <row r="34198">
          <cell r="I34198" t="str">
            <v>MIOR257VIO2XL</v>
          </cell>
          <cell r="S34198">
            <v>599</v>
          </cell>
        </row>
        <row r="34199">
          <cell r="I34199" t="str">
            <v>MTP950CFKXLR</v>
          </cell>
          <cell r="S34199">
            <v>519</v>
          </cell>
        </row>
        <row r="34200">
          <cell r="I34200" t="str">
            <v>MPP939NYBMED</v>
          </cell>
          <cell r="S34200">
            <v>819</v>
          </cell>
        </row>
        <row r="34201">
          <cell r="I34201" t="str">
            <v>MCSP933P934VIOLAR</v>
          </cell>
          <cell r="S34201">
            <v>1078</v>
          </cell>
        </row>
        <row r="34202">
          <cell r="I34202" t="str">
            <v>BPBR25IRG032</v>
          </cell>
          <cell r="S34202">
            <v>589</v>
          </cell>
        </row>
        <row r="34203">
          <cell r="I34203" t="str">
            <v>BTB169CNA08Y</v>
          </cell>
          <cell r="S34203">
            <v>325</v>
          </cell>
        </row>
        <row r="34204">
          <cell r="I34204" t="str">
            <v>BTB169CNA10Y</v>
          </cell>
          <cell r="S34204">
            <v>325</v>
          </cell>
        </row>
        <row r="34205">
          <cell r="I34205" t="str">
            <v>BTB169CNR08Y</v>
          </cell>
          <cell r="S34205">
            <v>325</v>
          </cell>
        </row>
        <row r="34206">
          <cell r="I34206" t="str">
            <v>BTB169CNR14Y</v>
          </cell>
          <cell r="S34206">
            <v>325</v>
          </cell>
        </row>
        <row r="34207">
          <cell r="I34207" t="str">
            <v>BTB192MSA12Y</v>
          </cell>
          <cell r="S34207">
            <v>369</v>
          </cell>
        </row>
        <row r="34208">
          <cell r="I34208" t="str">
            <v>BTB192WLG08Y</v>
          </cell>
          <cell r="S34208">
            <v>369</v>
          </cell>
        </row>
        <row r="34209">
          <cell r="I34209" t="str">
            <v>BTB192WLG10Y</v>
          </cell>
          <cell r="S34209">
            <v>369</v>
          </cell>
        </row>
        <row r="34210">
          <cell r="I34210" t="str">
            <v>MPOR25GFT4XL</v>
          </cell>
          <cell r="S34210">
            <v>739</v>
          </cell>
        </row>
        <row r="34211">
          <cell r="I34211" t="str">
            <v>MPP590NYB2XL</v>
          </cell>
          <cell r="S34211">
            <v>699</v>
          </cell>
        </row>
        <row r="34212">
          <cell r="I34212" t="str">
            <v>MPP590WLGLAR</v>
          </cell>
          <cell r="S34212">
            <v>699</v>
          </cell>
        </row>
        <row r="34213">
          <cell r="I34213" t="str">
            <v>MPP590WLGMED</v>
          </cell>
          <cell r="S34213">
            <v>699</v>
          </cell>
        </row>
        <row r="34214">
          <cell r="I34214" t="str">
            <v>MPP913NYB2XL</v>
          </cell>
          <cell r="S34214">
            <v>799</v>
          </cell>
        </row>
        <row r="34215">
          <cell r="I34215" t="str">
            <v>MTOR210ASHLAR</v>
          </cell>
          <cell r="S34215">
            <v>449</v>
          </cell>
        </row>
        <row r="34216">
          <cell r="I34216" t="str">
            <v>MTOR210SKYMED</v>
          </cell>
          <cell r="S34216">
            <v>449</v>
          </cell>
        </row>
        <row r="34217">
          <cell r="I34217" t="str">
            <v>MTP740SYMLAR</v>
          </cell>
          <cell r="S34217">
            <v>429</v>
          </cell>
        </row>
        <row r="34218">
          <cell r="I34218" t="str">
            <v>MTP853SKYXLR</v>
          </cell>
          <cell r="S34218">
            <v>469</v>
          </cell>
        </row>
        <row r="34219">
          <cell r="I34219" t="str">
            <v>MTP920CFK2XL</v>
          </cell>
          <cell r="S34219">
            <v>419</v>
          </cell>
        </row>
        <row r="34220">
          <cell r="I34220" t="str">
            <v>MTP937OBRSML</v>
          </cell>
          <cell r="S34220">
            <v>479</v>
          </cell>
        </row>
        <row r="34221">
          <cell r="I34221" t="str">
            <v>MTP938UGYMED</v>
          </cell>
          <cell r="S34221">
            <v>669</v>
          </cell>
        </row>
        <row r="34222">
          <cell r="I34222" t="str">
            <v>MTP938VIOMED</v>
          </cell>
          <cell r="S34222">
            <v>669</v>
          </cell>
        </row>
        <row r="34223">
          <cell r="I34223" t="str">
            <v>WPW110CHAXLR006</v>
          </cell>
          <cell r="S34223">
            <v>769</v>
          </cell>
        </row>
        <row r="34224">
          <cell r="I34224" t="str">
            <v>WPW110GFTXLR006</v>
          </cell>
          <cell r="S34224">
            <v>769</v>
          </cell>
        </row>
        <row r="34225">
          <cell r="I34225" t="str">
            <v>MTP890TRNXLR</v>
          </cell>
          <cell r="S34225">
            <v>579</v>
          </cell>
        </row>
        <row r="34226">
          <cell r="I34226" t="str">
            <v>MPP676NYBMED</v>
          </cell>
          <cell r="S34226">
            <v>759</v>
          </cell>
        </row>
        <row r="34227">
          <cell r="I34227" t="str">
            <v>BTB121CFK12Y005</v>
          </cell>
          <cell r="S34227">
            <v>359</v>
          </cell>
        </row>
        <row r="34228">
          <cell r="I34228" t="str">
            <v>BTB121OFW14Y005</v>
          </cell>
          <cell r="S34228">
            <v>359</v>
          </cell>
        </row>
        <row r="34229">
          <cell r="I34229" t="str">
            <v>BTB121OLD14Y005</v>
          </cell>
          <cell r="S34229">
            <v>359</v>
          </cell>
        </row>
        <row r="34230">
          <cell r="I34230" t="str">
            <v>BTB121UGY12Y005</v>
          </cell>
          <cell r="S34230">
            <v>359</v>
          </cell>
        </row>
        <row r="34231">
          <cell r="I34231" t="str">
            <v>MPOR99NYBLAR</v>
          </cell>
          <cell r="S34231">
            <v>699</v>
          </cell>
        </row>
        <row r="34232">
          <cell r="I34232" t="str">
            <v>MPP721BIGLAR</v>
          </cell>
          <cell r="S34232">
            <v>799</v>
          </cell>
        </row>
        <row r="34233">
          <cell r="I34233" t="str">
            <v>MPP721BIGXLR</v>
          </cell>
          <cell r="S34233">
            <v>799</v>
          </cell>
        </row>
        <row r="34234">
          <cell r="I34234" t="str">
            <v>MJPM92MYIMED004</v>
          </cell>
          <cell r="S34234">
            <v>999</v>
          </cell>
        </row>
        <row r="34235">
          <cell r="I34235" t="str">
            <v>MJPM92MYILAR004</v>
          </cell>
          <cell r="S34235">
            <v>999</v>
          </cell>
        </row>
        <row r="34236">
          <cell r="I34236" t="str">
            <v>MJPM92GSLLAR004</v>
          </cell>
          <cell r="S34236">
            <v>999</v>
          </cell>
        </row>
        <row r="34237">
          <cell r="I34237" t="str">
            <v>MTP821STEXLR004</v>
          </cell>
          <cell r="S34237">
            <v>659</v>
          </cell>
        </row>
        <row r="34238">
          <cell r="I34238" t="str">
            <v>MJPL94BLELAR</v>
          </cell>
          <cell r="S34238">
            <v>949</v>
          </cell>
        </row>
        <row r="34239">
          <cell r="I34239" t="str">
            <v>MJPL94TRNMED</v>
          </cell>
          <cell r="S34239">
            <v>949</v>
          </cell>
        </row>
        <row r="34240">
          <cell r="I34240" t="str">
            <v>MJPL94WLGLAR</v>
          </cell>
          <cell r="S34240">
            <v>949</v>
          </cell>
        </row>
        <row r="34241">
          <cell r="I34241" t="str">
            <v>MTP790BLELAR</v>
          </cell>
          <cell r="S34241">
            <v>459</v>
          </cell>
        </row>
        <row r="34242">
          <cell r="I34242" t="str">
            <v>MTP790GYRLAR</v>
          </cell>
          <cell r="S34242">
            <v>459</v>
          </cell>
        </row>
        <row r="34243">
          <cell r="I34243" t="str">
            <v>MTP790OGY2XL</v>
          </cell>
          <cell r="S34243">
            <v>459</v>
          </cell>
        </row>
        <row r="34244">
          <cell r="I34244" t="str">
            <v>MPOR19VIMXLR</v>
          </cell>
          <cell r="S34244">
            <v>659</v>
          </cell>
        </row>
        <row r="34245">
          <cell r="I34245" t="str">
            <v>MTOR38GYRLAR004</v>
          </cell>
          <cell r="S34245">
            <v>425</v>
          </cell>
        </row>
        <row r="34246">
          <cell r="I34246" t="str">
            <v>MTOR47BMMXLR</v>
          </cell>
          <cell r="S34246">
            <v>449</v>
          </cell>
        </row>
        <row r="34247">
          <cell r="I34247" t="str">
            <v>MPP590TRNMED</v>
          </cell>
          <cell r="S34247">
            <v>699</v>
          </cell>
        </row>
        <row r="34248">
          <cell r="I34248" t="str">
            <v>WJWM16WLGXLR</v>
          </cell>
          <cell r="S34248">
            <v>869</v>
          </cell>
        </row>
        <row r="34249">
          <cell r="I34249" t="str">
            <v>MSOR206NYB2XL</v>
          </cell>
          <cell r="S34249">
            <v>549</v>
          </cell>
        </row>
        <row r="34250">
          <cell r="I34250" t="str">
            <v>MJPM92GPN2XL005</v>
          </cell>
          <cell r="S34250">
            <v>999</v>
          </cell>
        </row>
        <row r="34251">
          <cell r="I34251" t="str">
            <v>MJPM92GPNLAR005</v>
          </cell>
          <cell r="S34251">
            <v>999</v>
          </cell>
        </row>
        <row r="34252">
          <cell r="I34252" t="str">
            <v>MJPM92SSN2XL005</v>
          </cell>
          <cell r="S34252">
            <v>999</v>
          </cell>
        </row>
        <row r="34253">
          <cell r="I34253" t="str">
            <v>MJPM92SSNLAR005</v>
          </cell>
          <cell r="S34253">
            <v>999</v>
          </cell>
        </row>
        <row r="34254">
          <cell r="I34254" t="str">
            <v>MJPM92SSNMED005</v>
          </cell>
          <cell r="S34254">
            <v>999</v>
          </cell>
        </row>
        <row r="34255">
          <cell r="I34255" t="str">
            <v>MPP896NYBXLR</v>
          </cell>
          <cell r="S34255">
            <v>899</v>
          </cell>
        </row>
        <row r="34256">
          <cell r="I34256" t="str">
            <v>MPP896WLGMED</v>
          </cell>
          <cell r="S34256">
            <v>899</v>
          </cell>
        </row>
        <row r="34257">
          <cell r="I34257" t="str">
            <v>MTOR41BMMLAR</v>
          </cell>
          <cell r="S34257">
            <v>499</v>
          </cell>
        </row>
        <row r="34258">
          <cell r="I34258" t="str">
            <v>MTOR41BMMMED</v>
          </cell>
          <cell r="S34258">
            <v>499</v>
          </cell>
        </row>
        <row r="34259">
          <cell r="I34259" t="str">
            <v>MPP878WLGXLR</v>
          </cell>
          <cell r="S34259">
            <v>999</v>
          </cell>
        </row>
        <row r="34260">
          <cell r="I34260" t="str">
            <v>MTOR30DPKLAR</v>
          </cell>
          <cell r="S34260">
            <v>359</v>
          </cell>
        </row>
        <row r="34261">
          <cell r="I34261" t="str">
            <v>MJPM91NYBXLR005</v>
          </cell>
          <cell r="S34261">
            <v>949</v>
          </cell>
        </row>
        <row r="34262">
          <cell r="I34262" t="str">
            <v>MTOR38OLDXLR005</v>
          </cell>
          <cell r="S34262">
            <v>425</v>
          </cell>
        </row>
        <row r="34263">
          <cell r="I34263" t="str">
            <v>MTP904BLEMED</v>
          </cell>
          <cell r="S34263">
            <v>699</v>
          </cell>
        </row>
        <row r="34264">
          <cell r="I34264" t="str">
            <v>BTB141BLE14Y005</v>
          </cell>
          <cell r="S34264">
            <v>339</v>
          </cell>
        </row>
        <row r="34265">
          <cell r="I34265" t="str">
            <v>MTP824GYRMED004</v>
          </cell>
          <cell r="S34265">
            <v>459</v>
          </cell>
        </row>
        <row r="34266">
          <cell r="I34266" t="str">
            <v>MTP824OGYMED004</v>
          </cell>
          <cell r="S34266">
            <v>459</v>
          </cell>
        </row>
        <row r="34267">
          <cell r="I34267" t="str">
            <v>MTP824WHTMED004</v>
          </cell>
          <cell r="S34267">
            <v>459</v>
          </cell>
        </row>
        <row r="34268">
          <cell r="I34268" t="str">
            <v>MTP922MBNMED</v>
          </cell>
          <cell r="S34268">
            <v>519</v>
          </cell>
        </row>
        <row r="34269">
          <cell r="I34269" t="str">
            <v>MJPM92SKO2XL006</v>
          </cell>
          <cell r="S34269">
            <v>999</v>
          </cell>
        </row>
        <row r="34270">
          <cell r="I34270" t="str">
            <v>WTW158TRN2XL</v>
          </cell>
          <cell r="S34270">
            <v>549</v>
          </cell>
        </row>
        <row r="34271">
          <cell r="I34271" t="str">
            <v>BTB204CNR12Y</v>
          </cell>
          <cell r="S34271">
            <v>349</v>
          </cell>
        </row>
        <row r="34272">
          <cell r="I34272" t="str">
            <v>MTP911OLDLAR002</v>
          </cell>
          <cell r="S34272">
            <v>479</v>
          </cell>
        </row>
        <row r="34273">
          <cell r="I34273" t="str">
            <v>MSOR56NYBXLR</v>
          </cell>
          <cell r="S34273">
            <v>449</v>
          </cell>
        </row>
        <row r="34274">
          <cell r="I34274" t="str">
            <v>MTOR17CFKSML</v>
          </cell>
          <cell r="S34274">
            <v>379</v>
          </cell>
        </row>
        <row r="34275">
          <cell r="I34275" t="str">
            <v>MTOR17MTGLAR</v>
          </cell>
          <cell r="S34275">
            <v>379</v>
          </cell>
        </row>
        <row r="34276">
          <cell r="I34276" t="str">
            <v>MTOR17SKO2XL</v>
          </cell>
          <cell r="S34276">
            <v>379</v>
          </cell>
        </row>
        <row r="34277">
          <cell r="I34277" t="str">
            <v>MPP899TRN2XL</v>
          </cell>
          <cell r="S34277">
            <v>1049</v>
          </cell>
        </row>
        <row r="34278">
          <cell r="I34278" t="str">
            <v>BTB163BLE12Y002</v>
          </cell>
          <cell r="S34278">
            <v>325</v>
          </cell>
        </row>
        <row r="34279">
          <cell r="I34279" t="str">
            <v>BTB163BLE14Y002</v>
          </cell>
          <cell r="S34279">
            <v>325</v>
          </cell>
        </row>
        <row r="34280">
          <cell r="I34280" t="str">
            <v>BTB163WLG06Y002</v>
          </cell>
          <cell r="S34280">
            <v>325</v>
          </cell>
        </row>
        <row r="34281">
          <cell r="I34281" t="str">
            <v>BTB163WLG12Y002</v>
          </cell>
          <cell r="S34281">
            <v>325</v>
          </cell>
        </row>
        <row r="34282">
          <cell r="I34282" t="str">
            <v>BJBM86BLK10Y</v>
          </cell>
          <cell r="S34282">
            <v>699</v>
          </cell>
        </row>
        <row r="34283">
          <cell r="I34283" t="str">
            <v>BJBM86BTE08Y</v>
          </cell>
          <cell r="S34283">
            <v>699</v>
          </cell>
        </row>
        <row r="34284">
          <cell r="I34284" t="str">
            <v>BJBM86BTE10Y</v>
          </cell>
          <cell r="S34284">
            <v>699</v>
          </cell>
        </row>
        <row r="34285">
          <cell r="I34285" t="str">
            <v>BJBM86IRG08Y</v>
          </cell>
          <cell r="S34285">
            <v>699</v>
          </cell>
        </row>
        <row r="34286">
          <cell r="I34286" t="str">
            <v>BJBM86KHI08Y</v>
          </cell>
          <cell r="S34286">
            <v>699</v>
          </cell>
        </row>
        <row r="34287">
          <cell r="I34287" t="str">
            <v>BJB205BLK14Y</v>
          </cell>
          <cell r="S34287">
            <v>619</v>
          </cell>
        </row>
        <row r="34288">
          <cell r="I34288" t="str">
            <v>MTOR38OFWSML006</v>
          </cell>
          <cell r="S34288">
            <v>399</v>
          </cell>
        </row>
        <row r="34289">
          <cell r="I34289" t="str">
            <v>BPBR15TRN08Y</v>
          </cell>
          <cell r="S34289">
            <v>499</v>
          </cell>
        </row>
        <row r="34290">
          <cell r="I34290" t="str">
            <v>BPBR35NYB08Y</v>
          </cell>
          <cell r="S34290">
            <v>659</v>
          </cell>
        </row>
        <row r="34291">
          <cell r="I34291" t="str">
            <v>BSBR16SKO08Y</v>
          </cell>
          <cell r="S34291">
            <v>399</v>
          </cell>
        </row>
        <row r="34292">
          <cell r="I34292" t="str">
            <v>BTB159BLE10Y005</v>
          </cell>
          <cell r="S34292">
            <v>319</v>
          </cell>
        </row>
        <row r="34293">
          <cell r="I34293" t="str">
            <v>BTB159CFK12Y005</v>
          </cell>
          <cell r="S34293">
            <v>319</v>
          </cell>
        </row>
        <row r="34294">
          <cell r="I34294" t="str">
            <v>BTB159CFK14Y005</v>
          </cell>
          <cell r="S34294">
            <v>319</v>
          </cell>
        </row>
        <row r="34295">
          <cell r="I34295" t="str">
            <v>BTB159MYE12Y005</v>
          </cell>
          <cell r="S34295">
            <v>319</v>
          </cell>
        </row>
        <row r="34296">
          <cell r="I34296" t="str">
            <v>BTB159OFW14Y005</v>
          </cell>
          <cell r="S34296">
            <v>319</v>
          </cell>
        </row>
        <row r="34297">
          <cell r="I34297" t="str">
            <v>BTB159WLG14Y005</v>
          </cell>
          <cell r="S34297">
            <v>319</v>
          </cell>
        </row>
        <row r="34298">
          <cell r="I34298" t="str">
            <v>WPOR75SKOMED</v>
          </cell>
          <cell r="S34298">
            <v>619</v>
          </cell>
        </row>
        <row r="34299">
          <cell r="I34299" t="str">
            <v>WSW168HTRMED</v>
          </cell>
          <cell r="S34299">
            <v>449</v>
          </cell>
        </row>
        <row r="34300">
          <cell r="I34300" t="str">
            <v>WSW168OFWSML</v>
          </cell>
          <cell r="S34300">
            <v>449</v>
          </cell>
        </row>
        <row r="34301">
          <cell r="I34301" t="str">
            <v>MPP675WLG2XL</v>
          </cell>
          <cell r="S34301">
            <v>799</v>
          </cell>
        </row>
        <row r="34302">
          <cell r="I34302" t="str">
            <v>MPP839TRN2XL003</v>
          </cell>
          <cell r="S34302">
            <v>849</v>
          </cell>
        </row>
        <row r="34303">
          <cell r="I34303" t="str">
            <v>WTW163HTRXLR</v>
          </cell>
          <cell r="S34303">
            <v>489</v>
          </cell>
        </row>
        <row r="34304">
          <cell r="I34304" t="str">
            <v>MPOR55NYB2XL</v>
          </cell>
          <cell r="S34304">
            <v>619</v>
          </cell>
        </row>
        <row r="34305">
          <cell r="I34305" t="str">
            <v>BTB121HTR12Y006</v>
          </cell>
          <cell r="S34305">
            <v>359</v>
          </cell>
        </row>
        <row r="34306">
          <cell r="I34306" t="str">
            <v>BTB121MYE12Y006</v>
          </cell>
          <cell r="S34306">
            <v>359</v>
          </cell>
        </row>
        <row r="34307">
          <cell r="I34307" t="str">
            <v>MTPM93BLE2XL</v>
          </cell>
          <cell r="S34307">
            <v>725</v>
          </cell>
        </row>
        <row r="34308">
          <cell r="I34308" t="str">
            <v>MIOR53OBR2XL</v>
          </cell>
          <cell r="S34308">
            <v>229</v>
          </cell>
        </row>
        <row r="34309">
          <cell r="I34309" t="str">
            <v>MTP907BLKLAR</v>
          </cell>
          <cell r="S34309">
            <v>499</v>
          </cell>
        </row>
        <row r="34310">
          <cell r="I34310" t="str">
            <v>MTOR84GYRXLR</v>
          </cell>
          <cell r="S34310">
            <v>599</v>
          </cell>
        </row>
        <row r="34311">
          <cell r="I34311" t="str">
            <v>MPP919WLGXLR</v>
          </cell>
          <cell r="S34311">
            <v>929</v>
          </cell>
        </row>
        <row r="34312">
          <cell r="I34312" t="str">
            <v>WTW151BLK2XL002</v>
          </cell>
          <cell r="S34312">
            <v>519</v>
          </cell>
        </row>
        <row r="34313">
          <cell r="I34313" t="str">
            <v>WTW151DPKLAR002</v>
          </cell>
          <cell r="S34313">
            <v>519</v>
          </cell>
        </row>
        <row r="34314">
          <cell r="I34314" t="str">
            <v>WTW151OFWXLR002</v>
          </cell>
          <cell r="S34314">
            <v>519</v>
          </cell>
        </row>
        <row r="34315">
          <cell r="I34315" t="str">
            <v>WPW139TRN2XL</v>
          </cell>
          <cell r="S34315">
            <v>749</v>
          </cell>
        </row>
        <row r="34316">
          <cell r="I34316" t="str">
            <v>WPW139TRNSML</v>
          </cell>
          <cell r="S34316">
            <v>749</v>
          </cell>
        </row>
        <row r="34317">
          <cell r="I34317" t="str">
            <v>WPW139VIOLAR</v>
          </cell>
          <cell r="S34317">
            <v>749</v>
          </cell>
        </row>
        <row r="34318">
          <cell r="I34318" t="str">
            <v>WPW139VIOMED</v>
          </cell>
          <cell r="S34318">
            <v>749</v>
          </cell>
        </row>
        <row r="34319">
          <cell r="I34319" t="str">
            <v>WPW139WLG2XL</v>
          </cell>
          <cell r="S34319">
            <v>749</v>
          </cell>
        </row>
        <row r="34320">
          <cell r="I34320" t="str">
            <v>WPW139WLGMED</v>
          </cell>
          <cell r="S34320">
            <v>749</v>
          </cell>
        </row>
        <row r="34321">
          <cell r="I34321" t="str">
            <v>WPW139WLGXLR</v>
          </cell>
          <cell r="S34321">
            <v>749</v>
          </cell>
        </row>
        <row r="34322">
          <cell r="I34322" t="str">
            <v>MTP853DPKXLR</v>
          </cell>
          <cell r="S34322">
            <v>469</v>
          </cell>
        </row>
        <row r="34323">
          <cell r="I34323" t="str">
            <v>MTOR47DPMXLR</v>
          </cell>
          <cell r="S34323">
            <v>449</v>
          </cell>
        </row>
        <row r="34324">
          <cell r="I34324" t="str">
            <v>MJPM84BLK2XL</v>
          </cell>
          <cell r="S34324">
            <v>849</v>
          </cell>
        </row>
        <row r="34325">
          <cell r="I34325" t="str">
            <v>WTW160MSALAR</v>
          </cell>
          <cell r="S34325">
            <v>429</v>
          </cell>
        </row>
        <row r="34326">
          <cell r="I34326" t="str">
            <v>MTOR21BMMXLR</v>
          </cell>
          <cell r="S34326">
            <v>525</v>
          </cell>
        </row>
        <row r="34327">
          <cell r="I34327" t="str">
            <v>MSP608NYBMED549</v>
          </cell>
          <cell r="S34327">
            <v>549</v>
          </cell>
        </row>
        <row r="34328">
          <cell r="I34328" t="str">
            <v>MTP843DPKLAR699</v>
          </cell>
          <cell r="S34328">
            <v>699</v>
          </cell>
        </row>
        <row r="34329">
          <cell r="I34329" t="str">
            <v>MTOR11WHT3XL579</v>
          </cell>
          <cell r="S34329">
            <v>579</v>
          </cell>
        </row>
        <row r="34330">
          <cell r="I34330" t="str">
            <v>MTOR27CFKMED429</v>
          </cell>
          <cell r="S34330">
            <v>429</v>
          </cell>
        </row>
        <row r="34331">
          <cell r="I34331" t="str">
            <v>MTOR27HBELAR429</v>
          </cell>
          <cell r="S34331">
            <v>429</v>
          </cell>
        </row>
        <row r="34332">
          <cell r="I34332" t="str">
            <v>MTOR27NYB2XL429</v>
          </cell>
          <cell r="S34332">
            <v>429</v>
          </cell>
        </row>
        <row r="34333">
          <cell r="I34333" t="str">
            <v>MTOR17LTLXLR379</v>
          </cell>
          <cell r="S34333">
            <v>379</v>
          </cell>
        </row>
        <row r="34334">
          <cell r="I34334" t="str">
            <v>BPB199LTG10Y</v>
          </cell>
          <cell r="S34334">
            <v>589</v>
          </cell>
        </row>
        <row r="34335">
          <cell r="I34335" t="str">
            <v>BPB199WLG14Y</v>
          </cell>
          <cell r="S34335">
            <v>589</v>
          </cell>
        </row>
        <row r="34336">
          <cell r="I34336" t="str">
            <v>BTB121AGY14Y007</v>
          </cell>
          <cell r="S34336">
            <v>359</v>
          </cell>
        </row>
        <row r="34337">
          <cell r="I34337" t="str">
            <v>MIOR259ASH2XL</v>
          </cell>
          <cell r="S34337">
            <v>479</v>
          </cell>
        </row>
        <row r="34338">
          <cell r="I34338" t="str">
            <v>MPP721BSOMED</v>
          </cell>
          <cell r="S34338">
            <v>799</v>
          </cell>
        </row>
        <row r="34339">
          <cell r="I34339" t="str">
            <v>MPP721WLGMED</v>
          </cell>
          <cell r="S34339">
            <v>799</v>
          </cell>
        </row>
        <row r="34340">
          <cell r="I34340" t="str">
            <v>WPW179GFTXLR</v>
          </cell>
          <cell r="S34340">
            <v>699</v>
          </cell>
        </row>
        <row r="34341">
          <cell r="I34341" t="str">
            <v>WPW179LTGSML</v>
          </cell>
          <cell r="S34341">
            <v>699</v>
          </cell>
        </row>
        <row r="34342">
          <cell r="I34342" t="str">
            <v>WPW173GFTMED</v>
          </cell>
          <cell r="S34342">
            <v>649</v>
          </cell>
        </row>
        <row r="34343">
          <cell r="I34343" t="str">
            <v>WPW173VIOXLR</v>
          </cell>
          <cell r="S34343">
            <v>649</v>
          </cell>
        </row>
        <row r="34344">
          <cell r="I34344" t="str">
            <v>MTP940AGYMED</v>
          </cell>
          <cell r="S34344">
            <v>529</v>
          </cell>
        </row>
        <row r="34345">
          <cell r="I34345" t="str">
            <v>MTP940BLK2XL</v>
          </cell>
          <cell r="S34345">
            <v>529</v>
          </cell>
        </row>
        <row r="34346">
          <cell r="I34346" t="str">
            <v>WTW170TELMED</v>
          </cell>
          <cell r="S34346">
            <v>349</v>
          </cell>
        </row>
        <row r="34347">
          <cell r="I34347" t="str">
            <v>BPB216SKO14Y</v>
          </cell>
          <cell r="S34347">
            <v>649</v>
          </cell>
        </row>
        <row r="34348">
          <cell r="I34348" t="str">
            <v>MIOR53HBE2XL</v>
          </cell>
          <cell r="S34348">
            <v>229</v>
          </cell>
        </row>
        <row r="34349">
          <cell r="I34349" t="str">
            <v>MPOR229GFTMED</v>
          </cell>
          <cell r="S34349">
            <v>699</v>
          </cell>
        </row>
        <row r="34350">
          <cell r="I34350" t="str">
            <v>MPOR229GFTXLR</v>
          </cell>
          <cell r="S34350">
            <v>699</v>
          </cell>
        </row>
        <row r="34351">
          <cell r="I34351" t="str">
            <v>MTOR10GFT3XL</v>
          </cell>
          <cell r="S34351">
            <v>399</v>
          </cell>
        </row>
        <row r="34352">
          <cell r="I34352" t="str">
            <v>MTOR16CFKSMLNEW</v>
          </cell>
          <cell r="S34352">
            <v>475</v>
          </cell>
        </row>
        <row r="34353">
          <cell r="I34353" t="str">
            <v>MTOR16CFKXLRNEW</v>
          </cell>
          <cell r="S34353">
            <v>475</v>
          </cell>
        </row>
        <row r="34354">
          <cell r="I34354" t="str">
            <v>MTOR16MVO2XLNEW</v>
          </cell>
          <cell r="S34354">
            <v>475</v>
          </cell>
        </row>
        <row r="34355">
          <cell r="I34355" t="str">
            <v>MTOR16MVOLARNEW</v>
          </cell>
          <cell r="S34355">
            <v>475</v>
          </cell>
        </row>
        <row r="34356">
          <cell r="I34356" t="str">
            <v>MTOR16MVOSMLNEW</v>
          </cell>
          <cell r="S34356">
            <v>475</v>
          </cell>
        </row>
        <row r="34357">
          <cell r="I34357" t="str">
            <v>MTOR81VIO2XL</v>
          </cell>
          <cell r="S34357">
            <v>549</v>
          </cell>
        </row>
        <row r="34358">
          <cell r="I34358" t="str">
            <v>WPW110LLCXLR006</v>
          </cell>
          <cell r="S34358">
            <v>769</v>
          </cell>
        </row>
        <row r="34359">
          <cell r="I34359" t="str">
            <v>WPW110MTGXLR006</v>
          </cell>
          <cell r="S34359">
            <v>769</v>
          </cell>
        </row>
        <row r="34360">
          <cell r="I34360" t="str">
            <v>WPWR89BLK2XL</v>
          </cell>
          <cell r="S34360">
            <v>749</v>
          </cell>
        </row>
        <row r="34361">
          <cell r="I34361" t="str">
            <v>WPWR89BLKXLR</v>
          </cell>
          <cell r="S34361">
            <v>749</v>
          </cell>
        </row>
        <row r="34362">
          <cell r="I34362" t="str">
            <v>WTW150MNB2XL003</v>
          </cell>
          <cell r="S34362">
            <v>459</v>
          </cell>
        </row>
        <row r="34363">
          <cell r="I34363" t="str">
            <v>WTW153YLWXLR</v>
          </cell>
          <cell r="S34363">
            <v>399</v>
          </cell>
        </row>
        <row r="34364">
          <cell r="I34364" t="str">
            <v>WPW134SKOLAR</v>
          </cell>
          <cell r="S34364">
            <v>629</v>
          </cell>
        </row>
        <row r="34365">
          <cell r="I34365" t="str">
            <v>MTP666MNBMED002</v>
          </cell>
          <cell r="S34365">
            <v>389</v>
          </cell>
        </row>
        <row r="34366">
          <cell r="I34366" t="str">
            <v>MTP666WLGXLR002</v>
          </cell>
          <cell r="S34366">
            <v>389</v>
          </cell>
        </row>
        <row r="34367">
          <cell r="I34367" t="str">
            <v>BTB201RED12Y</v>
          </cell>
          <cell r="S34367">
            <v>449</v>
          </cell>
        </row>
        <row r="34368">
          <cell r="I34368" t="str">
            <v>BTB201RYB12Y</v>
          </cell>
          <cell r="S34368">
            <v>449</v>
          </cell>
        </row>
        <row r="34369">
          <cell r="I34369" t="str">
            <v>MJP932BLKLAR</v>
          </cell>
          <cell r="S34369">
            <v>999</v>
          </cell>
        </row>
        <row r="34370">
          <cell r="I34370" t="str">
            <v>MJP932BLKMED</v>
          </cell>
          <cell r="S34370">
            <v>999</v>
          </cell>
        </row>
        <row r="34371">
          <cell r="I34371" t="str">
            <v>MJP932NYBXLR</v>
          </cell>
          <cell r="S34371">
            <v>999</v>
          </cell>
        </row>
        <row r="34372">
          <cell r="I34372" t="str">
            <v>MJP932OFW2XL</v>
          </cell>
          <cell r="S34372">
            <v>999</v>
          </cell>
        </row>
        <row r="34373">
          <cell r="I34373" t="str">
            <v>MJP932OFWXLR</v>
          </cell>
          <cell r="S34373">
            <v>999</v>
          </cell>
        </row>
        <row r="34374">
          <cell r="I34374" t="str">
            <v>MJP932RYB2XL</v>
          </cell>
          <cell r="S34374">
            <v>999</v>
          </cell>
        </row>
        <row r="34375">
          <cell r="I34375" t="str">
            <v>MPP931GFTXLR</v>
          </cell>
          <cell r="S34375">
            <v>769</v>
          </cell>
        </row>
        <row r="34376">
          <cell r="I34376" t="str">
            <v>BTB202MTG12Y</v>
          </cell>
          <cell r="S34376">
            <v>499</v>
          </cell>
        </row>
        <row r="34377">
          <cell r="I34377" t="str">
            <v>BTB202RYB12Y</v>
          </cell>
          <cell r="S34377">
            <v>499</v>
          </cell>
        </row>
        <row r="34378">
          <cell r="I34378" t="str">
            <v>BTB202YLW10Y</v>
          </cell>
          <cell r="S34378">
            <v>499</v>
          </cell>
        </row>
        <row r="34379">
          <cell r="I34379" t="str">
            <v>WTW171GFT2XL</v>
          </cell>
          <cell r="S34379">
            <v>399</v>
          </cell>
        </row>
        <row r="34380">
          <cell r="I34380" t="str">
            <v>WTW171MTGMED</v>
          </cell>
          <cell r="S34380">
            <v>399</v>
          </cell>
        </row>
        <row r="34381">
          <cell r="I34381" t="str">
            <v>WTW171MTGSML</v>
          </cell>
          <cell r="S34381">
            <v>399</v>
          </cell>
        </row>
        <row r="34382">
          <cell r="I34382" t="str">
            <v>WTW171YLWSML</v>
          </cell>
          <cell r="S34382">
            <v>399</v>
          </cell>
        </row>
        <row r="34383">
          <cell r="I34383" t="str">
            <v>WPW177CHAMED</v>
          </cell>
          <cell r="S34383">
            <v>749</v>
          </cell>
        </row>
        <row r="34384">
          <cell r="I34384" t="str">
            <v>WPW177VIOLAR</v>
          </cell>
          <cell r="S34384">
            <v>749</v>
          </cell>
        </row>
        <row r="34385">
          <cell r="I34385" t="str">
            <v>MTP925NYBLAR</v>
          </cell>
          <cell r="S34385">
            <v>499</v>
          </cell>
        </row>
        <row r="34386">
          <cell r="I34386" t="str">
            <v>MPP930OFW2XL</v>
          </cell>
          <cell r="S34386">
            <v>669</v>
          </cell>
        </row>
        <row r="34387">
          <cell r="I34387" t="str">
            <v>MVP776OFWMED</v>
          </cell>
          <cell r="S34387">
            <v>339</v>
          </cell>
        </row>
        <row r="34388">
          <cell r="I34388" t="str">
            <v>MVP776OFWSML</v>
          </cell>
          <cell r="S34388">
            <v>339</v>
          </cell>
        </row>
        <row r="34389">
          <cell r="I34389" t="str">
            <v>MVP776WLG2XL</v>
          </cell>
          <cell r="S34389">
            <v>339</v>
          </cell>
        </row>
        <row r="34390">
          <cell r="I34390" t="str">
            <v>MVP776WLGLAR</v>
          </cell>
          <cell r="S34390">
            <v>339</v>
          </cell>
        </row>
        <row r="34391">
          <cell r="I34391" t="str">
            <v>WBW130GFT2XL</v>
          </cell>
          <cell r="S34391">
            <v>525</v>
          </cell>
        </row>
        <row r="34392">
          <cell r="I34392" t="str">
            <v>WBW130LLCLAR</v>
          </cell>
          <cell r="S34392">
            <v>525</v>
          </cell>
        </row>
        <row r="34393">
          <cell r="I34393" t="str">
            <v>WBW146GFTMED002</v>
          </cell>
          <cell r="S34393">
            <v>575</v>
          </cell>
        </row>
        <row r="34394">
          <cell r="I34394" t="str">
            <v>WPW155LLCLAR002</v>
          </cell>
          <cell r="S34394">
            <v>719</v>
          </cell>
        </row>
        <row r="34395">
          <cell r="I34395" t="str">
            <v>WTW178CHALAR</v>
          </cell>
          <cell r="S34395">
            <v>499</v>
          </cell>
        </row>
        <row r="34396">
          <cell r="I34396" t="str">
            <v>WTW183ASHSML</v>
          </cell>
          <cell r="S34396">
            <v>329</v>
          </cell>
        </row>
        <row r="34397">
          <cell r="I34397" t="str">
            <v>WTW185ASHSML</v>
          </cell>
          <cell r="S34397">
            <v>499</v>
          </cell>
        </row>
        <row r="34398">
          <cell r="I34398" t="str">
            <v>WTW187TEL2XL</v>
          </cell>
          <cell r="S34398">
            <v>459</v>
          </cell>
        </row>
        <row r="34399">
          <cell r="I34399" t="str">
            <v>WTW187TELLAR</v>
          </cell>
          <cell r="S34399">
            <v>459</v>
          </cell>
        </row>
        <row r="34400">
          <cell r="I34400" t="str">
            <v>MTP945MNBLAR</v>
          </cell>
          <cell r="S34400">
            <v>389</v>
          </cell>
        </row>
        <row r="34401">
          <cell r="I34401" t="str">
            <v>MTP945WLGMED</v>
          </cell>
          <cell r="S34401">
            <v>389</v>
          </cell>
        </row>
        <row r="34402">
          <cell r="I34402" t="str">
            <v>MTP945YLWLAR</v>
          </cell>
          <cell r="S34402">
            <v>389</v>
          </cell>
        </row>
        <row r="34403">
          <cell r="I34403" t="str">
            <v>MSOR46KHI2XL499</v>
          </cell>
          <cell r="S34403">
            <v>499</v>
          </cell>
        </row>
        <row r="34404">
          <cell r="I34404" t="str">
            <v>MTP923BLKMED</v>
          </cell>
          <cell r="S34404">
            <v>599</v>
          </cell>
        </row>
        <row r="34405">
          <cell r="I34405" t="str">
            <v>MTP923OBRMED</v>
          </cell>
          <cell r="S34405">
            <v>599</v>
          </cell>
        </row>
        <row r="34406">
          <cell r="I34406" t="str">
            <v>WBW145CHAMED</v>
          </cell>
          <cell r="S34406">
            <v>525</v>
          </cell>
        </row>
        <row r="34407">
          <cell r="I34407" t="str">
            <v>WBW145LTGMED</v>
          </cell>
          <cell r="S34407">
            <v>525</v>
          </cell>
        </row>
        <row r="34408">
          <cell r="I34408" t="str">
            <v>WBW145LTGXLR</v>
          </cell>
          <cell r="S34408">
            <v>525</v>
          </cell>
        </row>
        <row r="34409">
          <cell r="I34409" t="str">
            <v>WJWM16GFTLAR</v>
          </cell>
          <cell r="S34409">
            <v>869</v>
          </cell>
        </row>
        <row r="34410">
          <cell r="I34410" t="str">
            <v>WSW149GFTMED</v>
          </cell>
          <cell r="S34410">
            <v>459</v>
          </cell>
        </row>
        <row r="34411">
          <cell r="I34411" t="str">
            <v>WTW142DPKXLR</v>
          </cell>
          <cell r="S34411">
            <v>399</v>
          </cell>
        </row>
        <row r="34412">
          <cell r="I34412" t="str">
            <v>WTW142MYEXLR</v>
          </cell>
          <cell r="S34412">
            <v>399</v>
          </cell>
        </row>
        <row r="34413">
          <cell r="I34413" t="str">
            <v>BPB167BLK06Y</v>
          </cell>
          <cell r="S34413">
            <v>649</v>
          </cell>
        </row>
        <row r="34414">
          <cell r="I34414" t="str">
            <v>BTB208MNB08Y</v>
          </cell>
          <cell r="S34414">
            <v>329</v>
          </cell>
        </row>
        <row r="34415">
          <cell r="I34415" t="str">
            <v>BTB208NYB08Y</v>
          </cell>
          <cell r="S34415">
            <v>329</v>
          </cell>
        </row>
        <row r="34416">
          <cell r="I34416" t="str">
            <v>MSOR46KHISML</v>
          </cell>
          <cell r="S34416">
            <v>499</v>
          </cell>
        </row>
        <row r="34417">
          <cell r="I34417" t="str">
            <v>MSP929NYBLAR</v>
          </cell>
          <cell r="S34417">
            <v>539</v>
          </cell>
        </row>
        <row r="34418">
          <cell r="I34418" t="str">
            <v>MTOR60AHMSML031</v>
          </cell>
          <cell r="S34418">
            <v>449</v>
          </cell>
        </row>
        <row r="34419">
          <cell r="I34419" t="str">
            <v>MTOR60CME2XL031</v>
          </cell>
          <cell r="S34419">
            <v>449</v>
          </cell>
        </row>
        <row r="34420">
          <cell r="I34420" t="str">
            <v>MTOR60CMESML031</v>
          </cell>
          <cell r="S34420">
            <v>449</v>
          </cell>
        </row>
        <row r="34421">
          <cell r="I34421" t="str">
            <v>MTOR60LAMSML031</v>
          </cell>
          <cell r="S34421">
            <v>449</v>
          </cell>
        </row>
        <row r="34422">
          <cell r="I34422" t="str">
            <v>MTOR60MBMSML031</v>
          </cell>
          <cell r="S34422">
            <v>449</v>
          </cell>
        </row>
        <row r="34423">
          <cell r="I34423" t="str">
            <v>MTOR60REMSML031</v>
          </cell>
          <cell r="S34423">
            <v>449</v>
          </cell>
        </row>
        <row r="34424">
          <cell r="I34424" t="str">
            <v>MTOR60TLMSML031</v>
          </cell>
          <cell r="S34424">
            <v>449</v>
          </cell>
        </row>
        <row r="34425">
          <cell r="I34425" t="str">
            <v>MTOR60WDMSML031</v>
          </cell>
          <cell r="S34425">
            <v>449</v>
          </cell>
        </row>
        <row r="34426">
          <cell r="I34426" t="str">
            <v>MVP905MNB2XL</v>
          </cell>
          <cell r="S34426">
            <v>339</v>
          </cell>
        </row>
        <row r="34427">
          <cell r="I34427" t="str">
            <v>WTW112PCHMED005</v>
          </cell>
          <cell r="S34427">
            <v>379</v>
          </cell>
        </row>
        <row r="34428">
          <cell r="I34428" t="str">
            <v>WTW167LLCMED</v>
          </cell>
          <cell r="S34428">
            <v>499</v>
          </cell>
        </row>
        <row r="34429">
          <cell r="I34429" t="str">
            <v>WTW167MTGSML</v>
          </cell>
          <cell r="S34429">
            <v>499</v>
          </cell>
        </row>
        <row r="34430">
          <cell r="I34430" t="str">
            <v>WTW167YLWLAR</v>
          </cell>
          <cell r="S34430">
            <v>499</v>
          </cell>
        </row>
        <row r="34431">
          <cell r="I34431" t="str">
            <v>WTW167YLWXLR</v>
          </cell>
          <cell r="S34431">
            <v>499</v>
          </cell>
        </row>
        <row r="34432">
          <cell r="I34432" t="str">
            <v>BTB211ASH14Y</v>
          </cell>
          <cell r="S34432">
            <v>349</v>
          </cell>
        </row>
        <row r="34433">
          <cell r="I34433" t="str">
            <v>BTB211MNB14Y</v>
          </cell>
          <cell r="S34433">
            <v>349</v>
          </cell>
        </row>
        <row r="34434">
          <cell r="I34434" t="str">
            <v>BTB211TEL10Y</v>
          </cell>
          <cell r="S34434">
            <v>349</v>
          </cell>
        </row>
        <row r="34435">
          <cell r="I34435" t="str">
            <v>BTB211TEL14Y</v>
          </cell>
          <cell r="S34435">
            <v>349</v>
          </cell>
        </row>
        <row r="34436">
          <cell r="I34436" t="str">
            <v>BTB211YLW10Y</v>
          </cell>
          <cell r="S34436">
            <v>349</v>
          </cell>
        </row>
        <row r="34437">
          <cell r="I34437" t="str">
            <v>MPP935BLKMED</v>
          </cell>
          <cell r="S34437">
            <v>899</v>
          </cell>
        </row>
        <row r="34438">
          <cell r="I34438" t="str">
            <v>MTOR60SDM2XL031</v>
          </cell>
          <cell r="S34438">
            <v>449</v>
          </cell>
        </row>
        <row r="34439">
          <cell r="I34439" t="str">
            <v>MTOR60SDMSML031</v>
          </cell>
          <cell r="S34439">
            <v>449</v>
          </cell>
        </row>
        <row r="34440">
          <cell r="I34440" t="str">
            <v>MTP824GVELAR006</v>
          </cell>
          <cell r="S34440">
            <v>499</v>
          </cell>
        </row>
        <row r="34441">
          <cell r="I34441" t="str">
            <v>MTP824IRGMED006</v>
          </cell>
          <cell r="S34441">
            <v>499</v>
          </cell>
        </row>
        <row r="34442">
          <cell r="I34442" t="str">
            <v>MTP824KHIMED006</v>
          </cell>
          <cell r="S34442">
            <v>499</v>
          </cell>
        </row>
        <row r="34443">
          <cell r="I34443" t="str">
            <v>MTP824KHIXLR006</v>
          </cell>
          <cell r="S34443">
            <v>499</v>
          </cell>
        </row>
        <row r="34444">
          <cell r="I34444" t="str">
            <v>MTP824LTGMED006</v>
          </cell>
          <cell r="S34444">
            <v>499</v>
          </cell>
        </row>
        <row r="34445">
          <cell r="I34445" t="str">
            <v>MTP928GFTLAR</v>
          </cell>
          <cell r="S34445">
            <v>589</v>
          </cell>
        </row>
        <row r="34446">
          <cell r="I34446" t="str">
            <v>MTP928NYBLAR</v>
          </cell>
          <cell r="S34446">
            <v>589</v>
          </cell>
        </row>
        <row r="34447">
          <cell r="I34447" t="str">
            <v>MTP928RYB2XL</v>
          </cell>
          <cell r="S34447">
            <v>589</v>
          </cell>
        </row>
        <row r="34448">
          <cell r="I34448" t="str">
            <v>MTP928RYBMED</v>
          </cell>
          <cell r="S34448">
            <v>589</v>
          </cell>
        </row>
        <row r="34449">
          <cell r="I34449" t="str">
            <v>MTP946MNBSML</v>
          </cell>
          <cell r="S34449">
            <v>459</v>
          </cell>
        </row>
        <row r="34450">
          <cell r="I34450" t="str">
            <v>WPOR65CHAMED</v>
          </cell>
          <cell r="S34450">
            <v>599</v>
          </cell>
        </row>
        <row r="34451">
          <cell r="I34451" t="str">
            <v>WPOR65CHAXLR</v>
          </cell>
          <cell r="S34451">
            <v>599</v>
          </cell>
        </row>
        <row r="34452">
          <cell r="I34452" t="str">
            <v>WPOR65GFTSML</v>
          </cell>
          <cell r="S34452">
            <v>599</v>
          </cell>
        </row>
        <row r="34453">
          <cell r="I34453" t="str">
            <v>WPOR75LLC2XL</v>
          </cell>
          <cell r="S34453">
            <v>649</v>
          </cell>
        </row>
        <row r="34454">
          <cell r="I34454" t="str">
            <v>WPOR75LTG2XL</v>
          </cell>
          <cell r="S34454">
            <v>649</v>
          </cell>
        </row>
        <row r="34455">
          <cell r="I34455" t="str">
            <v>WPOR75NYBSML</v>
          </cell>
          <cell r="S34455">
            <v>649</v>
          </cell>
        </row>
        <row r="34456">
          <cell r="I34456" t="str">
            <v>WPW133CME2XL</v>
          </cell>
          <cell r="S34456">
            <v>599</v>
          </cell>
        </row>
        <row r="34457">
          <cell r="I34457" t="str">
            <v>WPW180BLKMED</v>
          </cell>
          <cell r="S34457">
            <v>699</v>
          </cell>
        </row>
        <row r="34458">
          <cell r="I34458" t="str">
            <v>WPW180BLKXLR</v>
          </cell>
          <cell r="S34458">
            <v>699</v>
          </cell>
        </row>
        <row r="34459">
          <cell r="I34459" t="str">
            <v>WCSW172173MTG2XL</v>
          </cell>
          <cell r="S34459">
            <v>1048</v>
          </cell>
        </row>
        <row r="34460">
          <cell r="I34460" t="str">
            <v>WCSW172173YLWMED</v>
          </cell>
          <cell r="S34460">
            <v>1048</v>
          </cell>
        </row>
        <row r="34461">
          <cell r="I34461" t="str">
            <v>WCSW172173YLWXLR</v>
          </cell>
          <cell r="S34461">
            <v>1048</v>
          </cell>
        </row>
        <row r="34462">
          <cell r="I34462" t="str">
            <v>MSP897LTGMED</v>
          </cell>
          <cell r="S34462">
            <v>519</v>
          </cell>
        </row>
        <row r="34463">
          <cell r="I34463" t="str">
            <v>MTP871LTL2XL</v>
          </cell>
          <cell r="S34463">
            <v>525</v>
          </cell>
        </row>
        <row r="34464">
          <cell r="I34464" t="str">
            <v>MTP871LTLXLR</v>
          </cell>
          <cell r="S34464">
            <v>525</v>
          </cell>
        </row>
        <row r="34465">
          <cell r="I34465" t="str">
            <v>MTP949WLGSML</v>
          </cell>
          <cell r="S34465">
            <v>529</v>
          </cell>
        </row>
        <row r="34466">
          <cell r="I34466" t="str">
            <v>MTP807KHI2XL</v>
          </cell>
          <cell r="S34466">
            <v>399</v>
          </cell>
        </row>
        <row r="34467">
          <cell r="I34467" t="str">
            <v>MTP807KHIXLR</v>
          </cell>
          <cell r="S34467">
            <v>399</v>
          </cell>
        </row>
        <row r="34468">
          <cell r="I34468" t="str">
            <v>MTP807MNBLAR</v>
          </cell>
          <cell r="S34468">
            <v>399</v>
          </cell>
        </row>
        <row r="34469">
          <cell r="I34469" t="str">
            <v>MTP807TEL2XL</v>
          </cell>
          <cell r="S34469">
            <v>399</v>
          </cell>
        </row>
        <row r="34470">
          <cell r="I34470" t="str">
            <v>MTP807TELLAR</v>
          </cell>
          <cell r="S34470">
            <v>399</v>
          </cell>
        </row>
        <row r="34471">
          <cell r="I34471" t="str">
            <v>MTP807YLWMED</v>
          </cell>
          <cell r="S34471">
            <v>399</v>
          </cell>
        </row>
        <row r="34472">
          <cell r="I34472" t="str">
            <v>MTP807YLWXLR</v>
          </cell>
          <cell r="S34472">
            <v>399</v>
          </cell>
        </row>
        <row r="34473">
          <cell r="I34473" t="str">
            <v>MTP824ASHXLR007</v>
          </cell>
          <cell r="S34473">
            <v>499</v>
          </cell>
        </row>
        <row r="34474">
          <cell r="I34474" t="str">
            <v>MTP824LLC2XL007</v>
          </cell>
          <cell r="S34474">
            <v>499</v>
          </cell>
        </row>
        <row r="34475">
          <cell r="I34475" t="str">
            <v>MTP824MTG2XL007</v>
          </cell>
          <cell r="S34475">
            <v>499</v>
          </cell>
        </row>
        <row r="34476">
          <cell r="I34476" t="str">
            <v>MTP853MNB2XL</v>
          </cell>
          <cell r="S34476">
            <v>469</v>
          </cell>
        </row>
        <row r="34477">
          <cell r="I34477" t="str">
            <v>MTP853SKOXLR</v>
          </cell>
          <cell r="S34477">
            <v>469</v>
          </cell>
        </row>
        <row r="34478">
          <cell r="I34478" t="str">
            <v>MTP853TELMED</v>
          </cell>
          <cell r="S34478">
            <v>469</v>
          </cell>
        </row>
        <row r="34479">
          <cell r="I34479" t="str">
            <v>MTP853TELXLR</v>
          </cell>
          <cell r="S34479">
            <v>469</v>
          </cell>
        </row>
        <row r="34480">
          <cell r="I34480" t="str">
            <v>MTP947CFKXLR</v>
          </cell>
          <cell r="S34480">
            <v>399</v>
          </cell>
        </row>
        <row r="34481">
          <cell r="I34481" t="str">
            <v>MTP947MNBXLR</v>
          </cell>
          <cell r="S34481">
            <v>399</v>
          </cell>
        </row>
        <row r="34482">
          <cell r="I34482" t="str">
            <v>MTP947WLGLAR</v>
          </cell>
          <cell r="S34482">
            <v>399</v>
          </cell>
        </row>
        <row r="34483">
          <cell r="I34483" t="str">
            <v>MTP947YLW2XL</v>
          </cell>
          <cell r="S34483">
            <v>399</v>
          </cell>
        </row>
        <row r="34484">
          <cell r="I34484" t="str">
            <v>MVP963NYBLAR</v>
          </cell>
          <cell r="S34484">
            <v>389</v>
          </cell>
        </row>
        <row r="34485">
          <cell r="I34485" t="str">
            <v>MVP963NYBXLR</v>
          </cell>
          <cell r="S34485">
            <v>389</v>
          </cell>
        </row>
        <row r="34486">
          <cell r="I34486" t="str">
            <v>MVP971GFTSML</v>
          </cell>
          <cell r="S34486">
            <v>309</v>
          </cell>
        </row>
        <row r="34487">
          <cell r="I34487" t="str">
            <v>MVP971MNB2XL</v>
          </cell>
          <cell r="S34487">
            <v>309</v>
          </cell>
        </row>
        <row r="34488">
          <cell r="I34488" t="str">
            <v>MVP971WLGSML</v>
          </cell>
          <cell r="S34488">
            <v>309</v>
          </cell>
        </row>
        <row r="34489">
          <cell r="I34489" t="str">
            <v>BTB195SDL08Y</v>
          </cell>
          <cell r="S34489">
            <v>529</v>
          </cell>
        </row>
        <row r="34490">
          <cell r="I34490" t="str">
            <v>MTP864SKOXLR</v>
          </cell>
          <cell r="S34490">
            <v>649</v>
          </cell>
        </row>
        <row r="34491">
          <cell r="I34491" t="str">
            <v>MTP965BTDMED</v>
          </cell>
          <cell r="S34491">
            <v>539</v>
          </cell>
        </row>
        <row r="34492">
          <cell r="I34492" t="str">
            <v>MTP965IRG2XL</v>
          </cell>
          <cell r="S34492">
            <v>539</v>
          </cell>
        </row>
        <row r="34493">
          <cell r="I34493" t="str">
            <v>MTP965LGN2XL</v>
          </cell>
          <cell r="S34493">
            <v>539</v>
          </cell>
        </row>
        <row r="34494">
          <cell r="I34494" t="str">
            <v>MTP965LTNLAR</v>
          </cell>
          <cell r="S34494">
            <v>539</v>
          </cell>
        </row>
        <row r="34495">
          <cell r="I34495" t="str">
            <v>MTP965LTNSML</v>
          </cell>
          <cell r="S34495">
            <v>539</v>
          </cell>
        </row>
        <row r="34496">
          <cell r="I34496" t="str">
            <v>MTP965MBNSML</v>
          </cell>
          <cell r="S34496">
            <v>539</v>
          </cell>
        </row>
        <row r="34497">
          <cell r="I34497" t="str">
            <v>MTP712LTNXLR</v>
          </cell>
          <cell r="S34497">
            <v>385</v>
          </cell>
        </row>
        <row r="34498">
          <cell r="I34498" t="str">
            <v>MTP725DTEXLR</v>
          </cell>
          <cell r="S34498">
            <v>419</v>
          </cell>
        </row>
        <row r="34499">
          <cell r="I34499" t="str">
            <v>MTP727BRD2XL</v>
          </cell>
          <cell r="S34499">
            <v>525</v>
          </cell>
        </row>
        <row r="34500">
          <cell r="I34500" t="str">
            <v>MPP734CNG2XL</v>
          </cell>
          <cell r="S34500">
            <v>649</v>
          </cell>
        </row>
        <row r="34501">
          <cell r="I34501" t="str">
            <v>MPP735KHIXLR</v>
          </cell>
          <cell r="S34501">
            <v>869</v>
          </cell>
        </row>
        <row r="34502">
          <cell r="I34502" t="str">
            <v>MTP740BLK2XL</v>
          </cell>
          <cell r="S34502">
            <v>375</v>
          </cell>
        </row>
        <row r="34503">
          <cell r="I34503" t="str">
            <v>MTP740BLKXLR</v>
          </cell>
          <cell r="S34503">
            <v>375</v>
          </cell>
        </row>
        <row r="34504">
          <cell r="I34504" t="str">
            <v>MFP752WGNMED</v>
          </cell>
          <cell r="S34504">
            <v>649</v>
          </cell>
        </row>
        <row r="34505">
          <cell r="I34505" t="str">
            <v>WPW133GCM2XL</v>
          </cell>
          <cell r="S34505">
            <v>599</v>
          </cell>
        </row>
        <row r="34506">
          <cell r="I34506" t="str">
            <v>WTW140FGVMED</v>
          </cell>
          <cell r="S34506">
            <v>335</v>
          </cell>
        </row>
        <row r="34507">
          <cell r="I34507" t="str">
            <v>WPW126OGYLAR</v>
          </cell>
          <cell r="S34507">
            <v>719</v>
          </cell>
        </row>
        <row r="34508">
          <cell r="I34508" t="str">
            <v>WPW152BLKXLR</v>
          </cell>
          <cell r="S34508">
            <v>699</v>
          </cell>
        </row>
        <row r="34509">
          <cell r="I34509" t="str">
            <v>MTP812CHALAR002549</v>
          </cell>
          <cell r="S34509">
            <v>549</v>
          </cell>
        </row>
        <row r="34510">
          <cell r="I34510" t="str">
            <v>BPB167IRG14Y669</v>
          </cell>
          <cell r="S34510">
            <v>669</v>
          </cell>
        </row>
        <row r="34511">
          <cell r="I34511" t="str">
            <v>MTP889OGYXLR599</v>
          </cell>
          <cell r="S34511">
            <v>599</v>
          </cell>
        </row>
        <row r="34512">
          <cell r="I34512" t="str">
            <v>BTB120HTG08Y002</v>
          </cell>
          <cell r="S34512">
            <v>369</v>
          </cell>
        </row>
        <row r="34513">
          <cell r="I34513" t="str">
            <v>BTB120IRG08Y002</v>
          </cell>
          <cell r="S34513">
            <v>369</v>
          </cell>
        </row>
        <row r="34514">
          <cell r="I34514" t="str">
            <v>BTB120TSP10Y002</v>
          </cell>
          <cell r="S34514">
            <v>369</v>
          </cell>
        </row>
        <row r="34515">
          <cell r="I34515" t="str">
            <v>BJB137DSB036</v>
          </cell>
          <cell r="S34515">
            <v>699</v>
          </cell>
        </row>
        <row r="34516">
          <cell r="I34516" t="str">
            <v>BJB137DTE036</v>
          </cell>
          <cell r="S34516">
            <v>699</v>
          </cell>
        </row>
        <row r="34517">
          <cell r="I34517" t="str">
            <v>BTB145PAE030</v>
          </cell>
          <cell r="S34517">
            <v>279</v>
          </cell>
        </row>
        <row r="34518">
          <cell r="I34518" t="str">
            <v>BTB150BTD034</v>
          </cell>
          <cell r="S34518">
            <v>369</v>
          </cell>
        </row>
        <row r="34519">
          <cell r="I34519" t="str">
            <v>BTB150MBN032</v>
          </cell>
          <cell r="S34519">
            <v>369</v>
          </cell>
        </row>
        <row r="34520">
          <cell r="I34520" t="str">
            <v>BTB151BTD030</v>
          </cell>
          <cell r="S34520">
            <v>415</v>
          </cell>
        </row>
        <row r="34521">
          <cell r="I34521" t="str">
            <v>BTB151LGN030</v>
          </cell>
          <cell r="S34521">
            <v>415</v>
          </cell>
        </row>
        <row r="34522">
          <cell r="I34522" t="str">
            <v>BTB159RYB030</v>
          </cell>
          <cell r="S34522">
            <v>299</v>
          </cell>
        </row>
        <row r="34523">
          <cell r="I34523" t="str">
            <v>BTB159WHT030</v>
          </cell>
          <cell r="S34523">
            <v>299</v>
          </cell>
        </row>
        <row r="34524">
          <cell r="I34524" t="str">
            <v>BJB164NVY08Y</v>
          </cell>
          <cell r="S34524">
            <v>735</v>
          </cell>
        </row>
        <row r="34525">
          <cell r="I34525" t="str">
            <v>BPB165BTE08Y</v>
          </cell>
          <cell r="S34525">
            <v>625</v>
          </cell>
        </row>
        <row r="34526">
          <cell r="I34526" t="str">
            <v>BTB166BLK08Y</v>
          </cell>
          <cell r="S34526">
            <v>399</v>
          </cell>
        </row>
        <row r="34527">
          <cell r="I34527" t="str">
            <v>BTB166BTD10Y</v>
          </cell>
          <cell r="S34527">
            <v>399</v>
          </cell>
        </row>
        <row r="34528">
          <cell r="I34528" t="str">
            <v>BTB166WGN10Y</v>
          </cell>
          <cell r="S34528">
            <v>399</v>
          </cell>
        </row>
        <row r="34529">
          <cell r="I34529" t="str">
            <v>BTB166WGN14Y</v>
          </cell>
          <cell r="S34529">
            <v>399</v>
          </cell>
        </row>
        <row r="34530">
          <cell r="I34530" t="str">
            <v>BTB168LTN08Y</v>
          </cell>
          <cell r="S34530">
            <v>389</v>
          </cell>
        </row>
        <row r="34531">
          <cell r="I34531" t="str">
            <v>BTB171SDL10Y</v>
          </cell>
          <cell r="S34531">
            <v>399</v>
          </cell>
        </row>
        <row r="34532">
          <cell r="I34532" t="str">
            <v>BPBR25IRG034</v>
          </cell>
          <cell r="S34532">
            <v>589</v>
          </cell>
        </row>
        <row r="34533">
          <cell r="I34533" t="str">
            <v>BPBR35LTG12Y</v>
          </cell>
          <cell r="S34533">
            <v>659</v>
          </cell>
        </row>
        <row r="34534">
          <cell r="I34534" t="str">
            <v>BPBR35SEG10Y</v>
          </cell>
          <cell r="S34534">
            <v>625</v>
          </cell>
        </row>
        <row r="34535">
          <cell r="I34535" t="str">
            <v>BSBR26TRN036</v>
          </cell>
          <cell r="S34535">
            <v>459</v>
          </cell>
        </row>
        <row r="34536">
          <cell r="I34536" t="str">
            <v>WTW104BPKLAR</v>
          </cell>
          <cell r="S34536">
            <v>349</v>
          </cell>
        </row>
        <row r="34537">
          <cell r="I34537" t="str">
            <v>WTW104MTG2XL</v>
          </cell>
          <cell r="S34537">
            <v>349</v>
          </cell>
        </row>
        <row r="34538">
          <cell r="I34538" t="str">
            <v>WTW104MTGMED</v>
          </cell>
          <cell r="S34538">
            <v>349</v>
          </cell>
        </row>
        <row r="34539">
          <cell r="I34539" t="str">
            <v>WTW105GJDMED</v>
          </cell>
          <cell r="S34539">
            <v>339</v>
          </cell>
        </row>
        <row r="34540">
          <cell r="I34540" t="str">
            <v>WTW105HTRMED</v>
          </cell>
          <cell r="S34540">
            <v>339</v>
          </cell>
        </row>
        <row r="34541">
          <cell r="I34541" t="str">
            <v>WTW105LGNMED</v>
          </cell>
          <cell r="S34541">
            <v>339</v>
          </cell>
        </row>
        <row r="34542">
          <cell r="I34542" t="str">
            <v>WTW105SBEMED</v>
          </cell>
          <cell r="S34542">
            <v>339</v>
          </cell>
        </row>
        <row r="34543">
          <cell r="I34543" t="str">
            <v>MPP590LTGMED</v>
          </cell>
          <cell r="S34543">
            <v>699</v>
          </cell>
        </row>
        <row r="34544">
          <cell r="I34544" t="str">
            <v>MSP656AGNMED</v>
          </cell>
          <cell r="S34544">
            <v>495</v>
          </cell>
        </row>
        <row r="34545">
          <cell r="I34545" t="str">
            <v>MPP675CNGLAR</v>
          </cell>
          <cell r="S34545">
            <v>799</v>
          </cell>
        </row>
        <row r="34546">
          <cell r="I34546" t="str">
            <v>MPP675LTGMED</v>
          </cell>
          <cell r="S34546">
            <v>799</v>
          </cell>
        </row>
        <row r="34547">
          <cell r="I34547" t="str">
            <v>MPP676LTGXLR</v>
          </cell>
          <cell r="S34547">
            <v>759</v>
          </cell>
        </row>
        <row r="34548">
          <cell r="I34548" t="str">
            <v>MTP686PEBLAR2PK</v>
          </cell>
          <cell r="S34548">
            <v>1050</v>
          </cell>
        </row>
        <row r="34549">
          <cell r="I34549" t="str">
            <v>MTP692BSRMED2PK</v>
          </cell>
          <cell r="S34549">
            <v>918</v>
          </cell>
        </row>
        <row r="34550">
          <cell r="I34550" t="str">
            <v>MVP776BLKXLR</v>
          </cell>
          <cell r="S34550">
            <v>339</v>
          </cell>
        </row>
        <row r="34551">
          <cell r="I34551" t="str">
            <v>MVP784LRGXLR</v>
          </cell>
          <cell r="S34551">
            <v>499</v>
          </cell>
        </row>
        <row r="34552">
          <cell r="I34552" t="str">
            <v>MTP801LBELAR</v>
          </cell>
          <cell r="S34552">
            <v>425</v>
          </cell>
        </row>
        <row r="34553">
          <cell r="I34553" t="str">
            <v>MTP801MBNLAR</v>
          </cell>
          <cell r="S34553">
            <v>425</v>
          </cell>
        </row>
        <row r="34554">
          <cell r="I34554" t="str">
            <v>MTP801PGNXLR</v>
          </cell>
          <cell r="S34554">
            <v>425</v>
          </cell>
        </row>
        <row r="34555">
          <cell r="I34555" t="str">
            <v>MTP805BLK2XL</v>
          </cell>
          <cell r="S34555">
            <v>449</v>
          </cell>
        </row>
        <row r="34556">
          <cell r="I34556" t="str">
            <v>MTP805TLE2XL</v>
          </cell>
          <cell r="S34556">
            <v>449</v>
          </cell>
        </row>
        <row r="34557">
          <cell r="I34557" t="str">
            <v>MTP805TLESML</v>
          </cell>
          <cell r="S34557">
            <v>449</v>
          </cell>
        </row>
        <row r="34558">
          <cell r="I34558" t="str">
            <v>MTP808BTEMED</v>
          </cell>
          <cell r="S34558">
            <v>379</v>
          </cell>
        </row>
        <row r="34559">
          <cell r="I34559" t="str">
            <v>MTP808BTESML</v>
          </cell>
          <cell r="S34559">
            <v>379</v>
          </cell>
        </row>
        <row r="34560">
          <cell r="I34560" t="str">
            <v>MTP808IRGSML</v>
          </cell>
          <cell r="S34560">
            <v>379</v>
          </cell>
        </row>
        <row r="34561">
          <cell r="I34561" t="str">
            <v>MTP824IRGMED</v>
          </cell>
          <cell r="S34561">
            <v>459</v>
          </cell>
        </row>
        <row r="34562">
          <cell r="I34562" t="str">
            <v>MTP826BLK2XL</v>
          </cell>
          <cell r="S34562">
            <v>515</v>
          </cell>
        </row>
        <row r="34563">
          <cell r="I34563" t="str">
            <v>MTP826BLKXLR</v>
          </cell>
          <cell r="S34563">
            <v>515</v>
          </cell>
        </row>
        <row r="34564">
          <cell r="I34564" t="str">
            <v>WSW149SKOMED499</v>
          </cell>
          <cell r="S34564">
            <v>499</v>
          </cell>
        </row>
        <row r="34565">
          <cell r="I34565" t="str">
            <v>MSP608BLKMED549</v>
          </cell>
          <cell r="S34565">
            <v>549</v>
          </cell>
        </row>
        <row r="34566">
          <cell r="I34566" t="str">
            <v>MSP608LTGMED549</v>
          </cell>
          <cell r="S34566">
            <v>549</v>
          </cell>
        </row>
        <row r="34567">
          <cell r="I34567" t="str">
            <v>MTOR40CMELAR399</v>
          </cell>
          <cell r="S34567">
            <v>399</v>
          </cell>
        </row>
        <row r="34568">
          <cell r="I34568" t="str">
            <v>MTP864HBELAR649</v>
          </cell>
          <cell r="S34568">
            <v>649</v>
          </cell>
        </row>
        <row r="34569">
          <cell r="I34569" t="str">
            <v>MTP864IRGMED649</v>
          </cell>
          <cell r="S34569">
            <v>649</v>
          </cell>
        </row>
        <row r="34570">
          <cell r="I34570" t="str">
            <v>MTP843BLELAR699</v>
          </cell>
          <cell r="S34570">
            <v>699</v>
          </cell>
        </row>
        <row r="34571">
          <cell r="I34571" t="str">
            <v>MTOR27AGYLAR429</v>
          </cell>
          <cell r="S34571">
            <v>429</v>
          </cell>
        </row>
        <row r="34572">
          <cell r="I34572" t="str">
            <v>MTOR27CFKLAR429</v>
          </cell>
          <cell r="S34572">
            <v>429</v>
          </cell>
        </row>
        <row r="34573">
          <cell r="I34573" t="str">
            <v>MSOR86UGY2XL579</v>
          </cell>
          <cell r="S34573">
            <v>579</v>
          </cell>
        </row>
        <row r="34574">
          <cell r="I34574" t="str">
            <v>BVB209TEL14Y</v>
          </cell>
          <cell r="S34574">
            <v>299</v>
          </cell>
        </row>
        <row r="34575">
          <cell r="I34575" t="str">
            <v>MIOR257ASH2XL</v>
          </cell>
          <cell r="S34575">
            <v>599</v>
          </cell>
        </row>
        <row r="34576">
          <cell r="I34576" t="str">
            <v>MIOR257VIOLAR</v>
          </cell>
          <cell r="S34576">
            <v>599</v>
          </cell>
        </row>
        <row r="34577">
          <cell r="I34577" t="str">
            <v>MIOR257VIOXLR</v>
          </cell>
          <cell r="S34577">
            <v>599</v>
          </cell>
        </row>
        <row r="34578">
          <cell r="I34578" t="str">
            <v>MPP879BOE2XL</v>
          </cell>
          <cell r="S34578">
            <v>699</v>
          </cell>
        </row>
        <row r="34579">
          <cell r="I34579" t="str">
            <v>MTP892BETMED</v>
          </cell>
          <cell r="S34579">
            <v>539</v>
          </cell>
        </row>
        <row r="34580">
          <cell r="I34580" t="str">
            <v>BPBR25SKO12Y</v>
          </cell>
          <cell r="S34580">
            <v>589</v>
          </cell>
        </row>
        <row r="34581">
          <cell r="I34581" t="str">
            <v>MTP821MTEXLR004</v>
          </cell>
          <cell r="S34581">
            <v>659</v>
          </cell>
        </row>
        <row r="34582">
          <cell r="I34582" t="str">
            <v>MTOR41MEMMED</v>
          </cell>
          <cell r="S34582">
            <v>499</v>
          </cell>
        </row>
        <row r="34583">
          <cell r="I34583" t="str">
            <v>WPW139VIO2XL</v>
          </cell>
          <cell r="S34583">
            <v>749</v>
          </cell>
        </row>
        <row r="34584">
          <cell r="I34584" t="str">
            <v>MJPM89NYB2XL</v>
          </cell>
          <cell r="S34584">
            <v>649</v>
          </cell>
        </row>
        <row r="34585">
          <cell r="I34585" t="str">
            <v>MPP590IRGMED</v>
          </cell>
          <cell r="S34585">
            <v>699</v>
          </cell>
        </row>
        <row r="34586">
          <cell r="I34586" t="str">
            <v>MVP847TCM2XL</v>
          </cell>
          <cell r="S34586">
            <v>359</v>
          </cell>
        </row>
        <row r="34587">
          <cell r="I34587" t="str">
            <v>MTOR11WHT2XL</v>
          </cell>
          <cell r="S34587">
            <v>479</v>
          </cell>
        </row>
        <row r="34588">
          <cell r="I34588" t="str">
            <v>MPOR15NVYMED</v>
          </cell>
          <cell r="S34588">
            <v>719</v>
          </cell>
        </row>
        <row r="34589">
          <cell r="I34589" t="str">
            <v>MPOR55DCNLAR</v>
          </cell>
          <cell r="S34589">
            <v>619</v>
          </cell>
        </row>
        <row r="34590">
          <cell r="I34590" t="str">
            <v>MSOR76CNGLAR</v>
          </cell>
          <cell r="S34590">
            <v>559</v>
          </cell>
        </row>
        <row r="34591">
          <cell r="I34591" t="str">
            <v>MIOR63BLKMED</v>
          </cell>
          <cell r="S34591">
            <v>229</v>
          </cell>
        </row>
        <row r="34592">
          <cell r="I34592" t="str">
            <v>MSOR26TRNMED</v>
          </cell>
          <cell r="S34592">
            <v>459</v>
          </cell>
        </row>
        <row r="34593">
          <cell r="I34593" t="str">
            <v>MTP851ASHLAR</v>
          </cell>
          <cell r="S34593">
            <v>619</v>
          </cell>
        </row>
        <row r="34594">
          <cell r="I34594" t="str">
            <v>MTP853HBEMED</v>
          </cell>
          <cell r="S34594">
            <v>469</v>
          </cell>
        </row>
        <row r="34595">
          <cell r="I34595" t="str">
            <v>MVP860OBRXLR</v>
          </cell>
          <cell r="S34595">
            <v>319</v>
          </cell>
        </row>
        <row r="34596">
          <cell r="I34596" t="str">
            <v>WTW112MNB2XL005</v>
          </cell>
          <cell r="S34596">
            <v>379</v>
          </cell>
        </row>
        <row r="34597">
          <cell r="I34597" t="str">
            <v>WTW112PCHSML005</v>
          </cell>
          <cell r="S34597">
            <v>379</v>
          </cell>
        </row>
        <row r="34598">
          <cell r="I34598" t="str">
            <v>WTW167GFTMED</v>
          </cell>
          <cell r="S34598">
            <v>499</v>
          </cell>
        </row>
        <row r="34599">
          <cell r="I34599" t="str">
            <v>WTW167VIOXLR</v>
          </cell>
          <cell r="S34599">
            <v>499</v>
          </cell>
        </row>
        <row r="34600">
          <cell r="I34600" t="str">
            <v>WTW167YLW2XL</v>
          </cell>
          <cell r="S34600">
            <v>499</v>
          </cell>
        </row>
        <row r="34601">
          <cell r="I34601" t="str">
            <v>WTW167YLWSML</v>
          </cell>
          <cell r="S34601">
            <v>499</v>
          </cell>
        </row>
        <row r="34602">
          <cell r="I34602" t="str">
            <v>BTB211CFK14Y</v>
          </cell>
          <cell r="S34602">
            <v>349</v>
          </cell>
        </row>
        <row r="34603">
          <cell r="I34603" t="str">
            <v>BTB211TEL14Y</v>
          </cell>
          <cell r="S34603">
            <v>349</v>
          </cell>
        </row>
        <row r="34604">
          <cell r="I34604" t="str">
            <v>MTP926NYB2XL</v>
          </cell>
          <cell r="S34604">
            <v>579</v>
          </cell>
        </row>
        <row r="34605">
          <cell r="I34605" t="str">
            <v>MTP946YLWSML</v>
          </cell>
          <cell r="S34605">
            <v>459</v>
          </cell>
        </row>
        <row r="34606">
          <cell r="I34606" t="str">
            <v>WCSW172173GFTXLR</v>
          </cell>
          <cell r="S34606">
            <v>1048</v>
          </cell>
        </row>
        <row r="34607">
          <cell r="I34607" t="str">
            <v>WCSW172173YLWXLR</v>
          </cell>
          <cell r="S34607">
            <v>1048</v>
          </cell>
        </row>
        <row r="34608">
          <cell r="I34608" t="str">
            <v>MJPM91BLKLAR005</v>
          </cell>
          <cell r="S34608">
            <v>949</v>
          </cell>
        </row>
        <row r="34609">
          <cell r="I34609" t="str">
            <v>WSW149VIOMED</v>
          </cell>
          <cell r="S34609">
            <v>459</v>
          </cell>
        </row>
        <row r="34610">
          <cell r="I34610" t="str">
            <v>WPOR75MYEMED</v>
          </cell>
          <cell r="S34610">
            <v>619</v>
          </cell>
        </row>
        <row r="34611">
          <cell r="I34611" t="str">
            <v>MTOR81MBNSML</v>
          </cell>
          <cell r="S34611">
            <v>549</v>
          </cell>
        </row>
        <row r="34612">
          <cell r="I34612" t="str">
            <v>BJB205BLK12Y</v>
          </cell>
          <cell r="S34612">
            <v>619</v>
          </cell>
        </row>
        <row r="34613">
          <cell r="I34613" t="str">
            <v>BPB174BTG12Y</v>
          </cell>
          <cell r="S34613">
            <v>569</v>
          </cell>
        </row>
        <row r="34614">
          <cell r="I34614" t="str">
            <v>BPB174BTG14Y</v>
          </cell>
          <cell r="S34614">
            <v>569</v>
          </cell>
        </row>
        <row r="34615">
          <cell r="I34615" t="str">
            <v>BPBR15TRN12Y</v>
          </cell>
          <cell r="S34615">
            <v>499</v>
          </cell>
        </row>
        <row r="34616">
          <cell r="I34616" t="str">
            <v>BPBR15WLG12Y</v>
          </cell>
          <cell r="S34616">
            <v>499</v>
          </cell>
        </row>
        <row r="34617">
          <cell r="I34617" t="str">
            <v>BPBR35BTG12Y</v>
          </cell>
          <cell r="S34617">
            <v>659</v>
          </cell>
        </row>
        <row r="34618">
          <cell r="I34618" t="str">
            <v>BPBR35NYB12Y</v>
          </cell>
          <cell r="S34618">
            <v>659</v>
          </cell>
        </row>
        <row r="34619">
          <cell r="I34619" t="str">
            <v>BSBR16BLK12Y</v>
          </cell>
          <cell r="S34619">
            <v>399</v>
          </cell>
        </row>
        <row r="34620">
          <cell r="I34620" t="str">
            <v>MSOR76TRNLAR</v>
          </cell>
          <cell r="S34620">
            <v>579</v>
          </cell>
        </row>
        <row r="34621">
          <cell r="I34621" t="str">
            <v>WPOR75MSALAR</v>
          </cell>
          <cell r="S34621">
            <v>649</v>
          </cell>
        </row>
        <row r="34622">
          <cell r="I34622" t="str">
            <v>WPW135LTGMED</v>
          </cell>
          <cell r="S34622">
            <v>749</v>
          </cell>
        </row>
        <row r="34623">
          <cell r="I34623" t="str">
            <v>WPW148CHASML</v>
          </cell>
          <cell r="S34623">
            <v>729</v>
          </cell>
        </row>
        <row r="34624">
          <cell r="I34624" t="str">
            <v>MJP932RYB2XL</v>
          </cell>
          <cell r="S34624">
            <v>999</v>
          </cell>
        </row>
        <row r="34625">
          <cell r="I34625" t="str">
            <v>WPW177CHAXLR</v>
          </cell>
          <cell r="S34625">
            <v>749</v>
          </cell>
        </row>
        <row r="34626">
          <cell r="I34626" t="str">
            <v>MTP925BLK2XL</v>
          </cell>
          <cell r="S34626">
            <v>499</v>
          </cell>
        </row>
        <row r="34627">
          <cell r="I34627" t="str">
            <v>MTP925NYB2XL</v>
          </cell>
          <cell r="S34627">
            <v>499</v>
          </cell>
        </row>
        <row r="34628">
          <cell r="I34628" t="str">
            <v>WPW179LLCXLR</v>
          </cell>
          <cell r="S34628">
            <v>699</v>
          </cell>
        </row>
        <row r="34629">
          <cell r="I34629" t="str">
            <v>WPW173GFTLAR</v>
          </cell>
          <cell r="S34629">
            <v>649</v>
          </cell>
        </row>
        <row r="34630">
          <cell r="I34630" t="str">
            <v>MTP927GFTXLR</v>
          </cell>
          <cell r="S34630">
            <v>519</v>
          </cell>
        </row>
        <row r="34631">
          <cell r="I34631" t="str">
            <v>MTP927NYBLAR</v>
          </cell>
          <cell r="S34631">
            <v>519</v>
          </cell>
        </row>
        <row r="34632">
          <cell r="I34632" t="str">
            <v>MTP927RYB2XL</v>
          </cell>
          <cell r="S34632">
            <v>519</v>
          </cell>
        </row>
        <row r="34633">
          <cell r="I34633" t="str">
            <v>WTW170LLCLAR</v>
          </cell>
          <cell r="S34633">
            <v>349</v>
          </cell>
        </row>
        <row r="34634">
          <cell r="I34634" t="str">
            <v>BPB216GFT12Y</v>
          </cell>
          <cell r="S34634">
            <v>649</v>
          </cell>
        </row>
        <row r="34635">
          <cell r="I34635" t="str">
            <v>BPB216NYB12Y</v>
          </cell>
          <cell r="S34635">
            <v>649</v>
          </cell>
        </row>
        <row r="34636">
          <cell r="I34636" t="str">
            <v>WPW144SKO2XL</v>
          </cell>
          <cell r="S34636">
            <v>659</v>
          </cell>
        </row>
        <row r="34637">
          <cell r="I34637" t="str">
            <v>MIOR63CHAXLR</v>
          </cell>
          <cell r="S34637">
            <v>229</v>
          </cell>
        </row>
        <row r="34638">
          <cell r="I34638" t="str">
            <v>MTOR16CFK2XLNEW</v>
          </cell>
          <cell r="S34638">
            <v>475</v>
          </cell>
        </row>
        <row r="34639">
          <cell r="I34639" t="str">
            <v>MTP805TRNSML</v>
          </cell>
          <cell r="S34639">
            <v>449</v>
          </cell>
        </row>
        <row r="34640">
          <cell r="I34640" t="str">
            <v>MTP826CHAMED</v>
          </cell>
          <cell r="S34640">
            <v>515</v>
          </cell>
        </row>
        <row r="34641">
          <cell r="I34641" t="str">
            <v>WBW145CHASML</v>
          </cell>
          <cell r="S34641">
            <v>525</v>
          </cell>
        </row>
        <row r="34642">
          <cell r="I34642" t="str">
            <v>WBW145TELMED</v>
          </cell>
          <cell r="S34642">
            <v>525</v>
          </cell>
        </row>
        <row r="34643">
          <cell r="I34643" t="str">
            <v>MTOR40CMEMED</v>
          </cell>
          <cell r="S34643">
            <v>399</v>
          </cell>
        </row>
        <row r="34644">
          <cell r="I34644" t="str">
            <v>WBW130GFTXLR</v>
          </cell>
          <cell r="S34644">
            <v>525</v>
          </cell>
        </row>
        <row r="34645">
          <cell r="I34645" t="str">
            <v>WBW130LLCLAR</v>
          </cell>
          <cell r="S34645">
            <v>525</v>
          </cell>
        </row>
        <row r="34646">
          <cell r="I34646" t="str">
            <v>WPW155GFTLAR002</v>
          </cell>
          <cell r="S34646">
            <v>719</v>
          </cell>
        </row>
        <row r="34647">
          <cell r="I34647" t="str">
            <v>WTW178BLKMED</v>
          </cell>
          <cell r="S34647">
            <v>499</v>
          </cell>
        </row>
        <row r="34648">
          <cell r="I34648" t="str">
            <v>WTW187TELSML</v>
          </cell>
          <cell r="S34648">
            <v>459</v>
          </cell>
        </row>
        <row r="34649">
          <cell r="I34649" t="str">
            <v>MPOR25TLELAR679</v>
          </cell>
          <cell r="S34649">
            <v>679</v>
          </cell>
        </row>
        <row r="34650">
          <cell r="I34650" t="str">
            <v>BPB167BLK12Y649</v>
          </cell>
          <cell r="S34650">
            <v>649</v>
          </cell>
        </row>
        <row r="34651">
          <cell r="I34651" t="str">
            <v>MSOR206BLK2XL569</v>
          </cell>
          <cell r="S34651">
            <v>569</v>
          </cell>
        </row>
        <row r="34652">
          <cell r="I34652" t="str">
            <v>MSOR206NYBMED569</v>
          </cell>
          <cell r="S34652">
            <v>569</v>
          </cell>
        </row>
        <row r="34653">
          <cell r="I34653" t="str">
            <v>MSOR76CNGXLR579</v>
          </cell>
          <cell r="S34653">
            <v>579</v>
          </cell>
        </row>
        <row r="34654">
          <cell r="I34654" t="str">
            <v>MSP658NVY2XL</v>
          </cell>
          <cell r="S34654">
            <v>519</v>
          </cell>
        </row>
        <row r="34655">
          <cell r="I34655" t="str">
            <v>MTP805GVE2XL</v>
          </cell>
          <cell r="S34655">
            <v>449</v>
          </cell>
        </row>
        <row r="34656">
          <cell r="I34656" t="str">
            <v>MTP808GVE2XL</v>
          </cell>
          <cell r="S34656">
            <v>379</v>
          </cell>
        </row>
        <row r="34657">
          <cell r="I34657" t="str">
            <v>MTP821JVS2XL</v>
          </cell>
          <cell r="S34657">
            <v>659</v>
          </cell>
        </row>
        <row r="34658">
          <cell r="I34658" t="str">
            <v>MTP834TMC2XL</v>
          </cell>
          <cell r="S34658">
            <v>525</v>
          </cell>
        </row>
        <row r="34659">
          <cell r="I34659" t="str">
            <v>MTOR60GJDMED024</v>
          </cell>
          <cell r="S34659">
            <v>449</v>
          </cell>
        </row>
        <row r="34660">
          <cell r="I34660" t="str">
            <v>MTP857TRNLAR</v>
          </cell>
          <cell r="S34660">
            <v>389</v>
          </cell>
        </row>
        <row r="34661">
          <cell r="I34661" t="str">
            <v>MTP857TRNMED</v>
          </cell>
          <cell r="S34661">
            <v>389</v>
          </cell>
        </row>
        <row r="34662">
          <cell r="I34662" t="str">
            <v>MTP853HBEMED</v>
          </cell>
          <cell r="S34662">
            <v>469</v>
          </cell>
        </row>
        <row r="34663">
          <cell r="I34663" t="str">
            <v>MSOR226WLGMED</v>
          </cell>
          <cell r="S34663">
            <v>519</v>
          </cell>
        </row>
        <row r="34664">
          <cell r="I34664" t="str">
            <v>MJPM98VIOLAR</v>
          </cell>
          <cell r="S34664">
            <v>949</v>
          </cell>
        </row>
        <row r="34665">
          <cell r="I34665" t="str">
            <v>MPP936BLKXLR</v>
          </cell>
          <cell r="S34665">
            <v>749</v>
          </cell>
        </row>
        <row r="34666">
          <cell r="I34666" t="str">
            <v>MPP590WLG2XL</v>
          </cell>
          <cell r="S34666">
            <v>699</v>
          </cell>
        </row>
        <row r="34667">
          <cell r="I34667" t="str">
            <v>MPP844WLGMED</v>
          </cell>
          <cell r="S34667">
            <v>779</v>
          </cell>
        </row>
        <row r="34668">
          <cell r="I34668" t="str">
            <v>MSP658BLEMED</v>
          </cell>
          <cell r="S34668">
            <v>519</v>
          </cell>
        </row>
        <row r="34669">
          <cell r="I34669" t="str">
            <v>WPOR75IRGMED</v>
          </cell>
          <cell r="S34669">
            <v>649</v>
          </cell>
        </row>
        <row r="34670">
          <cell r="I34670" t="str">
            <v>WTW110SYSXLR</v>
          </cell>
          <cell r="S34670">
            <v>815</v>
          </cell>
        </row>
        <row r="34671">
          <cell r="I34671" t="str">
            <v>MPP676BTELAR</v>
          </cell>
          <cell r="S34671">
            <v>759</v>
          </cell>
        </row>
        <row r="34672">
          <cell r="I34672" t="str">
            <v>MTP824KHIXLR002</v>
          </cell>
          <cell r="S34672">
            <v>459</v>
          </cell>
        </row>
        <row r="34673">
          <cell r="I34673" t="str">
            <v>MJP932NYBXLR</v>
          </cell>
          <cell r="S34673">
            <v>999</v>
          </cell>
        </row>
        <row r="34674">
          <cell r="I34674" t="str">
            <v>WBW145VIOLAR</v>
          </cell>
          <cell r="S34674">
            <v>525</v>
          </cell>
        </row>
        <row r="34675">
          <cell r="I34675" t="str">
            <v>MIOR83GVEMED007</v>
          </cell>
          <cell r="S34675">
            <v>269</v>
          </cell>
        </row>
        <row r="34676">
          <cell r="I34676" t="str">
            <v>MSOR86BOELAR</v>
          </cell>
          <cell r="S34676">
            <v>579</v>
          </cell>
        </row>
        <row r="34677">
          <cell r="I34677" t="str">
            <v>MTP892BETLAR</v>
          </cell>
          <cell r="S34677">
            <v>539</v>
          </cell>
        </row>
        <row r="34678">
          <cell r="I34678" t="str">
            <v>MSOR206NYBMED</v>
          </cell>
          <cell r="S34678">
            <v>549</v>
          </cell>
        </row>
        <row r="34679">
          <cell r="I34679" t="str">
            <v>MPP896BLKMED</v>
          </cell>
          <cell r="S34679">
            <v>899</v>
          </cell>
        </row>
        <row r="34680">
          <cell r="I34680" t="str">
            <v>MSOR86ASHLAR</v>
          </cell>
          <cell r="S34680">
            <v>559</v>
          </cell>
        </row>
        <row r="34681">
          <cell r="I34681" t="str">
            <v>MSOR86BTE2XL</v>
          </cell>
          <cell r="S34681">
            <v>559</v>
          </cell>
        </row>
        <row r="34682">
          <cell r="I34682" t="str">
            <v>MPOR89LTG4XL</v>
          </cell>
          <cell r="S34682">
            <v>799</v>
          </cell>
        </row>
        <row r="34683">
          <cell r="I34683" t="str">
            <v>MPOR89NVYMED</v>
          </cell>
          <cell r="S34683">
            <v>725</v>
          </cell>
        </row>
        <row r="34684">
          <cell r="I34684" t="str">
            <v>MPOR99KHIMED</v>
          </cell>
          <cell r="S34684">
            <v>699</v>
          </cell>
        </row>
        <row r="34685">
          <cell r="I34685" t="str">
            <v>MPOR99KHIXLR</v>
          </cell>
          <cell r="S34685">
            <v>699</v>
          </cell>
        </row>
        <row r="34686">
          <cell r="I34686" t="str">
            <v>MSOR206BLKLAR</v>
          </cell>
          <cell r="S34686">
            <v>549</v>
          </cell>
        </row>
        <row r="34687">
          <cell r="I34687" t="str">
            <v>MTOR40PMESML</v>
          </cell>
          <cell r="S34687">
            <v>369</v>
          </cell>
        </row>
        <row r="34688">
          <cell r="I34688" t="str">
            <v>MTOR47IGMMED</v>
          </cell>
          <cell r="S34688">
            <v>449</v>
          </cell>
        </row>
        <row r="34689">
          <cell r="I34689" t="str">
            <v>MTOR38TSPXLR002</v>
          </cell>
          <cell r="S34689">
            <v>425</v>
          </cell>
        </row>
        <row r="34690">
          <cell r="I34690" t="str">
            <v>MSOR26HBEMED</v>
          </cell>
          <cell r="S34690">
            <v>459</v>
          </cell>
        </row>
        <row r="34691">
          <cell r="I34691" t="str">
            <v>MSOR26KHILAR</v>
          </cell>
          <cell r="S34691">
            <v>459</v>
          </cell>
        </row>
        <row r="34692">
          <cell r="I34692" t="str">
            <v>MSOR26NTCMED</v>
          </cell>
          <cell r="S34692">
            <v>459</v>
          </cell>
        </row>
        <row r="34693">
          <cell r="I34693" t="str">
            <v>MJPM86BLKLAR</v>
          </cell>
          <cell r="S34693">
            <v>829</v>
          </cell>
        </row>
        <row r="34694">
          <cell r="I34694" t="str">
            <v>MJPM89BLK2XL</v>
          </cell>
          <cell r="S34694">
            <v>625</v>
          </cell>
        </row>
        <row r="34695">
          <cell r="I34695" t="str">
            <v>MFP828LBELAR</v>
          </cell>
          <cell r="S34695">
            <v>799</v>
          </cell>
        </row>
        <row r="34696">
          <cell r="I34696" t="str">
            <v>MTP701AGYMED</v>
          </cell>
          <cell r="S34696">
            <v>449</v>
          </cell>
        </row>
        <row r="34697">
          <cell r="I34697" t="str">
            <v>MTP824KHIMED002</v>
          </cell>
          <cell r="S34697">
            <v>459</v>
          </cell>
        </row>
        <row r="34698">
          <cell r="I34698" t="str">
            <v>MTP834TMCXLR</v>
          </cell>
          <cell r="S34698">
            <v>525</v>
          </cell>
        </row>
        <row r="34699">
          <cell r="I34699" t="str">
            <v>MVP642BLMLAR</v>
          </cell>
          <cell r="S34699">
            <v>349</v>
          </cell>
        </row>
        <row r="34700">
          <cell r="I34700" t="str">
            <v>MVP847AGM2XL</v>
          </cell>
          <cell r="S34700">
            <v>359</v>
          </cell>
        </row>
        <row r="34701">
          <cell r="I34701" t="str">
            <v>MTP870GST2XL</v>
          </cell>
          <cell r="S34701">
            <v>675</v>
          </cell>
        </row>
        <row r="34702">
          <cell r="I34702" t="str">
            <v>MTP871BLKXLR</v>
          </cell>
          <cell r="S34702">
            <v>525</v>
          </cell>
        </row>
        <row r="34703">
          <cell r="I34703" t="str">
            <v>MTP871BLK2XL</v>
          </cell>
          <cell r="S34703">
            <v>525</v>
          </cell>
        </row>
        <row r="34704">
          <cell r="I34704" t="str">
            <v>BSB187BLK08Y</v>
          </cell>
          <cell r="S34704">
            <v>549</v>
          </cell>
        </row>
        <row r="34705">
          <cell r="I34705" t="str">
            <v>BTB183BLK10Y</v>
          </cell>
          <cell r="S34705">
            <v>319</v>
          </cell>
        </row>
        <row r="34706">
          <cell r="I34706" t="str">
            <v>MPP734TRN2XL</v>
          </cell>
          <cell r="S34706">
            <v>649</v>
          </cell>
        </row>
        <row r="34707">
          <cell r="I34707" t="str">
            <v>MPP734TRNLAR</v>
          </cell>
          <cell r="S34707">
            <v>649</v>
          </cell>
        </row>
        <row r="34708">
          <cell r="I34708" t="str">
            <v>MPP879IRGLAR</v>
          </cell>
          <cell r="S34708">
            <v>699</v>
          </cell>
        </row>
        <row r="34709">
          <cell r="I34709" t="str">
            <v>MSOR26WLG2XL</v>
          </cell>
          <cell r="S34709">
            <v>459</v>
          </cell>
        </row>
        <row r="34710">
          <cell r="I34710" t="str">
            <v>MSOR26WLGXLR</v>
          </cell>
          <cell r="S34710">
            <v>459</v>
          </cell>
        </row>
        <row r="34711">
          <cell r="I34711" t="str">
            <v>MTOR27OFWXLR</v>
          </cell>
          <cell r="S34711">
            <v>429</v>
          </cell>
        </row>
        <row r="34712">
          <cell r="I34712" t="str">
            <v>MTP872BLKMED</v>
          </cell>
          <cell r="S34712">
            <v>439</v>
          </cell>
        </row>
        <row r="34713">
          <cell r="I34713" t="str">
            <v>MTP872OGYLAR</v>
          </cell>
          <cell r="S34713">
            <v>439</v>
          </cell>
        </row>
        <row r="34714">
          <cell r="I34714" t="str">
            <v>MTP872OGYXLR</v>
          </cell>
          <cell r="S34714">
            <v>439</v>
          </cell>
        </row>
        <row r="34715">
          <cell r="I34715" t="str">
            <v>MTOR60CBMMED007</v>
          </cell>
          <cell r="S34715">
            <v>380</v>
          </cell>
        </row>
        <row r="34716">
          <cell r="I34716" t="str">
            <v>MTOR60MBN2XL021</v>
          </cell>
          <cell r="S34716">
            <v>449</v>
          </cell>
        </row>
        <row r="34717">
          <cell r="I34717" t="str">
            <v>MTOR71WHT2XL</v>
          </cell>
          <cell r="S34717">
            <v>499</v>
          </cell>
        </row>
        <row r="34718">
          <cell r="I34718" t="str">
            <v>MTOR10DNCMED2PK</v>
          </cell>
          <cell r="S34718">
            <v>638</v>
          </cell>
        </row>
        <row r="34719">
          <cell r="I34719" t="str">
            <v>MTOR10OMLMED</v>
          </cell>
          <cell r="S34719">
            <v>319</v>
          </cell>
        </row>
        <row r="34720">
          <cell r="I34720" t="str">
            <v>MTOR10REDMED</v>
          </cell>
          <cell r="S34720">
            <v>319</v>
          </cell>
        </row>
        <row r="34721">
          <cell r="I34721" t="str">
            <v>MPOR15DCNLAR</v>
          </cell>
          <cell r="S34721">
            <v>719</v>
          </cell>
        </row>
        <row r="34722">
          <cell r="I34722" t="str">
            <v>MTOR17AQOXLR</v>
          </cell>
          <cell r="S34722">
            <v>360</v>
          </cell>
        </row>
        <row r="34723">
          <cell r="I34723" t="str">
            <v>MTOR17UGY2XL</v>
          </cell>
          <cell r="S34723">
            <v>379</v>
          </cell>
        </row>
        <row r="34724">
          <cell r="I34724" t="str">
            <v>MPOR19BLMLAR</v>
          </cell>
          <cell r="S34724">
            <v>659</v>
          </cell>
        </row>
        <row r="34725">
          <cell r="I34725" t="str">
            <v>MPOR19BLMMED</v>
          </cell>
          <cell r="S34725">
            <v>659</v>
          </cell>
        </row>
        <row r="34726">
          <cell r="I34726" t="str">
            <v>MSOR26BTE2XL</v>
          </cell>
          <cell r="S34726">
            <v>459</v>
          </cell>
        </row>
        <row r="34727">
          <cell r="I34727" t="str">
            <v>MSOR26LTGMED</v>
          </cell>
          <cell r="S34727">
            <v>459</v>
          </cell>
        </row>
        <row r="34728">
          <cell r="I34728" t="str">
            <v>MTOR27LBESML</v>
          </cell>
          <cell r="S34728">
            <v>399</v>
          </cell>
        </row>
        <row r="34729">
          <cell r="I34729" t="str">
            <v>MTOR30IRGLAR</v>
          </cell>
          <cell r="S34729">
            <v>359</v>
          </cell>
        </row>
        <row r="34730">
          <cell r="I34730" t="str">
            <v>MTOR30LTGMED</v>
          </cell>
          <cell r="S34730">
            <v>359</v>
          </cell>
        </row>
        <row r="34731">
          <cell r="I34731" t="str">
            <v>MTOR40ASM2XL</v>
          </cell>
          <cell r="S34731">
            <v>399</v>
          </cell>
        </row>
        <row r="34732">
          <cell r="I34732" t="str">
            <v>MTOR41PGNMED</v>
          </cell>
          <cell r="S34732">
            <v>499</v>
          </cell>
        </row>
        <row r="34733">
          <cell r="I34733" t="str">
            <v>MTOR47LCMSML</v>
          </cell>
          <cell r="S34733">
            <v>449</v>
          </cell>
        </row>
        <row r="34734">
          <cell r="I34734" t="str">
            <v>BPB179CGY10Y</v>
          </cell>
          <cell r="S34734">
            <v>649</v>
          </cell>
        </row>
        <row r="34735">
          <cell r="I34735" t="str">
            <v>BPB179LRG10Y</v>
          </cell>
          <cell r="S34735">
            <v>649</v>
          </cell>
        </row>
        <row r="34736">
          <cell r="I34736" t="str">
            <v>BPBR25TRN034</v>
          </cell>
          <cell r="S34736">
            <v>589</v>
          </cell>
        </row>
        <row r="34737">
          <cell r="I34737" t="str">
            <v>MTP853BLKLAR</v>
          </cell>
          <cell r="S34737">
            <v>469</v>
          </cell>
        </row>
        <row r="34738">
          <cell r="I34738" t="str">
            <v>WPW110LCC2XL005</v>
          </cell>
          <cell r="S34738">
            <v>815</v>
          </cell>
        </row>
        <row r="34739">
          <cell r="I34739" t="str">
            <v>WPW110BLPSML005</v>
          </cell>
          <cell r="S34739">
            <v>815</v>
          </cell>
        </row>
        <row r="34740">
          <cell r="I34740" t="str">
            <v>WPW110BKDXLR005</v>
          </cell>
          <cell r="S34740">
            <v>815</v>
          </cell>
        </row>
        <row r="34741">
          <cell r="I34741" t="str">
            <v>MSP656BOELAR</v>
          </cell>
          <cell r="S34741">
            <v>495</v>
          </cell>
        </row>
        <row r="34742">
          <cell r="I34742" t="str">
            <v>MTOR38HTRMED003</v>
          </cell>
          <cell r="S34742">
            <v>425</v>
          </cell>
        </row>
        <row r="34743">
          <cell r="I34743" t="str">
            <v>MTOR60CGMXLR026449</v>
          </cell>
          <cell r="S34743">
            <v>449</v>
          </cell>
        </row>
        <row r="34744">
          <cell r="I34744" t="str">
            <v>MPP722TRNMED799</v>
          </cell>
          <cell r="S34744">
            <v>799</v>
          </cell>
        </row>
        <row r="34745">
          <cell r="I34745" t="str">
            <v>MTP853BLKMED</v>
          </cell>
          <cell r="S34745">
            <v>469</v>
          </cell>
        </row>
        <row r="34746">
          <cell r="I34746" t="str">
            <v>WTW140BLKMED002</v>
          </cell>
          <cell r="S34746">
            <v>399</v>
          </cell>
        </row>
        <row r="34747">
          <cell r="I34747" t="str">
            <v>MTOR40AGM2XL</v>
          </cell>
          <cell r="S34747">
            <v>399</v>
          </cell>
        </row>
        <row r="34748">
          <cell r="I34748" t="str">
            <v>MTOR40SKMLAR</v>
          </cell>
          <cell r="S34748">
            <v>399</v>
          </cell>
        </row>
        <row r="34749">
          <cell r="I34749" t="str">
            <v>MTP805TRNSML</v>
          </cell>
          <cell r="S34749">
            <v>449</v>
          </cell>
        </row>
        <row r="34750">
          <cell r="I34750" t="str">
            <v>MTP808SKOMED</v>
          </cell>
          <cell r="S34750">
            <v>379</v>
          </cell>
        </row>
        <row r="34751">
          <cell r="I34751" t="str">
            <v>MVP778TCM2XL</v>
          </cell>
          <cell r="S34751">
            <v>359</v>
          </cell>
        </row>
        <row r="34752">
          <cell r="I34752" t="str">
            <v>MVP905ASHSML</v>
          </cell>
          <cell r="S34752">
            <v>339</v>
          </cell>
        </row>
        <row r="34753">
          <cell r="I34753" t="str">
            <v>MTP824IRGMED006</v>
          </cell>
          <cell r="S34753">
            <v>499</v>
          </cell>
        </row>
        <row r="34754">
          <cell r="I34754" t="str">
            <v>WPWR89CHA2XL</v>
          </cell>
          <cell r="S34754">
            <v>749</v>
          </cell>
        </row>
        <row r="34755">
          <cell r="I34755" t="str">
            <v>MTP951ASHMED</v>
          </cell>
          <cell r="S34755">
            <v>599</v>
          </cell>
        </row>
        <row r="34756">
          <cell r="I34756" t="str">
            <v>MTOR11BLKSML479</v>
          </cell>
          <cell r="S34756">
            <v>479</v>
          </cell>
        </row>
        <row r="34757">
          <cell r="I34757" t="str">
            <v>MIOR257ASH2XL</v>
          </cell>
          <cell r="S34757">
            <v>599</v>
          </cell>
        </row>
        <row r="34758">
          <cell r="I34758" t="str">
            <v>MIOR257ASHLAR</v>
          </cell>
          <cell r="S34758">
            <v>599</v>
          </cell>
        </row>
        <row r="34759">
          <cell r="I34759" t="str">
            <v>MIOR257WLG2XL</v>
          </cell>
          <cell r="S34759">
            <v>599</v>
          </cell>
        </row>
        <row r="34760">
          <cell r="I34760" t="str">
            <v>MIOR259BLKMED</v>
          </cell>
          <cell r="S34760">
            <v>479</v>
          </cell>
        </row>
        <row r="34761">
          <cell r="I34761" t="str">
            <v>MIOR259VIOMED</v>
          </cell>
          <cell r="S34761">
            <v>479</v>
          </cell>
        </row>
        <row r="34762">
          <cell r="I34762" t="str">
            <v>MVP962TLMMED</v>
          </cell>
          <cell r="S34762">
            <v>349</v>
          </cell>
        </row>
        <row r="34763">
          <cell r="I34763" t="str">
            <v>MPOR29CNGMED769</v>
          </cell>
          <cell r="S34763">
            <v>769</v>
          </cell>
        </row>
        <row r="34764">
          <cell r="I34764" t="str">
            <v>BTB202RED10Y499</v>
          </cell>
          <cell r="S34764">
            <v>499</v>
          </cell>
        </row>
        <row r="34765">
          <cell r="I34765" t="str">
            <v>MTP933BLKXLR539</v>
          </cell>
          <cell r="S34765">
            <v>539</v>
          </cell>
        </row>
        <row r="34766">
          <cell r="I34766" t="str">
            <v>WTW181LLCSML519</v>
          </cell>
          <cell r="S34766">
            <v>519</v>
          </cell>
        </row>
        <row r="34767">
          <cell r="I34767" t="str">
            <v>WPOR75TRNLAR</v>
          </cell>
          <cell r="S34767">
            <v>619</v>
          </cell>
        </row>
        <row r="34768">
          <cell r="I34768" t="str">
            <v>WTW105PCH2XL</v>
          </cell>
          <cell r="S34768">
            <v>339</v>
          </cell>
        </row>
        <row r="34769">
          <cell r="I34769" t="str">
            <v>WPW133BVMLAR</v>
          </cell>
          <cell r="S34769">
            <v>599</v>
          </cell>
        </row>
        <row r="34770">
          <cell r="I34770" t="str">
            <v>WTW142WHTXLR</v>
          </cell>
          <cell r="S34770">
            <v>399</v>
          </cell>
        </row>
        <row r="34771">
          <cell r="I34771" t="str">
            <v>MTP740BLKLAR</v>
          </cell>
          <cell r="S34771">
            <v>375</v>
          </cell>
        </row>
        <row r="34772">
          <cell r="I34772" t="str">
            <v>MTP747CSE2XL</v>
          </cell>
          <cell r="S34772">
            <v>455</v>
          </cell>
        </row>
        <row r="34773">
          <cell r="I34773" t="str">
            <v>MTP824WGNMED</v>
          </cell>
          <cell r="S34773">
            <v>459</v>
          </cell>
        </row>
        <row r="34774">
          <cell r="I34774" t="str">
            <v>MSP829GSRXLR2PK</v>
          </cell>
          <cell r="S34774">
            <v>1118</v>
          </cell>
        </row>
        <row r="34775">
          <cell r="I34775" t="str">
            <v>MSP829GSR2XL2PK</v>
          </cell>
          <cell r="S34775">
            <v>1118</v>
          </cell>
        </row>
        <row r="34776">
          <cell r="I34776" t="str">
            <v>MSP829GSTXLR2PK</v>
          </cell>
          <cell r="S34776">
            <v>1118</v>
          </cell>
        </row>
        <row r="34777">
          <cell r="I34777" t="str">
            <v>MSP656BTE2XL2PK</v>
          </cell>
          <cell r="S34777">
            <v>990</v>
          </cell>
        </row>
        <row r="34778">
          <cell r="I34778" t="str">
            <v>MTP951ASHSML</v>
          </cell>
          <cell r="S34778">
            <v>599</v>
          </cell>
        </row>
        <row r="34779">
          <cell r="I34779" t="str">
            <v>MTP951MNBSML</v>
          </cell>
          <cell r="S34779">
            <v>599</v>
          </cell>
        </row>
        <row r="34780">
          <cell r="I34780" t="str">
            <v>MTP864BRD2XL</v>
          </cell>
          <cell r="S34780">
            <v>649</v>
          </cell>
        </row>
        <row r="34781">
          <cell r="I34781" t="str">
            <v>MTP864KHIMED</v>
          </cell>
          <cell r="S34781">
            <v>649</v>
          </cell>
        </row>
        <row r="34782">
          <cell r="I34782" t="str">
            <v>MTP864SKOXLR</v>
          </cell>
          <cell r="S34782">
            <v>649</v>
          </cell>
        </row>
        <row r="34783">
          <cell r="I34783" t="str">
            <v>WTW202CHA2XL</v>
          </cell>
          <cell r="S34783">
            <v>429</v>
          </cell>
        </row>
        <row r="34784">
          <cell r="I34784" t="str">
            <v>WTW202LLC2XL</v>
          </cell>
          <cell r="S34784">
            <v>429</v>
          </cell>
        </row>
        <row r="34785">
          <cell r="I34785" t="str">
            <v>WTW202LLCXLR</v>
          </cell>
          <cell r="S34785">
            <v>429</v>
          </cell>
        </row>
        <row r="34786">
          <cell r="I34786" t="str">
            <v>MTOR60KMELAR026449</v>
          </cell>
          <cell r="S34786">
            <v>449</v>
          </cell>
        </row>
        <row r="34787">
          <cell r="I34787" t="str">
            <v>MJPM86WLGMED869</v>
          </cell>
          <cell r="S34787">
            <v>869</v>
          </cell>
        </row>
        <row r="34788">
          <cell r="I34788" t="str">
            <v>MSP658TLEMED</v>
          </cell>
          <cell r="S34788">
            <v>519</v>
          </cell>
        </row>
        <row r="34789">
          <cell r="I34789" t="str">
            <v>MPP675NVYLAR</v>
          </cell>
          <cell r="S34789">
            <v>799</v>
          </cell>
        </row>
        <row r="34790">
          <cell r="I34790" t="str">
            <v>MPP721BLB2XL</v>
          </cell>
          <cell r="S34790">
            <v>799</v>
          </cell>
        </row>
        <row r="34791">
          <cell r="I34791" t="str">
            <v>MPP721CNGLAR</v>
          </cell>
          <cell r="S34791">
            <v>799</v>
          </cell>
        </row>
        <row r="34792">
          <cell r="I34792" t="str">
            <v>MSP774CGYLAR</v>
          </cell>
          <cell r="S34792">
            <v>699</v>
          </cell>
        </row>
        <row r="34793">
          <cell r="I34793" t="str">
            <v>MPP844TRN2XL</v>
          </cell>
          <cell r="S34793">
            <v>779</v>
          </cell>
        </row>
        <row r="34794">
          <cell r="I34794" t="str">
            <v>MTOR17PGNMED</v>
          </cell>
          <cell r="S34794">
            <v>360</v>
          </cell>
        </row>
        <row r="34795">
          <cell r="I34795" t="str">
            <v>MTOR40LGMXLR</v>
          </cell>
          <cell r="S34795">
            <v>369</v>
          </cell>
        </row>
        <row r="34796">
          <cell r="I34796" t="str">
            <v>MSOR76BTEMED</v>
          </cell>
          <cell r="S34796">
            <v>559</v>
          </cell>
        </row>
        <row r="34797">
          <cell r="I34797" t="str">
            <v>MSOR76BTEXLR</v>
          </cell>
          <cell r="S34797">
            <v>559</v>
          </cell>
        </row>
        <row r="34798">
          <cell r="I34798" t="str">
            <v>MTOR60AGYSML024</v>
          </cell>
          <cell r="S34798">
            <v>449</v>
          </cell>
        </row>
        <row r="34799">
          <cell r="I34799" t="str">
            <v>MJPM92MGRLAR004</v>
          </cell>
          <cell r="S34799">
            <v>999</v>
          </cell>
        </row>
        <row r="34800">
          <cell r="I34800" t="str">
            <v>MJPL94SKOLAR</v>
          </cell>
          <cell r="S34800">
            <v>949</v>
          </cell>
        </row>
        <row r="34801">
          <cell r="I34801" t="str">
            <v>MTOR41DPMMED</v>
          </cell>
          <cell r="S34801">
            <v>499</v>
          </cell>
        </row>
        <row r="34802">
          <cell r="I34802" t="str">
            <v>MTOR84BLEXLR</v>
          </cell>
          <cell r="S34802">
            <v>599</v>
          </cell>
        </row>
        <row r="34803">
          <cell r="I34803" t="str">
            <v>MPP900BLK2XL</v>
          </cell>
          <cell r="S34803">
            <v>725</v>
          </cell>
        </row>
        <row r="34804">
          <cell r="I34804" t="str">
            <v>MFWS101NVY07</v>
          </cell>
          <cell r="S34804">
            <v>1299</v>
          </cell>
        </row>
        <row r="34805">
          <cell r="I34805" t="str">
            <v>MSOR76TRNXLR</v>
          </cell>
          <cell r="S34805">
            <v>579</v>
          </cell>
        </row>
        <row r="34806">
          <cell r="I34806" t="str">
            <v>MTOR210SKYXLR</v>
          </cell>
          <cell r="S34806">
            <v>449</v>
          </cell>
        </row>
        <row r="34807">
          <cell r="I34807" t="str">
            <v>MTP925OFWLAR499</v>
          </cell>
          <cell r="S34807">
            <v>499</v>
          </cell>
        </row>
        <row r="34808">
          <cell r="I34808" t="str">
            <v>MTOR27LTGLAR429</v>
          </cell>
          <cell r="S34808">
            <v>429</v>
          </cell>
        </row>
        <row r="34809">
          <cell r="I34809" t="str">
            <v>MTOR27RYBLAR429</v>
          </cell>
          <cell r="S34809">
            <v>429</v>
          </cell>
        </row>
        <row r="34810">
          <cell r="I34810" t="str">
            <v>MTP870BSTLAR2PK</v>
          </cell>
          <cell r="S34810">
            <v>1350</v>
          </cell>
        </row>
        <row r="34811">
          <cell r="I34811" t="str">
            <v>MTP870GMRLAR2PK</v>
          </cell>
          <cell r="S34811">
            <v>1350</v>
          </cell>
        </row>
        <row r="34812">
          <cell r="I34812" t="str">
            <v>MSOR206PDBLAR</v>
          </cell>
          <cell r="S34812">
            <v>569</v>
          </cell>
        </row>
        <row r="34813">
          <cell r="I34813" t="str">
            <v>MSOR46GFTMED</v>
          </cell>
          <cell r="S34813">
            <v>499</v>
          </cell>
        </row>
        <row r="34814">
          <cell r="I34814" t="str">
            <v>MPOR19WDM2XL</v>
          </cell>
          <cell r="S34814">
            <v>659</v>
          </cell>
        </row>
        <row r="34815">
          <cell r="I34815" t="str">
            <v>MPOR25GFT4XL759</v>
          </cell>
          <cell r="S34815">
            <v>759</v>
          </cell>
        </row>
        <row r="34816">
          <cell r="I34816" t="str">
            <v>MPOR25LTG3XL759</v>
          </cell>
          <cell r="S34816">
            <v>759</v>
          </cell>
        </row>
        <row r="34817">
          <cell r="I34817" t="str">
            <v>MSOR46WLGMED499</v>
          </cell>
          <cell r="S34817">
            <v>499</v>
          </cell>
        </row>
        <row r="34818">
          <cell r="I34818" t="str">
            <v>MSOR206BLK2XL569</v>
          </cell>
          <cell r="S34818">
            <v>569</v>
          </cell>
        </row>
        <row r="34819">
          <cell r="I34819" t="str">
            <v>MSOR206BLKMED569</v>
          </cell>
          <cell r="S34819">
            <v>569</v>
          </cell>
        </row>
        <row r="34820">
          <cell r="I34820" t="str">
            <v>MPOR19LGMLAR659</v>
          </cell>
          <cell r="S34820">
            <v>659</v>
          </cell>
        </row>
        <row r="34821">
          <cell r="I34821" t="str">
            <v>MPOR19BOMLAR659</v>
          </cell>
          <cell r="S34821">
            <v>659</v>
          </cell>
        </row>
        <row r="34822">
          <cell r="I34822" t="str">
            <v>MPOR19TGMLAR659</v>
          </cell>
          <cell r="S34822">
            <v>659</v>
          </cell>
        </row>
        <row r="34823">
          <cell r="I34823" t="str">
            <v>BTB121AGY14Y007</v>
          </cell>
          <cell r="S34823">
            <v>359</v>
          </cell>
        </row>
        <row r="34824">
          <cell r="I34824" t="str">
            <v>BTB121CFK12Y007</v>
          </cell>
          <cell r="S34824">
            <v>359</v>
          </cell>
        </row>
        <row r="34825">
          <cell r="I34825" t="str">
            <v>MIOR259VIO2XL</v>
          </cell>
          <cell r="S34825">
            <v>479</v>
          </cell>
        </row>
        <row r="34826">
          <cell r="I34826" t="str">
            <v>MSOR46GFT3XL</v>
          </cell>
          <cell r="S34826">
            <v>559</v>
          </cell>
        </row>
        <row r="34827">
          <cell r="I34827" t="str">
            <v>MSP954VIO2XL</v>
          </cell>
          <cell r="S34827">
            <v>649</v>
          </cell>
        </row>
        <row r="34828">
          <cell r="I34828" t="str">
            <v>MSP954WLG2XL</v>
          </cell>
          <cell r="S34828">
            <v>649</v>
          </cell>
        </row>
        <row r="34829">
          <cell r="I34829" t="str">
            <v>MSP987GFT2XL</v>
          </cell>
          <cell r="S34829">
            <v>529</v>
          </cell>
        </row>
        <row r="34830">
          <cell r="I34830" t="str">
            <v>MSP987VIO2XL</v>
          </cell>
          <cell r="S34830">
            <v>529</v>
          </cell>
        </row>
        <row r="34831">
          <cell r="I34831" t="str">
            <v>MTP666BLK2XL004</v>
          </cell>
          <cell r="S34831">
            <v>419</v>
          </cell>
        </row>
        <row r="34832">
          <cell r="I34832" t="str">
            <v>MTOR38OFW2XL008399</v>
          </cell>
          <cell r="S34832">
            <v>399</v>
          </cell>
        </row>
        <row r="34833">
          <cell r="I34833" t="str">
            <v>MTOR38OFWMED008399</v>
          </cell>
          <cell r="S34833">
            <v>399</v>
          </cell>
        </row>
        <row r="34834">
          <cell r="I34834" t="str">
            <v>BTB120IRG08Y002</v>
          </cell>
          <cell r="S34834">
            <v>369</v>
          </cell>
        </row>
        <row r="34835">
          <cell r="I34835" t="str">
            <v>WPW110DMRMED004</v>
          </cell>
          <cell r="S34835">
            <v>815</v>
          </cell>
        </row>
        <row r="34836">
          <cell r="I34836" t="str">
            <v>WPW148BLKMED</v>
          </cell>
          <cell r="S34836">
            <v>729</v>
          </cell>
        </row>
        <row r="34837">
          <cell r="I34837" t="str">
            <v>WPW148LTGMED</v>
          </cell>
          <cell r="S34837">
            <v>729</v>
          </cell>
        </row>
        <row r="34838">
          <cell r="I34838" t="str">
            <v>WPW148LTGXLR</v>
          </cell>
          <cell r="S34838">
            <v>729</v>
          </cell>
        </row>
        <row r="34839">
          <cell r="I34839" t="str">
            <v>MTP884TELLAR</v>
          </cell>
          <cell r="S34839">
            <v>349</v>
          </cell>
        </row>
        <row r="34840">
          <cell r="I34840" t="str">
            <v>MTP884TELXLR</v>
          </cell>
          <cell r="S34840">
            <v>349</v>
          </cell>
        </row>
        <row r="34841">
          <cell r="I34841" t="str">
            <v>BTB202YLW08Y</v>
          </cell>
          <cell r="S34841">
            <v>499</v>
          </cell>
        </row>
        <row r="34842">
          <cell r="I34842" t="str">
            <v>WPW177GFT2XL</v>
          </cell>
          <cell r="S34842">
            <v>749</v>
          </cell>
        </row>
        <row r="34843">
          <cell r="I34843" t="str">
            <v>BPB216NYB10Y</v>
          </cell>
          <cell r="S34843">
            <v>649</v>
          </cell>
        </row>
        <row r="34844">
          <cell r="I34844" t="str">
            <v>BPB216WLG12Y</v>
          </cell>
          <cell r="S34844">
            <v>649</v>
          </cell>
        </row>
        <row r="34845">
          <cell r="I34845" t="str">
            <v>MTP884KHIXLR</v>
          </cell>
          <cell r="S34845">
            <v>349</v>
          </cell>
        </row>
        <row r="34846">
          <cell r="I34846" t="str">
            <v>WTW150WLG2XL003</v>
          </cell>
          <cell r="S34846">
            <v>459</v>
          </cell>
        </row>
        <row r="34847">
          <cell r="I34847" t="str">
            <v>BPB167TRN06Y</v>
          </cell>
          <cell r="S34847">
            <v>649</v>
          </cell>
        </row>
        <row r="34848">
          <cell r="I34848" t="str">
            <v>MPP590NVYXLR</v>
          </cell>
          <cell r="S34848">
            <v>699</v>
          </cell>
        </row>
        <row r="34849">
          <cell r="I34849" t="str">
            <v>MSP658LTGXLR</v>
          </cell>
          <cell r="S34849">
            <v>519</v>
          </cell>
        </row>
        <row r="34850">
          <cell r="I34850" t="str">
            <v>MPP721BLBLAR</v>
          </cell>
          <cell r="S34850">
            <v>799</v>
          </cell>
        </row>
        <row r="34851">
          <cell r="I34851" t="str">
            <v>MPP721NVY2XL</v>
          </cell>
          <cell r="S34851">
            <v>799</v>
          </cell>
        </row>
        <row r="34852">
          <cell r="I34852" t="str">
            <v>MPP735KHILAR</v>
          </cell>
          <cell r="S34852">
            <v>869</v>
          </cell>
        </row>
        <row r="34853">
          <cell r="I34853" t="str">
            <v>MTP747RSEXLR002</v>
          </cell>
          <cell r="S34853">
            <v>455</v>
          </cell>
        </row>
        <row r="34854">
          <cell r="I34854" t="str">
            <v>MPP779IRGLAR</v>
          </cell>
          <cell r="S34854">
            <v>699</v>
          </cell>
        </row>
        <row r="34855">
          <cell r="I34855" t="str">
            <v>MPP779KHILAR</v>
          </cell>
          <cell r="S34855">
            <v>699</v>
          </cell>
        </row>
        <row r="34856">
          <cell r="I34856" t="str">
            <v>MTP805SBE2XL</v>
          </cell>
          <cell r="S34856">
            <v>449</v>
          </cell>
        </row>
        <row r="34857">
          <cell r="I34857" t="str">
            <v>MJPM89BLKXLR</v>
          </cell>
          <cell r="S34857">
            <v>625</v>
          </cell>
        </row>
        <row r="34858">
          <cell r="I34858" t="str">
            <v>MJPM91CNGMED</v>
          </cell>
          <cell r="S34858">
            <v>899</v>
          </cell>
        </row>
        <row r="34859">
          <cell r="I34859" t="str">
            <v>MTOR27MYE2XL</v>
          </cell>
          <cell r="S34859">
            <v>429</v>
          </cell>
        </row>
        <row r="34860">
          <cell r="I34860" t="str">
            <v>MPP896KHIXLR</v>
          </cell>
          <cell r="S34860">
            <v>899</v>
          </cell>
        </row>
        <row r="34861">
          <cell r="I34861" t="str">
            <v>MTPM93TRNLAR</v>
          </cell>
          <cell r="S34861">
            <v>725</v>
          </cell>
        </row>
        <row r="34862">
          <cell r="I34862" t="str">
            <v>BJBM13OGY08Y</v>
          </cell>
          <cell r="S34862">
            <v>869</v>
          </cell>
        </row>
        <row r="34863">
          <cell r="I34863" t="str">
            <v>WJWM14BLKXLR</v>
          </cell>
          <cell r="S34863">
            <v>929</v>
          </cell>
        </row>
        <row r="34864">
          <cell r="I34864" t="str">
            <v>WPW139VIOLAR</v>
          </cell>
          <cell r="S34864">
            <v>749</v>
          </cell>
        </row>
        <row r="34865">
          <cell r="I34865" t="str">
            <v>MJPM84BLK2XL</v>
          </cell>
          <cell r="S34865">
            <v>849</v>
          </cell>
        </row>
        <row r="34866">
          <cell r="I34866" t="str">
            <v>MTP904DPKMED</v>
          </cell>
          <cell r="S34866">
            <v>699</v>
          </cell>
        </row>
        <row r="34867">
          <cell r="I34867" t="str">
            <v>MJPL78NYB2XL</v>
          </cell>
          <cell r="S34867">
            <v>1349</v>
          </cell>
        </row>
        <row r="34868">
          <cell r="I34868" t="str">
            <v>MJPL78WLG2XL</v>
          </cell>
          <cell r="S34868">
            <v>1349</v>
          </cell>
        </row>
        <row r="34869">
          <cell r="I34869" t="str">
            <v>MJPL78WLGLAR</v>
          </cell>
          <cell r="S34869">
            <v>1349</v>
          </cell>
        </row>
        <row r="34870">
          <cell r="I34870" t="str">
            <v>MTOR38BLEXLR006</v>
          </cell>
          <cell r="S34870">
            <v>399</v>
          </cell>
        </row>
        <row r="34871">
          <cell r="I34871" t="str">
            <v>BSBR16BLK14Y</v>
          </cell>
          <cell r="S34871">
            <v>399</v>
          </cell>
        </row>
        <row r="34872">
          <cell r="I34872" t="str">
            <v>MPP779VIOLAR</v>
          </cell>
          <cell r="S34872">
            <v>699</v>
          </cell>
        </row>
        <row r="34873">
          <cell r="I34873" t="str">
            <v>MPP779VIOMED</v>
          </cell>
          <cell r="S34873">
            <v>699</v>
          </cell>
        </row>
        <row r="34874">
          <cell r="I34874" t="str">
            <v>MSOR76KHIMED</v>
          </cell>
          <cell r="S34874">
            <v>579</v>
          </cell>
        </row>
        <row r="34875">
          <cell r="I34875" t="str">
            <v>WPWR89BLKSML</v>
          </cell>
          <cell r="S34875">
            <v>749</v>
          </cell>
        </row>
        <row r="34876">
          <cell r="I34876" t="str">
            <v>MTP824HTGMED002</v>
          </cell>
          <cell r="S34876">
            <v>459</v>
          </cell>
        </row>
        <row r="34877">
          <cell r="I34877" t="str">
            <v>MVP642BLMSML</v>
          </cell>
          <cell r="S34877">
            <v>349</v>
          </cell>
        </row>
        <row r="34878">
          <cell r="I34878" t="str">
            <v>MVP847AGMXLR</v>
          </cell>
          <cell r="S34878">
            <v>359</v>
          </cell>
        </row>
        <row r="34879">
          <cell r="I34879" t="str">
            <v>MTOR10BRDLAR</v>
          </cell>
          <cell r="S34879">
            <v>319</v>
          </cell>
        </row>
        <row r="34880">
          <cell r="I34880" t="str">
            <v>MTOR11GVEXLR</v>
          </cell>
          <cell r="S34880">
            <v>479</v>
          </cell>
        </row>
        <row r="34881">
          <cell r="I34881" t="str">
            <v>MTOR17LTLSML</v>
          </cell>
          <cell r="S34881">
            <v>360</v>
          </cell>
        </row>
        <row r="34882">
          <cell r="I34882" t="str">
            <v>MIOR53GFTXLR</v>
          </cell>
          <cell r="S34882">
            <v>229</v>
          </cell>
        </row>
        <row r="34883">
          <cell r="I34883" t="str">
            <v>MTP872CTFLAR</v>
          </cell>
          <cell r="S34883">
            <v>439</v>
          </cell>
        </row>
        <row r="34884">
          <cell r="I34884" t="str">
            <v>MTP890OLD2XL</v>
          </cell>
          <cell r="S34884">
            <v>579</v>
          </cell>
        </row>
        <row r="34885">
          <cell r="I34885" t="str">
            <v>MPP831LTGXLR</v>
          </cell>
          <cell r="S34885">
            <v>649</v>
          </cell>
        </row>
        <row r="34886">
          <cell r="I34886" t="str">
            <v>MJPM92BSLMED004</v>
          </cell>
          <cell r="S34886">
            <v>999</v>
          </cell>
        </row>
        <row r="34887">
          <cell r="I34887" t="str">
            <v>MTPL77OGYMED</v>
          </cell>
          <cell r="S34887">
            <v>839</v>
          </cell>
        </row>
        <row r="34888">
          <cell r="I34888" t="str">
            <v>MIOR63LTGXLR</v>
          </cell>
          <cell r="S34888">
            <v>229</v>
          </cell>
        </row>
        <row r="34889">
          <cell r="I34889" t="str">
            <v>MSOR76BLKMED</v>
          </cell>
          <cell r="S34889">
            <v>579</v>
          </cell>
        </row>
        <row r="34890">
          <cell r="I34890" t="str">
            <v>MSOR76LTGLAR</v>
          </cell>
          <cell r="S34890">
            <v>559</v>
          </cell>
        </row>
        <row r="34891">
          <cell r="I34891" t="str">
            <v>MSOR86BTELAR</v>
          </cell>
          <cell r="S34891">
            <v>559</v>
          </cell>
        </row>
        <row r="34892">
          <cell r="I34892" t="str">
            <v>MSOR206KHILAR</v>
          </cell>
          <cell r="S34892">
            <v>549</v>
          </cell>
        </row>
        <row r="34893">
          <cell r="I34893" t="str">
            <v>MSOR46TRNLAR</v>
          </cell>
          <cell r="S34893">
            <v>499</v>
          </cell>
        </row>
        <row r="34894">
          <cell r="I34894" t="str">
            <v>MTOR60AGYXLR024</v>
          </cell>
          <cell r="S34894">
            <v>449</v>
          </cell>
        </row>
        <row r="34895">
          <cell r="I34895" t="str">
            <v>MTOR38HBELAR003</v>
          </cell>
          <cell r="S34895">
            <v>425</v>
          </cell>
        </row>
        <row r="34896">
          <cell r="I34896" t="str">
            <v>MJPM92BEBMED003</v>
          </cell>
          <cell r="S34896">
            <v>999</v>
          </cell>
        </row>
        <row r="34897">
          <cell r="I34897" t="str">
            <v>MJPM92BEBLAR003</v>
          </cell>
          <cell r="S34897">
            <v>999</v>
          </cell>
        </row>
        <row r="34898">
          <cell r="I34898" t="str">
            <v>MTP836OGYMED</v>
          </cell>
          <cell r="S34898">
            <v>399</v>
          </cell>
        </row>
        <row r="34899">
          <cell r="I34899" t="str">
            <v>MTP871AGYMED</v>
          </cell>
          <cell r="S34899">
            <v>525</v>
          </cell>
        </row>
        <row r="34900">
          <cell r="I34900" t="str">
            <v>MTP871BLK2XL</v>
          </cell>
          <cell r="S34900">
            <v>525</v>
          </cell>
        </row>
        <row r="34901">
          <cell r="I34901" t="str">
            <v>WTWM10BLI2XL</v>
          </cell>
          <cell r="S34901">
            <v>449</v>
          </cell>
        </row>
        <row r="34902">
          <cell r="I34902" t="str">
            <v>MTP920TELMED</v>
          </cell>
          <cell r="S34902">
            <v>419</v>
          </cell>
        </row>
        <row r="34903">
          <cell r="I34903" t="str">
            <v>MTP920TELSML</v>
          </cell>
          <cell r="S34903">
            <v>419</v>
          </cell>
        </row>
        <row r="34904">
          <cell r="I34904" t="str">
            <v>BPB167LTG14Y</v>
          </cell>
          <cell r="S34904">
            <v>649</v>
          </cell>
        </row>
        <row r="34905">
          <cell r="I34905" t="str">
            <v>BPB167SKO14Y</v>
          </cell>
          <cell r="S34905">
            <v>649</v>
          </cell>
        </row>
        <row r="34906">
          <cell r="I34906" t="str">
            <v>BTB208RED12Y</v>
          </cell>
          <cell r="S34906">
            <v>329</v>
          </cell>
        </row>
        <row r="34907">
          <cell r="I34907" t="str">
            <v>BTB208TEL10Y</v>
          </cell>
          <cell r="S34907">
            <v>329</v>
          </cell>
        </row>
        <row r="34908">
          <cell r="I34908" t="str">
            <v>MPP722TRN2XL</v>
          </cell>
          <cell r="S34908">
            <v>799</v>
          </cell>
        </row>
        <row r="34909">
          <cell r="I34909" t="str">
            <v>MTOR60CMEMED031</v>
          </cell>
          <cell r="S34909">
            <v>449</v>
          </cell>
        </row>
        <row r="34910">
          <cell r="I34910" t="str">
            <v>MTOR60LAMMED031</v>
          </cell>
          <cell r="S34910">
            <v>449</v>
          </cell>
        </row>
        <row r="34911">
          <cell r="I34911" t="str">
            <v>MTOR60MBMSML031</v>
          </cell>
          <cell r="S34911">
            <v>449</v>
          </cell>
        </row>
        <row r="34912">
          <cell r="I34912" t="str">
            <v>WTW112CHAMED005</v>
          </cell>
          <cell r="S34912">
            <v>379</v>
          </cell>
        </row>
        <row r="34913">
          <cell r="I34913" t="str">
            <v>WTW140MNBSML002</v>
          </cell>
          <cell r="S34913">
            <v>399</v>
          </cell>
        </row>
        <row r="34914">
          <cell r="I34914" t="str">
            <v>WTW140YLWSML002</v>
          </cell>
          <cell r="S34914">
            <v>399</v>
          </cell>
        </row>
        <row r="34915">
          <cell r="I34915" t="str">
            <v>MTOR210AGYXLR</v>
          </cell>
          <cell r="S34915">
            <v>449</v>
          </cell>
        </row>
        <row r="34916">
          <cell r="I34916" t="str">
            <v>MTOR210LLCMED</v>
          </cell>
          <cell r="S34916">
            <v>449</v>
          </cell>
        </row>
        <row r="34917">
          <cell r="I34917" t="str">
            <v>MTOR60SDMSML031</v>
          </cell>
          <cell r="S34917">
            <v>449</v>
          </cell>
        </row>
        <row r="34918">
          <cell r="I34918" t="str">
            <v>MTP928NYBXLR</v>
          </cell>
          <cell r="S34918">
            <v>589</v>
          </cell>
        </row>
        <row r="34919">
          <cell r="I34919" t="str">
            <v>WPOR65VIOMED</v>
          </cell>
          <cell r="S34919">
            <v>599</v>
          </cell>
        </row>
        <row r="34920">
          <cell r="I34920" t="str">
            <v>MVP970ASH2XL</v>
          </cell>
          <cell r="S34920">
            <v>379</v>
          </cell>
        </row>
        <row r="34921">
          <cell r="I34921" t="str">
            <v>MVP970LTG2XL</v>
          </cell>
          <cell r="S34921">
            <v>379</v>
          </cell>
        </row>
        <row r="34922">
          <cell r="I34922" t="str">
            <v>WCSW181182MTGSML</v>
          </cell>
          <cell r="S34922">
            <v>1008</v>
          </cell>
        </row>
        <row r="34923">
          <cell r="I34923" t="str">
            <v>MTP812CHAMED002549</v>
          </cell>
          <cell r="S34923">
            <v>549</v>
          </cell>
        </row>
        <row r="34924">
          <cell r="I34924" t="str">
            <v>MSP954BLK2XL</v>
          </cell>
          <cell r="S34924">
            <v>649</v>
          </cell>
        </row>
        <row r="34925">
          <cell r="I34925" t="str">
            <v>MSP954VIOLAR</v>
          </cell>
          <cell r="S34925">
            <v>649</v>
          </cell>
        </row>
        <row r="34926">
          <cell r="I34926" t="str">
            <v>BPB198GFT08Y</v>
          </cell>
          <cell r="S34926">
            <v>579</v>
          </cell>
        </row>
        <row r="34927">
          <cell r="I34927" t="str">
            <v>MPP953VIOMED</v>
          </cell>
          <cell r="S34927">
            <v>899</v>
          </cell>
        </row>
        <row r="34928">
          <cell r="I34928" t="str">
            <v>WPW179VIOSML</v>
          </cell>
          <cell r="S34928">
            <v>699</v>
          </cell>
        </row>
        <row r="34929">
          <cell r="I34929" t="str">
            <v>MTP927RED2XL</v>
          </cell>
          <cell r="S34929">
            <v>519</v>
          </cell>
        </row>
        <row r="34930">
          <cell r="I34930" t="str">
            <v>BPB216GFT10Y</v>
          </cell>
          <cell r="S34930">
            <v>649</v>
          </cell>
        </row>
        <row r="34931">
          <cell r="I34931" t="str">
            <v>BPB216SKO08Y</v>
          </cell>
          <cell r="S34931">
            <v>649</v>
          </cell>
        </row>
        <row r="34932">
          <cell r="I34932" t="str">
            <v>BPB216SKO10Y</v>
          </cell>
          <cell r="S34932">
            <v>649</v>
          </cell>
        </row>
        <row r="34933">
          <cell r="I34933" t="str">
            <v>MTP864BLKMED</v>
          </cell>
          <cell r="S34933">
            <v>629</v>
          </cell>
        </row>
        <row r="34934">
          <cell r="I34934" t="str">
            <v>MTP864MNB2XL</v>
          </cell>
          <cell r="S34934">
            <v>629</v>
          </cell>
        </row>
        <row r="34935">
          <cell r="I34935" t="str">
            <v>MIOR53HBEXLR</v>
          </cell>
          <cell r="S34935">
            <v>229</v>
          </cell>
        </row>
        <row r="34936">
          <cell r="I34936" t="str">
            <v>MIOR63CHA2XL</v>
          </cell>
          <cell r="S34936">
            <v>229</v>
          </cell>
        </row>
        <row r="34937">
          <cell r="I34937" t="str">
            <v>MTP807OFWXLR</v>
          </cell>
          <cell r="S34937">
            <v>399</v>
          </cell>
        </row>
        <row r="34938">
          <cell r="I34938" t="str">
            <v>MTP843WHTLAR</v>
          </cell>
          <cell r="S34938">
            <v>799</v>
          </cell>
        </row>
        <row r="34939">
          <cell r="I34939" t="str">
            <v>MTP884KHISML</v>
          </cell>
          <cell r="S34939">
            <v>349</v>
          </cell>
        </row>
        <row r="34940">
          <cell r="I34940" t="str">
            <v>WJWM16CHAXLR</v>
          </cell>
          <cell r="S34940">
            <v>869</v>
          </cell>
        </row>
        <row r="34941">
          <cell r="I34941" t="str">
            <v>MTP853SKYLAR</v>
          </cell>
          <cell r="S34941">
            <v>469</v>
          </cell>
        </row>
        <row r="34942">
          <cell r="I34942" t="str">
            <v>MTP920SKY2XL</v>
          </cell>
          <cell r="S34942">
            <v>419</v>
          </cell>
        </row>
        <row r="34943">
          <cell r="I34943" t="str">
            <v>MTP937OBRSML</v>
          </cell>
          <cell r="S34943">
            <v>479</v>
          </cell>
        </row>
        <row r="34944">
          <cell r="I34944" t="str">
            <v>MTP937UGY2XL</v>
          </cell>
          <cell r="S34944">
            <v>479</v>
          </cell>
        </row>
        <row r="34945">
          <cell r="I34945" t="str">
            <v>MTP937VIO2XL</v>
          </cell>
          <cell r="S34945">
            <v>479</v>
          </cell>
        </row>
        <row r="34946">
          <cell r="I34946" t="str">
            <v>MTP937VIOSML</v>
          </cell>
          <cell r="S34946">
            <v>479</v>
          </cell>
        </row>
        <row r="34947">
          <cell r="I34947" t="str">
            <v>WPW110CHALAR006</v>
          </cell>
          <cell r="S34947">
            <v>769</v>
          </cell>
        </row>
        <row r="34948">
          <cell r="I34948" t="str">
            <v>WPWR89UGY2XL</v>
          </cell>
          <cell r="S34948">
            <v>749</v>
          </cell>
        </row>
        <row r="34949">
          <cell r="I34949" t="str">
            <v>WTW153TELSML</v>
          </cell>
          <cell r="S34949">
            <v>399</v>
          </cell>
        </row>
        <row r="34950">
          <cell r="I34950" t="str">
            <v>WSW149WLG2XL</v>
          </cell>
          <cell r="S34950">
            <v>459</v>
          </cell>
        </row>
        <row r="34951">
          <cell r="I34951" t="str">
            <v>WPW148SKO2XL</v>
          </cell>
          <cell r="S34951">
            <v>729</v>
          </cell>
        </row>
        <row r="34952">
          <cell r="I34952" t="str">
            <v>MTP884MNBMED</v>
          </cell>
          <cell r="S34952">
            <v>349</v>
          </cell>
        </row>
        <row r="34953">
          <cell r="I34953" t="str">
            <v>BTB201MTG10Y</v>
          </cell>
          <cell r="S34953">
            <v>449</v>
          </cell>
        </row>
        <row r="34954">
          <cell r="I34954" t="str">
            <v>MJP932RYBMED</v>
          </cell>
          <cell r="S34954">
            <v>999</v>
          </cell>
        </row>
        <row r="34955">
          <cell r="I34955" t="str">
            <v>BTB202MTG08Y</v>
          </cell>
          <cell r="S34955">
            <v>499</v>
          </cell>
        </row>
        <row r="34956">
          <cell r="I34956" t="str">
            <v>BTB202RYB14Y</v>
          </cell>
          <cell r="S34956">
            <v>499</v>
          </cell>
        </row>
        <row r="34957">
          <cell r="I34957" t="str">
            <v>WTW171LLCXLR</v>
          </cell>
          <cell r="S34957">
            <v>399</v>
          </cell>
        </row>
        <row r="34958">
          <cell r="I34958" t="str">
            <v>WTW171YLW2XL</v>
          </cell>
          <cell r="S34958">
            <v>399</v>
          </cell>
        </row>
        <row r="34959">
          <cell r="I34959" t="str">
            <v>WPW177CHAXLR</v>
          </cell>
          <cell r="S34959">
            <v>749</v>
          </cell>
        </row>
        <row r="34960">
          <cell r="I34960" t="str">
            <v>WPW177GFTSML</v>
          </cell>
          <cell r="S34960">
            <v>749</v>
          </cell>
        </row>
        <row r="34961">
          <cell r="I34961" t="str">
            <v>WPW177LTGMED</v>
          </cell>
          <cell r="S34961">
            <v>749</v>
          </cell>
        </row>
        <row r="34962">
          <cell r="I34962" t="str">
            <v>MPP936LTGLAR</v>
          </cell>
          <cell r="S34962">
            <v>749</v>
          </cell>
        </row>
        <row r="34963">
          <cell r="I34963" t="str">
            <v>MTP824MNB2XL007</v>
          </cell>
          <cell r="S34963">
            <v>499</v>
          </cell>
        </row>
        <row r="34964">
          <cell r="I34964" t="str">
            <v>MTP824MNBMED007</v>
          </cell>
          <cell r="S34964">
            <v>499</v>
          </cell>
        </row>
        <row r="34965">
          <cell r="I34965" t="str">
            <v>MTP853LTGSML</v>
          </cell>
          <cell r="S34965">
            <v>469</v>
          </cell>
        </row>
        <row r="34966">
          <cell r="I34966" t="str">
            <v>MTP853TEL2XL</v>
          </cell>
          <cell r="S34966">
            <v>469</v>
          </cell>
        </row>
        <row r="34967">
          <cell r="I34967" t="str">
            <v>MPP735BTELAR899</v>
          </cell>
          <cell r="S34967">
            <v>899</v>
          </cell>
        </row>
        <row r="34968">
          <cell r="I34968" t="str">
            <v>MPP735CNG2XL899</v>
          </cell>
          <cell r="S34968">
            <v>899</v>
          </cell>
        </row>
        <row r="34969">
          <cell r="I34969" t="str">
            <v>MPP939KHI2XL</v>
          </cell>
          <cell r="S34969">
            <v>819</v>
          </cell>
        </row>
        <row r="34970">
          <cell r="I34970" t="str">
            <v>MPP939WLG2XL</v>
          </cell>
          <cell r="S34970">
            <v>819</v>
          </cell>
        </row>
        <row r="34971">
          <cell r="I34971" t="str">
            <v>WCSW172173YLWMED</v>
          </cell>
          <cell r="S34971">
            <v>1048</v>
          </cell>
        </row>
        <row r="34972">
          <cell r="I34972" t="str">
            <v>WBW130LLCLAR</v>
          </cell>
          <cell r="S34972">
            <v>525</v>
          </cell>
        </row>
        <row r="34973">
          <cell r="I34973" t="str">
            <v>WBW130VIOMED</v>
          </cell>
          <cell r="S34973">
            <v>525</v>
          </cell>
        </row>
        <row r="34974">
          <cell r="I34974" t="str">
            <v>WTW132HRMXLR</v>
          </cell>
          <cell r="S34974">
            <v>429</v>
          </cell>
        </row>
        <row r="34975">
          <cell r="I34975" t="str">
            <v>WTW160CHALAR</v>
          </cell>
          <cell r="S34975">
            <v>429</v>
          </cell>
        </row>
        <row r="34976">
          <cell r="I34976" t="str">
            <v>WTW160CHAMED</v>
          </cell>
          <cell r="S34976">
            <v>429</v>
          </cell>
        </row>
        <row r="34977">
          <cell r="I34977" t="str">
            <v>WTW186CFKMED</v>
          </cell>
          <cell r="S34977">
            <v>349</v>
          </cell>
        </row>
        <row r="34978">
          <cell r="I34978" t="str">
            <v>WTW187TELMED</v>
          </cell>
          <cell r="S34978">
            <v>459</v>
          </cell>
        </row>
        <row r="34979">
          <cell r="I34979" t="str">
            <v>MTP966KHIXLR</v>
          </cell>
          <cell r="S34979">
            <v>639</v>
          </cell>
        </row>
        <row r="34980">
          <cell r="I34980" t="str">
            <v>MPOR25SKO5XL759</v>
          </cell>
          <cell r="S34980">
            <v>759</v>
          </cell>
        </row>
        <row r="34981">
          <cell r="I34981" t="str">
            <v>MTP864OBR2XL649</v>
          </cell>
          <cell r="S34981">
            <v>649</v>
          </cell>
        </row>
        <row r="34982">
          <cell r="I34982" t="str">
            <v>MPOR39BLKLAR749</v>
          </cell>
          <cell r="S34982">
            <v>749</v>
          </cell>
        </row>
        <row r="34983">
          <cell r="I34983" t="str">
            <v>MTP864IRG2XL649</v>
          </cell>
          <cell r="S34983">
            <v>649</v>
          </cell>
        </row>
        <row r="34984">
          <cell r="I34984" t="str">
            <v>MTOR211MNBXLR559</v>
          </cell>
          <cell r="S34984">
            <v>559</v>
          </cell>
        </row>
        <row r="34985">
          <cell r="I34985" t="str">
            <v>MTOR17TLEMED379</v>
          </cell>
          <cell r="S34985">
            <v>379</v>
          </cell>
        </row>
        <row r="34986">
          <cell r="I34986" t="str">
            <v>MTP747RSELAR002</v>
          </cell>
          <cell r="S34986">
            <v>455</v>
          </cell>
        </row>
        <row r="34987">
          <cell r="I34987" t="str">
            <v>WCSW181182MTG2XL</v>
          </cell>
          <cell r="S34987">
            <v>1008</v>
          </cell>
        </row>
        <row r="34988">
          <cell r="I34988" t="str">
            <v>WCSW181182YLW2XL</v>
          </cell>
          <cell r="S34988">
            <v>1008</v>
          </cell>
        </row>
        <row r="34989">
          <cell r="I34989" t="str">
            <v>WJWM86AGY2XL</v>
          </cell>
          <cell r="S34989">
            <v>779</v>
          </cell>
        </row>
        <row r="34990">
          <cell r="I34990" t="str">
            <v>WJWM86CNG2XL</v>
          </cell>
          <cell r="S34990">
            <v>779</v>
          </cell>
        </row>
        <row r="34991">
          <cell r="I34991" t="str">
            <v>WJWM86LTGSML</v>
          </cell>
          <cell r="S34991">
            <v>779</v>
          </cell>
        </row>
        <row r="34992">
          <cell r="I34992" t="str">
            <v>MTP812NBM2XL004549</v>
          </cell>
          <cell r="S34992">
            <v>549</v>
          </cell>
        </row>
        <row r="34993">
          <cell r="I34993" t="str">
            <v>WPOR75GFTSML649</v>
          </cell>
          <cell r="S34993">
            <v>649</v>
          </cell>
        </row>
        <row r="34994">
          <cell r="I34994" t="str">
            <v>MSP954VIOXLR</v>
          </cell>
          <cell r="S34994">
            <v>649</v>
          </cell>
        </row>
        <row r="34995">
          <cell r="I34995" t="str">
            <v>MPP735SKOMED</v>
          </cell>
          <cell r="S34995">
            <v>929</v>
          </cell>
        </row>
        <row r="34996">
          <cell r="I34996" t="str">
            <v>MTOR16LFKLAR2PK</v>
          </cell>
          <cell r="S34996">
            <v>950</v>
          </cell>
        </row>
        <row r="34997">
          <cell r="I34997" t="str">
            <v>MPOR299KHI2XL</v>
          </cell>
          <cell r="S34997">
            <v>869</v>
          </cell>
        </row>
        <row r="34998">
          <cell r="I34998" t="str">
            <v>MPOR299LTG2XL</v>
          </cell>
          <cell r="S34998">
            <v>869</v>
          </cell>
        </row>
        <row r="34999">
          <cell r="I34999" t="str">
            <v>MPOR299NYB2XL</v>
          </cell>
          <cell r="S34999">
            <v>869</v>
          </cell>
        </row>
        <row r="35000">
          <cell r="I35000" t="str">
            <v>MPOR299WLG2XL</v>
          </cell>
          <cell r="S35000">
            <v>869</v>
          </cell>
        </row>
        <row r="35001">
          <cell r="I35001" t="str">
            <v>MPP896GFT2XL</v>
          </cell>
          <cell r="S35001">
            <v>899</v>
          </cell>
        </row>
        <row r="35002">
          <cell r="I35002" t="str">
            <v>MPP913LTGMED</v>
          </cell>
          <cell r="S35002">
            <v>799</v>
          </cell>
        </row>
        <row r="35003">
          <cell r="I35003" t="str">
            <v>MSP987BLK2XL</v>
          </cell>
          <cell r="S35003">
            <v>529</v>
          </cell>
        </row>
        <row r="35004">
          <cell r="I35004" t="str">
            <v>BTB197SKY12Y599</v>
          </cell>
          <cell r="S35004">
            <v>599</v>
          </cell>
        </row>
        <row r="35005">
          <cell r="I35005" t="str">
            <v>BTB197TEL12Y599</v>
          </cell>
          <cell r="S35005">
            <v>599</v>
          </cell>
        </row>
        <row r="35006">
          <cell r="I35006" t="str">
            <v>WTW188GFTLAR549</v>
          </cell>
          <cell r="S35006">
            <v>549</v>
          </cell>
        </row>
        <row r="35007">
          <cell r="I35007" t="str">
            <v>WTW188MTGLAR549</v>
          </cell>
          <cell r="S35007">
            <v>549</v>
          </cell>
        </row>
        <row r="35008">
          <cell r="I35008" t="str">
            <v>MPP590BOELAR699</v>
          </cell>
          <cell r="S35008">
            <v>699</v>
          </cell>
        </row>
        <row r="35009">
          <cell r="I35009" t="str">
            <v>MSP656BTE2XL2PK</v>
          </cell>
          <cell r="S35009">
            <v>990</v>
          </cell>
        </row>
        <row r="35010">
          <cell r="I35010" t="str">
            <v>MSP656BCNMED2PK</v>
          </cell>
          <cell r="S35010">
            <v>990</v>
          </cell>
        </row>
        <row r="35011">
          <cell r="I35011" t="str">
            <v>MSP656DYBMED2PK</v>
          </cell>
          <cell r="S35011">
            <v>990</v>
          </cell>
        </row>
        <row r="35012">
          <cell r="I35012" t="str">
            <v>WTW105PCH2XL339</v>
          </cell>
          <cell r="S35012">
            <v>339</v>
          </cell>
        </row>
        <row r="35013">
          <cell r="I35013" t="str">
            <v>WTW105BLK2XL339</v>
          </cell>
          <cell r="S35013">
            <v>339</v>
          </cell>
        </row>
        <row r="35014">
          <cell r="I35014" t="str">
            <v>WTW105LLC2XL339</v>
          </cell>
          <cell r="S35014">
            <v>339</v>
          </cell>
        </row>
        <row r="35015">
          <cell r="I35015" t="str">
            <v>WTW105SDL2XL339</v>
          </cell>
          <cell r="S35015">
            <v>339</v>
          </cell>
        </row>
        <row r="35016">
          <cell r="I35016" t="str">
            <v>WTW105TEL2XL339</v>
          </cell>
          <cell r="S35016">
            <v>339</v>
          </cell>
        </row>
        <row r="35017">
          <cell r="I35017" t="str">
            <v>WTW105VIO2XL339</v>
          </cell>
          <cell r="S35017">
            <v>339</v>
          </cell>
        </row>
        <row r="35018">
          <cell r="I35018" t="str">
            <v>BTB197NYB12Y599</v>
          </cell>
          <cell r="S35018">
            <v>599</v>
          </cell>
        </row>
        <row r="35019">
          <cell r="I35019" t="str">
            <v>BTB197RED12Y599</v>
          </cell>
          <cell r="S35019">
            <v>599</v>
          </cell>
        </row>
        <row r="35020">
          <cell r="I35020" t="str">
            <v>MTP961MON2XL</v>
          </cell>
          <cell r="S35020">
            <v>549</v>
          </cell>
        </row>
        <row r="35021">
          <cell r="I35021" t="str">
            <v>MTP972AGY2XL</v>
          </cell>
          <cell r="S35021">
            <v>519</v>
          </cell>
        </row>
        <row r="35022">
          <cell r="I35022" t="str">
            <v>MTP972AGYLAR</v>
          </cell>
          <cell r="S35022">
            <v>519</v>
          </cell>
        </row>
        <row r="35023">
          <cell r="I35023" t="str">
            <v>MTP972CFKLAR</v>
          </cell>
          <cell r="S35023">
            <v>519</v>
          </cell>
        </row>
        <row r="35024">
          <cell r="I35024" t="str">
            <v>MTP972CHALAR</v>
          </cell>
          <cell r="S35024">
            <v>519</v>
          </cell>
        </row>
        <row r="35025">
          <cell r="I35025" t="str">
            <v>MTP972MNBSML</v>
          </cell>
          <cell r="S35025">
            <v>519</v>
          </cell>
        </row>
        <row r="35026">
          <cell r="I35026" t="str">
            <v>MTP972VIOLAR</v>
          </cell>
          <cell r="S35026">
            <v>519</v>
          </cell>
        </row>
        <row r="35027">
          <cell r="I35027" t="str">
            <v>MTP972VIOMED</v>
          </cell>
          <cell r="S35027">
            <v>519</v>
          </cell>
        </row>
        <row r="35028">
          <cell r="I35028" t="str">
            <v>WPW162CHA2XL</v>
          </cell>
          <cell r="S35028">
            <v>699</v>
          </cell>
        </row>
        <row r="35029">
          <cell r="I35029" t="str">
            <v>WTW202CHAXLR</v>
          </cell>
          <cell r="S35029">
            <v>429</v>
          </cell>
        </row>
        <row r="35030">
          <cell r="I35030" t="str">
            <v>MTOR60CGM2XL026449</v>
          </cell>
          <cell r="S35030">
            <v>449</v>
          </cell>
        </row>
        <row r="35031">
          <cell r="I35031" t="str">
            <v>MTOR60HBMXLR026449</v>
          </cell>
          <cell r="S35031">
            <v>449</v>
          </cell>
        </row>
        <row r="35032">
          <cell r="I35032" t="str">
            <v>MTOR60KMELAR026449</v>
          </cell>
          <cell r="S35032">
            <v>449</v>
          </cell>
        </row>
        <row r="35033">
          <cell r="I35033" t="str">
            <v>MTOR60TEMSML026449</v>
          </cell>
          <cell r="S35033">
            <v>449</v>
          </cell>
        </row>
        <row r="35034">
          <cell r="I35034" t="str">
            <v>MTOR60TME2XL026449</v>
          </cell>
          <cell r="S35034">
            <v>449</v>
          </cell>
        </row>
        <row r="35035">
          <cell r="I35035" t="str">
            <v>MTOR38LLCLAR008399</v>
          </cell>
          <cell r="S35035">
            <v>399</v>
          </cell>
        </row>
        <row r="35036">
          <cell r="I35036" t="str">
            <v>MTOR38LLCXLR008399</v>
          </cell>
          <cell r="S35036">
            <v>399</v>
          </cell>
        </row>
        <row r="35037">
          <cell r="I35037" t="str">
            <v>MTOR38LTGLAR008399</v>
          </cell>
          <cell r="S35037">
            <v>399</v>
          </cell>
        </row>
        <row r="35038">
          <cell r="I35038" t="str">
            <v>MTOR38MNBLAR008399</v>
          </cell>
          <cell r="S35038">
            <v>399</v>
          </cell>
        </row>
        <row r="35039">
          <cell r="I35039" t="str">
            <v>MTOR38MNBXLR008399</v>
          </cell>
          <cell r="S35039">
            <v>399</v>
          </cell>
        </row>
        <row r="35040">
          <cell r="I35040" t="str">
            <v>MTP759RLMSML006</v>
          </cell>
          <cell r="S35040">
            <v>429</v>
          </cell>
        </row>
        <row r="35041">
          <cell r="I35041" t="str">
            <v>MTP759TELSML006</v>
          </cell>
          <cell r="S35041">
            <v>429</v>
          </cell>
        </row>
        <row r="35042">
          <cell r="I35042" t="str">
            <v>MTP759RLM2XL006</v>
          </cell>
          <cell r="S35042">
            <v>429</v>
          </cell>
        </row>
        <row r="35043">
          <cell r="I35043" t="str">
            <v>MTP759CME2XL006</v>
          </cell>
          <cell r="S35043">
            <v>429</v>
          </cell>
        </row>
        <row r="35044">
          <cell r="I35044" t="str">
            <v>MTOR10SEGLAR</v>
          </cell>
          <cell r="S35044">
            <v>319</v>
          </cell>
        </row>
        <row r="35045">
          <cell r="I35045" t="str">
            <v>MIOR59BLKMED</v>
          </cell>
          <cell r="S35045">
            <v>329</v>
          </cell>
        </row>
        <row r="35046">
          <cell r="I35046" t="str">
            <v>MPOR89LTNXLR</v>
          </cell>
          <cell r="S35046">
            <v>725</v>
          </cell>
        </row>
        <row r="35047">
          <cell r="I35047" t="str">
            <v>MIOR63TLNXLR2PK</v>
          </cell>
          <cell r="S35047">
            <v>458</v>
          </cell>
        </row>
        <row r="35048">
          <cell r="I35048" t="str">
            <v>MSOR46KHIXLR</v>
          </cell>
          <cell r="S35048">
            <v>499</v>
          </cell>
        </row>
        <row r="35049">
          <cell r="I35049" t="str">
            <v>MSOR46TRNLAR</v>
          </cell>
          <cell r="S35049">
            <v>499</v>
          </cell>
        </row>
        <row r="35050">
          <cell r="I35050" t="str">
            <v>MTOR11AGYMED</v>
          </cell>
          <cell r="S35050">
            <v>479</v>
          </cell>
        </row>
        <row r="35051">
          <cell r="I35051" t="str">
            <v>MSOR26NTCMED</v>
          </cell>
          <cell r="S35051">
            <v>459</v>
          </cell>
        </row>
        <row r="35052">
          <cell r="I35052" t="str">
            <v>MTP857BLKSML</v>
          </cell>
          <cell r="S35052">
            <v>389</v>
          </cell>
        </row>
        <row r="35053">
          <cell r="I35053" t="str">
            <v>MTP857TRN2XL</v>
          </cell>
          <cell r="S35053">
            <v>389</v>
          </cell>
        </row>
        <row r="35054">
          <cell r="I35054" t="str">
            <v>BPB179NTC08Y</v>
          </cell>
          <cell r="S35054">
            <v>649</v>
          </cell>
        </row>
        <row r="35055">
          <cell r="I35055" t="str">
            <v>MIOR64SLD2XL001</v>
          </cell>
          <cell r="S35055">
            <v>219</v>
          </cell>
        </row>
        <row r="35056">
          <cell r="I35056" t="str">
            <v>MIOR64SLDLAR001</v>
          </cell>
          <cell r="S35056">
            <v>219</v>
          </cell>
        </row>
        <row r="35057">
          <cell r="I35057" t="str">
            <v>MTP853BLKXLR</v>
          </cell>
          <cell r="S35057">
            <v>469</v>
          </cell>
        </row>
        <row r="35058">
          <cell r="I35058" t="str">
            <v>MTP853HBEMED</v>
          </cell>
          <cell r="S35058">
            <v>469</v>
          </cell>
        </row>
        <row r="35059">
          <cell r="I35059" t="str">
            <v>MTP853OGYMED</v>
          </cell>
          <cell r="S35059">
            <v>469</v>
          </cell>
        </row>
        <row r="35060">
          <cell r="I35060" t="str">
            <v>WPW110BKDLAR005</v>
          </cell>
          <cell r="S35060">
            <v>815</v>
          </cell>
        </row>
        <row r="35061">
          <cell r="I35061" t="str">
            <v>WTW153SGY2XL</v>
          </cell>
          <cell r="S35061">
            <v>399</v>
          </cell>
        </row>
        <row r="35062">
          <cell r="I35062" t="str">
            <v>MPP839GNMMED</v>
          </cell>
          <cell r="S35062">
            <v>849</v>
          </cell>
        </row>
        <row r="35063">
          <cell r="I35063" t="str">
            <v>MPP839GNMLAR</v>
          </cell>
          <cell r="S35063">
            <v>849</v>
          </cell>
        </row>
        <row r="35064">
          <cell r="I35064" t="str">
            <v>BTB159BTD14Y003</v>
          </cell>
          <cell r="S35064">
            <v>319</v>
          </cell>
        </row>
        <row r="35065">
          <cell r="I35065" t="str">
            <v>MTP821HRT2XL003</v>
          </cell>
          <cell r="S35065">
            <v>659</v>
          </cell>
        </row>
        <row r="35066">
          <cell r="I35066" t="str">
            <v>MJPM92BEB2XL003</v>
          </cell>
          <cell r="S35066">
            <v>999</v>
          </cell>
        </row>
        <row r="35067">
          <cell r="I35067" t="str">
            <v>MTP870DCOXLR</v>
          </cell>
          <cell r="S35067">
            <v>675</v>
          </cell>
        </row>
        <row r="35068">
          <cell r="I35068" t="str">
            <v>MTP889OGY2XL</v>
          </cell>
          <cell r="S35068">
            <v>599</v>
          </cell>
        </row>
        <row r="35069">
          <cell r="I35069" t="str">
            <v>MPOR45DCN2XL</v>
          </cell>
          <cell r="S35069">
            <v>589</v>
          </cell>
        </row>
        <row r="35070">
          <cell r="I35070" t="str">
            <v>MPOR45NVYMED</v>
          </cell>
          <cell r="S35070">
            <v>659</v>
          </cell>
        </row>
        <row r="35071">
          <cell r="I35071" t="str">
            <v>MTOR47BFMLAR</v>
          </cell>
          <cell r="S35071">
            <v>449</v>
          </cell>
        </row>
        <row r="35072">
          <cell r="I35072" t="str">
            <v>MIOR53GFT2XL</v>
          </cell>
          <cell r="S35072">
            <v>229</v>
          </cell>
        </row>
        <row r="35073">
          <cell r="I35073" t="str">
            <v>MSOR56BLK2XL</v>
          </cell>
          <cell r="S35073">
            <v>449</v>
          </cell>
        </row>
        <row r="35074">
          <cell r="I35074" t="str">
            <v>MSOR56DCNMED</v>
          </cell>
          <cell r="S35074">
            <v>449</v>
          </cell>
        </row>
        <row r="35075">
          <cell r="I35075" t="str">
            <v>MSOR56DCNXLR</v>
          </cell>
          <cell r="S35075">
            <v>449</v>
          </cell>
        </row>
        <row r="35076">
          <cell r="I35076" t="str">
            <v>MTOR60MBNSML021</v>
          </cell>
          <cell r="S35076">
            <v>449</v>
          </cell>
        </row>
        <row r="35077">
          <cell r="I35077" t="str">
            <v>MIOR63OVE2XL</v>
          </cell>
          <cell r="S35077">
            <v>229</v>
          </cell>
        </row>
        <row r="35078">
          <cell r="I35078" t="str">
            <v>MTOR71PGNMED</v>
          </cell>
          <cell r="S35078">
            <v>499</v>
          </cell>
        </row>
        <row r="35079">
          <cell r="I35079" t="str">
            <v>MSOR76LRGXLR</v>
          </cell>
          <cell r="S35079">
            <v>559</v>
          </cell>
        </row>
        <row r="35080">
          <cell r="I35080" t="str">
            <v>MPOR85LTGLAR</v>
          </cell>
          <cell r="S35080">
            <v>589</v>
          </cell>
        </row>
        <row r="35081">
          <cell r="I35081" t="str">
            <v>MTP682BRNLAR</v>
          </cell>
          <cell r="S35081">
            <v>669</v>
          </cell>
        </row>
        <row r="35082">
          <cell r="I35082" t="str">
            <v>MTP701BLKLAR</v>
          </cell>
          <cell r="S35082">
            <v>399</v>
          </cell>
        </row>
        <row r="35083">
          <cell r="I35083" t="str">
            <v>MTP701BLKMED</v>
          </cell>
          <cell r="S35083">
            <v>399</v>
          </cell>
        </row>
        <row r="35084">
          <cell r="I35084" t="str">
            <v>MTP701OINXLR</v>
          </cell>
          <cell r="S35084">
            <v>449</v>
          </cell>
        </row>
        <row r="35085">
          <cell r="I35085" t="str">
            <v>MTP702BRD2XL</v>
          </cell>
          <cell r="S35085">
            <v>559</v>
          </cell>
        </row>
        <row r="35086">
          <cell r="I35086" t="str">
            <v>MTP702CRB2XL</v>
          </cell>
          <cell r="S35086">
            <v>559</v>
          </cell>
        </row>
        <row r="35087">
          <cell r="I35087" t="str">
            <v>MTP702TLE2XL</v>
          </cell>
          <cell r="S35087">
            <v>559</v>
          </cell>
        </row>
        <row r="35088">
          <cell r="I35088" t="str">
            <v>MTP710WHT2XL</v>
          </cell>
          <cell r="S35088">
            <v>469</v>
          </cell>
        </row>
        <row r="35089">
          <cell r="I35089" t="str">
            <v>MPP721BTEMED</v>
          </cell>
          <cell r="S35089">
            <v>799</v>
          </cell>
        </row>
        <row r="35090">
          <cell r="I35090" t="str">
            <v>MPP735BLKLAR</v>
          </cell>
          <cell r="S35090">
            <v>869</v>
          </cell>
        </row>
        <row r="35091">
          <cell r="I35091" t="str">
            <v>MPP735BTE2XL</v>
          </cell>
          <cell r="S35091">
            <v>869</v>
          </cell>
        </row>
        <row r="35092">
          <cell r="I35092" t="str">
            <v>MPP735CNGXLR</v>
          </cell>
          <cell r="S35092">
            <v>869</v>
          </cell>
        </row>
        <row r="35093">
          <cell r="I35093" t="str">
            <v>MTP740GVEXLR</v>
          </cell>
          <cell r="S35093">
            <v>375</v>
          </cell>
        </row>
        <row r="35094">
          <cell r="I35094" t="str">
            <v>MTP744CFBMED</v>
          </cell>
          <cell r="S35094">
            <v>495</v>
          </cell>
        </row>
        <row r="35095">
          <cell r="I35095" t="str">
            <v>MFP752TSPLAR</v>
          </cell>
          <cell r="S35095">
            <v>649</v>
          </cell>
        </row>
        <row r="35096">
          <cell r="I35096" t="str">
            <v>MTP824TSPLAR002</v>
          </cell>
          <cell r="S35096">
            <v>459</v>
          </cell>
        </row>
        <row r="35097">
          <cell r="I35097" t="str">
            <v>MTP833HBEXLR</v>
          </cell>
          <cell r="S35097">
            <v>599</v>
          </cell>
        </row>
        <row r="35098">
          <cell r="I35098" t="str">
            <v>MTP834KHI2XL</v>
          </cell>
          <cell r="S35098">
            <v>525</v>
          </cell>
        </row>
        <row r="35099">
          <cell r="I35099" t="str">
            <v>MVP642BLMMED</v>
          </cell>
          <cell r="S35099">
            <v>349</v>
          </cell>
        </row>
        <row r="35100">
          <cell r="I35100" t="str">
            <v>MTOR10HTGSML</v>
          </cell>
          <cell r="S35100">
            <v>319</v>
          </cell>
        </row>
        <row r="35101">
          <cell r="I35101" t="str">
            <v>MTOR10LTLLAR</v>
          </cell>
          <cell r="S35101">
            <v>319</v>
          </cell>
        </row>
        <row r="35102">
          <cell r="I35102" t="str">
            <v>MTOR10OMA3XL2PK</v>
          </cell>
          <cell r="S35102">
            <v>638</v>
          </cell>
        </row>
        <row r="35103">
          <cell r="I35103" t="str">
            <v>MTOR10RYBSML</v>
          </cell>
          <cell r="S35103">
            <v>319</v>
          </cell>
        </row>
        <row r="35104">
          <cell r="I35104" t="str">
            <v>MTOR10SEGSML</v>
          </cell>
          <cell r="S35104">
            <v>319</v>
          </cell>
        </row>
        <row r="35105">
          <cell r="I35105" t="str">
            <v>MTOR10WHT3XL012</v>
          </cell>
          <cell r="S35105">
            <v>399</v>
          </cell>
        </row>
        <row r="35106">
          <cell r="I35106" t="str">
            <v>MTOR11BLKMED</v>
          </cell>
          <cell r="S35106">
            <v>579</v>
          </cell>
        </row>
        <row r="35107">
          <cell r="I35107" t="str">
            <v>MTOR11FIGMED</v>
          </cell>
          <cell r="S35107">
            <v>479</v>
          </cell>
        </row>
        <row r="35108">
          <cell r="I35108" t="str">
            <v>MTOR11WHTMED</v>
          </cell>
          <cell r="S35108">
            <v>479</v>
          </cell>
        </row>
        <row r="35109">
          <cell r="I35109" t="str">
            <v>MPOR15NVYMED</v>
          </cell>
          <cell r="S35109">
            <v>719</v>
          </cell>
        </row>
        <row r="35110">
          <cell r="I35110" t="str">
            <v>MPOR15NVYXLR</v>
          </cell>
          <cell r="S35110">
            <v>719</v>
          </cell>
        </row>
        <row r="35111">
          <cell r="I35111" t="str">
            <v>MTOR17BCTXLR</v>
          </cell>
          <cell r="S35111">
            <v>360</v>
          </cell>
        </row>
        <row r="35112">
          <cell r="I35112" t="str">
            <v>MTOR17BTE3XL</v>
          </cell>
          <cell r="S35112">
            <v>360</v>
          </cell>
        </row>
        <row r="35113">
          <cell r="I35113" t="str">
            <v>MTOR17HTG2XL</v>
          </cell>
          <cell r="S35113">
            <v>360</v>
          </cell>
        </row>
        <row r="35114">
          <cell r="I35114" t="str">
            <v>MTOR17HTGMED</v>
          </cell>
          <cell r="S35114">
            <v>360</v>
          </cell>
        </row>
        <row r="35115">
          <cell r="I35115" t="str">
            <v>MTOR17HTGSML</v>
          </cell>
          <cell r="S35115">
            <v>360</v>
          </cell>
        </row>
        <row r="35116">
          <cell r="I35116" t="str">
            <v>MPOR19DCM2XL</v>
          </cell>
          <cell r="S35116">
            <v>659</v>
          </cell>
        </row>
        <row r="35117">
          <cell r="I35117" t="str">
            <v>MPOR19HBMMED</v>
          </cell>
          <cell r="S35117">
            <v>630</v>
          </cell>
        </row>
        <row r="35118">
          <cell r="I35118" t="str">
            <v>MPOR25BTELAR</v>
          </cell>
          <cell r="S35118">
            <v>649</v>
          </cell>
        </row>
        <row r="35119">
          <cell r="I35119" t="str">
            <v>MPOR25DCNXLR</v>
          </cell>
          <cell r="S35119">
            <v>649</v>
          </cell>
        </row>
        <row r="35120">
          <cell r="I35120" t="str">
            <v>MSOR26SEGLAR</v>
          </cell>
          <cell r="S35120">
            <v>459</v>
          </cell>
        </row>
        <row r="35121">
          <cell r="I35121" t="str">
            <v>MTOR30PKNSML</v>
          </cell>
          <cell r="S35121">
            <v>359</v>
          </cell>
        </row>
        <row r="35122">
          <cell r="I35122" t="str">
            <v>MVP776BMI2XL2PK</v>
          </cell>
          <cell r="S35122">
            <v>678</v>
          </cell>
        </row>
        <row r="35123">
          <cell r="I35123" t="str">
            <v>MPP779BLKXLR</v>
          </cell>
          <cell r="S35123">
            <v>649</v>
          </cell>
        </row>
        <row r="35124">
          <cell r="I35124" t="str">
            <v>MFP822TLEMED</v>
          </cell>
          <cell r="S35124">
            <v>799</v>
          </cell>
        </row>
        <row r="35125">
          <cell r="I35125" t="str">
            <v>MJPL91SGMXLR</v>
          </cell>
          <cell r="S35125">
            <v>929</v>
          </cell>
        </row>
        <row r="35126">
          <cell r="I35126" t="str">
            <v>MJPM92BWSMED</v>
          </cell>
          <cell r="S35126">
            <v>999</v>
          </cell>
        </row>
        <row r="35127">
          <cell r="I35127" t="str">
            <v>MJPM92GMEMED</v>
          </cell>
          <cell r="S35127">
            <v>999</v>
          </cell>
        </row>
        <row r="35128">
          <cell r="I35128" t="str">
            <v>WPOR75DPKXLR</v>
          </cell>
          <cell r="S35128">
            <v>619</v>
          </cell>
        </row>
        <row r="35129">
          <cell r="I35129" t="str">
            <v>WPOR75SKOLAR</v>
          </cell>
          <cell r="S35129">
            <v>619</v>
          </cell>
        </row>
        <row r="35130">
          <cell r="I35130" t="str">
            <v>WPOR75SKOMED</v>
          </cell>
          <cell r="S35130">
            <v>619</v>
          </cell>
        </row>
        <row r="35131">
          <cell r="I35131" t="str">
            <v>WSW168HTRLAR</v>
          </cell>
          <cell r="S35131">
            <v>449</v>
          </cell>
        </row>
        <row r="35132">
          <cell r="I35132" t="str">
            <v>MPP735CGY2XL</v>
          </cell>
          <cell r="S35132">
            <v>869</v>
          </cell>
        </row>
        <row r="35133">
          <cell r="I35133" t="str">
            <v>MPP839WLGMED003</v>
          </cell>
          <cell r="S35133">
            <v>849</v>
          </cell>
        </row>
        <row r="35134">
          <cell r="I35134" t="str">
            <v>WTW163TRNLAR</v>
          </cell>
          <cell r="S35134">
            <v>489</v>
          </cell>
        </row>
        <row r="35135">
          <cell r="I35135" t="str">
            <v>MTP910BLKLAR</v>
          </cell>
          <cell r="S35135">
            <v>549</v>
          </cell>
        </row>
        <row r="35136">
          <cell r="I35136" t="str">
            <v>MTP911BLK2XL002</v>
          </cell>
          <cell r="S35136">
            <v>479</v>
          </cell>
        </row>
        <row r="35137">
          <cell r="I35137" t="str">
            <v>MPP899OGY2XL</v>
          </cell>
          <cell r="S35137">
            <v>1049</v>
          </cell>
        </row>
        <row r="35138">
          <cell r="I35138" t="str">
            <v>BJBM86BTE10Y</v>
          </cell>
          <cell r="S35138">
            <v>699</v>
          </cell>
        </row>
        <row r="35139">
          <cell r="I35139" t="str">
            <v>BJBM86IRG10Y</v>
          </cell>
          <cell r="S35139">
            <v>699</v>
          </cell>
        </row>
        <row r="35140">
          <cell r="I35140" t="str">
            <v>MTP870MSALAR002</v>
          </cell>
          <cell r="S35140">
            <v>675</v>
          </cell>
        </row>
        <row r="35141">
          <cell r="I35141" t="str">
            <v>MTP870UGYLAR002</v>
          </cell>
          <cell r="S35141">
            <v>675</v>
          </cell>
        </row>
        <row r="35142">
          <cell r="I35142" t="str">
            <v>MTOR38BLEXLR006</v>
          </cell>
          <cell r="S35142">
            <v>399</v>
          </cell>
        </row>
        <row r="35143">
          <cell r="I35143" t="str">
            <v>MTOR38DPKXLR006</v>
          </cell>
          <cell r="S35143">
            <v>399</v>
          </cell>
        </row>
        <row r="35144">
          <cell r="I35144" t="str">
            <v>MTOR38OFW2XL006</v>
          </cell>
          <cell r="S35144">
            <v>399</v>
          </cell>
        </row>
        <row r="35145">
          <cell r="I35145" t="str">
            <v>BSB206BLK12Y</v>
          </cell>
          <cell r="S35145">
            <v>499</v>
          </cell>
        </row>
        <row r="35146">
          <cell r="I35146" t="str">
            <v>BSB206MYE12Y</v>
          </cell>
          <cell r="S35146">
            <v>499</v>
          </cell>
        </row>
        <row r="35147">
          <cell r="I35147" t="str">
            <v>BPB174IRG08Y</v>
          </cell>
          <cell r="S35147">
            <v>569</v>
          </cell>
        </row>
        <row r="35148">
          <cell r="I35148" t="str">
            <v>BPB174IRG14Y</v>
          </cell>
          <cell r="S35148">
            <v>569</v>
          </cell>
        </row>
        <row r="35149">
          <cell r="I35149" t="str">
            <v>BPB174NYB10Y</v>
          </cell>
          <cell r="S35149">
            <v>569</v>
          </cell>
        </row>
        <row r="35150">
          <cell r="I35150" t="str">
            <v>BPBR15WLG08Y</v>
          </cell>
          <cell r="S35150">
            <v>499</v>
          </cell>
        </row>
        <row r="35151">
          <cell r="I35151" t="str">
            <v>BSBR16TRN06Y</v>
          </cell>
          <cell r="S35151">
            <v>399</v>
          </cell>
        </row>
        <row r="35152">
          <cell r="I35152" t="str">
            <v>BTB169BMA10Y</v>
          </cell>
          <cell r="S35152">
            <v>325</v>
          </cell>
        </row>
        <row r="35153">
          <cell r="I35153" t="str">
            <v>BTB169BMA14Y</v>
          </cell>
          <cell r="S35153">
            <v>325</v>
          </cell>
        </row>
        <row r="35154">
          <cell r="I35154" t="str">
            <v>BTB182MTG06Y</v>
          </cell>
          <cell r="S35154">
            <v>459</v>
          </cell>
        </row>
        <row r="35155">
          <cell r="I35155" t="str">
            <v>BTB182RED12Y</v>
          </cell>
          <cell r="S35155">
            <v>459</v>
          </cell>
        </row>
        <row r="35156">
          <cell r="I35156" t="str">
            <v>BTB182RYB14Y</v>
          </cell>
          <cell r="S35156">
            <v>459</v>
          </cell>
        </row>
        <row r="35157">
          <cell r="I35157" t="str">
            <v>BTB182YLW10Y</v>
          </cell>
          <cell r="S35157">
            <v>459</v>
          </cell>
        </row>
        <row r="35158">
          <cell r="I35158" t="str">
            <v>BTB182YLW14Y</v>
          </cell>
          <cell r="S35158">
            <v>459</v>
          </cell>
        </row>
        <row r="35159">
          <cell r="I35159" t="str">
            <v>BTB192UGY12Y</v>
          </cell>
          <cell r="S35159">
            <v>369</v>
          </cell>
        </row>
        <row r="35160">
          <cell r="I35160" t="str">
            <v>MPOR25GFT4XL</v>
          </cell>
          <cell r="S35160">
            <v>739</v>
          </cell>
        </row>
        <row r="35161">
          <cell r="I35161" t="str">
            <v>MPP779VIO2XL</v>
          </cell>
          <cell r="S35161">
            <v>699</v>
          </cell>
        </row>
        <row r="35162">
          <cell r="I35162" t="str">
            <v>MPP879NYB2XL</v>
          </cell>
          <cell r="S35162">
            <v>699</v>
          </cell>
        </row>
        <row r="35163">
          <cell r="I35163" t="str">
            <v>MPP913OGYLAR</v>
          </cell>
          <cell r="S35163">
            <v>799</v>
          </cell>
        </row>
        <row r="35164">
          <cell r="I35164" t="str">
            <v>MPP913TRN2XL</v>
          </cell>
          <cell r="S35164">
            <v>799</v>
          </cell>
        </row>
        <row r="35165">
          <cell r="I35165" t="str">
            <v>MSOR76KHILAR</v>
          </cell>
          <cell r="S35165">
            <v>579</v>
          </cell>
        </row>
        <row r="35166">
          <cell r="I35166" t="str">
            <v>MSP658KHIMED</v>
          </cell>
          <cell r="S35166">
            <v>519</v>
          </cell>
        </row>
        <row r="35167">
          <cell r="I35167" t="str">
            <v>MTOR210BLKMED</v>
          </cell>
          <cell r="S35167">
            <v>449</v>
          </cell>
        </row>
        <row r="35168">
          <cell r="I35168" t="str">
            <v>MTOR210MONMED</v>
          </cell>
          <cell r="S35168">
            <v>449</v>
          </cell>
        </row>
        <row r="35169">
          <cell r="I35169" t="str">
            <v>MTOR210SKYMED</v>
          </cell>
          <cell r="S35169">
            <v>449</v>
          </cell>
        </row>
        <row r="35170">
          <cell r="I35170" t="str">
            <v>MTOR37MYE2XL</v>
          </cell>
          <cell r="S35170">
            <v>519</v>
          </cell>
        </row>
        <row r="35171">
          <cell r="I35171" t="str">
            <v>MTOR81GYRXLR</v>
          </cell>
          <cell r="S35171">
            <v>549</v>
          </cell>
        </row>
        <row r="35172">
          <cell r="I35172" t="str">
            <v>MTP701LRGXLR</v>
          </cell>
          <cell r="S35172">
            <v>449</v>
          </cell>
        </row>
        <row r="35173">
          <cell r="I35173" t="str">
            <v>MTP904BLE2XL</v>
          </cell>
          <cell r="S35173">
            <v>699</v>
          </cell>
        </row>
        <row r="35174">
          <cell r="I35174" t="str">
            <v>BSBR26TRN06Y</v>
          </cell>
          <cell r="S35174">
            <v>459</v>
          </cell>
        </row>
        <row r="35175">
          <cell r="I35175" t="str">
            <v>BTB141CFK12Y005</v>
          </cell>
          <cell r="S35175">
            <v>339</v>
          </cell>
        </row>
        <row r="35176">
          <cell r="I35176" t="str">
            <v>MTOR11MYELAR</v>
          </cell>
          <cell r="S35176">
            <v>479</v>
          </cell>
        </row>
        <row r="35177">
          <cell r="I35177" t="str">
            <v>MTP824GYRLAR004</v>
          </cell>
          <cell r="S35177">
            <v>459</v>
          </cell>
        </row>
        <row r="35178">
          <cell r="I35178" t="str">
            <v>MTP824GYRXLR004</v>
          </cell>
          <cell r="S35178">
            <v>459</v>
          </cell>
        </row>
        <row r="35179">
          <cell r="I35179" t="str">
            <v>MTP824LGNXLR004</v>
          </cell>
          <cell r="S35179">
            <v>459</v>
          </cell>
        </row>
        <row r="35180">
          <cell r="I35180" t="str">
            <v>MTP824OGYLAR004</v>
          </cell>
          <cell r="S35180">
            <v>459</v>
          </cell>
        </row>
        <row r="35181">
          <cell r="I35181" t="str">
            <v>MPP675BOELAR</v>
          </cell>
          <cell r="S35181">
            <v>799</v>
          </cell>
        </row>
        <row r="35182">
          <cell r="I35182" t="str">
            <v>MPP675NYB2XL</v>
          </cell>
          <cell r="S35182">
            <v>799</v>
          </cell>
        </row>
        <row r="35183">
          <cell r="I35183" t="str">
            <v>WPW162HTRMED</v>
          </cell>
          <cell r="S35183">
            <v>649</v>
          </cell>
        </row>
        <row r="35184">
          <cell r="I35184" t="str">
            <v>WSW149VIOMED</v>
          </cell>
          <cell r="S35184">
            <v>459</v>
          </cell>
        </row>
        <row r="35185">
          <cell r="I35185" t="str">
            <v>WTW105CFKXLR</v>
          </cell>
          <cell r="S35185">
            <v>339</v>
          </cell>
        </row>
        <row r="35186">
          <cell r="I35186" t="str">
            <v>BTB183OGY08Y</v>
          </cell>
          <cell r="S35186">
            <v>319</v>
          </cell>
        </row>
        <row r="35187">
          <cell r="I35187" t="str">
            <v>MPOR39TRNXLR</v>
          </cell>
          <cell r="S35187">
            <v>699</v>
          </cell>
        </row>
        <row r="35188">
          <cell r="I35188" t="str">
            <v>MSOR226WLGLAR</v>
          </cell>
          <cell r="S35188">
            <v>519</v>
          </cell>
        </row>
        <row r="35189">
          <cell r="I35189" t="str">
            <v>MSOR76BOE2XL</v>
          </cell>
          <cell r="S35189">
            <v>579</v>
          </cell>
        </row>
        <row r="35190">
          <cell r="I35190" t="str">
            <v>MSOR76BOEXLR</v>
          </cell>
          <cell r="S35190">
            <v>579</v>
          </cell>
        </row>
        <row r="35191">
          <cell r="I35191" t="str">
            <v>MTP747FCY2XL007</v>
          </cell>
          <cell r="S35191">
            <v>455</v>
          </cell>
        </row>
        <row r="35192">
          <cell r="I35192" t="str">
            <v>MVP882AGMLAR</v>
          </cell>
          <cell r="S35192">
            <v>359</v>
          </cell>
        </row>
        <row r="35193">
          <cell r="I35193" t="str">
            <v>MVP905VIOXLR</v>
          </cell>
          <cell r="S35193">
            <v>339</v>
          </cell>
        </row>
        <row r="35194">
          <cell r="I35194" t="str">
            <v>MTP890TRNXLR</v>
          </cell>
          <cell r="S35194">
            <v>579</v>
          </cell>
        </row>
        <row r="35195">
          <cell r="I35195" t="str">
            <v>BTB121CFK14Y005</v>
          </cell>
          <cell r="S35195">
            <v>359</v>
          </cell>
        </row>
        <row r="35196">
          <cell r="I35196" t="str">
            <v>WTW132TGMLAR</v>
          </cell>
          <cell r="S35196">
            <v>429</v>
          </cell>
        </row>
        <row r="35197">
          <cell r="I35197" t="str">
            <v>BTB185WHT08Y</v>
          </cell>
          <cell r="S35197">
            <v>399</v>
          </cell>
        </row>
        <row r="35198">
          <cell r="I35198" t="str">
            <v>BTB185OBR10Y</v>
          </cell>
          <cell r="S35198">
            <v>399</v>
          </cell>
        </row>
        <row r="35199">
          <cell r="I35199" t="str">
            <v>BTB185OBR12Y</v>
          </cell>
          <cell r="S35199">
            <v>399</v>
          </cell>
        </row>
        <row r="35200">
          <cell r="I35200" t="str">
            <v>MTOR27BLELAR</v>
          </cell>
          <cell r="S35200">
            <v>429</v>
          </cell>
        </row>
        <row r="35201">
          <cell r="I35201" t="str">
            <v>WPW133NBMMED</v>
          </cell>
          <cell r="S35201">
            <v>599</v>
          </cell>
        </row>
        <row r="35202">
          <cell r="I35202" t="str">
            <v>WTW105MYE2XL</v>
          </cell>
          <cell r="S35202">
            <v>339</v>
          </cell>
        </row>
        <row r="35203">
          <cell r="I35203" t="str">
            <v>WTWM15BLK2XL</v>
          </cell>
          <cell r="S35203">
            <v>639</v>
          </cell>
        </row>
        <row r="35204">
          <cell r="I35204" t="str">
            <v>MPP590TRNMED</v>
          </cell>
          <cell r="S35204">
            <v>699</v>
          </cell>
        </row>
        <row r="35205">
          <cell r="I35205" t="str">
            <v>WJWM16WLGXLR</v>
          </cell>
          <cell r="S35205">
            <v>869</v>
          </cell>
        </row>
        <row r="35206">
          <cell r="I35206" t="str">
            <v>MJPM92GPNXLR005</v>
          </cell>
          <cell r="S35206">
            <v>999</v>
          </cell>
        </row>
        <row r="35207">
          <cell r="I35207" t="str">
            <v>MJPM92SSNXLR005</v>
          </cell>
          <cell r="S35207">
            <v>999</v>
          </cell>
        </row>
        <row r="35208">
          <cell r="I35208" t="str">
            <v>BTB193BRD10Y</v>
          </cell>
          <cell r="S35208">
            <v>399</v>
          </cell>
        </row>
        <row r="35209">
          <cell r="I35209" t="str">
            <v>BTB193MYE10Y</v>
          </cell>
          <cell r="S35209">
            <v>399</v>
          </cell>
        </row>
        <row r="35210">
          <cell r="I35210" t="str">
            <v>MPP896KHILAR</v>
          </cell>
          <cell r="S35210">
            <v>899</v>
          </cell>
        </row>
        <row r="35211">
          <cell r="I35211" t="str">
            <v>MPP896NYBXLR</v>
          </cell>
          <cell r="S35211">
            <v>899</v>
          </cell>
        </row>
        <row r="35212">
          <cell r="I35212" t="str">
            <v>MTOR41NBMLAR</v>
          </cell>
          <cell r="S35212">
            <v>499</v>
          </cell>
        </row>
        <row r="35213">
          <cell r="I35213" t="str">
            <v>WPW134OGY2XL</v>
          </cell>
          <cell r="S35213">
            <v>629</v>
          </cell>
        </row>
        <row r="35214">
          <cell r="I35214" t="str">
            <v>MTOR84BLE2XL</v>
          </cell>
          <cell r="S35214">
            <v>599</v>
          </cell>
        </row>
        <row r="35215">
          <cell r="I35215" t="str">
            <v>MTOR17OGY2XL</v>
          </cell>
          <cell r="S35215">
            <v>379</v>
          </cell>
        </row>
        <row r="35216">
          <cell r="I35216" t="str">
            <v>MTP912TRNMED</v>
          </cell>
          <cell r="S35216">
            <v>529</v>
          </cell>
        </row>
        <row r="35217">
          <cell r="I35217" t="str">
            <v>MTP853OLDMED</v>
          </cell>
          <cell r="S35217">
            <v>469</v>
          </cell>
        </row>
        <row r="35218">
          <cell r="I35218" t="str">
            <v>MTP853OLDXLR</v>
          </cell>
          <cell r="S35218">
            <v>469</v>
          </cell>
        </row>
        <row r="35219">
          <cell r="I35219" t="str">
            <v>WPW155BKWMED</v>
          </cell>
          <cell r="S35219">
            <v>719</v>
          </cell>
        </row>
        <row r="35220">
          <cell r="I35220" t="str">
            <v>WPW155BLWLAR</v>
          </cell>
          <cell r="S35220">
            <v>719</v>
          </cell>
        </row>
        <row r="35221">
          <cell r="I35221" t="str">
            <v>WPW155PSLXLR</v>
          </cell>
          <cell r="S35221">
            <v>719</v>
          </cell>
        </row>
        <row r="35222">
          <cell r="I35222" t="str">
            <v>MSP656WLGXLR</v>
          </cell>
          <cell r="S35222">
            <v>495</v>
          </cell>
        </row>
        <row r="35223">
          <cell r="I35223" t="str">
            <v>MPP878SKOXLR</v>
          </cell>
          <cell r="S35223">
            <v>999</v>
          </cell>
        </row>
        <row r="35224">
          <cell r="I35224" t="str">
            <v>MTP876OGYSML</v>
          </cell>
          <cell r="S35224">
            <v>469</v>
          </cell>
        </row>
        <row r="35225">
          <cell r="I35225" t="str">
            <v>MTOR60KMELAR026</v>
          </cell>
          <cell r="S35225">
            <v>425</v>
          </cell>
        </row>
        <row r="35226">
          <cell r="I35226" t="str">
            <v>MPP721HBE2XL</v>
          </cell>
          <cell r="S35226">
            <v>799</v>
          </cell>
        </row>
        <row r="35227">
          <cell r="I35227" t="str">
            <v>MTP821REHLAR004</v>
          </cell>
          <cell r="S35227">
            <v>659</v>
          </cell>
        </row>
        <row r="35228">
          <cell r="I35228" t="str">
            <v>MTP821DKHXLR004</v>
          </cell>
          <cell r="S35228">
            <v>659</v>
          </cell>
        </row>
        <row r="35229">
          <cell r="I35229" t="str">
            <v>MTP702OBRMED</v>
          </cell>
          <cell r="S35229">
            <v>559</v>
          </cell>
        </row>
        <row r="35230">
          <cell r="I35230" t="str">
            <v>MTP884OLDLAR</v>
          </cell>
          <cell r="S35230">
            <v>349</v>
          </cell>
        </row>
        <row r="35231">
          <cell r="I35231" t="str">
            <v>MTP884AGY2XL</v>
          </cell>
          <cell r="S35231">
            <v>349</v>
          </cell>
        </row>
        <row r="35232">
          <cell r="I35232" t="str">
            <v>MPOR219IRGLAR</v>
          </cell>
          <cell r="S35232">
            <v>999</v>
          </cell>
        </row>
        <row r="35233">
          <cell r="I35233" t="str">
            <v>MTP906BLEXLR</v>
          </cell>
          <cell r="S35233">
            <v>449</v>
          </cell>
        </row>
        <row r="35234">
          <cell r="I35234" t="str">
            <v>WPOR65CGYMED</v>
          </cell>
          <cell r="S35234">
            <v>579</v>
          </cell>
        </row>
        <row r="35235">
          <cell r="I35235" t="str">
            <v>WPOR65MAEMED</v>
          </cell>
          <cell r="S35235">
            <v>579</v>
          </cell>
        </row>
        <row r="35236">
          <cell r="I35236" t="str">
            <v>WPOR75BLKMED</v>
          </cell>
          <cell r="S35236">
            <v>649</v>
          </cell>
        </row>
        <row r="35237">
          <cell r="I35237" t="str">
            <v>WPOR75TRNXLR</v>
          </cell>
          <cell r="S35237">
            <v>619</v>
          </cell>
        </row>
        <row r="35238">
          <cell r="I35238" t="str">
            <v>WTW104LLCLAR</v>
          </cell>
          <cell r="S35238">
            <v>349</v>
          </cell>
        </row>
        <row r="35239">
          <cell r="I35239" t="str">
            <v>WTW105WYL2XL</v>
          </cell>
          <cell r="S35239">
            <v>339</v>
          </cell>
        </row>
        <row r="35240">
          <cell r="I35240" t="str">
            <v>WTW105WYLMED</v>
          </cell>
          <cell r="S35240">
            <v>339</v>
          </cell>
        </row>
        <row r="35241">
          <cell r="I35241" t="str">
            <v>WTW106FPELAR</v>
          </cell>
          <cell r="S35241">
            <v>349</v>
          </cell>
        </row>
        <row r="35242">
          <cell r="I35242" t="str">
            <v>WPW110GLSLAR004</v>
          </cell>
          <cell r="S35242">
            <v>815</v>
          </cell>
        </row>
        <row r="35243">
          <cell r="I35243" t="str">
            <v>WPW115ADPMED</v>
          </cell>
          <cell r="S35243">
            <v>599</v>
          </cell>
        </row>
        <row r="35244">
          <cell r="I35244" t="str">
            <v>WPW115BLKXLR</v>
          </cell>
          <cell r="S35244">
            <v>599</v>
          </cell>
        </row>
        <row r="35245">
          <cell r="I35245" t="str">
            <v>WTW132SBMLAR</v>
          </cell>
          <cell r="S35245">
            <v>429</v>
          </cell>
        </row>
        <row r="35246">
          <cell r="I35246" t="str">
            <v>WPW133BVMMED</v>
          </cell>
          <cell r="S35246">
            <v>599</v>
          </cell>
        </row>
        <row r="35247">
          <cell r="I35247" t="str">
            <v>WPW134LTGXLR</v>
          </cell>
          <cell r="S35247">
            <v>599</v>
          </cell>
        </row>
        <row r="35248">
          <cell r="I35248" t="str">
            <v>WPW139BLK2XL</v>
          </cell>
          <cell r="S35248">
            <v>725</v>
          </cell>
        </row>
        <row r="35249">
          <cell r="I35249" t="str">
            <v>WSW149BLKMED</v>
          </cell>
          <cell r="S35249">
            <v>459</v>
          </cell>
        </row>
        <row r="35250">
          <cell r="I35250" t="str">
            <v>MVP971WLGMED</v>
          </cell>
          <cell r="S35250">
            <v>309</v>
          </cell>
        </row>
        <row r="35251">
          <cell r="I35251" t="str">
            <v>WTW150WLG2XL003</v>
          </cell>
          <cell r="S35251">
            <v>459</v>
          </cell>
        </row>
        <row r="35252">
          <cell r="I35252" t="str">
            <v>BJB139BTE034</v>
          </cell>
          <cell r="S35252">
            <v>599</v>
          </cell>
        </row>
        <row r="35253">
          <cell r="I35253" t="str">
            <v>BTB166AQS08Y</v>
          </cell>
          <cell r="S35253">
            <v>399</v>
          </cell>
        </row>
        <row r="35254">
          <cell r="I35254" t="str">
            <v>BTB166AQS10Y</v>
          </cell>
          <cell r="S35254">
            <v>399</v>
          </cell>
        </row>
        <row r="35255">
          <cell r="I35255" t="str">
            <v>BTB166WGN08Y</v>
          </cell>
          <cell r="S35255">
            <v>399</v>
          </cell>
        </row>
        <row r="35256">
          <cell r="I35256" t="str">
            <v>BPB167BTE12Y</v>
          </cell>
          <cell r="S35256">
            <v>619</v>
          </cell>
        </row>
        <row r="35257">
          <cell r="I35257" t="str">
            <v>BTB171LTN10Y</v>
          </cell>
          <cell r="S35257">
            <v>399</v>
          </cell>
        </row>
        <row r="35258">
          <cell r="I35258" t="str">
            <v>BTB173SDL12Y</v>
          </cell>
          <cell r="S35258">
            <v>419</v>
          </cell>
        </row>
        <row r="35259">
          <cell r="I35259" t="str">
            <v>MTOR81BLKXLR</v>
          </cell>
          <cell r="S35259">
            <v>549</v>
          </cell>
        </row>
        <row r="35260">
          <cell r="I35260" t="str">
            <v>MPOR99KHILAR</v>
          </cell>
          <cell r="S35260">
            <v>699</v>
          </cell>
        </row>
        <row r="35261">
          <cell r="I35261" t="str">
            <v>WSW149IRGXLR</v>
          </cell>
          <cell r="S35261">
            <v>459</v>
          </cell>
        </row>
        <row r="35262">
          <cell r="I35262" t="str">
            <v>WTWM11LLC2XL</v>
          </cell>
          <cell r="S35262">
            <v>559</v>
          </cell>
        </row>
        <row r="35263">
          <cell r="I35263" t="str">
            <v>WTWM11SRT2XL</v>
          </cell>
          <cell r="S35263">
            <v>559</v>
          </cell>
        </row>
        <row r="35264">
          <cell r="I35264" t="str">
            <v>WPW126TRN2XL</v>
          </cell>
          <cell r="S35264">
            <v>719</v>
          </cell>
        </row>
        <row r="35265">
          <cell r="I35265" t="str">
            <v>WTW112OBRMED004</v>
          </cell>
          <cell r="S35265">
            <v>379</v>
          </cell>
        </row>
        <row r="35266">
          <cell r="I35266" t="str">
            <v>WTW151LGN2XL</v>
          </cell>
          <cell r="S35266">
            <v>479</v>
          </cell>
        </row>
        <row r="35267">
          <cell r="I35267" t="str">
            <v>MPP590BLKMED</v>
          </cell>
          <cell r="S35267">
            <v>699</v>
          </cell>
        </row>
        <row r="35268">
          <cell r="I35268" t="str">
            <v>MPP590NVYXLR</v>
          </cell>
          <cell r="S35268">
            <v>699</v>
          </cell>
        </row>
        <row r="35269">
          <cell r="I35269" t="str">
            <v>MTP621BCTMED</v>
          </cell>
          <cell r="S35269">
            <v>419</v>
          </cell>
        </row>
        <row r="35270">
          <cell r="I35270" t="str">
            <v>MTP621OMLSML</v>
          </cell>
          <cell r="S35270">
            <v>419</v>
          </cell>
        </row>
        <row r="35271">
          <cell r="I35271" t="str">
            <v>MTP670BRDXLR</v>
          </cell>
          <cell r="S35271">
            <v>415</v>
          </cell>
        </row>
        <row r="35272">
          <cell r="I35272" t="str">
            <v>WTW158OBRLAR</v>
          </cell>
          <cell r="S35272">
            <v>549</v>
          </cell>
        </row>
        <row r="35273">
          <cell r="I35273" t="str">
            <v>MJPL70BLKMED</v>
          </cell>
          <cell r="S35273">
            <v>1699</v>
          </cell>
        </row>
        <row r="35274">
          <cell r="I35274" t="str">
            <v>MJPL70TRN2XL</v>
          </cell>
          <cell r="S35274">
            <v>1699</v>
          </cell>
        </row>
        <row r="35275">
          <cell r="I35275" t="str">
            <v>WTW151BLEXLR002</v>
          </cell>
          <cell r="S35275">
            <v>519</v>
          </cell>
        </row>
        <row r="35276">
          <cell r="I35276" t="str">
            <v>WTW158DPKXLR</v>
          </cell>
          <cell r="S35276">
            <v>549</v>
          </cell>
        </row>
        <row r="35277">
          <cell r="I35277" t="str">
            <v>MJPL70BLK2XL</v>
          </cell>
          <cell r="S35277">
            <v>1699</v>
          </cell>
        </row>
        <row r="35278">
          <cell r="I35278" t="str">
            <v>MJPL70TRNMED</v>
          </cell>
          <cell r="S35278">
            <v>1699</v>
          </cell>
        </row>
        <row r="35279">
          <cell r="I35279" t="str">
            <v>MTP834TRN2XL</v>
          </cell>
          <cell r="S35279">
            <v>525</v>
          </cell>
        </row>
        <row r="35280">
          <cell r="I35280" t="str">
            <v>WBW145CHA2XL</v>
          </cell>
          <cell r="S35280">
            <v>525</v>
          </cell>
        </row>
        <row r="35281">
          <cell r="I35281" t="str">
            <v>BPBR35LTG08Y</v>
          </cell>
          <cell r="S35281">
            <v>659</v>
          </cell>
        </row>
        <row r="35282">
          <cell r="I35282" t="str">
            <v>WPOR65MGNMED</v>
          </cell>
          <cell r="S35282">
            <v>579</v>
          </cell>
        </row>
        <row r="35283">
          <cell r="I35283" t="str">
            <v>WPOR65MGNXLR</v>
          </cell>
          <cell r="S35283">
            <v>579</v>
          </cell>
        </row>
        <row r="35284">
          <cell r="I35284" t="str">
            <v>WTW105PCHLAR</v>
          </cell>
          <cell r="S35284">
            <v>339</v>
          </cell>
        </row>
        <row r="35285">
          <cell r="I35285" t="str">
            <v>WTW110RRFSML</v>
          </cell>
          <cell r="S35285">
            <v>815</v>
          </cell>
        </row>
        <row r="35286">
          <cell r="I35286" t="str">
            <v>WPW115BLKMED</v>
          </cell>
          <cell r="S35286">
            <v>599</v>
          </cell>
        </row>
        <row r="35287">
          <cell r="I35287" t="str">
            <v>WBW130IGOXLR</v>
          </cell>
          <cell r="S35287">
            <v>475</v>
          </cell>
        </row>
        <row r="35288">
          <cell r="I35288" t="str">
            <v>WTW132SBMXLR</v>
          </cell>
          <cell r="S35288">
            <v>429</v>
          </cell>
        </row>
        <row r="35289">
          <cell r="I35289" t="str">
            <v>WPW133GCMSML</v>
          </cell>
          <cell r="S35289">
            <v>599</v>
          </cell>
        </row>
        <row r="35290">
          <cell r="I35290" t="str">
            <v>WPW134BLKLAR</v>
          </cell>
          <cell r="S35290">
            <v>599</v>
          </cell>
        </row>
        <row r="35291">
          <cell r="I35291" t="str">
            <v>WPW134LTGLAR</v>
          </cell>
          <cell r="S35291">
            <v>599</v>
          </cell>
        </row>
        <row r="35292">
          <cell r="I35292" t="str">
            <v>WPW135BLKSML</v>
          </cell>
          <cell r="S35292">
            <v>699</v>
          </cell>
        </row>
        <row r="35293">
          <cell r="I35293" t="str">
            <v>WTW140LGNMED</v>
          </cell>
          <cell r="S35293">
            <v>335</v>
          </cell>
        </row>
        <row r="35294">
          <cell r="I35294" t="str">
            <v>WPW133CMEXLR</v>
          </cell>
          <cell r="S35294">
            <v>599</v>
          </cell>
        </row>
        <row r="35295">
          <cell r="I35295" t="str">
            <v>MTOR16BLKXLRNEW475</v>
          </cell>
          <cell r="S35295">
            <v>475</v>
          </cell>
        </row>
        <row r="35296">
          <cell r="I35296" t="str">
            <v>MSOR206CNGMED</v>
          </cell>
          <cell r="S35296">
            <v>569</v>
          </cell>
        </row>
        <row r="35297">
          <cell r="I35297" t="str">
            <v>MTOR60KME2XL026449</v>
          </cell>
          <cell r="S35297">
            <v>449</v>
          </cell>
        </row>
        <row r="35298">
          <cell r="I35298" t="str">
            <v>WTWM11BLGRLAR</v>
          </cell>
          <cell r="S35298">
            <v>559</v>
          </cell>
        </row>
        <row r="35299">
          <cell r="I35299" t="str">
            <v>WPW126TRNLAR</v>
          </cell>
          <cell r="S35299">
            <v>719</v>
          </cell>
        </row>
        <row r="35300">
          <cell r="I35300" t="str">
            <v>WPW147IRGXLR</v>
          </cell>
          <cell r="S35300">
            <v>849</v>
          </cell>
        </row>
        <row r="35301">
          <cell r="I35301" t="str">
            <v>WTW141WGN2XL</v>
          </cell>
          <cell r="S35301">
            <v>449</v>
          </cell>
        </row>
        <row r="35302">
          <cell r="I35302" t="str">
            <v>WTW141WGNXLR</v>
          </cell>
          <cell r="S35302">
            <v>449</v>
          </cell>
        </row>
        <row r="35303">
          <cell r="I35303" t="str">
            <v>WTW150GJDMED</v>
          </cell>
          <cell r="S35303">
            <v>459</v>
          </cell>
        </row>
        <row r="35304">
          <cell r="I35304" t="str">
            <v>WTW150GVE2XL</v>
          </cell>
          <cell r="S35304">
            <v>459</v>
          </cell>
        </row>
        <row r="35305">
          <cell r="I35305" t="str">
            <v>WTW150GVEMED</v>
          </cell>
          <cell r="S35305">
            <v>459</v>
          </cell>
        </row>
        <row r="35306">
          <cell r="I35306" t="str">
            <v>WTW150PKNLAR</v>
          </cell>
          <cell r="S35306">
            <v>459</v>
          </cell>
        </row>
        <row r="35307">
          <cell r="I35307" t="str">
            <v>MPP590DCN2XL</v>
          </cell>
          <cell r="S35307">
            <v>699</v>
          </cell>
        </row>
        <row r="35308">
          <cell r="I35308" t="str">
            <v>MTP621BCTLAR</v>
          </cell>
          <cell r="S35308">
            <v>419</v>
          </cell>
        </row>
        <row r="35309">
          <cell r="I35309" t="str">
            <v>MTP621OML2XL</v>
          </cell>
          <cell r="S35309">
            <v>419</v>
          </cell>
        </row>
        <row r="35310">
          <cell r="I35310" t="str">
            <v>MTP642LGM2XL</v>
          </cell>
          <cell r="S35310">
            <v>349</v>
          </cell>
        </row>
        <row r="35311">
          <cell r="I35311" t="str">
            <v>MPP664BLK2XL</v>
          </cell>
          <cell r="S35311">
            <v>699</v>
          </cell>
        </row>
        <row r="35312">
          <cell r="I35312" t="str">
            <v>MPP675BTELAR</v>
          </cell>
          <cell r="S35312">
            <v>799</v>
          </cell>
        </row>
        <row r="35313">
          <cell r="I35313" t="str">
            <v>BTB120IRG08Y002</v>
          </cell>
          <cell r="S35313">
            <v>369</v>
          </cell>
        </row>
        <row r="35314">
          <cell r="I35314" t="str">
            <v>BJB139BLK034</v>
          </cell>
          <cell r="S35314">
            <v>599</v>
          </cell>
        </row>
        <row r="35315">
          <cell r="I35315" t="str">
            <v>BJB164BTE08Y</v>
          </cell>
          <cell r="S35315">
            <v>735</v>
          </cell>
        </row>
        <row r="35316">
          <cell r="I35316" t="str">
            <v>BTB166BTD12Y</v>
          </cell>
          <cell r="S35316">
            <v>399</v>
          </cell>
        </row>
        <row r="35317">
          <cell r="I35317" t="str">
            <v>BTB168GVE14Y</v>
          </cell>
          <cell r="S35317">
            <v>389</v>
          </cell>
        </row>
        <row r="35318">
          <cell r="I35318" t="str">
            <v>BTB210ASH08Y</v>
          </cell>
          <cell r="S35318">
            <v>499</v>
          </cell>
        </row>
        <row r="35319">
          <cell r="I35319" t="str">
            <v>BTB210WLG12Y</v>
          </cell>
          <cell r="S35319">
            <v>499</v>
          </cell>
        </row>
        <row r="35320">
          <cell r="I35320" t="str">
            <v>MSOR26NYB3XL479</v>
          </cell>
          <cell r="S35320">
            <v>479</v>
          </cell>
        </row>
        <row r="35321">
          <cell r="I35321" t="str">
            <v>MSOR206KHI2XL569</v>
          </cell>
          <cell r="S35321">
            <v>569</v>
          </cell>
        </row>
        <row r="35322">
          <cell r="I35322" t="str">
            <v>MSOR206KHIXLR569</v>
          </cell>
          <cell r="S35322">
            <v>569</v>
          </cell>
        </row>
        <row r="35323">
          <cell r="I35323" t="str">
            <v>MTOR40PLM2XL399</v>
          </cell>
          <cell r="S35323">
            <v>399</v>
          </cell>
        </row>
        <row r="35324">
          <cell r="I35324" t="str">
            <v>MTP864IRGXLR649</v>
          </cell>
          <cell r="S35324">
            <v>649</v>
          </cell>
        </row>
        <row r="35325">
          <cell r="I35325" t="str">
            <v>MTP843BLELAR699</v>
          </cell>
          <cell r="S35325">
            <v>699</v>
          </cell>
        </row>
        <row r="35326">
          <cell r="I35326" t="str">
            <v>MSOR86UGYMED579</v>
          </cell>
          <cell r="S35326">
            <v>579</v>
          </cell>
        </row>
        <row r="35327">
          <cell r="I35327" t="str">
            <v>MTOR211WLGMED559</v>
          </cell>
          <cell r="S35327">
            <v>559</v>
          </cell>
        </row>
        <row r="35328">
          <cell r="I35328" t="str">
            <v>BPB199GFT08Y</v>
          </cell>
          <cell r="S35328">
            <v>589</v>
          </cell>
        </row>
        <row r="35329">
          <cell r="I35329" t="str">
            <v>BPB199LTG08Y</v>
          </cell>
          <cell r="S35329">
            <v>589</v>
          </cell>
        </row>
        <row r="35330">
          <cell r="I35330" t="str">
            <v>BTB121MNB12Y007</v>
          </cell>
          <cell r="S35330">
            <v>359</v>
          </cell>
        </row>
        <row r="35331">
          <cell r="I35331" t="str">
            <v>BVB209CFK12Y</v>
          </cell>
          <cell r="S35331">
            <v>299</v>
          </cell>
        </row>
        <row r="35332">
          <cell r="I35332" t="str">
            <v>BVB209MNB12Y</v>
          </cell>
          <cell r="S35332">
            <v>299</v>
          </cell>
        </row>
        <row r="35333">
          <cell r="I35333" t="str">
            <v>MIOR259NYB2XL</v>
          </cell>
          <cell r="S35333">
            <v>479</v>
          </cell>
        </row>
        <row r="35334">
          <cell r="I35334" t="str">
            <v>MPP590BLGLAR</v>
          </cell>
          <cell r="S35334">
            <v>699</v>
          </cell>
        </row>
        <row r="35335">
          <cell r="I35335" t="str">
            <v>MPP590BWGLAR</v>
          </cell>
          <cell r="S35335">
            <v>699</v>
          </cell>
        </row>
        <row r="35336">
          <cell r="I35336" t="str">
            <v>MPP721NYBMED</v>
          </cell>
          <cell r="S35336">
            <v>799</v>
          </cell>
        </row>
        <row r="35337">
          <cell r="I35337" t="str">
            <v>MTP940AGYLAR</v>
          </cell>
          <cell r="S35337">
            <v>529</v>
          </cell>
        </row>
        <row r="35338">
          <cell r="I35338" t="str">
            <v>MTP940CFK2XL</v>
          </cell>
          <cell r="S35338">
            <v>529</v>
          </cell>
        </row>
        <row r="35339">
          <cell r="I35339" t="str">
            <v>BPB216SKO14Y</v>
          </cell>
          <cell r="S35339">
            <v>649</v>
          </cell>
        </row>
        <row r="35340">
          <cell r="I35340" t="str">
            <v>MTP864BLKLAR</v>
          </cell>
          <cell r="S35340">
            <v>629</v>
          </cell>
        </row>
        <row r="35341">
          <cell r="I35341" t="str">
            <v>MTP864BLKXLR</v>
          </cell>
          <cell r="S35341">
            <v>629</v>
          </cell>
        </row>
        <row r="35342">
          <cell r="I35342" t="str">
            <v>MTP864LTG2XL</v>
          </cell>
          <cell r="S35342">
            <v>629</v>
          </cell>
        </row>
        <row r="35343">
          <cell r="I35343" t="str">
            <v>WPW144TRNSML</v>
          </cell>
          <cell r="S35343">
            <v>659</v>
          </cell>
        </row>
        <row r="35344">
          <cell r="I35344" t="str">
            <v>WPW144VIOSML</v>
          </cell>
          <cell r="S35344">
            <v>659</v>
          </cell>
        </row>
        <row r="35345">
          <cell r="I35345" t="str">
            <v>BPBR15TRN06Y</v>
          </cell>
          <cell r="S35345">
            <v>499</v>
          </cell>
        </row>
        <row r="35346">
          <cell r="I35346" t="str">
            <v>MSOR206PDBLAR</v>
          </cell>
          <cell r="S35346">
            <v>569</v>
          </cell>
        </row>
        <row r="35347">
          <cell r="I35347" t="str">
            <v>MSOR206PDBMED</v>
          </cell>
          <cell r="S35347">
            <v>569</v>
          </cell>
        </row>
        <row r="35348">
          <cell r="I35348" t="str">
            <v>MTOR11OBR5XL</v>
          </cell>
          <cell r="S35348">
            <v>579</v>
          </cell>
        </row>
        <row r="35349">
          <cell r="I35349" t="str">
            <v>MTP747SKYXLR010</v>
          </cell>
          <cell r="S35349">
            <v>455</v>
          </cell>
        </row>
        <row r="35350">
          <cell r="I35350" t="str">
            <v>MTP843OBR2XL</v>
          </cell>
          <cell r="S35350">
            <v>799</v>
          </cell>
        </row>
        <row r="35351">
          <cell r="I35351" t="str">
            <v>WSW149CHASML</v>
          </cell>
          <cell r="S35351">
            <v>459</v>
          </cell>
        </row>
        <row r="35352">
          <cell r="I35352" t="str">
            <v>WSW149SKOLAR</v>
          </cell>
          <cell r="S35352">
            <v>459</v>
          </cell>
        </row>
        <row r="35353">
          <cell r="I35353" t="str">
            <v>BTB208NYB10Y</v>
          </cell>
          <cell r="S35353">
            <v>329</v>
          </cell>
        </row>
        <row r="35354">
          <cell r="I35354" t="str">
            <v>BTB208RED14Y</v>
          </cell>
          <cell r="S35354">
            <v>329</v>
          </cell>
        </row>
        <row r="35355">
          <cell r="I35355" t="str">
            <v>MPOR99GFT2XL</v>
          </cell>
          <cell r="S35355">
            <v>699</v>
          </cell>
        </row>
        <row r="35356">
          <cell r="I35356" t="str">
            <v>MPP722NYB2XL</v>
          </cell>
          <cell r="S35356">
            <v>799</v>
          </cell>
        </row>
        <row r="35357">
          <cell r="I35357" t="str">
            <v>MSOR46BLKSML</v>
          </cell>
          <cell r="S35357">
            <v>499</v>
          </cell>
        </row>
        <row r="35358">
          <cell r="I35358" t="str">
            <v>MTOR60AHMMED031</v>
          </cell>
          <cell r="S35358">
            <v>449</v>
          </cell>
        </row>
        <row r="35359">
          <cell r="I35359" t="str">
            <v>MVP905ASHSML</v>
          </cell>
          <cell r="S35359">
            <v>339</v>
          </cell>
        </row>
        <row r="35360">
          <cell r="I35360" t="str">
            <v>WTW112CHASML005</v>
          </cell>
          <cell r="S35360">
            <v>379</v>
          </cell>
        </row>
        <row r="35361">
          <cell r="I35361" t="str">
            <v>WTW112TELSML005</v>
          </cell>
          <cell r="S35361">
            <v>379</v>
          </cell>
        </row>
        <row r="35362">
          <cell r="I35362" t="str">
            <v>WTW140BLK2XL002</v>
          </cell>
          <cell r="S35362">
            <v>399</v>
          </cell>
        </row>
        <row r="35363">
          <cell r="I35363" t="str">
            <v>WTW140BLKMED002</v>
          </cell>
          <cell r="S35363">
            <v>399</v>
          </cell>
        </row>
        <row r="35364">
          <cell r="I35364" t="str">
            <v>WTW140MNBMED002</v>
          </cell>
          <cell r="S35364">
            <v>399</v>
          </cell>
        </row>
        <row r="35365">
          <cell r="I35365" t="str">
            <v>WTW140MTGSML002</v>
          </cell>
          <cell r="S35365">
            <v>399</v>
          </cell>
        </row>
        <row r="35366">
          <cell r="I35366" t="str">
            <v>MPP896BTEMED</v>
          </cell>
          <cell r="S35366">
            <v>899</v>
          </cell>
        </row>
        <row r="35367">
          <cell r="I35367" t="str">
            <v>MPP935GFTLAR</v>
          </cell>
          <cell r="S35367">
            <v>899</v>
          </cell>
        </row>
        <row r="35368">
          <cell r="I35368" t="str">
            <v>MTOR210LLCXLR</v>
          </cell>
          <cell r="S35368">
            <v>449</v>
          </cell>
        </row>
        <row r="35369">
          <cell r="I35369" t="str">
            <v>MTP824GVEMED006</v>
          </cell>
          <cell r="S35369">
            <v>499</v>
          </cell>
        </row>
        <row r="35370">
          <cell r="I35370" t="str">
            <v>MTP824IRG2XL006</v>
          </cell>
          <cell r="S35370">
            <v>499</v>
          </cell>
        </row>
        <row r="35371">
          <cell r="I35371" t="str">
            <v>MTP824LTGMED006</v>
          </cell>
          <cell r="S35371">
            <v>499</v>
          </cell>
        </row>
        <row r="35372">
          <cell r="I35372" t="str">
            <v>MTP824MNB2XL006</v>
          </cell>
          <cell r="S35372">
            <v>499</v>
          </cell>
        </row>
        <row r="35373">
          <cell r="I35373" t="str">
            <v>MTP824MNBMED006</v>
          </cell>
          <cell r="S35373">
            <v>499</v>
          </cell>
        </row>
        <row r="35374">
          <cell r="I35374" t="str">
            <v>MTP824TELMED006</v>
          </cell>
          <cell r="S35374">
            <v>499</v>
          </cell>
        </row>
        <row r="35375">
          <cell r="I35375" t="str">
            <v>WPOR65CHASML</v>
          </cell>
          <cell r="S35375">
            <v>599</v>
          </cell>
        </row>
        <row r="35376">
          <cell r="I35376" t="str">
            <v>WPOR75LLCXLR</v>
          </cell>
          <cell r="S35376">
            <v>649</v>
          </cell>
        </row>
        <row r="35377">
          <cell r="I35377" t="str">
            <v>MVP970CFK2XL</v>
          </cell>
          <cell r="S35377">
            <v>379</v>
          </cell>
        </row>
        <row r="35378">
          <cell r="I35378" t="str">
            <v>WJWM86OBRXLR</v>
          </cell>
          <cell r="S35378">
            <v>779</v>
          </cell>
        </row>
        <row r="35379">
          <cell r="I35379" t="str">
            <v>MTP812TGMXLR004549</v>
          </cell>
          <cell r="S35379">
            <v>549</v>
          </cell>
        </row>
        <row r="35380">
          <cell r="I35380" t="str">
            <v>MFWS103BLK07</v>
          </cell>
          <cell r="S35380">
            <v>1599</v>
          </cell>
        </row>
        <row r="35381">
          <cell r="I35381" t="str">
            <v>MFWS103BLK08</v>
          </cell>
          <cell r="S35381">
            <v>1599</v>
          </cell>
        </row>
        <row r="35382">
          <cell r="I35382" t="str">
            <v>MFWS103BLK09</v>
          </cell>
          <cell r="S35382">
            <v>1599</v>
          </cell>
        </row>
        <row r="35383">
          <cell r="I35383" t="str">
            <v>MFWS103BLK10</v>
          </cell>
          <cell r="S35383">
            <v>1599</v>
          </cell>
        </row>
        <row r="35384">
          <cell r="I35384" t="str">
            <v>MFWS103BLK11</v>
          </cell>
          <cell r="S35384">
            <v>1599</v>
          </cell>
        </row>
        <row r="35385">
          <cell r="I35385" t="str">
            <v>MFWS103NVY06</v>
          </cell>
          <cell r="S35385">
            <v>1599</v>
          </cell>
        </row>
        <row r="35386">
          <cell r="I35386" t="str">
            <v>MFWS103NVY07</v>
          </cell>
          <cell r="S35386">
            <v>1599</v>
          </cell>
        </row>
        <row r="35387">
          <cell r="I35387" t="str">
            <v>MFWS103NVY08</v>
          </cell>
          <cell r="S35387">
            <v>1599</v>
          </cell>
        </row>
        <row r="35388">
          <cell r="I35388" t="str">
            <v>MFWS103NVY09</v>
          </cell>
          <cell r="S35388">
            <v>1599</v>
          </cell>
        </row>
        <row r="35389">
          <cell r="I35389" t="str">
            <v>MFWS103NVY10</v>
          </cell>
          <cell r="S35389">
            <v>1599</v>
          </cell>
        </row>
        <row r="35390">
          <cell r="I35390" t="str">
            <v>MFWS103NVY11</v>
          </cell>
          <cell r="S35390">
            <v>1599</v>
          </cell>
        </row>
        <row r="35391">
          <cell r="I35391" t="str">
            <v>MFWS103WHT09</v>
          </cell>
          <cell r="S35391">
            <v>1599</v>
          </cell>
        </row>
        <row r="35392">
          <cell r="I35392" t="str">
            <v>BPB198BOE08Y</v>
          </cell>
          <cell r="S35392">
            <v>579</v>
          </cell>
        </row>
        <row r="35393">
          <cell r="I35393" t="str">
            <v>MTP701SKOLAR</v>
          </cell>
          <cell r="S35393">
            <v>449</v>
          </cell>
        </row>
        <row r="35394">
          <cell r="I35394" t="str">
            <v>MTP701SKOXLR</v>
          </cell>
          <cell r="S35394">
            <v>449</v>
          </cell>
        </row>
        <row r="35395">
          <cell r="I35395" t="str">
            <v>MTP701YLW2XL</v>
          </cell>
          <cell r="S35395">
            <v>449</v>
          </cell>
        </row>
        <row r="35396">
          <cell r="I35396" t="str">
            <v>MTP972AGYSML</v>
          </cell>
          <cell r="S35396">
            <v>519</v>
          </cell>
        </row>
        <row r="35397">
          <cell r="I35397" t="str">
            <v>MTP972BLKSML</v>
          </cell>
          <cell r="S35397">
            <v>519</v>
          </cell>
        </row>
        <row r="35398">
          <cell r="I35398" t="str">
            <v>WPW180CHALAR</v>
          </cell>
          <cell r="S35398">
            <v>699</v>
          </cell>
        </row>
        <row r="35399">
          <cell r="I35399" t="str">
            <v>WCSW172173YLW2XL</v>
          </cell>
          <cell r="S35399">
            <v>1048</v>
          </cell>
        </row>
        <row r="35400">
          <cell r="I35400" t="str">
            <v>BTB212ASH12Y</v>
          </cell>
          <cell r="S35400">
            <v>319</v>
          </cell>
        </row>
        <row r="35401">
          <cell r="I35401" t="str">
            <v>MPP675SKOMED</v>
          </cell>
          <cell r="S35401">
            <v>799</v>
          </cell>
        </row>
        <row r="35402">
          <cell r="I35402" t="str">
            <v>MPP722NLB2XL</v>
          </cell>
          <cell r="S35402">
            <v>799</v>
          </cell>
        </row>
        <row r="35403">
          <cell r="I35403" t="str">
            <v>WPW155BLKLAR002</v>
          </cell>
          <cell r="S35403">
            <v>719</v>
          </cell>
        </row>
        <row r="35404">
          <cell r="I35404" t="str">
            <v>WPW155LTG2XL002</v>
          </cell>
          <cell r="S35404">
            <v>719</v>
          </cell>
        </row>
        <row r="35405">
          <cell r="I35405" t="str">
            <v>WTW160CHA2XL</v>
          </cell>
          <cell r="S35405">
            <v>429</v>
          </cell>
        </row>
        <row r="35406">
          <cell r="I35406" t="str">
            <v>WTW160CHAXLR</v>
          </cell>
          <cell r="S35406">
            <v>429</v>
          </cell>
        </row>
        <row r="35407">
          <cell r="I35407" t="str">
            <v>WTW160MNBXLR</v>
          </cell>
          <cell r="S35407">
            <v>429</v>
          </cell>
        </row>
        <row r="35408">
          <cell r="I35408" t="str">
            <v>WTW183MNBXLR</v>
          </cell>
          <cell r="S35408">
            <v>329</v>
          </cell>
        </row>
        <row r="35409">
          <cell r="I35409" t="str">
            <v>WTW186MNBLAR</v>
          </cell>
          <cell r="S35409">
            <v>349</v>
          </cell>
        </row>
        <row r="35410">
          <cell r="I35410" t="str">
            <v>WTW186MNBMED</v>
          </cell>
          <cell r="S35410">
            <v>349</v>
          </cell>
        </row>
        <row r="35411">
          <cell r="I35411" t="str">
            <v>WTW186MNBXLR</v>
          </cell>
          <cell r="S35411">
            <v>349</v>
          </cell>
        </row>
        <row r="35412">
          <cell r="I35412" t="str">
            <v>WTW186TELLAR</v>
          </cell>
          <cell r="S35412">
            <v>349</v>
          </cell>
        </row>
        <row r="35413">
          <cell r="I35413" t="str">
            <v>WTW187MNBLAR</v>
          </cell>
          <cell r="S35413">
            <v>459</v>
          </cell>
        </row>
        <row r="35414">
          <cell r="I35414" t="str">
            <v>WTW187MNBMED</v>
          </cell>
          <cell r="S35414">
            <v>459</v>
          </cell>
        </row>
        <row r="35415">
          <cell r="I35415" t="str">
            <v>WTW187MNBSML</v>
          </cell>
          <cell r="S35415">
            <v>459</v>
          </cell>
        </row>
        <row r="35416">
          <cell r="I35416" t="str">
            <v>WTW187RYBXLR</v>
          </cell>
          <cell r="S35416">
            <v>459</v>
          </cell>
        </row>
        <row r="35417">
          <cell r="I35417" t="str">
            <v>MTP945MNBSML</v>
          </cell>
          <cell r="S35417">
            <v>389</v>
          </cell>
        </row>
        <row r="35418">
          <cell r="I35418" t="str">
            <v>MTP945WLGSML</v>
          </cell>
          <cell r="S35418">
            <v>389</v>
          </cell>
        </row>
        <row r="35419">
          <cell r="I35419" t="str">
            <v>MTP945YLWLAR</v>
          </cell>
          <cell r="S35419">
            <v>389</v>
          </cell>
        </row>
        <row r="35420">
          <cell r="I35420" t="str">
            <v>MTP853MTG2XL</v>
          </cell>
          <cell r="S35420">
            <v>469</v>
          </cell>
        </row>
        <row r="35421">
          <cell r="I35421" t="str">
            <v>MTP920CFKXLR</v>
          </cell>
          <cell r="S35421">
            <v>419</v>
          </cell>
        </row>
        <row r="35422">
          <cell r="I35422" t="str">
            <v>MTP938VIOMED</v>
          </cell>
          <cell r="S35422">
            <v>669</v>
          </cell>
        </row>
        <row r="35423">
          <cell r="I35423" t="str">
            <v>WPW110CHA2XL006</v>
          </cell>
          <cell r="S35423">
            <v>769</v>
          </cell>
        </row>
        <row r="35424">
          <cell r="I35424" t="str">
            <v>WPW110CHAMED006</v>
          </cell>
          <cell r="S35424">
            <v>769</v>
          </cell>
        </row>
        <row r="35425">
          <cell r="I35425" t="str">
            <v>WPW110GFTLAR006</v>
          </cell>
          <cell r="S35425">
            <v>769</v>
          </cell>
        </row>
        <row r="35426">
          <cell r="I35426" t="str">
            <v>WPW110LLCXLR006</v>
          </cell>
          <cell r="S35426">
            <v>769</v>
          </cell>
        </row>
        <row r="35427">
          <cell r="I35427" t="str">
            <v>WPWR89WLGXLR</v>
          </cell>
          <cell r="S35427">
            <v>749</v>
          </cell>
        </row>
        <row r="35428">
          <cell r="I35428" t="str">
            <v>WTW153CHALAR</v>
          </cell>
          <cell r="S35428">
            <v>399</v>
          </cell>
        </row>
        <row r="35429">
          <cell r="I35429" t="str">
            <v>WTW153MTGMED</v>
          </cell>
          <cell r="S35429">
            <v>399</v>
          </cell>
        </row>
        <row r="35430">
          <cell r="I35430" t="str">
            <v>WSW149WLGXLR</v>
          </cell>
          <cell r="S35430">
            <v>459</v>
          </cell>
        </row>
        <row r="35431">
          <cell r="I35431" t="str">
            <v>WPW148CHASML</v>
          </cell>
          <cell r="S35431">
            <v>729</v>
          </cell>
        </row>
        <row r="35432">
          <cell r="I35432" t="str">
            <v>BTB201RED10Y</v>
          </cell>
          <cell r="S35432">
            <v>449</v>
          </cell>
        </row>
        <row r="35433">
          <cell r="I35433" t="str">
            <v>BTB201YLW10Y</v>
          </cell>
          <cell r="S35433">
            <v>449</v>
          </cell>
        </row>
        <row r="35434">
          <cell r="I35434" t="str">
            <v>BTB202MNB08Y</v>
          </cell>
          <cell r="S35434">
            <v>499</v>
          </cell>
        </row>
        <row r="35435">
          <cell r="I35435" t="str">
            <v>BTB202MTG10Y</v>
          </cell>
          <cell r="S35435">
            <v>499</v>
          </cell>
        </row>
        <row r="35436">
          <cell r="I35436" t="str">
            <v>BTB202RED10Y</v>
          </cell>
          <cell r="S35436">
            <v>499</v>
          </cell>
        </row>
        <row r="35437">
          <cell r="I35437" t="str">
            <v>BTB202RYB08Y</v>
          </cell>
          <cell r="S35437">
            <v>499</v>
          </cell>
        </row>
        <row r="35438">
          <cell r="I35438" t="str">
            <v>BTB202RYB12Y</v>
          </cell>
          <cell r="S35438">
            <v>499</v>
          </cell>
        </row>
        <row r="35439">
          <cell r="I35439" t="str">
            <v>BTB202YLW10Y</v>
          </cell>
          <cell r="S35439">
            <v>499</v>
          </cell>
        </row>
        <row r="35440">
          <cell r="I35440" t="str">
            <v>BTB202YLW12Y</v>
          </cell>
          <cell r="S35440">
            <v>499</v>
          </cell>
        </row>
        <row r="35441">
          <cell r="I35441" t="str">
            <v>WTW171LLCLAR</v>
          </cell>
          <cell r="S35441">
            <v>399</v>
          </cell>
        </row>
        <row r="35442">
          <cell r="I35442" t="str">
            <v>WPW177CHASML</v>
          </cell>
          <cell r="S35442">
            <v>749</v>
          </cell>
        </row>
        <row r="35443">
          <cell r="I35443" t="str">
            <v>WPW177LTG2XL</v>
          </cell>
          <cell r="S35443">
            <v>749</v>
          </cell>
        </row>
        <row r="35444">
          <cell r="I35444" t="str">
            <v>MTP925OFWXLR</v>
          </cell>
          <cell r="S35444">
            <v>499</v>
          </cell>
        </row>
        <row r="35445">
          <cell r="I35445" t="str">
            <v>MTP925REDXLR</v>
          </cell>
          <cell r="S35445">
            <v>499</v>
          </cell>
        </row>
        <row r="35446">
          <cell r="I35446" t="str">
            <v>MTP824ASHSML007</v>
          </cell>
          <cell r="S35446">
            <v>499</v>
          </cell>
        </row>
        <row r="35447">
          <cell r="I35447" t="str">
            <v>MTP824LLC2XL007</v>
          </cell>
          <cell r="S35447">
            <v>499</v>
          </cell>
        </row>
        <row r="35448">
          <cell r="I35448" t="str">
            <v>MTP853CFKSML</v>
          </cell>
          <cell r="S35448">
            <v>469</v>
          </cell>
        </row>
        <row r="35449">
          <cell r="I35449" t="str">
            <v>MTP853MNBMED</v>
          </cell>
          <cell r="S35449">
            <v>469</v>
          </cell>
        </row>
        <row r="35450">
          <cell r="I35450" t="str">
            <v>MTP853TELMED</v>
          </cell>
          <cell r="S35450">
            <v>469</v>
          </cell>
        </row>
        <row r="35451">
          <cell r="I35451" t="str">
            <v>MTP853TELSML</v>
          </cell>
          <cell r="S35451">
            <v>469</v>
          </cell>
        </row>
        <row r="35452">
          <cell r="I35452" t="str">
            <v>MTP950CFKMED</v>
          </cell>
          <cell r="S35452">
            <v>519</v>
          </cell>
        </row>
        <row r="35453">
          <cell r="I35453" t="str">
            <v>MVP642MEM2XL</v>
          </cell>
          <cell r="S35453">
            <v>349</v>
          </cell>
        </row>
        <row r="35454">
          <cell r="I35454" t="str">
            <v>MVP642SGE2XL</v>
          </cell>
          <cell r="S35454">
            <v>349</v>
          </cell>
        </row>
        <row r="35455">
          <cell r="I35455" t="str">
            <v>MVP962CFM2XL</v>
          </cell>
          <cell r="S35455">
            <v>349</v>
          </cell>
        </row>
        <row r="35456">
          <cell r="I35456" t="str">
            <v>WTW140LRGLAR399</v>
          </cell>
          <cell r="S35456">
            <v>399</v>
          </cell>
        </row>
        <row r="35457">
          <cell r="I35457" t="str">
            <v>WTW140OLDMED399</v>
          </cell>
          <cell r="S35457">
            <v>399</v>
          </cell>
        </row>
        <row r="35458">
          <cell r="I35458" t="str">
            <v>BTB215AGY08Y</v>
          </cell>
          <cell r="S35458">
            <v>389</v>
          </cell>
        </row>
        <row r="35459">
          <cell r="I35459" t="str">
            <v>BTB215GFT08Y</v>
          </cell>
          <cell r="S35459">
            <v>389</v>
          </cell>
        </row>
        <row r="35460">
          <cell r="I35460" t="str">
            <v>BTB215MNB10Y</v>
          </cell>
          <cell r="S35460">
            <v>389</v>
          </cell>
        </row>
        <row r="35461">
          <cell r="I35461" t="str">
            <v>BTB215NYB12Y</v>
          </cell>
          <cell r="S35461">
            <v>389</v>
          </cell>
        </row>
        <row r="35462">
          <cell r="I35462" t="str">
            <v>MPP939KHIXLR</v>
          </cell>
          <cell r="S35462">
            <v>819</v>
          </cell>
        </row>
        <row r="35463">
          <cell r="I35463" t="str">
            <v>MPP939SKO2XL</v>
          </cell>
          <cell r="S35463">
            <v>819</v>
          </cell>
        </row>
        <row r="35464">
          <cell r="I35464" t="str">
            <v>WTW142FGVLAR</v>
          </cell>
          <cell r="S35464">
            <v>399</v>
          </cell>
        </row>
        <row r="35465">
          <cell r="I35465" t="str">
            <v>WTW150GJDMED</v>
          </cell>
          <cell r="S35465">
            <v>459</v>
          </cell>
        </row>
        <row r="35466">
          <cell r="I35466" t="str">
            <v>MTP911OGYXLR479</v>
          </cell>
          <cell r="S35466">
            <v>479</v>
          </cell>
        </row>
        <row r="35467">
          <cell r="I35467" t="str">
            <v>MTP911DPKXLR479</v>
          </cell>
          <cell r="S35467">
            <v>479</v>
          </cell>
        </row>
        <row r="35468">
          <cell r="I35468" t="str">
            <v>MTP911BLEXLR479</v>
          </cell>
          <cell r="S35468">
            <v>479</v>
          </cell>
        </row>
        <row r="35469">
          <cell r="I35469" t="str">
            <v>MTP911BLKXLR479</v>
          </cell>
          <cell r="S35469">
            <v>479</v>
          </cell>
        </row>
        <row r="35470">
          <cell r="I35470" t="str">
            <v>MTP926RYBLAR579</v>
          </cell>
          <cell r="S35470">
            <v>579</v>
          </cell>
        </row>
        <row r="35471">
          <cell r="I35471" t="str">
            <v>MTP926OFWMED579</v>
          </cell>
          <cell r="S35471">
            <v>579</v>
          </cell>
        </row>
        <row r="35472">
          <cell r="I35472" t="str">
            <v>MTP926PLAMED579</v>
          </cell>
          <cell r="S35472">
            <v>579</v>
          </cell>
        </row>
        <row r="35473">
          <cell r="I35473" t="str">
            <v>MTP926NYBMED579</v>
          </cell>
          <cell r="S35473">
            <v>579</v>
          </cell>
        </row>
        <row r="35474">
          <cell r="I35474" t="str">
            <v>MTP920LTGSML419</v>
          </cell>
          <cell r="S35474">
            <v>419</v>
          </cell>
        </row>
        <row r="35475">
          <cell r="I35475" t="str">
            <v>MTP920VIOSML419</v>
          </cell>
          <cell r="S35475">
            <v>419</v>
          </cell>
        </row>
        <row r="35476">
          <cell r="I35476" t="str">
            <v>MTP920TRNSML419</v>
          </cell>
          <cell r="S35476">
            <v>419</v>
          </cell>
        </row>
        <row r="35477">
          <cell r="I35477" t="str">
            <v>MPP930GFTMED669</v>
          </cell>
          <cell r="S35477">
            <v>669</v>
          </cell>
        </row>
        <row r="35478">
          <cell r="I35478" t="str">
            <v>MPOR19SYMLAR659</v>
          </cell>
          <cell r="S35478">
            <v>659</v>
          </cell>
        </row>
        <row r="35479">
          <cell r="I35479" t="str">
            <v>MSP656BCNLAR2PK</v>
          </cell>
          <cell r="S35479">
            <v>990</v>
          </cell>
        </row>
        <row r="35480">
          <cell r="I35480" t="str">
            <v>MSP656DYBLAR2PK</v>
          </cell>
          <cell r="S35480">
            <v>990</v>
          </cell>
        </row>
        <row r="35481">
          <cell r="I35481" t="str">
            <v>MTP972CHASML</v>
          </cell>
          <cell r="S35481">
            <v>519</v>
          </cell>
        </row>
        <row r="35482">
          <cell r="I35482" t="str">
            <v>MTP972CHAXLR</v>
          </cell>
          <cell r="S35482">
            <v>519</v>
          </cell>
        </row>
        <row r="35483">
          <cell r="I35483" t="str">
            <v>MTP972MNBSML</v>
          </cell>
          <cell r="S35483">
            <v>519</v>
          </cell>
        </row>
        <row r="35484">
          <cell r="I35484" t="str">
            <v>MVP978AHMSML</v>
          </cell>
          <cell r="S35484">
            <v>399</v>
          </cell>
        </row>
        <row r="35485">
          <cell r="I35485" t="str">
            <v>MVP978CFMSML</v>
          </cell>
          <cell r="S35485">
            <v>399</v>
          </cell>
        </row>
        <row r="35486">
          <cell r="I35486" t="str">
            <v>MTOR60CGMLAR026449</v>
          </cell>
          <cell r="S35486">
            <v>449</v>
          </cell>
        </row>
        <row r="35487">
          <cell r="I35487" t="str">
            <v>MTOR60HBMSML026449</v>
          </cell>
          <cell r="S35487">
            <v>449</v>
          </cell>
        </row>
        <row r="35488">
          <cell r="I35488" t="str">
            <v>MTOR60TGMSML026449</v>
          </cell>
          <cell r="S35488">
            <v>449</v>
          </cell>
        </row>
        <row r="35489">
          <cell r="I35489" t="str">
            <v>MTOR60WDMMED027449</v>
          </cell>
          <cell r="S35489">
            <v>449</v>
          </cell>
        </row>
        <row r="35490">
          <cell r="I35490" t="str">
            <v>MPOR25NYB2XL719</v>
          </cell>
          <cell r="S35490">
            <v>719</v>
          </cell>
        </row>
        <row r="35491">
          <cell r="I35491" t="str">
            <v>MJPM86TRN2XL869</v>
          </cell>
          <cell r="S35491">
            <v>869</v>
          </cell>
        </row>
        <row r="35492">
          <cell r="I35492" t="str">
            <v>MJPM86VIO2XL869</v>
          </cell>
          <cell r="S35492">
            <v>869</v>
          </cell>
        </row>
        <row r="35493">
          <cell r="I35493" t="str">
            <v>MJPM86WLGLAR869</v>
          </cell>
          <cell r="S35493">
            <v>869</v>
          </cell>
        </row>
        <row r="35494">
          <cell r="I35494" t="str">
            <v>MTP666YLWSML004</v>
          </cell>
          <cell r="S35494">
            <v>419</v>
          </cell>
        </row>
        <row r="35495">
          <cell r="I35495" t="str">
            <v>MTP666CHALAR004</v>
          </cell>
          <cell r="S35495">
            <v>419</v>
          </cell>
        </row>
        <row r="35496">
          <cell r="I35496" t="str">
            <v>MTP666BLKXLR004</v>
          </cell>
          <cell r="S35496">
            <v>419</v>
          </cell>
        </row>
        <row r="35497">
          <cell r="I35497" t="str">
            <v>MPP721CNGXLR</v>
          </cell>
          <cell r="S35497">
            <v>799</v>
          </cell>
        </row>
        <row r="35498">
          <cell r="I35498" t="str">
            <v>MSP774CGYMED</v>
          </cell>
          <cell r="S35498">
            <v>699</v>
          </cell>
        </row>
        <row r="35499">
          <cell r="I35499" t="str">
            <v>MVP776BLKLAR</v>
          </cell>
          <cell r="S35499">
            <v>339</v>
          </cell>
        </row>
        <row r="35500">
          <cell r="I35500" t="str">
            <v>MTOR10BLKLAR</v>
          </cell>
          <cell r="S35500">
            <v>319</v>
          </cell>
        </row>
        <row r="35501">
          <cell r="I35501" t="str">
            <v>MTOR10BLKMED</v>
          </cell>
          <cell r="S35501">
            <v>319</v>
          </cell>
        </row>
        <row r="35502">
          <cell r="I35502" t="str">
            <v>MSOR46LTG3XL</v>
          </cell>
          <cell r="S35502">
            <v>559</v>
          </cell>
        </row>
        <row r="35503">
          <cell r="I35503" t="str">
            <v>MPOR55DCN2XL</v>
          </cell>
          <cell r="S35503">
            <v>619</v>
          </cell>
        </row>
        <row r="35504">
          <cell r="I35504" t="str">
            <v>MSOR76CNGMED</v>
          </cell>
          <cell r="S35504">
            <v>559</v>
          </cell>
        </row>
        <row r="35505">
          <cell r="I35505" t="str">
            <v>MTOR38NTCLAR003</v>
          </cell>
          <cell r="S35505">
            <v>425</v>
          </cell>
        </row>
        <row r="35506">
          <cell r="I35506" t="str">
            <v>MJPM92BCSMED004</v>
          </cell>
          <cell r="S35506">
            <v>999</v>
          </cell>
        </row>
        <row r="35507">
          <cell r="I35507" t="str">
            <v>MJPL94WLGLAR</v>
          </cell>
          <cell r="S35507">
            <v>949</v>
          </cell>
        </row>
        <row r="35508">
          <cell r="I35508" t="str">
            <v>WPW134OGYMED</v>
          </cell>
          <cell r="S35508">
            <v>629</v>
          </cell>
        </row>
        <row r="35509">
          <cell r="I35509" t="str">
            <v>WTW151BLE2XL002</v>
          </cell>
          <cell r="S35509">
            <v>519</v>
          </cell>
        </row>
        <row r="35510">
          <cell r="I35510" t="str">
            <v>WTW151DPKMED002</v>
          </cell>
          <cell r="S35510">
            <v>519</v>
          </cell>
        </row>
        <row r="35511">
          <cell r="I35511" t="str">
            <v>MTOR81WLGXLR</v>
          </cell>
          <cell r="S35511">
            <v>549</v>
          </cell>
        </row>
        <row r="35512">
          <cell r="I35512" t="str">
            <v>MJPM86TRN3XL</v>
          </cell>
          <cell r="S35512">
            <v>929</v>
          </cell>
        </row>
        <row r="35513">
          <cell r="I35513" t="str">
            <v>WTW129HTRLAR</v>
          </cell>
          <cell r="S35513">
            <v>449</v>
          </cell>
        </row>
        <row r="35514">
          <cell r="I35514" t="str">
            <v>MSOR76TRNMED</v>
          </cell>
          <cell r="S35514">
            <v>579</v>
          </cell>
        </row>
        <row r="35515">
          <cell r="I35515" t="str">
            <v>MVP757CMELAR</v>
          </cell>
          <cell r="S35515">
            <v>329</v>
          </cell>
        </row>
        <row r="35516">
          <cell r="I35516" t="str">
            <v>MPP735CNG2XL929</v>
          </cell>
          <cell r="S35516">
            <v>929</v>
          </cell>
        </row>
        <row r="35517">
          <cell r="I35517" t="str">
            <v>MPP735LTG2XL929</v>
          </cell>
          <cell r="S35517">
            <v>929</v>
          </cell>
        </row>
        <row r="35518">
          <cell r="I35518" t="str">
            <v>MPP953GFT2XL</v>
          </cell>
          <cell r="S35518">
            <v>899</v>
          </cell>
        </row>
        <row r="35519">
          <cell r="I35519" t="str">
            <v>MPP953KHI2XL</v>
          </cell>
          <cell r="S35519">
            <v>899</v>
          </cell>
        </row>
        <row r="35520">
          <cell r="I35520" t="str">
            <v>MPP953WLG2XL</v>
          </cell>
          <cell r="S35520">
            <v>899</v>
          </cell>
        </row>
        <row r="35521">
          <cell r="I35521" t="str">
            <v>MSP987SKO2XL</v>
          </cell>
          <cell r="S35521">
            <v>529</v>
          </cell>
        </row>
        <row r="35522">
          <cell r="I35522" t="str">
            <v>MTOR60CTMSML026449</v>
          </cell>
          <cell r="S35522">
            <v>449</v>
          </cell>
        </row>
        <row r="35523">
          <cell r="I35523" t="str">
            <v>MTOR60TMESML026449</v>
          </cell>
          <cell r="S35523">
            <v>449</v>
          </cell>
        </row>
        <row r="35524">
          <cell r="I35524" t="str">
            <v>MTOR38AGYLAR008399</v>
          </cell>
          <cell r="S35524">
            <v>399</v>
          </cell>
        </row>
        <row r="35525">
          <cell r="I35525" t="str">
            <v>MSOR206PDBMED</v>
          </cell>
          <cell r="S35525">
            <v>569</v>
          </cell>
        </row>
        <row r="35526">
          <cell r="I35526" t="str">
            <v>BTB212CFK12Y</v>
          </cell>
          <cell r="S35526">
            <v>319</v>
          </cell>
        </row>
        <row r="35527">
          <cell r="I35527" t="str">
            <v>MPOR25NYB5XL759</v>
          </cell>
          <cell r="S35527">
            <v>759</v>
          </cell>
        </row>
        <row r="35528">
          <cell r="I35528" t="str">
            <v>MSOR46BLKMED499</v>
          </cell>
          <cell r="S35528">
            <v>499</v>
          </cell>
        </row>
        <row r="35529">
          <cell r="I35529" t="str">
            <v>MSOR46NYBXLR499</v>
          </cell>
          <cell r="S35529">
            <v>499</v>
          </cell>
        </row>
        <row r="35530">
          <cell r="I35530" t="str">
            <v>MSOR46LTG4XL559</v>
          </cell>
          <cell r="S35530">
            <v>559</v>
          </cell>
        </row>
        <row r="35531">
          <cell r="I35531" t="str">
            <v>MSOR46LTG5XL559</v>
          </cell>
          <cell r="S35531">
            <v>559</v>
          </cell>
        </row>
        <row r="35532">
          <cell r="I35532" t="str">
            <v>MSOR86KHIMED579</v>
          </cell>
          <cell r="S35532">
            <v>579</v>
          </cell>
        </row>
        <row r="35533">
          <cell r="I35533" t="str">
            <v>MPOR19BOMXLR659</v>
          </cell>
          <cell r="S35533">
            <v>659</v>
          </cell>
        </row>
        <row r="35534">
          <cell r="I35534" t="str">
            <v>MTOR27BLKLAR429</v>
          </cell>
          <cell r="S35534">
            <v>429</v>
          </cell>
        </row>
        <row r="35535">
          <cell r="I35535" t="str">
            <v>MTOR40AGM3XL</v>
          </cell>
          <cell r="S35535">
            <v>449</v>
          </cell>
        </row>
        <row r="35536">
          <cell r="I35536" t="str">
            <v>MTOR40BLM3XL</v>
          </cell>
          <cell r="S35536">
            <v>449</v>
          </cell>
        </row>
        <row r="35537">
          <cell r="I35537" t="str">
            <v>MTP824MTGSML007</v>
          </cell>
          <cell r="S35537">
            <v>499</v>
          </cell>
        </row>
        <row r="35538">
          <cell r="I35538" t="str">
            <v>MSOR46GFT4XL</v>
          </cell>
          <cell r="S35538">
            <v>559</v>
          </cell>
        </row>
        <row r="35539">
          <cell r="I35539" t="str">
            <v>MSOR46GFT5XL</v>
          </cell>
          <cell r="S35539">
            <v>559</v>
          </cell>
        </row>
        <row r="35540">
          <cell r="I35540" t="str">
            <v>MSOR46SKO3XL</v>
          </cell>
          <cell r="S35540">
            <v>559</v>
          </cell>
        </row>
        <row r="35541">
          <cell r="I35541" t="str">
            <v>WBW130BLK2XL579</v>
          </cell>
          <cell r="S35541">
            <v>579</v>
          </cell>
        </row>
        <row r="35542">
          <cell r="I35542" t="str">
            <v>MTP911TRNXLR479</v>
          </cell>
          <cell r="S35542">
            <v>479</v>
          </cell>
        </row>
        <row r="35543">
          <cell r="I35543" t="str">
            <v>MSOR86IRGMED</v>
          </cell>
          <cell r="S35543">
            <v>559</v>
          </cell>
        </row>
        <row r="35544">
          <cell r="I35544" t="str">
            <v>MPOR99TRNXLR</v>
          </cell>
          <cell r="S35544">
            <v>699</v>
          </cell>
        </row>
        <row r="35545">
          <cell r="I35545" t="str">
            <v>MTP857CTFXLR</v>
          </cell>
          <cell r="S35545">
            <v>389</v>
          </cell>
        </row>
        <row r="35546">
          <cell r="I35546" t="str">
            <v>MSOR86BOELAR</v>
          </cell>
          <cell r="S35546">
            <v>579</v>
          </cell>
        </row>
        <row r="35547">
          <cell r="I35547" t="str">
            <v>MJPM92GMILAR003</v>
          </cell>
          <cell r="S35547">
            <v>999</v>
          </cell>
        </row>
        <row r="35548">
          <cell r="I35548" t="str">
            <v>WTWM10BLILAR</v>
          </cell>
          <cell r="S35548">
            <v>449</v>
          </cell>
        </row>
        <row r="35549">
          <cell r="I35549" t="str">
            <v>MIOR53OBRLAR</v>
          </cell>
          <cell r="S35549">
            <v>229</v>
          </cell>
        </row>
        <row r="35550">
          <cell r="I35550" t="str">
            <v>MTOR17OGY2XL</v>
          </cell>
          <cell r="S35550">
            <v>379</v>
          </cell>
        </row>
        <row r="35551">
          <cell r="I35551" t="str">
            <v>WTW151BLEXLR002</v>
          </cell>
          <cell r="S35551">
            <v>519</v>
          </cell>
        </row>
        <row r="35552">
          <cell r="I35552" t="str">
            <v>WTW151OFW2XL002</v>
          </cell>
          <cell r="S35552">
            <v>519</v>
          </cell>
        </row>
        <row r="35553">
          <cell r="I35553" t="str">
            <v>MJPM99BLKLAR</v>
          </cell>
          <cell r="S35553">
            <v>975</v>
          </cell>
        </row>
        <row r="35554">
          <cell r="I35554" t="str">
            <v>MJPM89IRGXLR</v>
          </cell>
          <cell r="S35554">
            <v>649</v>
          </cell>
        </row>
        <row r="35555">
          <cell r="I35555" t="str">
            <v>MJPL78TRN2XL</v>
          </cell>
          <cell r="S35555">
            <v>1349</v>
          </cell>
        </row>
        <row r="35556">
          <cell r="I35556" t="str">
            <v>MJP932BLKXLR</v>
          </cell>
          <cell r="S35556">
            <v>999</v>
          </cell>
        </row>
        <row r="35557">
          <cell r="I35557" t="str">
            <v>MPP931BLKLAR</v>
          </cell>
          <cell r="S35557">
            <v>769</v>
          </cell>
        </row>
        <row r="35558">
          <cell r="I35558" t="str">
            <v>BPB216BLK10Y</v>
          </cell>
          <cell r="S35558">
            <v>649</v>
          </cell>
        </row>
        <row r="35559">
          <cell r="I35559" t="str">
            <v>BPB216NYB14Y</v>
          </cell>
          <cell r="S35559">
            <v>649</v>
          </cell>
        </row>
        <row r="35560">
          <cell r="I35560" t="str">
            <v>WPW144TRNSML</v>
          </cell>
          <cell r="S35560">
            <v>659</v>
          </cell>
        </row>
        <row r="35561">
          <cell r="I35561" t="str">
            <v>MTOR10MNB5XL</v>
          </cell>
          <cell r="S35561">
            <v>399</v>
          </cell>
        </row>
        <row r="35562">
          <cell r="I35562" t="str">
            <v>MTP848TGMXLR</v>
          </cell>
          <cell r="S35562">
            <v>420</v>
          </cell>
        </row>
        <row r="35563">
          <cell r="I35563" t="str">
            <v>WSW149GFTXLR</v>
          </cell>
          <cell r="S35563">
            <v>459</v>
          </cell>
        </row>
        <row r="35564">
          <cell r="I35564" t="str">
            <v>BPB167LTG12Y</v>
          </cell>
          <cell r="S35564">
            <v>649</v>
          </cell>
        </row>
        <row r="35565">
          <cell r="I35565" t="str">
            <v>BPB167NYB12Y</v>
          </cell>
          <cell r="S35565">
            <v>649</v>
          </cell>
        </row>
        <row r="35566">
          <cell r="I35566" t="str">
            <v>MSP658BLK2XL</v>
          </cell>
          <cell r="S35566">
            <v>519</v>
          </cell>
        </row>
        <row r="35567">
          <cell r="I35567" t="str">
            <v>MTP805DTE2XL</v>
          </cell>
          <cell r="S35567">
            <v>449</v>
          </cell>
        </row>
        <row r="35568">
          <cell r="I35568" t="str">
            <v>MTP805GFT2XL</v>
          </cell>
          <cell r="S35568">
            <v>449</v>
          </cell>
        </row>
        <row r="35569">
          <cell r="I35569" t="str">
            <v>MJPL94BLK2XL</v>
          </cell>
          <cell r="S35569">
            <v>889</v>
          </cell>
        </row>
        <row r="35570">
          <cell r="I35570" t="str">
            <v>MTPM82FLS2XL004</v>
          </cell>
          <cell r="S35570">
            <v>589</v>
          </cell>
        </row>
        <row r="35571">
          <cell r="I35571" t="str">
            <v>MTPM82GTGLAR005</v>
          </cell>
          <cell r="S35571">
            <v>589</v>
          </cell>
        </row>
        <row r="35572">
          <cell r="I35572" t="str">
            <v>MTPM82NGU2XL004</v>
          </cell>
          <cell r="S35572">
            <v>589</v>
          </cell>
        </row>
        <row r="35573">
          <cell r="I35573" t="str">
            <v>MTPM82NGULAR004</v>
          </cell>
          <cell r="S35573">
            <v>589</v>
          </cell>
        </row>
        <row r="35574">
          <cell r="I35574" t="str">
            <v>MSOR226BLKXLR</v>
          </cell>
          <cell r="S35574">
            <v>519</v>
          </cell>
        </row>
        <row r="35575">
          <cell r="I35575" t="str">
            <v>MSOR76BOELAR</v>
          </cell>
          <cell r="S35575">
            <v>579</v>
          </cell>
        </row>
        <row r="35576">
          <cell r="I35576" t="str">
            <v>MVP882TMEXLR</v>
          </cell>
          <cell r="S35576">
            <v>359</v>
          </cell>
        </row>
        <row r="35577">
          <cell r="I35577" t="str">
            <v>MTP884AGYXLR</v>
          </cell>
          <cell r="S35577">
            <v>349</v>
          </cell>
        </row>
        <row r="35578">
          <cell r="I35578" t="str">
            <v>MPOR89TRNLAR</v>
          </cell>
          <cell r="S35578">
            <v>725</v>
          </cell>
        </row>
        <row r="35579">
          <cell r="I35579" t="str">
            <v>MTP910TRNXLR</v>
          </cell>
          <cell r="S35579">
            <v>549</v>
          </cell>
        </row>
        <row r="35580">
          <cell r="I35580" t="str">
            <v>WJWM86BLKLAR</v>
          </cell>
          <cell r="S35580">
            <v>779</v>
          </cell>
        </row>
        <row r="35581">
          <cell r="I35581" t="str">
            <v>WJWM86BLKXLR</v>
          </cell>
          <cell r="S35581">
            <v>779</v>
          </cell>
        </row>
        <row r="35582">
          <cell r="I35582" t="str">
            <v>BTB163MYE14Y002</v>
          </cell>
          <cell r="S35582">
            <v>325</v>
          </cell>
        </row>
        <row r="35583">
          <cell r="I35583" t="str">
            <v>WBW146ACOXLR</v>
          </cell>
          <cell r="S35583">
            <v>575</v>
          </cell>
        </row>
        <row r="35584">
          <cell r="I35584" t="str">
            <v>MPP590NYBXLR</v>
          </cell>
          <cell r="S35584">
            <v>699</v>
          </cell>
        </row>
        <row r="35585">
          <cell r="I35585" t="str">
            <v>MPP779WLGLAR</v>
          </cell>
          <cell r="S35585">
            <v>699</v>
          </cell>
        </row>
        <row r="35586">
          <cell r="I35586" t="str">
            <v>MTP740NBMLAR</v>
          </cell>
          <cell r="S35586">
            <v>429</v>
          </cell>
        </row>
        <row r="35587">
          <cell r="I35587" t="str">
            <v>MTP833HBEMED</v>
          </cell>
          <cell r="S35587">
            <v>599</v>
          </cell>
        </row>
        <row r="35588">
          <cell r="I35588" t="str">
            <v>MTOR10RED2XL</v>
          </cell>
          <cell r="S35588">
            <v>319</v>
          </cell>
        </row>
        <row r="35589">
          <cell r="I35589" t="str">
            <v>MTOR10SPCMED2PK</v>
          </cell>
          <cell r="S35589">
            <v>638</v>
          </cell>
        </row>
        <row r="35590">
          <cell r="I35590" t="str">
            <v>MTOR11WHTLAR</v>
          </cell>
          <cell r="S35590">
            <v>479</v>
          </cell>
        </row>
        <row r="35591">
          <cell r="I35591" t="str">
            <v>MTOR17LRG2XL007</v>
          </cell>
          <cell r="S35591">
            <v>360</v>
          </cell>
        </row>
        <row r="35592">
          <cell r="I35592" t="str">
            <v>MPOR19SGMLAR</v>
          </cell>
          <cell r="S35592">
            <v>630</v>
          </cell>
        </row>
        <row r="35593">
          <cell r="I35593" t="str">
            <v>MSOR46BLKMED</v>
          </cell>
          <cell r="S35593">
            <v>499</v>
          </cell>
        </row>
        <row r="35594">
          <cell r="I35594" t="str">
            <v>MIOR53GFTMED</v>
          </cell>
          <cell r="S35594">
            <v>229</v>
          </cell>
        </row>
        <row r="35595">
          <cell r="I35595" t="str">
            <v>MPOR99WLGLAR</v>
          </cell>
          <cell r="S35595">
            <v>699</v>
          </cell>
        </row>
        <row r="35596">
          <cell r="I35596" t="str">
            <v>BPBR25NYB08Y</v>
          </cell>
          <cell r="S35596">
            <v>589</v>
          </cell>
        </row>
        <row r="35597">
          <cell r="I35597" t="str">
            <v>BPBR25NYB14Y</v>
          </cell>
          <cell r="S35597">
            <v>589</v>
          </cell>
        </row>
        <row r="35598">
          <cell r="I35598" t="str">
            <v>MTOR40SYMLAR</v>
          </cell>
          <cell r="S35598">
            <v>369</v>
          </cell>
        </row>
        <row r="35599">
          <cell r="I35599" t="str">
            <v>MPP735BOE2XL</v>
          </cell>
          <cell r="S35599">
            <v>869</v>
          </cell>
        </row>
        <row r="35600">
          <cell r="I35600" t="str">
            <v>MJPM92MYDMED004</v>
          </cell>
          <cell r="S35600">
            <v>999</v>
          </cell>
        </row>
        <row r="35601">
          <cell r="I35601" t="str">
            <v>MTP821MTEMED004</v>
          </cell>
          <cell r="S35601">
            <v>659</v>
          </cell>
        </row>
        <row r="35602">
          <cell r="I35602" t="str">
            <v>MTP884TCAMED</v>
          </cell>
          <cell r="S35602">
            <v>349</v>
          </cell>
        </row>
        <row r="35603">
          <cell r="I35603" t="str">
            <v>MJPL94WLG2XL</v>
          </cell>
          <cell r="S35603">
            <v>949</v>
          </cell>
        </row>
        <row r="35604">
          <cell r="I35604" t="str">
            <v>WTW142FGVSML</v>
          </cell>
          <cell r="S35604">
            <v>399</v>
          </cell>
        </row>
        <row r="35605">
          <cell r="I35605" t="str">
            <v>MTP906SKOXLR</v>
          </cell>
          <cell r="S35605">
            <v>449</v>
          </cell>
        </row>
        <row r="35606">
          <cell r="I35606" t="str">
            <v>MTOR81WLGXLR</v>
          </cell>
          <cell r="S35606">
            <v>549</v>
          </cell>
        </row>
        <row r="35607">
          <cell r="I35607" t="str">
            <v>MTOR38OLD2XL005</v>
          </cell>
          <cell r="S35607">
            <v>425</v>
          </cell>
        </row>
        <row r="35608">
          <cell r="I35608" t="str">
            <v>MTOR38UGYMED005</v>
          </cell>
          <cell r="S35608">
            <v>425</v>
          </cell>
        </row>
        <row r="35609">
          <cell r="I35609" t="str">
            <v>MTP701LRGLAR</v>
          </cell>
          <cell r="S35609">
            <v>449</v>
          </cell>
        </row>
        <row r="35610">
          <cell r="I35610" t="str">
            <v>MTP904DPK2XL</v>
          </cell>
          <cell r="S35610">
            <v>699</v>
          </cell>
        </row>
        <row r="35611">
          <cell r="I35611" t="str">
            <v>MFWS101GRY06</v>
          </cell>
          <cell r="S35611">
            <v>1299</v>
          </cell>
        </row>
        <row r="35612">
          <cell r="I35612" t="str">
            <v>MFWS101GRY10</v>
          </cell>
          <cell r="S35612">
            <v>1299</v>
          </cell>
        </row>
        <row r="35613">
          <cell r="I35613" t="str">
            <v>MTOR10BLEXLR</v>
          </cell>
          <cell r="S35613">
            <v>319</v>
          </cell>
        </row>
        <row r="35614">
          <cell r="I35614" t="str">
            <v>BTB141KHI10Y005</v>
          </cell>
          <cell r="S35614">
            <v>339</v>
          </cell>
        </row>
        <row r="35615">
          <cell r="I35615" t="str">
            <v>MTOR11MSALAR</v>
          </cell>
          <cell r="S35615">
            <v>479</v>
          </cell>
        </row>
        <row r="35616">
          <cell r="I35616" t="str">
            <v>MTOR11MSAXLR</v>
          </cell>
          <cell r="S35616">
            <v>479</v>
          </cell>
        </row>
        <row r="35617">
          <cell r="I35617" t="str">
            <v>MTP824LTGMED004</v>
          </cell>
          <cell r="S35617">
            <v>459</v>
          </cell>
        </row>
        <row r="35618">
          <cell r="I35618" t="str">
            <v>MTP824OGYMED004</v>
          </cell>
          <cell r="S35618">
            <v>459</v>
          </cell>
        </row>
        <row r="35619">
          <cell r="I35619" t="str">
            <v>WPW162BLKLAR</v>
          </cell>
          <cell r="S35619">
            <v>649</v>
          </cell>
        </row>
        <row r="35620">
          <cell r="I35620" t="str">
            <v>MPP675NYB5XL</v>
          </cell>
          <cell r="S35620">
            <v>899</v>
          </cell>
        </row>
        <row r="35621">
          <cell r="I35621" t="str">
            <v>BTB159WLG14Y005</v>
          </cell>
          <cell r="S35621">
            <v>319</v>
          </cell>
        </row>
        <row r="35622">
          <cell r="I35622" t="str">
            <v>WSW149OGYMED</v>
          </cell>
          <cell r="S35622">
            <v>459</v>
          </cell>
        </row>
        <row r="35623">
          <cell r="I35623" t="str">
            <v>WSW149TRNMED</v>
          </cell>
          <cell r="S35623">
            <v>459</v>
          </cell>
        </row>
        <row r="35624">
          <cell r="I35624" t="str">
            <v>MTOR30HTG2XL</v>
          </cell>
          <cell r="S35624">
            <v>359</v>
          </cell>
        </row>
        <row r="35625">
          <cell r="I35625" t="str">
            <v>WTW105WLGMED</v>
          </cell>
          <cell r="S35625">
            <v>339</v>
          </cell>
        </row>
        <row r="35626">
          <cell r="I35626" t="str">
            <v>WSW168OFW2XL</v>
          </cell>
          <cell r="S35626">
            <v>449</v>
          </cell>
        </row>
        <row r="35627">
          <cell r="I35627" t="str">
            <v>MPP735LTNMED</v>
          </cell>
          <cell r="S35627">
            <v>869</v>
          </cell>
        </row>
        <row r="35628">
          <cell r="I35628" t="str">
            <v>MPP839KHIXLR003</v>
          </cell>
          <cell r="S35628">
            <v>849</v>
          </cell>
        </row>
        <row r="35629">
          <cell r="I35629" t="str">
            <v>WTW163CNGMED</v>
          </cell>
          <cell r="S35629">
            <v>489</v>
          </cell>
        </row>
        <row r="35630">
          <cell r="I35630" t="str">
            <v>WTW163CNGXLR</v>
          </cell>
          <cell r="S35630">
            <v>489</v>
          </cell>
        </row>
        <row r="35631">
          <cell r="I35631" t="str">
            <v>MPP839WLG2XL003</v>
          </cell>
          <cell r="S35631">
            <v>849</v>
          </cell>
        </row>
        <row r="35632">
          <cell r="I35632" t="str">
            <v>WTW105LTGLAR</v>
          </cell>
          <cell r="S35632">
            <v>339</v>
          </cell>
        </row>
        <row r="35633">
          <cell r="I35633" t="str">
            <v>WTW105TRNLAR</v>
          </cell>
          <cell r="S35633">
            <v>339</v>
          </cell>
        </row>
        <row r="35634">
          <cell r="I35634" t="str">
            <v>WTW105YLWXLR</v>
          </cell>
          <cell r="S35634">
            <v>339</v>
          </cell>
        </row>
        <row r="35635">
          <cell r="I35635" t="str">
            <v>MTP910TRNMED</v>
          </cell>
          <cell r="S35635">
            <v>549</v>
          </cell>
        </row>
        <row r="35636">
          <cell r="I35636" t="str">
            <v>MJPL94BSUMED004</v>
          </cell>
          <cell r="S35636">
            <v>949</v>
          </cell>
        </row>
        <row r="35637">
          <cell r="I35637" t="str">
            <v>MJPL94BSUXLR004</v>
          </cell>
          <cell r="S35637">
            <v>949</v>
          </cell>
        </row>
        <row r="35638">
          <cell r="I35638" t="str">
            <v>MJPL94NYBLAR004</v>
          </cell>
          <cell r="S35638">
            <v>949</v>
          </cell>
        </row>
        <row r="35639">
          <cell r="I35639" t="str">
            <v>MTOR71UGYLAR</v>
          </cell>
          <cell r="S35639">
            <v>499</v>
          </cell>
        </row>
        <row r="35640">
          <cell r="I35640" t="str">
            <v>WJWM86UGYMED</v>
          </cell>
          <cell r="S35640">
            <v>779</v>
          </cell>
        </row>
        <row r="35641">
          <cell r="I35641" t="str">
            <v>MTP911MYEMED002</v>
          </cell>
          <cell r="S35641">
            <v>479</v>
          </cell>
        </row>
        <row r="35642">
          <cell r="I35642" t="str">
            <v>MTP911OFW2XL002</v>
          </cell>
          <cell r="S35642">
            <v>479</v>
          </cell>
        </row>
        <row r="35643">
          <cell r="I35643" t="str">
            <v>MTP911OLDXLR002</v>
          </cell>
          <cell r="S35643">
            <v>479</v>
          </cell>
        </row>
        <row r="35644">
          <cell r="I35644" t="str">
            <v>BPB207MYE10Y</v>
          </cell>
          <cell r="S35644">
            <v>699</v>
          </cell>
        </row>
        <row r="35645">
          <cell r="I35645" t="str">
            <v>BPB207OGY12Y</v>
          </cell>
          <cell r="S35645">
            <v>699</v>
          </cell>
        </row>
        <row r="35646">
          <cell r="I35646" t="str">
            <v>MPP899BLK2XL</v>
          </cell>
          <cell r="S35646">
            <v>1049</v>
          </cell>
        </row>
        <row r="35647">
          <cell r="I35647" t="str">
            <v>MPP899OGYLAR</v>
          </cell>
          <cell r="S35647">
            <v>1049</v>
          </cell>
        </row>
        <row r="35648">
          <cell r="I35648" t="str">
            <v>MPP899WLGLAR</v>
          </cell>
          <cell r="S35648">
            <v>1049</v>
          </cell>
        </row>
        <row r="35649">
          <cell r="I35649" t="str">
            <v>BTB163CFK12Y002</v>
          </cell>
          <cell r="S35649">
            <v>325</v>
          </cell>
        </row>
        <row r="35650">
          <cell r="I35650" t="str">
            <v>BTB163MYE14Y002</v>
          </cell>
          <cell r="S35650">
            <v>325</v>
          </cell>
        </row>
        <row r="35651">
          <cell r="I35651" t="str">
            <v>BTB163WLG12Y002</v>
          </cell>
          <cell r="S35651">
            <v>325</v>
          </cell>
        </row>
        <row r="35652">
          <cell r="I35652" t="str">
            <v>BJB205UGY08Y</v>
          </cell>
          <cell r="S35652">
            <v>619</v>
          </cell>
        </row>
        <row r="35653">
          <cell r="I35653" t="str">
            <v>BJB205WLG08Y</v>
          </cell>
          <cell r="S35653">
            <v>619</v>
          </cell>
        </row>
        <row r="35654">
          <cell r="I35654" t="str">
            <v>MTOR60LAM2XL029</v>
          </cell>
          <cell r="S35654">
            <v>449</v>
          </cell>
        </row>
        <row r="35655">
          <cell r="I35655" t="str">
            <v>MTOR60LAMXLR029</v>
          </cell>
          <cell r="S35655">
            <v>449</v>
          </cell>
        </row>
        <row r="35656">
          <cell r="I35656" t="str">
            <v>MTOR60MGMSML029</v>
          </cell>
          <cell r="S35656">
            <v>449</v>
          </cell>
        </row>
        <row r="35657">
          <cell r="I35657" t="str">
            <v>MSOR26LTGSML</v>
          </cell>
          <cell r="S35657">
            <v>459</v>
          </cell>
        </row>
        <row r="35658">
          <cell r="I35658" t="str">
            <v>MTOR38BLELAR006</v>
          </cell>
          <cell r="S35658">
            <v>399</v>
          </cell>
        </row>
        <row r="35659">
          <cell r="I35659" t="str">
            <v>MTOR38BLEMED006</v>
          </cell>
          <cell r="S35659">
            <v>399</v>
          </cell>
        </row>
        <row r="35660">
          <cell r="I35660" t="str">
            <v>MTOR38HTR2XL006</v>
          </cell>
          <cell r="S35660">
            <v>399</v>
          </cell>
        </row>
        <row r="35661">
          <cell r="I35661" t="str">
            <v>BPB174IRG10Y</v>
          </cell>
          <cell r="S35661">
            <v>569</v>
          </cell>
        </row>
        <row r="35662">
          <cell r="I35662" t="str">
            <v>BPBR15TRN08Y</v>
          </cell>
          <cell r="S35662">
            <v>499</v>
          </cell>
        </row>
        <row r="35663">
          <cell r="I35663" t="str">
            <v>BSBR16NYB08Y</v>
          </cell>
          <cell r="S35663">
            <v>399</v>
          </cell>
        </row>
        <row r="35664">
          <cell r="I35664" t="str">
            <v>WBW146ACOLAR</v>
          </cell>
          <cell r="S35664">
            <v>575</v>
          </cell>
        </row>
        <row r="35665">
          <cell r="I35665" t="str">
            <v>BTB169BAM12Y</v>
          </cell>
          <cell r="S35665">
            <v>325</v>
          </cell>
        </row>
        <row r="35666">
          <cell r="I35666" t="str">
            <v>BTB169BAM14Y</v>
          </cell>
          <cell r="S35666">
            <v>325</v>
          </cell>
        </row>
        <row r="35667">
          <cell r="I35667" t="str">
            <v>BTB182MNB06Y</v>
          </cell>
          <cell r="S35667">
            <v>459</v>
          </cell>
        </row>
        <row r="35668">
          <cell r="I35668" t="str">
            <v>BTB182RYB10Y</v>
          </cell>
          <cell r="S35668">
            <v>459</v>
          </cell>
        </row>
        <row r="35669">
          <cell r="I35669" t="str">
            <v>BTB182RYB12Y</v>
          </cell>
          <cell r="S35669">
            <v>459</v>
          </cell>
        </row>
        <row r="35670">
          <cell r="I35670" t="str">
            <v>MPP735GFT2XL</v>
          </cell>
          <cell r="S35670">
            <v>899</v>
          </cell>
        </row>
        <row r="35671">
          <cell r="I35671" t="str">
            <v>MPP779VIOXLR</v>
          </cell>
          <cell r="S35671">
            <v>699</v>
          </cell>
        </row>
        <row r="35672">
          <cell r="I35672" t="str">
            <v>MPP913OGYXLR</v>
          </cell>
          <cell r="S35672">
            <v>799</v>
          </cell>
        </row>
        <row r="35673">
          <cell r="I35673" t="str">
            <v>MPP913WLG2XL</v>
          </cell>
          <cell r="S35673">
            <v>799</v>
          </cell>
        </row>
        <row r="35674">
          <cell r="I35674" t="str">
            <v>MSOR76KHIMED</v>
          </cell>
          <cell r="S35674">
            <v>579</v>
          </cell>
        </row>
        <row r="35675">
          <cell r="I35675" t="str">
            <v>MSOR76KHIXLR</v>
          </cell>
          <cell r="S35675">
            <v>579</v>
          </cell>
        </row>
        <row r="35676">
          <cell r="I35676" t="str">
            <v>MSP658WLGLAR</v>
          </cell>
          <cell r="S35676">
            <v>519</v>
          </cell>
        </row>
        <row r="35677">
          <cell r="I35677" t="str">
            <v>MTOR71MON4XL</v>
          </cell>
          <cell r="S35677">
            <v>579</v>
          </cell>
        </row>
        <row r="35678">
          <cell r="I35678" t="str">
            <v>BJBM13BKS08Y</v>
          </cell>
          <cell r="S35678">
            <v>869</v>
          </cell>
        </row>
        <row r="35679">
          <cell r="I35679" t="str">
            <v>BJBM13BLA08Y</v>
          </cell>
          <cell r="S35679">
            <v>869</v>
          </cell>
        </row>
        <row r="35680">
          <cell r="I35680" t="str">
            <v>BJBM13CFK08Y</v>
          </cell>
          <cell r="S35680">
            <v>869</v>
          </cell>
        </row>
        <row r="35681">
          <cell r="I35681" t="str">
            <v>MTP907DPKMED</v>
          </cell>
          <cell r="S35681">
            <v>499</v>
          </cell>
        </row>
        <row r="35682">
          <cell r="I35682" t="str">
            <v>WPW134OGYSML</v>
          </cell>
          <cell r="S35682">
            <v>629</v>
          </cell>
        </row>
        <row r="35683">
          <cell r="I35683" t="str">
            <v>MPOR89VIO5XL</v>
          </cell>
          <cell r="S35683">
            <v>799</v>
          </cell>
        </row>
        <row r="35684">
          <cell r="I35684" t="str">
            <v>MTP908BLELAR</v>
          </cell>
          <cell r="S35684">
            <v>639</v>
          </cell>
        </row>
        <row r="35685">
          <cell r="I35685" t="str">
            <v>MTOR17WLGLAR</v>
          </cell>
          <cell r="S35685">
            <v>379</v>
          </cell>
        </row>
        <row r="35686">
          <cell r="I35686" t="str">
            <v>WTW151DPKSML002</v>
          </cell>
          <cell r="S35686">
            <v>519</v>
          </cell>
        </row>
        <row r="35687">
          <cell r="I35687" t="str">
            <v>WTW151OFW2XL002</v>
          </cell>
          <cell r="S35687">
            <v>519</v>
          </cell>
        </row>
        <row r="35688">
          <cell r="I35688" t="str">
            <v>WTW151OFWLAR002</v>
          </cell>
          <cell r="S35688">
            <v>519</v>
          </cell>
        </row>
        <row r="35689">
          <cell r="I35689" t="str">
            <v>MTP853WLG2XL</v>
          </cell>
          <cell r="S35689">
            <v>469</v>
          </cell>
        </row>
        <row r="35690">
          <cell r="I35690" t="str">
            <v>MPP900TRNLAR</v>
          </cell>
          <cell r="S35690">
            <v>725</v>
          </cell>
        </row>
        <row r="35691">
          <cell r="I35691" t="str">
            <v>MTOR47OGM2XL</v>
          </cell>
          <cell r="S35691">
            <v>449</v>
          </cell>
        </row>
        <row r="35692">
          <cell r="I35692" t="str">
            <v>MJPM84BLEXLR</v>
          </cell>
          <cell r="S35692">
            <v>849</v>
          </cell>
        </row>
        <row r="35693">
          <cell r="I35693" t="str">
            <v>WPW155GSLLAR</v>
          </cell>
          <cell r="S35693">
            <v>719</v>
          </cell>
        </row>
        <row r="35694">
          <cell r="I35694" t="str">
            <v>MSP656VIOXLR</v>
          </cell>
          <cell r="S35694">
            <v>495</v>
          </cell>
        </row>
        <row r="35695">
          <cell r="I35695" t="str">
            <v>MIOR64OBR2XL002</v>
          </cell>
          <cell r="S35695">
            <v>219</v>
          </cell>
        </row>
        <row r="35696">
          <cell r="I35696" t="str">
            <v>WVW157HBE2XL</v>
          </cell>
          <cell r="S35696">
            <v>339</v>
          </cell>
        </row>
        <row r="35697">
          <cell r="I35697" t="str">
            <v>BTB182GJD14Y</v>
          </cell>
          <cell r="S35697">
            <v>459</v>
          </cell>
        </row>
        <row r="35698">
          <cell r="I35698" t="str">
            <v>MPOR39NYBMED</v>
          </cell>
          <cell r="S35698">
            <v>699</v>
          </cell>
        </row>
        <row r="35699">
          <cell r="I35699" t="str">
            <v>MSOR26SKOMED</v>
          </cell>
          <cell r="S35699">
            <v>459</v>
          </cell>
        </row>
        <row r="35700">
          <cell r="I35700" t="str">
            <v>MSOR76BOELAR</v>
          </cell>
          <cell r="S35700">
            <v>579</v>
          </cell>
        </row>
        <row r="35701">
          <cell r="I35701" t="str">
            <v>MTOR11OGYXLR</v>
          </cell>
          <cell r="S35701">
            <v>479</v>
          </cell>
        </row>
        <row r="35702">
          <cell r="I35702" t="str">
            <v>MTP747CBH2XL007</v>
          </cell>
          <cell r="S35702">
            <v>455</v>
          </cell>
        </row>
        <row r="35703">
          <cell r="I35703" t="str">
            <v>MTP872OGY2XL</v>
          </cell>
          <cell r="S35703">
            <v>439</v>
          </cell>
        </row>
        <row r="35704">
          <cell r="I35704" t="str">
            <v>MTP892BETLAR</v>
          </cell>
          <cell r="S35704">
            <v>539</v>
          </cell>
        </row>
        <row r="35705">
          <cell r="I35705" t="str">
            <v>MTP892CFMXLR</v>
          </cell>
          <cell r="S35705">
            <v>539</v>
          </cell>
        </row>
        <row r="35706">
          <cell r="I35706" t="str">
            <v>MTP892KMELAR</v>
          </cell>
          <cell r="S35706">
            <v>539</v>
          </cell>
        </row>
        <row r="35707">
          <cell r="I35707" t="str">
            <v>MTP892NBMLAR</v>
          </cell>
          <cell r="S35707">
            <v>539</v>
          </cell>
        </row>
        <row r="35708">
          <cell r="I35708" t="str">
            <v>MTP892NBMMED</v>
          </cell>
          <cell r="S35708">
            <v>539</v>
          </cell>
        </row>
        <row r="35709">
          <cell r="I35709" t="str">
            <v>MTP892TEMXLR</v>
          </cell>
          <cell r="S35709">
            <v>539</v>
          </cell>
        </row>
        <row r="35710">
          <cell r="I35710" t="str">
            <v>MJPM86VIOLAR</v>
          </cell>
          <cell r="S35710">
            <v>829</v>
          </cell>
        </row>
        <row r="35711">
          <cell r="I35711" t="str">
            <v>MTPL77BLE2XL</v>
          </cell>
          <cell r="S35711">
            <v>839</v>
          </cell>
        </row>
        <row r="35712">
          <cell r="I35712" t="str">
            <v>MPOR19VIMXLR</v>
          </cell>
          <cell r="S35712">
            <v>659</v>
          </cell>
        </row>
        <row r="35713">
          <cell r="I35713" t="str">
            <v>BTBM12OLD12Y</v>
          </cell>
          <cell r="S35713">
            <v>649</v>
          </cell>
        </row>
        <row r="35714">
          <cell r="I35714" t="str">
            <v>MTOR38SKYMED004</v>
          </cell>
          <cell r="S35714">
            <v>425</v>
          </cell>
        </row>
        <row r="35715">
          <cell r="I35715" t="str">
            <v>MTOR38TLEMED004</v>
          </cell>
          <cell r="S35715">
            <v>425</v>
          </cell>
        </row>
        <row r="35716">
          <cell r="I35716" t="str">
            <v>MTOR38LGNMED004</v>
          </cell>
          <cell r="S35716">
            <v>425</v>
          </cell>
        </row>
        <row r="35717">
          <cell r="I35717" t="str">
            <v>MTOR38LGNXLR004</v>
          </cell>
          <cell r="S35717">
            <v>425</v>
          </cell>
        </row>
        <row r="35718">
          <cell r="I35718" t="str">
            <v>MPOR95BLGMED</v>
          </cell>
          <cell r="S35718">
            <v>729</v>
          </cell>
        </row>
        <row r="35719">
          <cell r="I35719" t="str">
            <v>BTB185GJD14Y</v>
          </cell>
          <cell r="S35719">
            <v>399</v>
          </cell>
        </row>
        <row r="35720">
          <cell r="I35720" t="str">
            <v>MTOR10WLGMED</v>
          </cell>
          <cell r="S35720">
            <v>319</v>
          </cell>
        </row>
        <row r="35721">
          <cell r="I35721" t="str">
            <v>MTOR27MYEXLR</v>
          </cell>
          <cell r="S35721">
            <v>429</v>
          </cell>
        </row>
        <row r="35722">
          <cell r="I35722" t="str">
            <v>WPW133NBMXLR</v>
          </cell>
          <cell r="S35722">
            <v>599</v>
          </cell>
        </row>
        <row r="35723">
          <cell r="I35723" t="str">
            <v>WTWM15DPKSML</v>
          </cell>
          <cell r="S35723">
            <v>639</v>
          </cell>
        </row>
        <row r="35724">
          <cell r="I35724" t="str">
            <v>MPP896BLKMED</v>
          </cell>
          <cell r="S35724">
            <v>899</v>
          </cell>
        </row>
        <row r="35725">
          <cell r="I35725" t="str">
            <v>MPP896KHI2XL</v>
          </cell>
          <cell r="S35725">
            <v>899</v>
          </cell>
        </row>
        <row r="35726">
          <cell r="I35726" t="str">
            <v>MFWS102GRY07</v>
          </cell>
          <cell r="S35726">
            <v>1299</v>
          </cell>
        </row>
        <row r="35727">
          <cell r="I35727" t="str">
            <v>MFWS102NVY09</v>
          </cell>
          <cell r="S35727">
            <v>1299</v>
          </cell>
        </row>
        <row r="35728">
          <cell r="I35728" t="str">
            <v>MTOR60BMMSML027</v>
          </cell>
          <cell r="S35728">
            <v>425</v>
          </cell>
        </row>
        <row r="35729">
          <cell r="I35729" t="str">
            <v>MIOR83OBRXLR005</v>
          </cell>
          <cell r="S35729">
            <v>269</v>
          </cell>
        </row>
        <row r="35730">
          <cell r="I35730" t="str">
            <v>MTOR60CBMLAR007</v>
          </cell>
          <cell r="S35730">
            <v>380</v>
          </cell>
        </row>
        <row r="35731">
          <cell r="I35731" t="str">
            <v>WBW146BLK2XL003575</v>
          </cell>
          <cell r="S35731">
            <v>575</v>
          </cell>
        </row>
        <row r="35732">
          <cell r="I35732" t="str">
            <v>WBW146BLKSML003575</v>
          </cell>
          <cell r="S35732">
            <v>575</v>
          </cell>
        </row>
        <row r="35733">
          <cell r="I35733" t="str">
            <v>WBW146BLKXLR003575</v>
          </cell>
          <cell r="S35733">
            <v>575</v>
          </cell>
        </row>
        <row r="35734">
          <cell r="I35734" t="str">
            <v>WBW146LTG2XL003575</v>
          </cell>
          <cell r="S35734">
            <v>575</v>
          </cell>
        </row>
        <row r="35735">
          <cell r="I35735" t="str">
            <v>WBW146LTGSML003575</v>
          </cell>
          <cell r="S35735">
            <v>575</v>
          </cell>
        </row>
        <row r="35736">
          <cell r="I35736" t="str">
            <v>WBW146LTGXLR003575</v>
          </cell>
          <cell r="S35736">
            <v>575</v>
          </cell>
        </row>
        <row r="35737">
          <cell r="I35737" t="str">
            <v>WBW146OBRSML003575</v>
          </cell>
          <cell r="S35737">
            <v>575</v>
          </cell>
        </row>
        <row r="35738">
          <cell r="I35738" t="str">
            <v>WBW146OBRXLR003575</v>
          </cell>
          <cell r="S35738">
            <v>575</v>
          </cell>
        </row>
        <row r="35739">
          <cell r="I35739" t="str">
            <v>WBW146TEL2XL003575</v>
          </cell>
          <cell r="S35739">
            <v>575</v>
          </cell>
        </row>
        <row r="35740">
          <cell r="I35740" t="str">
            <v>WBW146TELSML003575</v>
          </cell>
          <cell r="S35740">
            <v>575</v>
          </cell>
        </row>
        <row r="35741">
          <cell r="I35741" t="str">
            <v>WBW146TELXLR003575</v>
          </cell>
          <cell r="S35741">
            <v>575</v>
          </cell>
        </row>
        <row r="35742">
          <cell r="I35742" t="str">
            <v>WBW146VIO2XL003575</v>
          </cell>
          <cell r="S35742">
            <v>575</v>
          </cell>
        </row>
        <row r="35743">
          <cell r="I35743" t="str">
            <v>WBW146VIOSML003575</v>
          </cell>
          <cell r="S35743">
            <v>575</v>
          </cell>
        </row>
        <row r="35744">
          <cell r="I35744" t="str">
            <v>WBW146VIOXLR003575</v>
          </cell>
          <cell r="S35744">
            <v>575</v>
          </cell>
        </row>
        <row r="35745">
          <cell r="I35745" t="str">
            <v>MPP721BLBXLR</v>
          </cell>
          <cell r="S35745">
            <v>799</v>
          </cell>
        </row>
        <row r="35746">
          <cell r="I35746" t="str">
            <v>MSP829TLT2XL</v>
          </cell>
          <cell r="S35746">
            <v>559</v>
          </cell>
        </row>
        <row r="35747">
          <cell r="I35747" t="str">
            <v>MVP757CMESML</v>
          </cell>
          <cell r="S35747">
            <v>329</v>
          </cell>
        </row>
        <row r="35748">
          <cell r="I35748" t="str">
            <v>MVP757GCMSML</v>
          </cell>
          <cell r="S35748">
            <v>329</v>
          </cell>
        </row>
        <row r="35749">
          <cell r="I35749" t="str">
            <v>MVP757SYMSML</v>
          </cell>
          <cell r="S35749">
            <v>329</v>
          </cell>
        </row>
        <row r="35750">
          <cell r="I35750" t="str">
            <v>MVP757VIMSML</v>
          </cell>
          <cell r="S35750">
            <v>329</v>
          </cell>
        </row>
        <row r="35751">
          <cell r="I35751" t="str">
            <v>MVP970BLKSML</v>
          </cell>
          <cell r="S35751">
            <v>379</v>
          </cell>
        </row>
        <row r="35752">
          <cell r="I35752" t="str">
            <v>MVP970CFKSML</v>
          </cell>
          <cell r="S35752">
            <v>379</v>
          </cell>
        </row>
        <row r="35753">
          <cell r="I35753" t="str">
            <v>MVP970HBESML</v>
          </cell>
          <cell r="S35753">
            <v>379</v>
          </cell>
        </row>
        <row r="35754">
          <cell r="I35754" t="str">
            <v>MVP970LTGSML</v>
          </cell>
          <cell r="S35754">
            <v>379</v>
          </cell>
        </row>
        <row r="35755">
          <cell r="I35755" t="str">
            <v>MVP970TELSML</v>
          </cell>
          <cell r="S35755">
            <v>379</v>
          </cell>
        </row>
        <row r="35756">
          <cell r="I35756" t="str">
            <v>MPP675LTG4XL</v>
          </cell>
          <cell r="S35756">
            <v>899</v>
          </cell>
        </row>
        <row r="35757">
          <cell r="I35757" t="str">
            <v>MPP675LTG5XL</v>
          </cell>
          <cell r="S35757">
            <v>899</v>
          </cell>
        </row>
        <row r="35758">
          <cell r="I35758" t="str">
            <v>MPP675GFT3XL899</v>
          </cell>
          <cell r="S35758">
            <v>899</v>
          </cell>
        </row>
        <row r="35759">
          <cell r="I35759" t="str">
            <v>MPP675GFT4XL899</v>
          </cell>
          <cell r="S35759">
            <v>899</v>
          </cell>
        </row>
        <row r="35760">
          <cell r="I35760" t="str">
            <v>MPP675GFT5XL899</v>
          </cell>
          <cell r="S35760">
            <v>899</v>
          </cell>
        </row>
        <row r="35761">
          <cell r="I35761" t="str">
            <v>MPP675LTG3XL899</v>
          </cell>
          <cell r="S35761">
            <v>899</v>
          </cell>
        </row>
        <row r="35762">
          <cell r="I35762" t="str">
            <v>MSP954VIO2XL</v>
          </cell>
          <cell r="S35762">
            <v>649</v>
          </cell>
        </row>
        <row r="35763">
          <cell r="I35763" t="str">
            <v>MPP735SKO2XL</v>
          </cell>
          <cell r="S35763">
            <v>929</v>
          </cell>
        </row>
        <row r="35764">
          <cell r="I35764" t="str">
            <v>MPP735CNG2XL929</v>
          </cell>
          <cell r="S35764">
            <v>929</v>
          </cell>
        </row>
        <row r="35765">
          <cell r="I35765" t="str">
            <v>MPP735CNGXLR929</v>
          </cell>
          <cell r="S35765">
            <v>929</v>
          </cell>
        </row>
        <row r="35766">
          <cell r="I35766" t="str">
            <v>MPP735LTG2XL929</v>
          </cell>
          <cell r="S35766">
            <v>929</v>
          </cell>
        </row>
        <row r="35767">
          <cell r="I35767" t="str">
            <v>MFP822WHTXLR</v>
          </cell>
          <cell r="S35767">
            <v>799</v>
          </cell>
        </row>
        <row r="35768">
          <cell r="I35768" t="str">
            <v>MSP829GSRXLR2PK</v>
          </cell>
          <cell r="S35768">
            <v>1118</v>
          </cell>
        </row>
        <row r="35769">
          <cell r="I35769" t="str">
            <v>MSP829GSTLAR2PK</v>
          </cell>
          <cell r="S35769">
            <v>1118</v>
          </cell>
        </row>
        <row r="35770">
          <cell r="I35770" t="str">
            <v>MSP829GSTXLR2PK</v>
          </cell>
          <cell r="S35770">
            <v>1118</v>
          </cell>
        </row>
        <row r="35771">
          <cell r="I35771" t="str">
            <v>MSP829RDTLAR2PK</v>
          </cell>
          <cell r="S35771">
            <v>1118</v>
          </cell>
        </row>
        <row r="35772">
          <cell r="I35772" t="str">
            <v>MSP829RDTXLR2PK</v>
          </cell>
          <cell r="S35772">
            <v>1118</v>
          </cell>
        </row>
        <row r="35773">
          <cell r="I35773" t="str">
            <v>BPB198BLK12Y</v>
          </cell>
          <cell r="S35773">
            <v>579</v>
          </cell>
        </row>
        <row r="35774">
          <cell r="I35774" t="str">
            <v>BPB198BOE12Y</v>
          </cell>
          <cell r="S35774">
            <v>579</v>
          </cell>
        </row>
        <row r="35775">
          <cell r="I35775" t="str">
            <v>BPB198GFT12Y</v>
          </cell>
          <cell r="S35775">
            <v>579</v>
          </cell>
        </row>
        <row r="35776">
          <cell r="I35776" t="str">
            <v>BPB198KHI12Y</v>
          </cell>
          <cell r="S35776">
            <v>579</v>
          </cell>
        </row>
        <row r="35777">
          <cell r="I35777" t="str">
            <v>BPB198LTG12Y</v>
          </cell>
          <cell r="S35777">
            <v>579</v>
          </cell>
        </row>
        <row r="35778">
          <cell r="I35778" t="str">
            <v>BPB198NYB12Y</v>
          </cell>
          <cell r="S35778">
            <v>579</v>
          </cell>
        </row>
        <row r="35779">
          <cell r="I35779" t="str">
            <v>BPB231BTE12Y</v>
          </cell>
          <cell r="S35779">
            <v>559</v>
          </cell>
        </row>
        <row r="35780">
          <cell r="I35780" t="str">
            <v>BPB231CNG12Y</v>
          </cell>
          <cell r="S35780">
            <v>559</v>
          </cell>
        </row>
        <row r="35781">
          <cell r="I35781" t="str">
            <v>BPB231KHI12Y</v>
          </cell>
          <cell r="S35781">
            <v>559</v>
          </cell>
        </row>
        <row r="35782">
          <cell r="I35782" t="str">
            <v>BPB231LTG12Y</v>
          </cell>
          <cell r="S35782">
            <v>559</v>
          </cell>
        </row>
        <row r="35783">
          <cell r="I35783" t="str">
            <v>MPP734GFTLAR</v>
          </cell>
          <cell r="S35783">
            <v>649</v>
          </cell>
        </row>
        <row r="35784">
          <cell r="I35784" t="str">
            <v>MPP734GFTMED</v>
          </cell>
          <cell r="S35784">
            <v>649</v>
          </cell>
        </row>
        <row r="35785">
          <cell r="I35785" t="str">
            <v>MPP734GFTXLR</v>
          </cell>
          <cell r="S35785">
            <v>649</v>
          </cell>
        </row>
        <row r="35786">
          <cell r="I35786" t="str">
            <v>MPP734WLGMED</v>
          </cell>
          <cell r="S35786">
            <v>649</v>
          </cell>
        </row>
        <row r="35787">
          <cell r="I35787" t="str">
            <v>MPP913GFT2XL</v>
          </cell>
          <cell r="S35787">
            <v>799</v>
          </cell>
        </row>
        <row r="35788">
          <cell r="I35788" t="str">
            <v>MPP913KHI2XL</v>
          </cell>
          <cell r="S35788">
            <v>799</v>
          </cell>
        </row>
        <row r="35789">
          <cell r="I35789" t="str">
            <v>MPP913LTG2XL</v>
          </cell>
          <cell r="S35789">
            <v>799</v>
          </cell>
        </row>
        <row r="35790">
          <cell r="I35790" t="str">
            <v>MSP987VIO2XL</v>
          </cell>
          <cell r="S35790">
            <v>529</v>
          </cell>
        </row>
        <row r="35791">
          <cell r="I35791" t="str">
            <v>MTP670NYB2XL</v>
          </cell>
          <cell r="S35791">
            <v>429</v>
          </cell>
        </row>
        <row r="35792">
          <cell r="I35792" t="str">
            <v>MFWS101BLK061499</v>
          </cell>
          <cell r="S35792">
            <v>1499</v>
          </cell>
        </row>
        <row r="35793">
          <cell r="I35793" t="str">
            <v>MFWS101BLK101499</v>
          </cell>
          <cell r="S35793">
            <v>1499</v>
          </cell>
        </row>
        <row r="35794">
          <cell r="I35794" t="str">
            <v>MFWS101BLK111499</v>
          </cell>
          <cell r="S35794">
            <v>1499</v>
          </cell>
        </row>
        <row r="35795">
          <cell r="I35795" t="str">
            <v>MFWS101LTG06</v>
          </cell>
          <cell r="S35795">
            <v>1499</v>
          </cell>
        </row>
        <row r="35796">
          <cell r="I35796" t="str">
            <v>MFWS101LTG09</v>
          </cell>
          <cell r="S35796">
            <v>1499</v>
          </cell>
        </row>
        <row r="35797">
          <cell r="I35797" t="str">
            <v>MFWS101LTG10</v>
          </cell>
          <cell r="S35797">
            <v>1499</v>
          </cell>
        </row>
        <row r="35798">
          <cell r="I35798" t="str">
            <v>MFWS101NVY081499</v>
          </cell>
          <cell r="S35798">
            <v>1499</v>
          </cell>
        </row>
        <row r="35799">
          <cell r="I35799" t="str">
            <v>MFWS101NVY101499</v>
          </cell>
          <cell r="S35799">
            <v>1499</v>
          </cell>
        </row>
        <row r="35800">
          <cell r="I35800" t="str">
            <v>MSOR56BLKLAR479</v>
          </cell>
          <cell r="S35800">
            <v>479</v>
          </cell>
        </row>
        <row r="35801">
          <cell r="I35801" t="str">
            <v>MSOR56DCN2XL479</v>
          </cell>
          <cell r="S35801">
            <v>479</v>
          </cell>
        </row>
        <row r="35802">
          <cell r="I35802" t="str">
            <v>MSOR56DCNLAR479</v>
          </cell>
          <cell r="S35802">
            <v>479</v>
          </cell>
        </row>
        <row r="35803">
          <cell r="I35803" t="str">
            <v>MSOR56DCNMED479</v>
          </cell>
          <cell r="S35803">
            <v>479</v>
          </cell>
        </row>
        <row r="35804">
          <cell r="I35804" t="str">
            <v>MSOR56DCNXLR479</v>
          </cell>
          <cell r="S35804">
            <v>479</v>
          </cell>
        </row>
        <row r="35805">
          <cell r="I35805" t="str">
            <v>MSOR56NYB2XL479</v>
          </cell>
          <cell r="S35805">
            <v>479</v>
          </cell>
        </row>
        <row r="35806">
          <cell r="I35806" t="str">
            <v>MSOR56NYBLAR479</v>
          </cell>
          <cell r="S35806">
            <v>479</v>
          </cell>
        </row>
        <row r="35807">
          <cell r="I35807" t="str">
            <v>MSOR56NYBMED479</v>
          </cell>
          <cell r="S35807">
            <v>479</v>
          </cell>
        </row>
        <row r="35808">
          <cell r="I35808" t="str">
            <v>MSOR56NYBXLR479</v>
          </cell>
          <cell r="S35808">
            <v>479</v>
          </cell>
        </row>
        <row r="35809">
          <cell r="I35809" t="str">
            <v>WTW142CHASML</v>
          </cell>
          <cell r="S35809">
            <v>399</v>
          </cell>
        </row>
        <row r="35810">
          <cell r="I35810" t="str">
            <v>WTW142REDSML</v>
          </cell>
          <cell r="S35810">
            <v>399</v>
          </cell>
        </row>
        <row r="35811">
          <cell r="I35811" t="str">
            <v>MTP747FCY2XL007489</v>
          </cell>
          <cell r="S35811">
            <v>489</v>
          </cell>
        </row>
        <row r="35812">
          <cell r="I35812" t="str">
            <v>MTP702WHT2XL599</v>
          </cell>
          <cell r="S35812">
            <v>599</v>
          </cell>
        </row>
        <row r="35813">
          <cell r="I35813" t="str">
            <v>MFWS101BLK071499</v>
          </cell>
          <cell r="S35813">
            <v>1499</v>
          </cell>
        </row>
        <row r="35814">
          <cell r="I35814" t="str">
            <v>MFWS101NVY071499</v>
          </cell>
          <cell r="S35814">
            <v>1499</v>
          </cell>
        </row>
        <row r="35815">
          <cell r="I35815" t="str">
            <v>WBW130BLKSML579</v>
          </cell>
          <cell r="S35815">
            <v>579</v>
          </cell>
        </row>
        <row r="35816">
          <cell r="I35816" t="str">
            <v>BPB167NYB08Y669</v>
          </cell>
          <cell r="S35816">
            <v>669</v>
          </cell>
        </row>
        <row r="35817">
          <cell r="I35817" t="str">
            <v>MSOR206GFT4XL</v>
          </cell>
          <cell r="S35817">
            <v>649</v>
          </cell>
        </row>
        <row r="35818">
          <cell r="I35818" t="str">
            <v>MSOR206KHI4XL</v>
          </cell>
          <cell r="S35818">
            <v>649</v>
          </cell>
        </row>
        <row r="35819">
          <cell r="I35819" t="str">
            <v>MSOR206KHI5XL</v>
          </cell>
          <cell r="S35819">
            <v>649</v>
          </cell>
        </row>
        <row r="35820">
          <cell r="I35820" t="str">
            <v>MSOR206NVY4XL</v>
          </cell>
          <cell r="S35820">
            <v>649</v>
          </cell>
        </row>
        <row r="35821">
          <cell r="I35821" t="str">
            <v>MSOR206WLG4XL</v>
          </cell>
          <cell r="S35821">
            <v>649</v>
          </cell>
        </row>
        <row r="35822">
          <cell r="I35822" t="str">
            <v>WTW192BLKLAR</v>
          </cell>
          <cell r="S35822">
            <v>529</v>
          </cell>
        </row>
        <row r="35823">
          <cell r="I35823" t="str">
            <v>WTW192BLKMED</v>
          </cell>
          <cell r="S35823">
            <v>529</v>
          </cell>
        </row>
        <row r="35824">
          <cell r="I35824" t="str">
            <v>WTW192BLKXLR</v>
          </cell>
          <cell r="S35824">
            <v>529</v>
          </cell>
        </row>
        <row r="35825">
          <cell r="I35825" t="str">
            <v>WTW192CHALAR</v>
          </cell>
          <cell r="S35825">
            <v>529</v>
          </cell>
        </row>
        <row r="35826">
          <cell r="I35826" t="str">
            <v>WTW192CHAMED</v>
          </cell>
          <cell r="S35826">
            <v>529</v>
          </cell>
        </row>
        <row r="35827">
          <cell r="I35827" t="str">
            <v>WTW192CHAXLR</v>
          </cell>
          <cell r="S35827">
            <v>529</v>
          </cell>
        </row>
        <row r="35828">
          <cell r="I35828" t="str">
            <v>WTW192GFTLAR</v>
          </cell>
          <cell r="S35828">
            <v>529</v>
          </cell>
        </row>
        <row r="35829">
          <cell r="I35829" t="str">
            <v>WTW192GFTMED</v>
          </cell>
          <cell r="S35829">
            <v>529</v>
          </cell>
        </row>
        <row r="35830">
          <cell r="I35830" t="str">
            <v>WTW192GFTXLR</v>
          </cell>
          <cell r="S35830">
            <v>529</v>
          </cell>
        </row>
        <row r="35831">
          <cell r="I35831" t="str">
            <v>WTW192GVELAR</v>
          </cell>
          <cell r="S35831">
            <v>529</v>
          </cell>
        </row>
        <row r="35832">
          <cell r="I35832" t="str">
            <v>WTW192GVEMED</v>
          </cell>
          <cell r="S35832">
            <v>529</v>
          </cell>
        </row>
        <row r="35833">
          <cell r="I35833" t="str">
            <v>WTW192GVEXLR</v>
          </cell>
          <cell r="S35833">
            <v>529</v>
          </cell>
        </row>
        <row r="35834">
          <cell r="I35834" t="str">
            <v>WTW192LLCLAR</v>
          </cell>
          <cell r="S35834">
            <v>529</v>
          </cell>
        </row>
        <row r="35835">
          <cell r="I35835" t="str">
            <v>WTW192LLCMED</v>
          </cell>
          <cell r="S35835">
            <v>529</v>
          </cell>
        </row>
        <row r="35836">
          <cell r="I35836" t="str">
            <v>WTW192LLCXLR</v>
          </cell>
          <cell r="S35836">
            <v>529</v>
          </cell>
        </row>
        <row r="35837">
          <cell r="I35837" t="str">
            <v>WTW192MNBLAR</v>
          </cell>
          <cell r="S35837">
            <v>529</v>
          </cell>
        </row>
        <row r="35838">
          <cell r="I35838" t="str">
            <v>BTB240ASH08Y</v>
          </cell>
          <cell r="S35838">
            <v>479</v>
          </cell>
        </row>
        <row r="35839">
          <cell r="I35839" t="str">
            <v>BTB240ASH10Y</v>
          </cell>
          <cell r="S35839">
            <v>479</v>
          </cell>
        </row>
        <row r="35840">
          <cell r="I35840" t="str">
            <v>BTB240BLK08Y</v>
          </cell>
          <cell r="S35840">
            <v>479</v>
          </cell>
        </row>
        <row r="35841">
          <cell r="I35841" t="str">
            <v>BTB240BLK10Y</v>
          </cell>
          <cell r="S35841">
            <v>479</v>
          </cell>
        </row>
        <row r="35842">
          <cell r="I35842" t="str">
            <v>BTB240BRD08Y</v>
          </cell>
          <cell r="S35842">
            <v>479</v>
          </cell>
        </row>
        <row r="35843">
          <cell r="I35843" t="str">
            <v>BTB240BRD10Y</v>
          </cell>
          <cell r="S35843">
            <v>479</v>
          </cell>
        </row>
        <row r="35844">
          <cell r="I35844" t="str">
            <v>BTB240MTG08Y</v>
          </cell>
          <cell r="S35844">
            <v>479</v>
          </cell>
        </row>
        <row r="35845">
          <cell r="I35845" t="str">
            <v>BTB240MTG10Y</v>
          </cell>
          <cell r="S35845">
            <v>479</v>
          </cell>
        </row>
        <row r="35846">
          <cell r="I35846" t="str">
            <v>BTB240NYB08Y</v>
          </cell>
          <cell r="S35846">
            <v>479</v>
          </cell>
        </row>
        <row r="35847">
          <cell r="I35847" t="str">
            <v>BTB240TEL08Y</v>
          </cell>
          <cell r="S35847">
            <v>479</v>
          </cell>
        </row>
        <row r="35848">
          <cell r="I35848" t="str">
            <v>BTB240TEL10Y</v>
          </cell>
          <cell r="S35848">
            <v>479</v>
          </cell>
        </row>
        <row r="35849">
          <cell r="I35849" t="str">
            <v>WPOR75AGY2XL</v>
          </cell>
          <cell r="S35849">
            <v>699</v>
          </cell>
        </row>
        <row r="35850">
          <cell r="I35850" t="str">
            <v>WPOR75AGYSML</v>
          </cell>
          <cell r="S35850">
            <v>699</v>
          </cell>
        </row>
        <row r="35851">
          <cell r="I35851" t="str">
            <v>WPOR75AGYXLR</v>
          </cell>
          <cell r="S35851">
            <v>699</v>
          </cell>
        </row>
        <row r="35852">
          <cell r="I35852" t="str">
            <v>WPOR75BLKSML699</v>
          </cell>
          <cell r="S35852">
            <v>699</v>
          </cell>
        </row>
        <row r="35853">
          <cell r="I35853" t="str">
            <v>WPOR75BLKXLR699</v>
          </cell>
          <cell r="S35853">
            <v>699</v>
          </cell>
        </row>
        <row r="35854">
          <cell r="I35854" t="str">
            <v>WPOR75CNG2XL699</v>
          </cell>
          <cell r="S35854">
            <v>699</v>
          </cell>
        </row>
        <row r="35855">
          <cell r="I35855" t="str">
            <v>WPOR75CNGSML699</v>
          </cell>
          <cell r="S35855">
            <v>699</v>
          </cell>
        </row>
        <row r="35856">
          <cell r="I35856" t="str">
            <v>WPOR75CNGXLR699</v>
          </cell>
          <cell r="S35856">
            <v>699</v>
          </cell>
        </row>
        <row r="35857">
          <cell r="I35857" t="str">
            <v>WPOR75GFT2XL699</v>
          </cell>
          <cell r="S35857">
            <v>699</v>
          </cell>
        </row>
        <row r="35858">
          <cell r="I35858" t="str">
            <v>WPOR75GFTSML699</v>
          </cell>
          <cell r="S35858">
            <v>699</v>
          </cell>
        </row>
        <row r="35859">
          <cell r="I35859" t="str">
            <v>WPOR75GFTXLR699</v>
          </cell>
          <cell r="S35859">
            <v>699</v>
          </cell>
        </row>
        <row r="35860">
          <cell r="I35860" t="str">
            <v>WPOR75LTG2XL699</v>
          </cell>
          <cell r="S35860">
            <v>699</v>
          </cell>
        </row>
        <row r="35861">
          <cell r="I35861" t="str">
            <v>WPOR75LTGSML699</v>
          </cell>
          <cell r="S35861">
            <v>699</v>
          </cell>
        </row>
        <row r="35862">
          <cell r="I35862" t="str">
            <v>WPOR75LTGXLR699</v>
          </cell>
          <cell r="S35862">
            <v>699</v>
          </cell>
        </row>
        <row r="35863">
          <cell r="I35863" t="str">
            <v>WPOR75OBR2XL699</v>
          </cell>
          <cell r="S35863">
            <v>699</v>
          </cell>
        </row>
        <row r="35864">
          <cell r="I35864" t="str">
            <v>WPOR75OBRSML699</v>
          </cell>
          <cell r="S35864">
            <v>699</v>
          </cell>
        </row>
        <row r="35865">
          <cell r="I35865" t="str">
            <v>WPOR75OBRXLR699</v>
          </cell>
          <cell r="S35865">
            <v>699</v>
          </cell>
        </row>
        <row r="35866">
          <cell r="I35866" t="str">
            <v>WPOR75BLK2XLR699</v>
          </cell>
          <cell r="S35866">
            <v>699</v>
          </cell>
        </row>
        <row r="35867">
          <cell r="I35867" t="str">
            <v>MTOR13SKY2XL012449</v>
          </cell>
          <cell r="S35867">
            <v>449</v>
          </cell>
        </row>
        <row r="35868">
          <cell r="I35868" t="str">
            <v>MTOR13TEL2XL012449</v>
          </cell>
          <cell r="S35868">
            <v>449</v>
          </cell>
        </row>
        <row r="35869">
          <cell r="I35869" t="str">
            <v>MTOR13WHT2XL012449</v>
          </cell>
          <cell r="S35869">
            <v>449</v>
          </cell>
        </row>
        <row r="35870">
          <cell r="I35870" t="str">
            <v>MTOR13WLG2XL012449</v>
          </cell>
          <cell r="S35870">
            <v>449</v>
          </cell>
        </row>
        <row r="35871">
          <cell r="I35871" t="str">
            <v>MTOR13YLW2XL012449</v>
          </cell>
          <cell r="S35871">
            <v>449</v>
          </cell>
        </row>
        <row r="35872">
          <cell r="I35872" t="str">
            <v>MTP821CFK2XL007</v>
          </cell>
          <cell r="S35872">
            <v>649</v>
          </cell>
        </row>
        <row r="35873">
          <cell r="I35873" t="str">
            <v>MTP821LTG2XL007</v>
          </cell>
          <cell r="S35873">
            <v>649</v>
          </cell>
        </row>
        <row r="35874">
          <cell r="I35874" t="str">
            <v>MTP821MTG2XL007</v>
          </cell>
          <cell r="S35874">
            <v>649</v>
          </cell>
        </row>
        <row r="35875">
          <cell r="I35875" t="str">
            <v>MTP821SKO2XL007</v>
          </cell>
          <cell r="S35875">
            <v>649</v>
          </cell>
        </row>
        <row r="35876">
          <cell r="I35876" t="str">
            <v>MPOR39BLE2XL</v>
          </cell>
          <cell r="S35876">
            <v>779</v>
          </cell>
        </row>
        <row r="35877">
          <cell r="I35877" t="str">
            <v>MPOR39BLEXLR</v>
          </cell>
          <cell r="S35877">
            <v>779</v>
          </cell>
        </row>
        <row r="35878">
          <cell r="I35878" t="str">
            <v>MPOR39KHIXLR779</v>
          </cell>
          <cell r="S35878">
            <v>779</v>
          </cell>
        </row>
        <row r="35879">
          <cell r="I35879" t="str">
            <v>MPOR39NYB2XL779</v>
          </cell>
          <cell r="S35879">
            <v>779</v>
          </cell>
        </row>
        <row r="35880">
          <cell r="I35880" t="str">
            <v>MPOR39WLG2XL779</v>
          </cell>
          <cell r="S35880">
            <v>779</v>
          </cell>
        </row>
        <row r="35881">
          <cell r="I35881" t="str">
            <v>MPOR39WLGMED779</v>
          </cell>
          <cell r="S35881">
            <v>779</v>
          </cell>
        </row>
        <row r="35882">
          <cell r="I35882" t="str">
            <v>MJPM86BTELAR869</v>
          </cell>
          <cell r="S35882">
            <v>869</v>
          </cell>
        </row>
        <row r="35883">
          <cell r="I35883" t="str">
            <v>MJPM86BTEXLR869</v>
          </cell>
          <cell r="S35883">
            <v>869</v>
          </cell>
        </row>
        <row r="35884">
          <cell r="I35884" t="str">
            <v>WPW134BLE2XL</v>
          </cell>
          <cell r="S35884">
            <v>629</v>
          </cell>
        </row>
        <row r="35885">
          <cell r="I35885" t="str">
            <v>WPW134BLESML</v>
          </cell>
          <cell r="S35885">
            <v>629</v>
          </cell>
        </row>
        <row r="35886">
          <cell r="I35886" t="str">
            <v>WPW134BLEXLR</v>
          </cell>
          <cell r="S35886">
            <v>629</v>
          </cell>
        </row>
        <row r="35887">
          <cell r="I35887" t="str">
            <v>WPW134CHA2XL</v>
          </cell>
          <cell r="S35887">
            <v>629</v>
          </cell>
        </row>
        <row r="35888">
          <cell r="I35888" t="str">
            <v>WPW134CHASML</v>
          </cell>
          <cell r="S35888">
            <v>629</v>
          </cell>
        </row>
        <row r="35889">
          <cell r="I35889" t="str">
            <v>WPW134CHAXLR</v>
          </cell>
          <cell r="S35889">
            <v>629</v>
          </cell>
        </row>
        <row r="35890">
          <cell r="I35890" t="str">
            <v>WPW134CNG2XL</v>
          </cell>
          <cell r="S35890">
            <v>629</v>
          </cell>
        </row>
        <row r="35891">
          <cell r="I35891" t="str">
            <v>WPW134CNGSML</v>
          </cell>
          <cell r="S35891">
            <v>629</v>
          </cell>
        </row>
        <row r="35892">
          <cell r="I35892" t="str">
            <v>WPW134CNGXLR</v>
          </cell>
          <cell r="S35892">
            <v>629</v>
          </cell>
        </row>
        <row r="35893">
          <cell r="I35893" t="str">
            <v>WPW134GFT2XL</v>
          </cell>
          <cell r="S35893">
            <v>629</v>
          </cell>
        </row>
        <row r="35894">
          <cell r="I35894" t="str">
            <v>WPW134GFTSML</v>
          </cell>
          <cell r="S35894">
            <v>629</v>
          </cell>
        </row>
        <row r="35895">
          <cell r="I35895" t="str">
            <v>WPW134GFTXLR</v>
          </cell>
          <cell r="S35895">
            <v>629</v>
          </cell>
        </row>
        <row r="35896">
          <cell r="I35896" t="str">
            <v>WTW188GFTSML549</v>
          </cell>
          <cell r="S35896">
            <v>549</v>
          </cell>
        </row>
        <row r="35897">
          <cell r="I35897" t="str">
            <v>WTW188LLCSML549</v>
          </cell>
          <cell r="S35897">
            <v>549</v>
          </cell>
        </row>
        <row r="35898">
          <cell r="I35898" t="str">
            <v>WTW188VIOSML549</v>
          </cell>
          <cell r="S35898">
            <v>549</v>
          </cell>
        </row>
        <row r="35899">
          <cell r="I35899" t="str">
            <v>WTW188OBRSML549</v>
          </cell>
          <cell r="S35899">
            <v>549</v>
          </cell>
        </row>
        <row r="35900">
          <cell r="I35900" t="str">
            <v>WTW188MTGSML549</v>
          </cell>
          <cell r="S35900">
            <v>549</v>
          </cell>
        </row>
        <row r="35901">
          <cell r="I35901" t="str">
            <v>WTW188VIOLAR549</v>
          </cell>
          <cell r="S35901">
            <v>549</v>
          </cell>
        </row>
        <row r="35902">
          <cell r="I35902" t="str">
            <v>WTW188VIOXLR549</v>
          </cell>
          <cell r="S35902">
            <v>549</v>
          </cell>
        </row>
        <row r="35903">
          <cell r="I35903" t="str">
            <v>WTW188OBRXLR549</v>
          </cell>
          <cell r="S35903">
            <v>549</v>
          </cell>
        </row>
        <row r="35904">
          <cell r="I35904" t="str">
            <v>WTW188VIO2XL549</v>
          </cell>
          <cell r="S35904">
            <v>549</v>
          </cell>
        </row>
        <row r="35905">
          <cell r="I35905" t="str">
            <v>WTW188OBR2XL549</v>
          </cell>
          <cell r="S35905">
            <v>549</v>
          </cell>
        </row>
        <row r="35906">
          <cell r="I35906" t="str">
            <v>MPP664CHA2XL739</v>
          </cell>
          <cell r="S35906">
            <v>739</v>
          </cell>
        </row>
        <row r="35907">
          <cell r="I35907" t="str">
            <v>MPP664DCN2XL739</v>
          </cell>
          <cell r="S35907">
            <v>739</v>
          </cell>
        </row>
        <row r="35908">
          <cell r="I35908" t="str">
            <v>MPP664KHI2XL739</v>
          </cell>
          <cell r="S35908">
            <v>739</v>
          </cell>
        </row>
        <row r="35909">
          <cell r="I35909" t="str">
            <v>MPP664LTG2XL739</v>
          </cell>
          <cell r="S35909">
            <v>739</v>
          </cell>
        </row>
        <row r="35910">
          <cell r="I35910" t="str">
            <v>MPP664NYB2XL739</v>
          </cell>
          <cell r="S35910">
            <v>739</v>
          </cell>
        </row>
        <row r="35911">
          <cell r="I35911" t="str">
            <v>MJPL90LTG2XL999</v>
          </cell>
          <cell r="S35911">
            <v>999</v>
          </cell>
        </row>
        <row r="35912">
          <cell r="I35912" t="str">
            <v>BTB182GVE10Y459</v>
          </cell>
          <cell r="S35912">
            <v>459</v>
          </cell>
        </row>
        <row r="35913">
          <cell r="I35913" t="str">
            <v>BTB182GVE12Y459</v>
          </cell>
          <cell r="S35913">
            <v>459</v>
          </cell>
        </row>
        <row r="35914">
          <cell r="I35914" t="str">
            <v>BTB182TEL10Y459</v>
          </cell>
          <cell r="S35914">
            <v>459</v>
          </cell>
        </row>
        <row r="35915">
          <cell r="I35915" t="str">
            <v>BTB182TEL12Y459</v>
          </cell>
          <cell r="S35915">
            <v>459</v>
          </cell>
        </row>
        <row r="35916">
          <cell r="I35916" t="str">
            <v>MTP969AGYXLR649</v>
          </cell>
          <cell r="S35916">
            <v>649</v>
          </cell>
        </row>
        <row r="35917">
          <cell r="I35917" t="str">
            <v>MTP969LTGXLR649</v>
          </cell>
          <cell r="S35917">
            <v>649</v>
          </cell>
        </row>
        <row r="35918">
          <cell r="I35918" t="str">
            <v>MTP969NYBXLR649</v>
          </cell>
          <cell r="S35918">
            <v>649</v>
          </cell>
        </row>
        <row r="35919">
          <cell r="I35919" t="str">
            <v>MTP969CHAXLR649</v>
          </cell>
          <cell r="S35919">
            <v>649</v>
          </cell>
        </row>
        <row r="35920">
          <cell r="I35920" t="str">
            <v>MTP969GFTXLR649</v>
          </cell>
          <cell r="S35920">
            <v>649</v>
          </cell>
        </row>
        <row r="35921">
          <cell r="I35921" t="str">
            <v>MTP969BLKXLR649</v>
          </cell>
          <cell r="S35921">
            <v>649</v>
          </cell>
        </row>
        <row r="35922">
          <cell r="I35922" t="str">
            <v>MTP969AGY2XL649</v>
          </cell>
          <cell r="S35922">
            <v>649</v>
          </cell>
        </row>
        <row r="35923">
          <cell r="I35923" t="str">
            <v>MTP969LTG2XL649</v>
          </cell>
          <cell r="S35923">
            <v>649</v>
          </cell>
        </row>
        <row r="35924">
          <cell r="I35924" t="str">
            <v>MTP969NYB2XL649</v>
          </cell>
          <cell r="S35924">
            <v>649</v>
          </cell>
        </row>
        <row r="35925">
          <cell r="I35925" t="str">
            <v>MTP969CHA2XL649</v>
          </cell>
          <cell r="S35925">
            <v>649</v>
          </cell>
        </row>
        <row r="35926">
          <cell r="I35926" t="str">
            <v>MTP969GFT2XL649</v>
          </cell>
          <cell r="S35926">
            <v>649</v>
          </cell>
        </row>
        <row r="35927">
          <cell r="I35927" t="str">
            <v>MTP969BLK2XL649</v>
          </cell>
          <cell r="S35927">
            <v>649</v>
          </cell>
        </row>
        <row r="35928">
          <cell r="I35928" t="str">
            <v>MPP590LTGLAR699</v>
          </cell>
          <cell r="S35928">
            <v>699</v>
          </cell>
        </row>
        <row r="35929">
          <cell r="I35929" t="str">
            <v>MPP590WLGLAR699</v>
          </cell>
          <cell r="S35929">
            <v>699</v>
          </cell>
        </row>
        <row r="35930">
          <cell r="I35930" t="str">
            <v>MPP590SKOLAR699</v>
          </cell>
          <cell r="S35930">
            <v>699</v>
          </cell>
        </row>
        <row r="35931">
          <cell r="I35931" t="str">
            <v>MPP590BLGLAR699</v>
          </cell>
          <cell r="S35931">
            <v>699</v>
          </cell>
        </row>
        <row r="35932">
          <cell r="I35932" t="str">
            <v>MPP831CNGLAR679</v>
          </cell>
          <cell r="S35932">
            <v>679</v>
          </cell>
        </row>
        <row r="35933">
          <cell r="I35933" t="str">
            <v>MTP820RYBMED005699</v>
          </cell>
          <cell r="S35933">
            <v>699</v>
          </cell>
        </row>
        <row r="35934">
          <cell r="I35934" t="str">
            <v>MTP701CFK2XL</v>
          </cell>
          <cell r="S35934">
            <v>449</v>
          </cell>
        </row>
        <row r="35935">
          <cell r="I35935" t="str">
            <v>MTP701CFKLAR</v>
          </cell>
          <cell r="S35935">
            <v>449</v>
          </cell>
        </row>
        <row r="35936">
          <cell r="I35936" t="str">
            <v>MTP701CFKMED</v>
          </cell>
          <cell r="S35936">
            <v>449</v>
          </cell>
        </row>
        <row r="35937">
          <cell r="I35937" t="str">
            <v>MTP701CFKXLR</v>
          </cell>
          <cell r="S35937">
            <v>449</v>
          </cell>
        </row>
        <row r="35938">
          <cell r="I35938" t="str">
            <v>MTP701CHA2XL</v>
          </cell>
          <cell r="S35938">
            <v>449</v>
          </cell>
        </row>
        <row r="35939">
          <cell r="I35939" t="str">
            <v>MTP701CHALAR</v>
          </cell>
          <cell r="S35939">
            <v>449</v>
          </cell>
        </row>
        <row r="35940">
          <cell r="I35940" t="str">
            <v>MTP701CHAMED</v>
          </cell>
          <cell r="S35940">
            <v>449</v>
          </cell>
        </row>
        <row r="35941">
          <cell r="I35941" t="str">
            <v>MTP701CHAXLR</v>
          </cell>
          <cell r="S35941">
            <v>449</v>
          </cell>
        </row>
        <row r="35942">
          <cell r="I35942" t="str">
            <v>MTP701MNB2XL</v>
          </cell>
          <cell r="S35942">
            <v>449</v>
          </cell>
        </row>
        <row r="35943">
          <cell r="I35943" t="str">
            <v>MTP701MNBLAR</v>
          </cell>
          <cell r="S35943">
            <v>449</v>
          </cell>
        </row>
        <row r="35944">
          <cell r="I35944" t="str">
            <v>MTP701MNBMED</v>
          </cell>
          <cell r="S35944">
            <v>449</v>
          </cell>
        </row>
        <row r="35945">
          <cell r="I35945" t="str">
            <v>MTP701MNBXLR</v>
          </cell>
          <cell r="S35945">
            <v>449</v>
          </cell>
        </row>
        <row r="35946">
          <cell r="I35946" t="str">
            <v>MTP701NYB2XL</v>
          </cell>
          <cell r="S35946">
            <v>449</v>
          </cell>
        </row>
        <row r="35947">
          <cell r="I35947" t="str">
            <v>MTP701NYBLAR</v>
          </cell>
          <cell r="S35947">
            <v>449</v>
          </cell>
        </row>
        <row r="35948">
          <cell r="I35948" t="str">
            <v>MTP701NYBMED</v>
          </cell>
          <cell r="S35948">
            <v>449</v>
          </cell>
        </row>
        <row r="35949">
          <cell r="I35949" t="str">
            <v>MTP701NYBXLR</v>
          </cell>
          <cell r="S35949">
            <v>449</v>
          </cell>
        </row>
        <row r="35950">
          <cell r="I35950" t="str">
            <v>MTP701SKO2XL</v>
          </cell>
          <cell r="S35950">
            <v>449</v>
          </cell>
        </row>
        <row r="35951">
          <cell r="I35951" t="str">
            <v>MTP701SKOLAR</v>
          </cell>
          <cell r="S35951">
            <v>449</v>
          </cell>
        </row>
        <row r="35952">
          <cell r="I35952" t="str">
            <v>MTP701SKOMED</v>
          </cell>
          <cell r="S35952">
            <v>449</v>
          </cell>
        </row>
        <row r="35953">
          <cell r="I35953" t="str">
            <v>MTP701SKOXLR</v>
          </cell>
          <cell r="S35953">
            <v>449</v>
          </cell>
        </row>
        <row r="35954">
          <cell r="I35954" t="str">
            <v>MTP701YLW2XL</v>
          </cell>
          <cell r="S35954">
            <v>449</v>
          </cell>
        </row>
        <row r="35955">
          <cell r="I35955" t="str">
            <v>MTP701YLWLAR</v>
          </cell>
          <cell r="S35955">
            <v>449</v>
          </cell>
        </row>
        <row r="35956">
          <cell r="I35956" t="str">
            <v>MTP701YLWMED</v>
          </cell>
          <cell r="S35956">
            <v>449</v>
          </cell>
        </row>
        <row r="35957">
          <cell r="I35957" t="str">
            <v>MTP701YLWXLR</v>
          </cell>
          <cell r="S35957">
            <v>449</v>
          </cell>
        </row>
        <row r="35958">
          <cell r="I35958" t="str">
            <v>MTP702LTG2XL</v>
          </cell>
          <cell r="S35958">
            <v>599</v>
          </cell>
        </row>
        <row r="35959">
          <cell r="I35959" t="str">
            <v>MTP961HBE2XL</v>
          </cell>
          <cell r="S35959">
            <v>549</v>
          </cell>
        </row>
        <row r="35960">
          <cell r="I35960" t="str">
            <v>MTP972CFKMED</v>
          </cell>
          <cell r="S35960">
            <v>519</v>
          </cell>
        </row>
        <row r="35961">
          <cell r="I35961" t="str">
            <v>MTP972MNBMED</v>
          </cell>
          <cell r="S35961">
            <v>519</v>
          </cell>
        </row>
        <row r="35962">
          <cell r="I35962" t="str">
            <v>MTP972VIO2XL</v>
          </cell>
          <cell r="S35962">
            <v>519</v>
          </cell>
        </row>
        <row r="35963">
          <cell r="I35963" t="str">
            <v>MVP978BLMMED</v>
          </cell>
          <cell r="S35963">
            <v>399</v>
          </cell>
        </row>
        <row r="35964">
          <cell r="I35964" t="str">
            <v>MVP978CMELAR</v>
          </cell>
          <cell r="S35964">
            <v>399</v>
          </cell>
        </row>
        <row r="35965">
          <cell r="I35965" t="str">
            <v>MVP978CMEMED</v>
          </cell>
          <cell r="S35965">
            <v>399</v>
          </cell>
        </row>
        <row r="35966">
          <cell r="I35966" t="str">
            <v>MVP978CMEXLR</v>
          </cell>
          <cell r="S35966">
            <v>399</v>
          </cell>
        </row>
        <row r="35967">
          <cell r="I35967" t="str">
            <v>WPW162BTE2XL</v>
          </cell>
          <cell r="S35967">
            <v>699</v>
          </cell>
        </row>
        <row r="35968">
          <cell r="I35968" t="str">
            <v>WPW162BTEMED</v>
          </cell>
          <cell r="S35968">
            <v>699</v>
          </cell>
        </row>
        <row r="35969">
          <cell r="I35969" t="str">
            <v>WPW162BTEXLR</v>
          </cell>
          <cell r="S35969">
            <v>699</v>
          </cell>
        </row>
        <row r="35970">
          <cell r="I35970" t="str">
            <v>WPW162CHAMED</v>
          </cell>
          <cell r="S35970">
            <v>699</v>
          </cell>
        </row>
        <row r="35971">
          <cell r="I35971" t="str">
            <v>WPW162CHAXLR</v>
          </cell>
          <cell r="S35971">
            <v>699</v>
          </cell>
        </row>
        <row r="35972">
          <cell r="I35972" t="str">
            <v>WPW162GFT2XL</v>
          </cell>
          <cell r="S35972">
            <v>699</v>
          </cell>
        </row>
        <row r="35973">
          <cell r="I35973" t="str">
            <v>WPW162GFTXLR</v>
          </cell>
          <cell r="S35973">
            <v>699</v>
          </cell>
        </row>
        <row r="35974">
          <cell r="I35974" t="str">
            <v>WPW162OGY2XL</v>
          </cell>
          <cell r="S35974">
            <v>699</v>
          </cell>
        </row>
        <row r="35975">
          <cell r="I35975" t="str">
            <v>WPW162OGYMED</v>
          </cell>
          <cell r="S35975">
            <v>699</v>
          </cell>
        </row>
        <row r="35976">
          <cell r="I35976" t="str">
            <v>WPW162OGYXLR</v>
          </cell>
          <cell r="S35976">
            <v>699</v>
          </cell>
        </row>
        <row r="35977">
          <cell r="I35977" t="str">
            <v>WTW202CHA2XL</v>
          </cell>
          <cell r="S35977">
            <v>429</v>
          </cell>
        </row>
        <row r="35978">
          <cell r="I35978" t="str">
            <v>WTW202MTG2XL</v>
          </cell>
          <cell r="S35978">
            <v>429</v>
          </cell>
        </row>
        <row r="35979">
          <cell r="I35979" t="str">
            <v>WTW202MTGLAR</v>
          </cell>
          <cell r="S35979">
            <v>429</v>
          </cell>
        </row>
        <row r="35980">
          <cell r="I35980" t="str">
            <v>WTW202TELLAR</v>
          </cell>
          <cell r="S35980">
            <v>429</v>
          </cell>
        </row>
        <row r="35981">
          <cell r="I35981" t="str">
            <v>WTW202VIOLAR</v>
          </cell>
          <cell r="S35981">
            <v>429</v>
          </cell>
        </row>
        <row r="35982">
          <cell r="I35982" t="str">
            <v>WTW202YLWLAR</v>
          </cell>
          <cell r="S35982">
            <v>429</v>
          </cell>
        </row>
        <row r="35983">
          <cell r="I35983" t="str">
            <v>MVP776MNBSML339</v>
          </cell>
          <cell r="S35983">
            <v>339</v>
          </cell>
        </row>
        <row r="35984">
          <cell r="I35984" t="str">
            <v>MTOR60CTMSML026449</v>
          </cell>
          <cell r="S35984">
            <v>449</v>
          </cell>
        </row>
        <row r="35985">
          <cell r="I35985" t="str">
            <v>MTOR60HBMSML026449</v>
          </cell>
          <cell r="S35985">
            <v>449</v>
          </cell>
        </row>
        <row r="35986">
          <cell r="I35986" t="str">
            <v>MTOR60KMESML026449</v>
          </cell>
          <cell r="S35986">
            <v>449</v>
          </cell>
        </row>
        <row r="35987">
          <cell r="I35987" t="str">
            <v>MTOR60LEM2XL026449</v>
          </cell>
          <cell r="S35987">
            <v>449</v>
          </cell>
        </row>
        <row r="35988">
          <cell r="I35988" t="str">
            <v>MTOR60TEMMED026449</v>
          </cell>
          <cell r="S35988">
            <v>449</v>
          </cell>
        </row>
        <row r="35989">
          <cell r="I35989" t="str">
            <v>MTOR60TGMSML026449</v>
          </cell>
          <cell r="S35989">
            <v>449</v>
          </cell>
        </row>
        <row r="35990">
          <cell r="I35990" t="str">
            <v>MTOR60TMESML026449</v>
          </cell>
          <cell r="S35990">
            <v>449</v>
          </cell>
        </row>
        <row r="35991">
          <cell r="I35991" t="str">
            <v>MTOR60WDM2XL027449</v>
          </cell>
          <cell r="S35991">
            <v>449</v>
          </cell>
        </row>
        <row r="35992">
          <cell r="I35992" t="str">
            <v>MTOR60WDMSML027449</v>
          </cell>
          <cell r="S35992">
            <v>449</v>
          </cell>
        </row>
        <row r="35993">
          <cell r="I35993" t="str">
            <v>MSP987LTG2XL</v>
          </cell>
          <cell r="S35993">
            <v>529</v>
          </cell>
        </row>
        <row r="35994">
          <cell r="I35994" t="str">
            <v>MCSP943P944BLK2XL</v>
          </cell>
          <cell r="S35994">
            <v>928</v>
          </cell>
        </row>
        <row r="35995">
          <cell r="I35995" t="str">
            <v>MCSP943P944GFT2XL</v>
          </cell>
          <cell r="S35995">
            <v>928</v>
          </cell>
        </row>
        <row r="35996">
          <cell r="I35996" t="str">
            <v>MCSP943P944LTG2XL</v>
          </cell>
          <cell r="S35996">
            <v>928</v>
          </cell>
        </row>
        <row r="35997">
          <cell r="I35997" t="str">
            <v>MCSP943P944LTGSML</v>
          </cell>
          <cell r="S35997">
            <v>928</v>
          </cell>
        </row>
        <row r="35998">
          <cell r="I35998" t="str">
            <v>MCSP943P944SKOSML</v>
          </cell>
          <cell r="S35998">
            <v>928</v>
          </cell>
        </row>
        <row r="35999">
          <cell r="I35999" t="str">
            <v>MTP884SKOMED349</v>
          </cell>
          <cell r="S35999">
            <v>349</v>
          </cell>
        </row>
        <row r="36000">
          <cell r="I36000" t="str">
            <v>MTP666YLWSML004</v>
          </cell>
          <cell r="S36000">
            <v>419</v>
          </cell>
        </row>
        <row r="36001">
          <cell r="I36001" t="str">
            <v>MTP666YLW2XL004</v>
          </cell>
          <cell r="S36001">
            <v>419</v>
          </cell>
        </row>
        <row r="36002">
          <cell r="I36002" t="str">
            <v>MTP666MNBSML004</v>
          </cell>
          <cell r="S36002">
            <v>419</v>
          </cell>
        </row>
        <row r="36003">
          <cell r="I36003" t="str">
            <v>MTP666MNB2XL004</v>
          </cell>
          <cell r="S36003">
            <v>419</v>
          </cell>
        </row>
        <row r="36004">
          <cell r="I36004" t="str">
            <v>MTP666CFKSML004</v>
          </cell>
          <cell r="S36004">
            <v>419</v>
          </cell>
        </row>
        <row r="36005">
          <cell r="I36005" t="str">
            <v>MTP666CFK2XL004</v>
          </cell>
          <cell r="S36005">
            <v>419</v>
          </cell>
        </row>
        <row r="36006">
          <cell r="I36006" t="str">
            <v>MTP666CHASML004</v>
          </cell>
          <cell r="S36006">
            <v>419</v>
          </cell>
        </row>
        <row r="36007">
          <cell r="I36007" t="str">
            <v>MTP666CHA2XL004</v>
          </cell>
          <cell r="S36007">
            <v>419</v>
          </cell>
        </row>
        <row r="36008">
          <cell r="I36008" t="str">
            <v>MTP666TELSML004</v>
          </cell>
          <cell r="S36008">
            <v>419</v>
          </cell>
        </row>
        <row r="36009">
          <cell r="I36009" t="str">
            <v>MTP666TEL2XL004</v>
          </cell>
          <cell r="S36009">
            <v>419</v>
          </cell>
        </row>
        <row r="36010">
          <cell r="I36010" t="str">
            <v>MTP666BLKSML004</v>
          </cell>
          <cell r="S36010">
            <v>419</v>
          </cell>
        </row>
        <row r="36011">
          <cell r="I36011" t="str">
            <v>MTP666BLK2XL004</v>
          </cell>
          <cell r="S36011">
            <v>419</v>
          </cell>
        </row>
        <row r="36012">
          <cell r="I36012" t="str">
            <v>MTOR38AGYLAR008399</v>
          </cell>
          <cell r="S36012">
            <v>399</v>
          </cell>
        </row>
        <row r="36013">
          <cell r="I36013" t="str">
            <v>MTOR38AGYXLR008399</v>
          </cell>
          <cell r="S36013">
            <v>399</v>
          </cell>
        </row>
        <row r="36014">
          <cell r="I36014" t="str">
            <v>MTOR38BLKLAR008399</v>
          </cell>
          <cell r="S36014">
            <v>399</v>
          </cell>
        </row>
        <row r="36015">
          <cell r="I36015" t="str">
            <v>MTOR38BLKXLR008399</v>
          </cell>
          <cell r="S36015">
            <v>399</v>
          </cell>
        </row>
        <row r="36016">
          <cell r="I36016" t="str">
            <v>MTOR38OFWLAR008399</v>
          </cell>
          <cell r="S36016">
            <v>399</v>
          </cell>
        </row>
        <row r="36017">
          <cell r="I36017" t="str">
            <v>MTOR38OFWXLR008399</v>
          </cell>
          <cell r="S36017">
            <v>399</v>
          </cell>
        </row>
        <row r="36018">
          <cell r="I36018" t="str">
            <v>MTOR10MNBXLR299</v>
          </cell>
          <cell r="S36018">
            <v>299</v>
          </cell>
        </row>
        <row r="36019">
          <cell r="I36019" t="str">
            <v>MTOR10BRD2XL339</v>
          </cell>
          <cell r="S36019">
            <v>339</v>
          </cell>
        </row>
        <row r="36020">
          <cell r="I36020" t="str">
            <v>MTOR10HTGSML339</v>
          </cell>
          <cell r="S36020">
            <v>339</v>
          </cell>
        </row>
        <row r="36021">
          <cell r="I36021" t="str">
            <v>MTOR10LTLSML339</v>
          </cell>
          <cell r="S36021">
            <v>339</v>
          </cell>
        </row>
        <row r="36022">
          <cell r="I36022" t="str">
            <v>MTP805OMLMED</v>
          </cell>
          <cell r="S36022">
            <v>449</v>
          </cell>
        </row>
        <row r="36023">
          <cell r="I36023" t="str">
            <v>MTP805TLELAR</v>
          </cell>
          <cell r="S36023">
            <v>449</v>
          </cell>
        </row>
        <row r="36024">
          <cell r="I36024" t="str">
            <v>MTP805TLESML</v>
          </cell>
          <cell r="S36024">
            <v>449</v>
          </cell>
        </row>
        <row r="36025">
          <cell r="I36025" t="str">
            <v>MTP807HBEMED</v>
          </cell>
          <cell r="S36025">
            <v>399</v>
          </cell>
        </row>
        <row r="36026">
          <cell r="I36026" t="str">
            <v>MFP823HBE2XL</v>
          </cell>
          <cell r="S36026">
            <v>949</v>
          </cell>
        </row>
        <row r="36027">
          <cell r="I36027" t="str">
            <v>MJPL94BLKXLR</v>
          </cell>
          <cell r="S36027">
            <v>889</v>
          </cell>
        </row>
        <row r="36028">
          <cell r="I36028" t="str">
            <v>MTPM82NVYLAR004</v>
          </cell>
          <cell r="S36028">
            <v>589</v>
          </cell>
        </row>
        <row r="36029">
          <cell r="I36029" t="str">
            <v>MJPM86BTEMED</v>
          </cell>
          <cell r="S36029">
            <v>829</v>
          </cell>
        </row>
        <row r="36030">
          <cell r="I36030" t="str">
            <v>MSOR46BLK2XL</v>
          </cell>
          <cell r="S36030">
            <v>499</v>
          </cell>
        </row>
        <row r="36031">
          <cell r="I36031" t="str">
            <v>MTOR47BRMXLR</v>
          </cell>
          <cell r="S36031">
            <v>449</v>
          </cell>
        </row>
        <row r="36032">
          <cell r="I36032" t="str">
            <v>MTOR47WGM2XL</v>
          </cell>
          <cell r="S36032">
            <v>449</v>
          </cell>
        </row>
        <row r="36033">
          <cell r="I36033" t="str">
            <v>MIOR59BLKXLR</v>
          </cell>
          <cell r="S36033">
            <v>329</v>
          </cell>
        </row>
        <row r="36034">
          <cell r="I36034" t="str">
            <v>MTOR60MBNXLR021</v>
          </cell>
          <cell r="S36034">
            <v>449</v>
          </cell>
        </row>
        <row r="36035">
          <cell r="I36035" t="str">
            <v>MTOR60TLM2XL007</v>
          </cell>
          <cell r="S36035">
            <v>380</v>
          </cell>
        </row>
        <row r="36036">
          <cell r="I36036" t="str">
            <v>MIOR63TEL2XL</v>
          </cell>
          <cell r="S36036">
            <v>229</v>
          </cell>
        </row>
        <row r="36037">
          <cell r="I36037" t="str">
            <v>MTOR81MBNLAR</v>
          </cell>
          <cell r="S36037">
            <v>549</v>
          </cell>
        </row>
        <row r="36038">
          <cell r="I36038" t="str">
            <v>MPOR99KHILAR</v>
          </cell>
          <cell r="S36038">
            <v>699</v>
          </cell>
        </row>
        <row r="36039">
          <cell r="I36039" t="str">
            <v>MSOR206BLKLAR</v>
          </cell>
          <cell r="S36039">
            <v>549</v>
          </cell>
        </row>
        <row r="36040">
          <cell r="I36040" t="str">
            <v>MSOR46BOEXLR</v>
          </cell>
          <cell r="S36040">
            <v>499</v>
          </cell>
        </row>
        <row r="36041">
          <cell r="I36041" t="str">
            <v>MTOR11TSP3XL</v>
          </cell>
          <cell r="S36041">
            <v>549</v>
          </cell>
        </row>
        <row r="36042">
          <cell r="I36042" t="str">
            <v>MTOR30OGYLAR</v>
          </cell>
          <cell r="S36042">
            <v>359</v>
          </cell>
        </row>
        <row r="36043">
          <cell r="I36043" t="str">
            <v>MTOR38PKNLAR</v>
          </cell>
          <cell r="S36043">
            <v>425</v>
          </cell>
        </row>
        <row r="36044">
          <cell r="I36044" t="str">
            <v>MTOR40CTMSML</v>
          </cell>
          <cell r="S36044">
            <v>369</v>
          </cell>
        </row>
        <row r="36045">
          <cell r="I36045" t="str">
            <v>MTOR60AGYSML024</v>
          </cell>
          <cell r="S36045">
            <v>449</v>
          </cell>
        </row>
        <row r="36046">
          <cell r="I36046" t="str">
            <v>MTOR38TSPLAR002</v>
          </cell>
          <cell r="S36046">
            <v>425</v>
          </cell>
        </row>
        <row r="36047">
          <cell r="I36047" t="str">
            <v>MTOR38TSPMED002</v>
          </cell>
          <cell r="S36047">
            <v>425</v>
          </cell>
        </row>
        <row r="36048">
          <cell r="I36048" t="str">
            <v>MTOR38TSPXLR002</v>
          </cell>
          <cell r="S36048">
            <v>425</v>
          </cell>
        </row>
        <row r="36049">
          <cell r="I36049" t="str">
            <v>BPB179NTC10Y</v>
          </cell>
          <cell r="S36049">
            <v>649</v>
          </cell>
        </row>
        <row r="36050">
          <cell r="I36050" t="str">
            <v>WPW110PKP2XL005</v>
          </cell>
          <cell r="S36050">
            <v>815</v>
          </cell>
        </row>
        <row r="36051">
          <cell r="I36051" t="str">
            <v>MPP842BLKMED</v>
          </cell>
          <cell r="S36051">
            <v>899</v>
          </cell>
        </row>
        <row r="36052">
          <cell r="I36052" t="str">
            <v>MTOR38MSALAR003</v>
          </cell>
          <cell r="S36052">
            <v>425</v>
          </cell>
        </row>
        <row r="36053">
          <cell r="I36053" t="str">
            <v>MVP776NTCXLR</v>
          </cell>
          <cell r="S36053">
            <v>339</v>
          </cell>
        </row>
        <row r="36054">
          <cell r="I36054" t="str">
            <v>MTP821BLHLAR003</v>
          </cell>
          <cell r="S36054">
            <v>659</v>
          </cell>
        </row>
        <row r="36055">
          <cell r="I36055" t="str">
            <v>WTW156NTC2XL</v>
          </cell>
          <cell r="S36055">
            <v>399</v>
          </cell>
        </row>
        <row r="36056">
          <cell r="I36056" t="str">
            <v>MPOR15NVYLAR</v>
          </cell>
          <cell r="S36056">
            <v>719</v>
          </cell>
        </row>
        <row r="36057">
          <cell r="I36057" t="str">
            <v>MTOR17LRGXLR007</v>
          </cell>
          <cell r="S36057">
            <v>360</v>
          </cell>
        </row>
        <row r="36058">
          <cell r="I36058" t="str">
            <v>MTOR17PGNLAR</v>
          </cell>
          <cell r="S36058">
            <v>360</v>
          </cell>
        </row>
        <row r="36059">
          <cell r="I36059" t="str">
            <v>MPOR25BLK4XL</v>
          </cell>
          <cell r="S36059">
            <v>739</v>
          </cell>
        </row>
        <row r="36060">
          <cell r="I36060" t="str">
            <v>MPOR25BLKLAR</v>
          </cell>
          <cell r="S36060">
            <v>649</v>
          </cell>
        </row>
        <row r="36061">
          <cell r="I36061" t="str">
            <v>MPOR25DCN2XL</v>
          </cell>
          <cell r="S36061">
            <v>649</v>
          </cell>
        </row>
        <row r="36062">
          <cell r="I36062" t="str">
            <v>MPOR25LTGXLR</v>
          </cell>
          <cell r="S36062">
            <v>649</v>
          </cell>
        </row>
        <row r="36063">
          <cell r="I36063" t="str">
            <v>MTOR27BLKXLR</v>
          </cell>
          <cell r="S36063">
            <v>399</v>
          </cell>
        </row>
        <row r="36064">
          <cell r="I36064" t="str">
            <v>MTOR37CRBMED</v>
          </cell>
          <cell r="S36064">
            <v>519</v>
          </cell>
        </row>
        <row r="36065">
          <cell r="I36065" t="str">
            <v>MTOR37LGNLAR</v>
          </cell>
          <cell r="S36065">
            <v>519</v>
          </cell>
        </row>
        <row r="36066">
          <cell r="I36066" t="str">
            <v>MTOR37PKNMED</v>
          </cell>
          <cell r="S36066">
            <v>499</v>
          </cell>
        </row>
        <row r="36067">
          <cell r="I36067" t="str">
            <v>MTOR37TLEXLR</v>
          </cell>
          <cell r="S36067">
            <v>519</v>
          </cell>
        </row>
        <row r="36068">
          <cell r="I36068" t="str">
            <v>MTOR38SLBSML</v>
          </cell>
          <cell r="S36068">
            <v>425</v>
          </cell>
        </row>
        <row r="36069">
          <cell r="I36069" t="str">
            <v>MPP676BLKXLR</v>
          </cell>
          <cell r="S36069">
            <v>759</v>
          </cell>
        </row>
        <row r="36070">
          <cell r="I36070" t="str">
            <v>MPP676BTEMED</v>
          </cell>
          <cell r="S36070">
            <v>759</v>
          </cell>
        </row>
        <row r="36071">
          <cell r="I36071" t="str">
            <v>MTP682LRG2XL</v>
          </cell>
          <cell r="S36071">
            <v>669</v>
          </cell>
        </row>
        <row r="36072">
          <cell r="I36072" t="str">
            <v>MTP701BLK2XL</v>
          </cell>
          <cell r="S36072">
            <v>399</v>
          </cell>
        </row>
        <row r="36073">
          <cell r="I36073" t="str">
            <v>MTP702BLKXLR</v>
          </cell>
          <cell r="S36073">
            <v>559</v>
          </cell>
        </row>
        <row r="36074">
          <cell r="I36074" t="str">
            <v>MTP716SADXLR</v>
          </cell>
          <cell r="S36074">
            <v>449</v>
          </cell>
        </row>
        <row r="36075">
          <cell r="I36075" t="str">
            <v>MPP721BTEXLR</v>
          </cell>
          <cell r="S36075">
            <v>799</v>
          </cell>
        </row>
        <row r="36076">
          <cell r="I36076" t="str">
            <v>MPP735BTEMED</v>
          </cell>
          <cell r="S36076">
            <v>869</v>
          </cell>
        </row>
        <row r="36077">
          <cell r="I36077" t="str">
            <v>MFP752WGNMED</v>
          </cell>
          <cell r="S36077">
            <v>649</v>
          </cell>
        </row>
        <row r="36078">
          <cell r="I36078" t="str">
            <v>MPPM95BTELAR</v>
          </cell>
          <cell r="S36078">
            <v>725</v>
          </cell>
        </row>
        <row r="36079">
          <cell r="I36079" t="str">
            <v>MTP824HTG2XL002</v>
          </cell>
          <cell r="S36079">
            <v>459</v>
          </cell>
        </row>
        <row r="36080">
          <cell r="I36080" t="str">
            <v>MVP642BLMSML</v>
          </cell>
          <cell r="S36080">
            <v>349</v>
          </cell>
        </row>
        <row r="36081">
          <cell r="I36081" t="str">
            <v>MVP642DTMSML</v>
          </cell>
          <cell r="S36081">
            <v>349</v>
          </cell>
        </row>
        <row r="36082">
          <cell r="I36082" t="str">
            <v>MVP847AGM2XL</v>
          </cell>
          <cell r="S36082">
            <v>359</v>
          </cell>
        </row>
        <row r="36083">
          <cell r="I36083" t="str">
            <v>MVP847AGMLAR</v>
          </cell>
          <cell r="S36083">
            <v>359</v>
          </cell>
        </row>
        <row r="36084">
          <cell r="I36084" t="str">
            <v>MVP847TCMMED</v>
          </cell>
          <cell r="S36084">
            <v>359</v>
          </cell>
        </row>
        <row r="36085">
          <cell r="I36085" t="str">
            <v>MVP847TGMMED</v>
          </cell>
          <cell r="S36085">
            <v>359</v>
          </cell>
        </row>
        <row r="36086">
          <cell r="I36086" t="str">
            <v>MTP852GJDSML</v>
          </cell>
          <cell r="S36086">
            <v>549</v>
          </cell>
        </row>
        <row r="36087">
          <cell r="I36087" t="str">
            <v>MTOR10DNMMED</v>
          </cell>
          <cell r="S36087">
            <v>319</v>
          </cell>
        </row>
        <row r="36088">
          <cell r="I36088" t="str">
            <v>MTOR10OMLMED</v>
          </cell>
          <cell r="S36088">
            <v>319</v>
          </cell>
        </row>
        <row r="36089">
          <cell r="I36089" t="str">
            <v>MTOR11BLK3XL</v>
          </cell>
          <cell r="S36089">
            <v>549</v>
          </cell>
        </row>
        <row r="36090">
          <cell r="I36090" t="str">
            <v>BPB167BLK14Y</v>
          </cell>
          <cell r="S36090">
            <v>619</v>
          </cell>
        </row>
        <row r="36091">
          <cell r="I36091" t="str">
            <v>BPBR35LTG10Y</v>
          </cell>
          <cell r="S36091">
            <v>659</v>
          </cell>
        </row>
        <row r="36092">
          <cell r="I36092" t="str">
            <v>BPBR35TRN12Y</v>
          </cell>
          <cell r="S36092">
            <v>659</v>
          </cell>
        </row>
        <row r="36093">
          <cell r="I36093" t="str">
            <v>WPOR75BLKLAR</v>
          </cell>
          <cell r="S36093">
            <v>649</v>
          </cell>
        </row>
        <row r="36094">
          <cell r="I36094" t="str">
            <v>WPW115CGYLAR</v>
          </cell>
          <cell r="S36094">
            <v>599</v>
          </cell>
        </row>
        <row r="36095">
          <cell r="I36095" t="str">
            <v>WPW115CGYXLR</v>
          </cell>
          <cell r="S36095">
            <v>599</v>
          </cell>
        </row>
        <row r="36096">
          <cell r="I36096" t="str">
            <v>WPW116BLKLAR</v>
          </cell>
          <cell r="S36096">
            <v>719</v>
          </cell>
        </row>
        <row r="36097">
          <cell r="I36097" t="str">
            <v>WPW116BLKMED</v>
          </cell>
          <cell r="S36097">
            <v>719</v>
          </cell>
        </row>
        <row r="36098">
          <cell r="I36098" t="str">
            <v>WTW132BVMMED</v>
          </cell>
          <cell r="S36098">
            <v>429</v>
          </cell>
        </row>
        <row r="36099">
          <cell r="I36099" t="str">
            <v>WTW132GCMLAR</v>
          </cell>
          <cell r="S36099">
            <v>429</v>
          </cell>
        </row>
        <row r="36100">
          <cell r="I36100" t="str">
            <v>WTWM11BLEXLAR</v>
          </cell>
          <cell r="S36100">
            <v>559</v>
          </cell>
        </row>
        <row r="36101">
          <cell r="I36101" t="str">
            <v>WPW147IRGLAR</v>
          </cell>
          <cell r="S36101">
            <v>849</v>
          </cell>
        </row>
        <row r="36102">
          <cell r="I36102" t="str">
            <v>WPW147OGYLAR</v>
          </cell>
          <cell r="S36102">
            <v>849</v>
          </cell>
        </row>
        <row r="36103">
          <cell r="I36103" t="str">
            <v>WPW152OGYLAR</v>
          </cell>
          <cell r="S36103">
            <v>699</v>
          </cell>
        </row>
        <row r="36104">
          <cell r="I36104" t="str">
            <v>MPP722BLK2XL</v>
          </cell>
          <cell r="S36104">
            <v>799</v>
          </cell>
        </row>
        <row r="36105">
          <cell r="I36105" t="str">
            <v>MPP734BLKLAR</v>
          </cell>
          <cell r="S36105">
            <v>649</v>
          </cell>
        </row>
        <row r="36106">
          <cell r="I36106" t="str">
            <v>MPP735KHIMED</v>
          </cell>
          <cell r="S36106">
            <v>869</v>
          </cell>
        </row>
        <row r="36107">
          <cell r="I36107" t="str">
            <v>MTP740GVE2XL</v>
          </cell>
          <cell r="S36107">
            <v>375</v>
          </cell>
        </row>
        <row r="36108">
          <cell r="I36108" t="str">
            <v>MTP807HBEXLR</v>
          </cell>
          <cell r="S36108">
            <v>399</v>
          </cell>
        </row>
        <row r="36109">
          <cell r="I36109" t="str">
            <v>MTP808GVEXLR</v>
          </cell>
          <cell r="S36109">
            <v>379</v>
          </cell>
        </row>
        <row r="36110">
          <cell r="I36110" t="str">
            <v>MPP734WLG2XL</v>
          </cell>
          <cell r="S36110">
            <v>649</v>
          </cell>
        </row>
        <row r="36111">
          <cell r="I36111" t="str">
            <v>MPP734WLGMED</v>
          </cell>
          <cell r="S36111">
            <v>649</v>
          </cell>
        </row>
        <row r="36112">
          <cell r="I36112" t="str">
            <v>MPP913KHI2XL</v>
          </cell>
          <cell r="S36112">
            <v>799</v>
          </cell>
        </row>
        <row r="36113">
          <cell r="I36113" t="str">
            <v>MTP961ASH2XL</v>
          </cell>
          <cell r="S36113">
            <v>549</v>
          </cell>
        </row>
        <row r="36114">
          <cell r="I36114" t="str">
            <v>MTP961MON2XL</v>
          </cell>
          <cell r="S36114">
            <v>549</v>
          </cell>
        </row>
        <row r="36115">
          <cell r="I36115" t="str">
            <v>MTP972VIO2XL</v>
          </cell>
          <cell r="S36115">
            <v>519</v>
          </cell>
        </row>
        <row r="36116">
          <cell r="I36116" t="str">
            <v>MTP702WHT2XL599</v>
          </cell>
          <cell r="S36116">
            <v>599</v>
          </cell>
        </row>
        <row r="36117">
          <cell r="I36117" t="str">
            <v>WPOR75AGYSML</v>
          </cell>
          <cell r="S36117">
            <v>699</v>
          </cell>
        </row>
        <row r="36118">
          <cell r="I36118" t="str">
            <v>WPOR75CNGSML699</v>
          </cell>
          <cell r="S36118">
            <v>699</v>
          </cell>
        </row>
        <row r="36119">
          <cell r="I36119" t="str">
            <v>WPOR75LTG2XL</v>
          </cell>
          <cell r="S36119">
            <v>649</v>
          </cell>
        </row>
        <row r="36120">
          <cell r="I36120" t="str">
            <v>WPOR75LTGSML</v>
          </cell>
          <cell r="S36120">
            <v>649</v>
          </cell>
        </row>
        <row r="36121">
          <cell r="I36121" t="str">
            <v>WPW133CMEMED</v>
          </cell>
          <cell r="S36121">
            <v>599</v>
          </cell>
        </row>
        <row r="36122">
          <cell r="I36122" t="str">
            <v>WPW133HRMLAR</v>
          </cell>
          <cell r="S36122">
            <v>599</v>
          </cell>
        </row>
        <row r="36123">
          <cell r="I36123" t="str">
            <v>WPW133HRMMED</v>
          </cell>
          <cell r="S36123">
            <v>599</v>
          </cell>
        </row>
        <row r="36124">
          <cell r="I36124" t="str">
            <v>MPP675SKO2XL</v>
          </cell>
          <cell r="S36124">
            <v>799</v>
          </cell>
        </row>
        <row r="36125">
          <cell r="I36125" t="str">
            <v>MPP675SKOMED</v>
          </cell>
          <cell r="S36125">
            <v>799</v>
          </cell>
        </row>
        <row r="36126">
          <cell r="I36126" t="str">
            <v>WTW132HRMMED</v>
          </cell>
          <cell r="S36126">
            <v>429</v>
          </cell>
        </row>
        <row r="36127">
          <cell r="I36127" t="str">
            <v>MTP945CFKXLR</v>
          </cell>
          <cell r="S36127">
            <v>389</v>
          </cell>
        </row>
        <row r="36128">
          <cell r="I36128" t="str">
            <v>MTP966MNBMED</v>
          </cell>
          <cell r="S36128">
            <v>639</v>
          </cell>
        </row>
        <row r="36129">
          <cell r="I36129" t="str">
            <v>MPOR25NYB4XL759</v>
          </cell>
          <cell r="S36129">
            <v>759</v>
          </cell>
        </row>
        <row r="36130">
          <cell r="I36130" t="str">
            <v>MPOR25NYB5XL759</v>
          </cell>
          <cell r="S36130">
            <v>759</v>
          </cell>
        </row>
        <row r="36131">
          <cell r="I36131" t="str">
            <v>MPOR25BLK5XL759</v>
          </cell>
          <cell r="S36131">
            <v>759</v>
          </cell>
        </row>
        <row r="36132">
          <cell r="I36132" t="str">
            <v>MPOR25GFT4XL759</v>
          </cell>
          <cell r="S36132">
            <v>759</v>
          </cell>
        </row>
        <row r="36133">
          <cell r="I36133" t="str">
            <v>MPOR25BLK4XL759</v>
          </cell>
          <cell r="S36133">
            <v>759</v>
          </cell>
        </row>
        <row r="36134">
          <cell r="I36134" t="str">
            <v>MSP608SKOMED549</v>
          </cell>
          <cell r="S36134">
            <v>549</v>
          </cell>
        </row>
        <row r="36135">
          <cell r="I36135" t="str">
            <v>MTP864AGYMED649</v>
          </cell>
          <cell r="S36135">
            <v>649</v>
          </cell>
        </row>
        <row r="36136">
          <cell r="I36136" t="str">
            <v>MTP864AGY2XL649</v>
          </cell>
          <cell r="S36136">
            <v>649</v>
          </cell>
        </row>
        <row r="36137">
          <cell r="I36137" t="str">
            <v>MTP864HBE2XL649</v>
          </cell>
          <cell r="S36137">
            <v>649</v>
          </cell>
        </row>
        <row r="36138">
          <cell r="I36138" t="str">
            <v>MIOR257ASHMED</v>
          </cell>
          <cell r="S36138">
            <v>599</v>
          </cell>
        </row>
        <row r="36139">
          <cell r="I36139" t="str">
            <v>MIOR257BLKMED</v>
          </cell>
          <cell r="S36139">
            <v>599</v>
          </cell>
        </row>
        <row r="36140">
          <cell r="I36140" t="str">
            <v>MIOR257VIOXLR</v>
          </cell>
          <cell r="S36140">
            <v>599</v>
          </cell>
        </row>
        <row r="36141">
          <cell r="I36141" t="str">
            <v>MIOR259WLGXLR</v>
          </cell>
          <cell r="S36141">
            <v>479</v>
          </cell>
        </row>
        <row r="36142">
          <cell r="I36142" t="str">
            <v>MPP936LTGMED</v>
          </cell>
          <cell r="S36142">
            <v>749</v>
          </cell>
        </row>
        <row r="36143">
          <cell r="I36143" t="str">
            <v>MPP939BLKMED</v>
          </cell>
          <cell r="S36143">
            <v>819</v>
          </cell>
        </row>
        <row r="36144">
          <cell r="I36144" t="str">
            <v>MTP864SKO2XL</v>
          </cell>
          <cell r="S36144">
            <v>649</v>
          </cell>
        </row>
        <row r="36145">
          <cell r="I36145" t="str">
            <v>MTP864SKOMED</v>
          </cell>
          <cell r="S36145">
            <v>649</v>
          </cell>
        </row>
        <row r="36146">
          <cell r="I36146" t="str">
            <v>MVP757CMEXLR</v>
          </cell>
          <cell r="S36146">
            <v>329</v>
          </cell>
        </row>
        <row r="36147">
          <cell r="I36147" t="str">
            <v>MTP812LTG2XL003549</v>
          </cell>
          <cell r="S36147">
            <v>549</v>
          </cell>
        </row>
        <row r="36148">
          <cell r="I36148" t="str">
            <v>MTP812LTGMED003549</v>
          </cell>
          <cell r="S36148">
            <v>549</v>
          </cell>
        </row>
        <row r="36149">
          <cell r="I36149" t="str">
            <v>MPP675GFT3XL899</v>
          </cell>
          <cell r="S36149">
            <v>899</v>
          </cell>
        </row>
        <row r="36150">
          <cell r="I36150" t="str">
            <v>MPP675GFT4XL899</v>
          </cell>
          <cell r="S36150">
            <v>899</v>
          </cell>
        </row>
        <row r="36151">
          <cell r="I36151" t="str">
            <v>MPP675GFT5XL899</v>
          </cell>
          <cell r="S36151">
            <v>899</v>
          </cell>
        </row>
        <row r="36152">
          <cell r="I36152" t="str">
            <v>WPOR75SKOSML649</v>
          </cell>
          <cell r="S36152">
            <v>649</v>
          </cell>
        </row>
        <row r="36153">
          <cell r="I36153" t="str">
            <v>WPOR75WLGSML649</v>
          </cell>
          <cell r="S36153">
            <v>649</v>
          </cell>
        </row>
        <row r="36154">
          <cell r="I36154" t="str">
            <v>MFP822BLK2XL</v>
          </cell>
          <cell r="S36154">
            <v>799</v>
          </cell>
        </row>
        <row r="36155">
          <cell r="I36155" t="str">
            <v>MFP822BLKMED</v>
          </cell>
          <cell r="S36155">
            <v>799</v>
          </cell>
        </row>
        <row r="36156">
          <cell r="I36156" t="str">
            <v>MTP747FCY2XL007</v>
          </cell>
          <cell r="S36156">
            <v>455</v>
          </cell>
        </row>
        <row r="36157">
          <cell r="I36157" t="str">
            <v>MTP747FCYMED007</v>
          </cell>
          <cell r="S36157">
            <v>455</v>
          </cell>
        </row>
        <row r="36158">
          <cell r="I36158" t="str">
            <v>WTW132DPMMED</v>
          </cell>
          <cell r="S36158">
            <v>429</v>
          </cell>
        </row>
        <row r="36159">
          <cell r="I36159" t="str">
            <v>WTW132NBMMED</v>
          </cell>
          <cell r="S36159">
            <v>429</v>
          </cell>
        </row>
        <row r="36160">
          <cell r="I36160" t="str">
            <v>MPOR89VIO4XL</v>
          </cell>
          <cell r="S36160">
            <v>799</v>
          </cell>
        </row>
        <row r="36161">
          <cell r="I36161" t="str">
            <v>MPOR89VIO5XL</v>
          </cell>
          <cell r="S36161">
            <v>799</v>
          </cell>
        </row>
        <row r="36162">
          <cell r="I36162" t="str">
            <v>MTP812TGMXLR004</v>
          </cell>
          <cell r="S36162">
            <v>499</v>
          </cell>
        </row>
        <row r="36163">
          <cell r="I36163" t="str">
            <v>MJPM86TRN4XL</v>
          </cell>
          <cell r="S36163">
            <v>929</v>
          </cell>
        </row>
        <row r="36164">
          <cell r="I36164" t="str">
            <v>MSOR26LTGSML</v>
          </cell>
          <cell r="S36164">
            <v>459</v>
          </cell>
        </row>
        <row r="36165">
          <cell r="I36165" t="str">
            <v>BPBR15BLK08Y</v>
          </cell>
          <cell r="S36165">
            <v>499</v>
          </cell>
        </row>
        <row r="36166">
          <cell r="I36166" t="str">
            <v>MPOR25SKO3XL</v>
          </cell>
          <cell r="S36166">
            <v>739</v>
          </cell>
        </row>
        <row r="36167">
          <cell r="I36167" t="str">
            <v>MPP844WLGMED</v>
          </cell>
          <cell r="S36167">
            <v>779</v>
          </cell>
        </row>
        <row r="36168">
          <cell r="I36168" t="str">
            <v>MTOR60MBMMED030</v>
          </cell>
          <cell r="S36168">
            <v>449</v>
          </cell>
        </row>
        <row r="36169">
          <cell r="I36169" t="str">
            <v>WPW148CHASML</v>
          </cell>
          <cell r="S36169">
            <v>729</v>
          </cell>
        </row>
        <row r="36170">
          <cell r="I36170" t="str">
            <v>MPOR89GFT5XL</v>
          </cell>
          <cell r="S36170">
            <v>799</v>
          </cell>
        </row>
        <row r="36171">
          <cell r="I36171" t="str">
            <v>MTP834KHISML</v>
          </cell>
          <cell r="S36171">
            <v>525</v>
          </cell>
        </row>
        <row r="36172">
          <cell r="I36172" t="str">
            <v>MTP923OBR2XL</v>
          </cell>
          <cell r="S36172">
            <v>599</v>
          </cell>
        </row>
        <row r="36173">
          <cell r="I36173" t="str">
            <v>MTP923SKOMED</v>
          </cell>
          <cell r="S36173">
            <v>599</v>
          </cell>
        </row>
        <row r="36174">
          <cell r="I36174" t="str">
            <v>MVP860OBRLAR</v>
          </cell>
          <cell r="S36174">
            <v>319</v>
          </cell>
        </row>
        <row r="36175">
          <cell r="I36175" t="str">
            <v>MVP860OBRSML</v>
          </cell>
          <cell r="S36175">
            <v>319</v>
          </cell>
        </row>
        <row r="36176">
          <cell r="I36176" t="str">
            <v>MTP926GFTLAR</v>
          </cell>
          <cell r="S36176">
            <v>579</v>
          </cell>
        </row>
        <row r="36177">
          <cell r="I36177" t="str">
            <v>MTP926OFWLAR</v>
          </cell>
          <cell r="S36177">
            <v>579</v>
          </cell>
        </row>
        <row r="36178">
          <cell r="I36178" t="str">
            <v>MTOR71BRDMED</v>
          </cell>
          <cell r="S36178">
            <v>499</v>
          </cell>
        </row>
        <row r="36179">
          <cell r="I36179" t="str">
            <v>MSOR86ASHLAR</v>
          </cell>
          <cell r="S36179">
            <v>559</v>
          </cell>
        </row>
        <row r="36180">
          <cell r="I36180" t="str">
            <v>MPOR89BLKLAR</v>
          </cell>
          <cell r="S36180">
            <v>725</v>
          </cell>
        </row>
        <row r="36181">
          <cell r="I36181" t="str">
            <v>MIOR63BLK2XL</v>
          </cell>
          <cell r="S36181">
            <v>229</v>
          </cell>
        </row>
        <row r="36182">
          <cell r="I36182" t="str">
            <v>MPOR25BOEXLR</v>
          </cell>
          <cell r="S36182">
            <v>649</v>
          </cell>
        </row>
        <row r="36183">
          <cell r="I36183" t="str">
            <v>MPOR85BOELAR</v>
          </cell>
          <cell r="S36183">
            <v>589</v>
          </cell>
        </row>
        <row r="36184">
          <cell r="I36184" t="str">
            <v>MSOR206BLKLAR</v>
          </cell>
          <cell r="S36184">
            <v>549</v>
          </cell>
        </row>
        <row r="36185">
          <cell r="I36185" t="str">
            <v>MSOR206KHILAR</v>
          </cell>
          <cell r="S36185">
            <v>549</v>
          </cell>
        </row>
        <row r="36186">
          <cell r="I36186" t="str">
            <v>MTOR60AGYMED024</v>
          </cell>
          <cell r="S36186">
            <v>449</v>
          </cell>
        </row>
        <row r="36187">
          <cell r="I36187" t="str">
            <v>MSOR206NYBMED</v>
          </cell>
          <cell r="S36187">
            <v>549</v>
          </cell>
        </row>
        <row r="36188">
          <cell r="I36188" t="str">
            <v>MTP759HBEXLR004</v>
          </cell>
          <cell r="S36188">
            <v>399</v>
          </cell>
        </row>
        <row r="36189">
          <cell r="I36189" t="str">
            <v>MTP907TRNXLR</v>
          </cell>
          <cell r="S36189">
            <v>499</v>
          </cell>
        </row>
        <row r="36190">
          <cell r="I36190" t="str">
            <v>MTOR17VIOSML</v>
          </cell>
          <cell r="S36190">
            <v>379</v>
          </cell>
        </row>
        <row r="36191">
          <cell r="I36191" t="str">
            <v>MTP853DPKLAR</v>
          </cell>
          <cell r="S36191">
            <v>469</v>
          </cell>
        </row>
        <row r="36192">
          <cell r="I36192" t="str">
            <v>MTOR47TGMMED</v>
          </cell>
          <cell r="S36192">
            <v>449</v>
          </cell>
        </row>
        <row r="36193">
          <cell r="I36193" t="str">
            <v>MTOR21SYMMED</v>
          </cell>
          <cell r="S36193">
            <v>525</v>
          </cell>
        </row>
        <row r="36194">
          <cell r="I36194" t="str">
            <v>MPP878SKO2XL</v>
          </cell>
          <cell r="S36194">
            <v>999</v>
          </cell>
        </row>
        <row r="36195">
          <cell r="I36195" t="str">
            <v>MPP878BOE2XL</v>
          </cell>
          <cell r="S36195">
            <v>999</v>
          </cell>
        </row>
        <row r="36196">
          <cell r="I36196" t="str">
            <v>MIOR64PDBXLR002</v>
          </cell>
          <cell r="S36196">
            <v>219</v>
          </cell>
        </row>
        <row r="36197">
          <cell r="I36197" t="str">
            <v>MIOR64LRGLAR002</v>
          </cell>
          <cell r="S36197">
            <v>219</v>
          </cell>
        </row>
        <row r="36198">
          <cell r="I36198" t="str">
            <v>MIOR64LRGXLR002</v>
          </cell>
          <cell r="S36198">
            <v>219</v>
          </cell>
        </row>
        <row r="36199">
          <cell r="I36199" t="str">
            <v>MIOR64BLKLAR002</v>
          </cell>
          <cell r="S36199">
            <v>219</v>
          </cell>
        </row>
        <row r="36200">
          <cell r="I36200" t="str">
            <v>MIOR64BLKXLR002</v>
          </cell>
          <cell r="S36200">
            <v>219</v>
          </cell>
        </row>
        <row r="36201">
          <cell r="I36201" t="str">
            <v>MJPM85TRNLAR002</v>
          </cell>
          <cell r="S36201">
            <v>1149</v>
          </cell>
        </row>
        <row r="36202">
          <cell r="I36202" t="str">
            <v>MJPM85BLK2XL002</v>
          </cell>
          <cell r="S36202">
            <v>1149</v>
          </cell>
        </row>
        <row r="36203">
          <cell r="I36203" t="str">
            <v>MTOR38UGYXLR005</v>
          </cell>
          <cell r="S36203">
            <v>425</v>
          </cell>
        </row>
        <row r="36204">
          <cell r="I36204" t="str">
            <v>MTOR38CFKMED005</v>
          </cell>
          <cell r="S36204">
            <v>425</v>
          </cell>
        </row>
        <row r="36205">
          <cell r="I36205" t="str">
            <v>MTP824GYR2XL004</v>
          </cell>
          <cell r="S36205">
            <v>459</v>
          </cell>
        </row>
        <row r="36206">
          <cell r="I36206" t="str">
            <v>WTW158DPK2XL</v>
          </cell>
          <cell r="S36206">
            <v>549</v>
          </cell>
        </row>
        <row r="36207">
          <cell r="I36207" t="str">
            <v>WTW158HTR2XL</v>
          </cell>
          <cell r="S36207">
            <v>549</v>
          </cell>
        </row>
        <row r="36208">
          <cell r="I36208" t="str">
            <v>WSW168BLKLAR</v>
          </cell>
          <cell r="S36208">
            <v>449</v>
          </cell>
        </row>
        <row r="36209">
          <cell r="I36209" t="str">
            <v>WSW168TRNMED</v>
          </cell>
          <cell r="S36209">
            <v>449</v>
          </cell>
        </row>
        <row r="36210">
          <cell r="I36210" t="str">
            <v>MJPM80BLKMED</v>
          </cell>
          <cell r="S36210">
            <v>1099</v>
          </cell>
        </row>
        <row r="36211">
          <cell r="I36211" t="str">
            <v>WTW129HTRMED</v>
          </cell>
          <cell r="S36211">
            <v>449</v>
          </cell>
        </row>
        <row r="36212">
          <cell r="I36212" t="str">
            <v>MPOR85NYB2XL</v>
          </cell>
          <cell r="S36212">
            <v>589</v>
          </cell>
        </row>
        <row r="36213">
          <cell r="I36213" t="str">
            <v>MPOR85NYBMED</v>
          </cell>
          <cell r="S36213">
            <v>589</v>
          </cell>
        </row>
        <row r="36214">
          <cell r="I36214" t="str">
            <v>MTOR17ASHXLR</v>
          </cell>
          <cell r="S36214">
            <v>379</v>
          </cell>
        </row>
        <row r="36215">
          <cell r="I36215" t="str">
            <v>MPP899TRNMED</v>
          </cell>
          <cell r="S36215">
            <v>1049</v>
          </cell>
        </row>
        <row r="36216">
          <cell r="I36216" t="str">
            <v>BJB205OGY08Y</v>
          </cell>
          <cell r="S36216">
            <v>619</v>
          </cell>
        </row>
        <row r="36217">
          <cell r="I36217" t="str">
            <v>BJB205OGY12Y</v>
          </cell>
          <cell r="S36217">
            <v>619</v>
          </cell>
        </row>
        <row r="36218">
          <cell r="I36218" t="str">
            <v>MSOR26LTGSML</v>
          </cell>
          <cell r="S36218">
            <v>459</v>
          </cell>
        </row>
        <row r="36219">
          <cell r="I36219" t="str">
            <v>BPBR15NYB12Y</v>
          </cell>
          <cell r="S36219">
            <v>499</v>
          </cell>
        </row>
        <row r="36220">
          <cell r="I36220" t="str">
            <v>MPP734ASHXLR</v>
          </cell>
          <cell r="S36220">
            <v>649</v>
          </cell>
        </row>
        <row r="36221">
          <cell r="I36221" t="str">
            <v>MPP734SKOLAR</v>
          </cell>
          <cell r="S36221">
            <v>649</v>
          </cell>
        </row>
        <row r="36222">
          <cell r="I36222" t="str">
            <v>MSP658NYBLAR</v>
          </cell>
          <cell r="S36222">
            <v>519</v>
          </cell>
        </row>
        <row r="36223">
          <cell r="I36223" t="str">
            <v>MTOR60TGMLAR030</v>
          </cell>
          <cell r="S36223">
            <v>449</v>
          </cell>
        </row>
        <row r="36224">
          <cell r="I36224" t="str">
            <v>MTOR71OBR3XL</v>
          </cell>
          <cell r="S36224">
            <v>579</v>
          </cell>
        </row>
        <row r="36225">
          <cell r="I36225" t="str">
            <v>MTP740MMELAR</v>
          </cell>
          <cell r="S36225">
            <v>429</v>
          </cell>
        </row>
        <row r="36226">
          <cell r="I36226" t="str">
            <v>MTPM72TRNXLR</v>
          </cell>
          <cell r="S36226">
            <v>1049</v>
          </cell>
        </row>
        <row r="36227">
          <cell r="I36227" t="str">
            <v>MJPL93TRNLAR</v>
          </cell>
          <cell r="S36227">
            <v>1065</v>
          </cell>
        </row>
        <row r="36228">
          <cell r="I36228" t="str">
            <v>MPP831NYBXLR</v>
          </cell>
          <cell r="S36228">
            <v>649</v>
          </cell>
        </row>
        <row r="36229">
          <cell r="I36229" t="str">
            <v>MPOR229BLKMED</v>
          </cell>
          <cell r="S36229">
            <v>699</v>
          </cell>
        </row>
        <row r="36230">
          <cell r="I36230" t="str">
            <v>MTP884AGYSML</v>
          </cell>
          <cell r="S36230">
            <v>349</v>
          </cell>
        </row>
        <row r="36231">
          <cell r="I36231" t="str">
            <v>WTW142VIO2XL</v>
          </cell>
          <cell r="S36231">
            <v>399</v>
          </cell>
        </row>
        <row r="36232">
          <cell r="I36232" t="str">
            <v>WPW133DPMMED</v>
          </cell>
          <cell r="S36232">
            <v>599</v>
          </cell>
        </row>
        <row r="36233">
          <cell r="I36233" t="str">
            <v>WPW133DPMSML</v>
          </cell>
          <cell r="S36233">
            <v>599</v>
          </cell>
        </row>
        <row r="36234">
          <cell r="I36234" t="str">
            <v>WPW133DPMXLR</v>
          </cell>
          <cell r="S36234">
            <v>599</v>
          </cell>
        </row>
        <row r="36235">
          <cell r="I36235" t="str">
            <v>MSP897NYB2XL</v>
          </cell>
          <cell r="S36235">
            <v>519</v>
          </cell>
        </row>
        <row r="36236">
          <cell r="I36236" t="str">
            <v>WTWM15BLK2XL</v>
          </cell>
          <cell r="S36236">
            <v>639</v>
          </cell>
        </row>
        <row r="36237">
          <cell r="I36237" t="str">
            <v>MJPL93BLKLAR</v>
          </cell>
          <cell r="S36237">
            <v>1065</v>
          </cell>
        </row>
        <row r="36238">
          <cell r="I36238" t="str">
            <v>MTP740IGMLAR</v>
          </cell>
          <cell r="S36238">
            <v>429</v>
          </cell>
        </row>
        <row r="36239">
          <cell r="I36239" t="str">
            <v>MTOR10CEGSML</v>
          </cell>
          <cell r="S36239">
            <v>319</v>
          </cell>
        </row>
        <row r="36240">
          <cell r="I36240" t="str">
            <v>MTOR10CRDXLR</v>
          </cell>
          <cell r="S36240">
            <v>319</v>
          </cell>
        </row>
        <row r="36241">
          <cell r="I36241" t="str">
            <v>MPOR15BLK2XL</v>
          </cell>
          <cell r="S36241">
            <v>719</v>
          </cell>
        </row>
        <row r="36242">
          <cell r="I36242" t="str">
            <v>MPOR15BLKLAR</v>
          </cell>
          <cell r="S36242">
            <v>719</v>
          </cell>
        </row>
        <row r="36243">
          <cell r="I36243" t="str">
            <v>MTOR17BLKXLR</v>
          </cell>
          <cell r="S36243">
            <v>360</v>
          </cell>
        </row>
        <row r="36244">
          <cell r="I36244" t="str">
            <v>MSOR26LTGMED</v>
          </cell>
          <cell r="S36244">
            <v>459</v>
          </cell>
        </row>
        <row r="36245">
          <cell r="I36245" t="str">
            <v>MTOR38TSPMED</v>
          </cell>
          <cell r="S36245">
            <v>425</v>
          </cell>
        </row>
        <row r="36246">
          <cell r="I36246" t="str">
            <v>MTOR40NVMSML</v>
          </cell>
          <cell r="S36246">
            <v>369</v>
          </cell>
        </row>
        <row r="36247">
          <cell r="I36247" t="str">
            <v>WVW157HBESML</v>
          </cell>
          <cell r="S36247">
            <v>339</v>
          </cell>
        </row>
        <row r="36248">
          <cell r="I36248" t="str">
            <v>MPP859BLKMED</v>
          </cell>
          <cell r="S36248">
            <v>1199</v>
          </cell>
        </row>
        <row r="36249">
          <cell r="I36249" t="str">
            <v>MPOR39NYBLAR</v>
          </cell>
          <cell r="S36249">
            <v>699</v>
          </cell>
        </row>
        <row r="36250">
          <cell r="I36250" t="str">
            <v>MPP879BLKLAR</v>
          </cell>
          <cell r="S36250">
            <v>699</v>
          </cell>
        </row>
        <row r="36251">
          <cell r="I36251" t="str">
            <v>MPP879BLKXLR</v>
          </cell>
          <cell r="S36251">
            <v>699</v>
          </cell>
        </row>
        <row r="36252">
          <cell r="I36252" t="str">
            <v>MSOR26NYB2XL</v>
          </cell>
          <cell r="S36252">
            <v>459</v>
          </cell>
        </row>
        <row r="36253">
          <cell r="I36253" t="str">
            <v>MTOR27LGNMED</v>
          </cell>
          <cell r="S36253">
            <v>429</v>
          </cell>
        </row>
        <row r="36254">
          <cell r="I36254" t="str">
            <v>MTP747GLB2XL007</v>
          </cell>
          <cell r="S36254">
            <v>455</v>
          </cell>
        </row>
        <row r="36255">
          <cell r="I36255" t="str">
            <v>MTP872BLK2XL</v>
          </cell>
          <cell r="S36255">
            <v>439</v>
          </cell>
        </row>
        <row r="36256">
          <cell r="I36256" t="str">
            <v>MTP872CTF2XL</v>
          </cell>
          <cell r="S36256">
            <v>439</v>
          </cell>
        </row>
        <row r="36257">
          <cell r="I36257" t="str">
            <v>MTP892BETXLR</v>
          </cell>
          <cell r="S36257">
            <v>539</v>
          </cell>
        </row>
        <row r="36258">
          <cell r="I36258" t="str">
            <v>MTP892CFM2XL</v>
          </cell>
          <cell r="S36258">
            <v>539</v>
          </cell>
        </row>
        <row r="36259">
          <cell r="I36259" t="str">
            <v>MTP890OLDMED</v>
          </cell>
          <cell r="S36259">
            <v>579</v>
          </cell>
        </row>
        <row r="36260">
          <cell r="I36260" t="str">
            <v>WBW130WLGMED</v>
          </cell>
          <cell r="S36260">
            <v>525</v>
          </cell>
        </row>
        <row r="36261">
          <cell r="I36261" t="str">
            <v>WTW160AGYMED</v>
          </cell>
          <cell r="S36261">
            <v>429</v>
          </cell>
        </row>
        <row r="36262">
          <cell r="I36262" t="str">
            <v>WTW187LTGLAR</v>
          </cell>
          <cell r="S36262">
            <v>459</v>
          </cell>
        </row>
        <row r="36263">
          <cell r="I36263" t="str">
            <v>MPOR39LTGMED749</v>
          </cell>
          <cell r="S36263">
            <v>749</v>
          </cell>
        </row>
        <row r="36264">
          <cell r="I36264" t="str">
            <v>MTOR40NBMXLR399</v>
          </cell>
          <cell r="S36264">
            <v>399</v>
          </cell>
        </row>
        <row r="36265">
          <cell r="I36265" t="str">
            <v>MTOR71WHT3XL579</v>
          </cell>
          <cell r="S36265">
            <v>579</v>
          </cell>
        </row>
        <row r="36266">
          <cell r="I36266" t="str">
            <v>MTOR211CFKXLR559</v>
          </cell>
          <cell r="S36266">
            <v>559</v>
          </cell>
        </row>
        <row r="36267">
          <cell r="I36267" t="str">
            <v>MTOR211MNBMED559</v>
          </cell>
          <cell r="S36267">
            <v>559</v>
          </cell>
        </row>
        <row r="36268">
          <cell r="I36268" t="str">
            <v>WCSW181182SKYXLR</v>
          </cell>
          <cell r="S36268">
            <v>1008</v>
          </cell>
        </row>
        <row r="36269">
          <cell r="I36269" t="str">
            <v>WJWM86CNGLAR</v>
          </cell>
          <cell r="S36269">
            <v>779</v>
          </cell>
        </row>
        <row r="36270">
          <cell r="I36270" t="str">
            <v>WJWM86CNGMED</v>
          </cell>
          <cell r="S36270">
            <v>779</v>
          </cell>
        </row>
        <row r="36271">
          <cell r="I36271" t="str">
            <v>WJWM86LTGLAR</v>
          </cell>
          <cell r="S36271">
            <v>779</v>
          </cell>
        </row>
        <row r="36272">
          <cell r="I36272" t="str">
            <v>WJWM86LTGMED</v>
          </cell>
          <cell r="S36272">
            <v>779</v>
          </cell>
        </row>
        <row r="36273">
          <cell r="I36273" t="str">
            <v>MTOR60TGMSML026449</v>
          </cell>
          <cell r="S36273">
            <v>449</v>
          </cell>
        </row>
        <row r="36274">
          <cell r="I36274" t="str">
            <v>MTP666CHA2XL004</v>
          </cell>
          <cell r="S36274">
            <v>419</v>
          </cell>
        </row>
        <row r="36275">
          <cell r="I36275" t="str">
            <v>MTP666BLKXLR004</v>
          </cell>
          <cell r="S36275">
            <v>419</v>
          </cell>
        </row>
        <row r="36276">
          <cell r="I36276" t="str">
            <v>WPW144DCNLAR</v>
          </cell>
          <cell r="S36276">
            <v>659</v>
          </cell>
        </row>
        <row r="36277">
          <cell r="I36277" t="str">
            <v>WPW144DCNXLR</v>
          </cell>
          <cell r="S36277">
            <v>659</v>
          </cell>
        </row>
        <row r="36278">
          <cell r="I36278" t="str">
            <v>MSP658NVYLAR</v>
          </cell>
          <cell r="S36278">
            <v>519</v>
          </cell>
        </row>
        <row r="36279">
          <cell r="I36279" t="str">
            <v>MPP676LTGMED</v>
          </cell>
          <cell r="S36279">
            <v>759</v>
          </cell>
        </row>
        <row r="36280">
          <cell r="I36280" t="str">
            <v>WTW169LLCXLR</v>
          </cell>
          <cell r="S36280">
            <v>539</v>
          </cell>
        </row>
        <row r="36281">
          <cell r="I36281" t="str">
            <v>MTP740IGMSML</v>
          </cell>
          <cell r="S36281">
            <v>429</v>
          </cell>
        </row>
        <row r="36282">
          <cell r="I36282" t="str">
            <v>WSW149WLGSML</v>
          </cell>
          <cell r="S36282">
            <v>459</v>
          </cell>
        </row>
        <row r="36283">
          <cell r="I36283" t="str">
            <v>MTP884TELMED</v>
          </cell>
          <cell r="S36283">
            <v>349</v>
          </cell>
        </row>
        <row r="36284">
          <cell r="I36284" t="str">
            <v>MPP931OFWXLR</v>
          </cell>
          <cell r="S36284">
            <v>769</v>
          </cell>
        </row>
        <row r="36285">
          <cell r="I36285" t="str">
            <v>WPW177CHA2XL</v>
          </cell>
          <cell r="S36285">
            <v>749</v>
          </cell>
        </row>
        <row r="36286">
          <cell r="I36286" t="str">
            <v>WPW177LTGMED</v>
          </cell>
          <cell r="S36286">
            <v>749</v>
          </cell>
        </row>
        <row r="36287">
          <cell r="I36287" t="str">
            <v>MPP930RYBLAR</v>
          </cell>
          <cell r="S36287">
            <v>669</v>
          </cell>
        </row>
        <row r="36288">
          <cell r="I36288" t="str">
            <v>WPW179LLCLAR</v>
          </cell>
          <cell r="S36288">
            <v>699</v>
          </cell>
        </row>
        <row r="36289">
          <cell r="I36289" t="str">
            <v>WPW179LLCMED</v>
          </cell>
          <cell r="S36289">
            <v>699</v>
          </cell>
        </row>
        <row r="36290">
          <cell r="I36290" t="str">
            <v>WPW179LLCXLR</v>
          </cell>
          <cell r="S36290">
            <v>699</v>
          </cell>
        </row>
        <row r="36291">
          <cell r="I36291" t="str">
            <v>WPW173YLW2XL</v>
          </cell>
          <cell r="S36291">
            <v>649</v>
          </cell>
        </row>
        <row r="36292">
          <cell r="I36292" t="str">
            <v>MTOR81YLWMED</v>
          </cell>
          <cell r="S36292">
            <v>549</v>
          </cell>
        </row>
        <row r="36293">
          <cell r="I36293" t="str">
            <v>MTP834HBESML</v>
          </cell>
          <cell r="S36293">
            <v>525</v>
          </cell>
        </row>
        <row r="36294">
          <cell r="I36294" t="str">
            <v>MTP834KHISML</v>
          </cell>
          <cell r="S36294">
            <v>525</v>
          </cell>
        </row>
        <row r="36295">
          <cell r="I36295" t="str">
            <v>MTP843YLW2XL699</v>
          </cell>
          <cell r="S36295">
            <v>699</v>
          </cell>
        </row>
        <row r="36296">
          <cell r="I36296" t="str">
            <v>MTOR211MTG2XL559</v>
          </cell>
          <cell r="S36296">
            <v>559</v>
          </cell>
        </row>
        <row r="36297">
          <cell r="I36297" t="str">
            <v>MPP590BWGXLR</v>
          </cell>
          <cell r="S36297">
            <v>699</v>
          </cell>
        </row>
        <row r="36298">
          <cell r="I36298" t="str">
            <v>MPP936LTG2XL</v>
          </cell>
          <cell r="S36298">
            <v>749</v>
          </cell>
        </row>
        <row r="36299">
          <cell r="I36299" t="str">
            <v>MTP824LLC2XL007</v>
          </cell>
          <cell r="S36299">
            <v>499</v>
          </cell>
        </row>
        <row r="36300">
          <cell r="I36300" t="str">
            <v>MTP864KHI2XL</v>
          </cell>
          <cell r="S36300">
            <v>649</v>
          </cell>
        </row>
        <row r="36301">
          <cell r="I36301" t="str">
            <v>WPOR75SKOMED649</v>
          </cell>
          <cell r="S36301">
            <v>649</v>
          </cell>
        </row>
        <row r="36302">
          <cell r="I36302" t="str">
            <v>WPOR75WLGMED649</v>
          </cell>
          <cell r="S36302">
            <v>649</v>
          </cell>
        </row>
        <row r="36303">
          <cell r="I36303" t="str">
            <v>MSP954WLG2XL</v>
          </cell>
          <cell r="S36303">
            <v>649</v>
          </cell>
        </row>
        <row r="36304">
          <cell r="I36304" t="str">
            <v>MPP735CNG2XL929</v>
          </cell>
          <cell r="S36304">
            <v>929</v>
          </cell>
        </row>
        <row r="36305">
          <cell r="I36305" t="str">
            <v>MPP735LTG2XL929</v>
          </cell>
          <cell r="S36305">
            <v>929</v>
          </cell>
        </row>
        <row r="36306">
          <cell r="I36306" t="str">
            <v>WPWR89WLG2XL</v>
          </cell>
          <cell r="S36306">
            <v>749</v>
          </cell>
        </row>
        <row r="36307">
          <cell r="I36307" t="str">
            <v>WPWR89WLGMED</v>
          </cell>
          <cell r="S36307">
            <v>749</v>
          </cell>
        </row>
        <row r="36308">
          <cell r="I36308" t="str">
            <v>WTW153MTGLAR</v>
          </cell>
          <cell r="S36308">
            <v>399</v>
          </cell>
        </row>
        <row r="36309">
          <cell r="I36309" t="str">
            <v>WTW153MTGXLR</v>
          </cell>
          <cell r="S36309">
            <v>399</v>
          </cell>
        </row>
        <row r="36310">
          <cell r="I36310" t="str">
            <v>WTW153YLWXLR</v>
          </cell>
          <cell r="S36310">
            <v>399</v>
          </cell>
        </row>
        <row r="36311">
          <cell r="I36311" t="str">
            <v>MTP884YLWLAR</v>
          </cell>
          <cell r="S36311">
            <v>349</v>
          </cell>
        </row>
        <row r="36312">
          <cell r="I36312" t="str">
            <v>WTW142RYBMED</v>
          </cell>
          <cell r="S36312">
            <v>399</v>
          </cell>
        </row>
        <row r="36313">
          <cell r="I36313" t="str">
            <v>MPP935GFT2XL</v>
          </cell>
          <cell r="S36313">
            <v>899</v>
          </cell>
        </row>
        <row r="36314">
          <cell r="I36314" t="str">
            <v>MTP824GVE2XL006</v>
          </cell>
          <cell r="S36314">
            <v>499</v>
          </cell>
        </row>
        <row r="36315">
          <cell r="I36315" t="str">
            <v>WPWR89CHAXLR</v>
          </cell>
          <cell r="S36315">
            <v>749</v>
          </cell>
        </row>
        <row r="36316">
          <cell r="I36316" t="str">
            <v>WPWR89GFT2XL</v>
          </cell>
          <cell r="S36316">
            <v>749</v>
          </cell>
        </row>
        <row r="36317">
          <cell r="I36317" t="str">
            <v>WPW155BLKMED002</v>
          </cell>
          <cell r="S36317">
            <v>719</v>
          </cell>
        </row>
        <row r="36318">
          <cell r="I36318" t="str">
            <v>WPW155LTGXLR002</v>
          </cell>
          <cell r="S36318">
            <v>719</v>
          </cell>
        </row>
        <row r="36319">
          <cell r="I36319" t="str">
            <v>MTP843BLKMED</v>
          </cell>
          <cell r="S36319">
            <v>799</v>
          </cell>
        </row>
        <row r="36320">
          <cell r="I36320" t="str">
            <v>MTP843HBEMED</v>
          </cell>
          <cell r="S36320">
            <v>799</v>
          </cell>
        </row>
        <row r="36321">
          <cell r="I36321" t="str">
            <v>WBW145TEL2XL</v>
          </cell>
          <cell r="S36321">
            <v>525</v>
          </cell>
        </row>
        <row r="36322">
          <cell r="I36322" t="str">
            <v>WSW149CHAXLR</v>
          </cell>
          <cell r="S36322">
            <v>459</v>
          </cell>
        </row>
        <row r="36323">
          <cell r="I36323" t="str">
            <v>MSP929BLKMED</v>
          </cell>
          <cell r="S36323">
            <v>539</v>
          </cell>
        </row>
        <row r="36324">
          <cell r="I36324" t="str">
            <v>MSP929NYBLAR</v>
          </cell>
          <cell r="S36324">
            <v>539</v>
          </cell>
        </row>
        <row r="36325">
          <cell r="I36325" t="str">
            <v>WTW140BLKLAR002</v>
          </cell>
          <cell r="S36325">
            <v>399</v>
          </cell>
        </row>
        <row r="36326">
          <cell r="I36326" t="str">
            <v>WPW180BLKLAR</v>
          </cell>
          <cell r="S36326">
            <v>699</v>
          </cell>
        </row>
        <row r="36327">
          <cell r="I36327" t="str">
            <v>WPW180BLKMED</v>
          </cell>
          <cell r="S36327">
            <v>699</v>
          </cell>
        </row>
        <row r="36328">
          <cell r="I36328" t="str">
            <v>MPP590CNG2XL</v>
          </cell>
          <cell r="S36328">
            <v>699</v>
          </cell>
        </row>
        <row r="36329">
          <cell r="I36329" t="str">
            <v>MTOR47IGMLAR</v>
          </cell>
          <cell r="S36329">
            <v>449</v>
          </cell>
        </row>
        <row r="36330">
          <cell r="I36330" t="str">
            <v>WPW110PKPXLR005</v>
          </cell>
          <cell r="S36330">
            <v>815</v>
          </cell>
        </row>
        <row r="36331">
          <cell r="I36331" t="str">
            <v>WBW145BLK2XL</v>
          </cell>
          <cell r="S36331">
            <v>525</v>
          </cell>
        </row>
        <row r="36332">
          <cell r="I36332" t="str">
            <v>WTW142VIO2XL</v>
          </cell>
          <cell r="S36332">
            <v>399</v>
          </cell>
        </row>
        <row r="36333">
          <cell r="I36333" t="str">
            <v>MPP896SKOMED</v>
          </cell>
          <cell r="S36333">
            <v>899</v>
          </cell>
        </row>
        <row r="36334">
          <cell r="I36334" t="str">
            <v>WPW134OGY2XL</v>
          </cell>
          <cell r="S36334">
            <v>629</v>
          </cell>
        </row>
        <row r="36335">
          <cell r="I36335" t="str">
            <v>MTP740SYM2XL</v>
          </cell>
          <cell r="S36335">
            <v>429</v>
          </cell>
        </row>
        <row r="36336">
          <cell r="I36336" t="str">
            <v>WPOR75MSA2XL</v>
          </cell>
          <cell r="S36336">
            <v>649</v>
          </cell>
        </row>
        <row r="36337">
          <cell r="I36337" t="str">
            <v>WPW110GFTLAR006</v>
          </cell>
          <cell r="S36337">
            <v>769</v>
          </cell>
        </row>
        <row r="36338">
          <cell r="I36338" t="str">
            <v>WTW142WHT2XL</v>
          </cell>
          <cell r="S36338">
            <v>399</v>
          </cell>
        </row>
        <row r="36339">
          <cell r="I36339" t="str">
            <v>WTW185CFKSML</v>
          </cell>
          <cell r="S36339">
            <v>499</v>
          </cell>
        </row>
        <row r="36340">
          <cell r="I36340" t="str">
            <v>WTW187LTGSML</v>
          </cell>
          <cell r="S36340">
            <v>459</v>
          </cell>
        </row>
        <row r="36341">
          <cell r="I36341" t="str">
            <v>MSOR26BLKXLR479</v>
          </cell>
          <cell r="S36341">
            <v>479</v>
          </cell>
        </row>
        <row r="36342">
          <cell r="I36342" t="str">
            <v>MSOR206BLKMED569</v>
          </cell>
          <cell r="S36342">
            <v>569</v>
          </cell>
        </row>
        <row r="36343">
          <cell r="I36343" t="str">
            <v>MSOR206KHIMED569</v>
          </cell>
          <cell r="S36343">
            <v>569</v>
          </cell>
        </row>
        <row r="36344">
          <cell r="I36344" t="str">
            <v>BPB199WLG08Y</v>
          </cell>
          <cell r="S36344">
            <v>589</v>
          </cell>
        </row>
        <row r="36345">
          <cell r="I36345" t="str">
            <v>MIOR259ASHXLR</v>
          </cell>
          <cell r="S36345">
            <v>479</v>
          </cell>
        </row>
        <row r="36346">
          <cell r="I36346" t="str">
            <v>MIOR259NYBMED</v>
          </cell>
          <cell r="S36346">
            <v>479</v>
          </cell>
        </row>
        <row r="36347">
          <cell r="I36347" t="str">
            <v>MIOR259WLGMED</v>
          </cell>
          <cell r="S36347">
            <v>479</v>
          </cell>
        </row>
        <row r="36348">
          <cell r="I36348" t="str">
            <v>MVP905YLW2XL</v>
          </cell>
          <cell r="S36348">
            <v>339</v>
          </cell>
        </row>
        <row r="36349">
          <cell r="I36349" t="str">
            <v>WTW167YLWSML</v>
          </cell>
          <cell r="S36349">
            <v>499</v>
          </cell>
        </row>
        <row r="36350">
          <cell r="I36350" t="str">
            <v>MSOR86HBELAR</v>
          </cell>
          <cell r="S36350">
            <v>579</v>
          </cell>
        </row>
        <row r="36351">
          <cell r="I36351" t="str">
            <v>MTP824IRG2XL006</v>
          </cell>
          <cell r="S36351">
            <v>499</v>
          </cell>
        </row>
        <row r="36352">
          <cell r="I36352" t="str">
            <v>WPW180AGYMED</v>
          </cell>
          <cell r="S36352">
            <v>699</v>
          </cell>
        </row>
        <row r="36353">
          <cell r="I36353" t="str">
            <v>WPW180AGYXLR</v>
          </cell>
          <cell r="S36353">
            <v>699</v>
          </cell>
        </row>
        <row r="36354">
          <cell r="I36354" t="str">
            <v>WPW180CHAMED</v>
          </cell>
          <cell r="S36354">
            <v>699</v>
          </cell>
        </row>
        <row r="36355">
          <cell r="I36355" t="str">
            <v>WPW180GFTLAR</v>
          </cell>
          <cell r="S36355">
            <v>699</v>
          </cell>
        </row>
        <row r="36356">
          <cell r="I36356" t="str">
            <v>MSP897LTG2XL</v>
          </cell>
          <cell r="S36356">
            <v>519</v>
          </cell>
        </row>
        <row r="36357">
          <cell r="I36357" t="str">
            <v>MPP845KBLLAR</v>
          </cell>
          <cell r="S36357">
            <v>765</v>
          </cell>
        </row>
        <row r="36358">
          <cell r="I36358" t="str">
            <v>MTP871LTL3XL</v>
          </cell>
          <cell r="S36358">
            <v>525</v>
          </cell>
        </row>
        <row r="36359">
          <cell r="I36359" t="str">
            <v>MVP776OFWSML</v>
          </cell>
          <cell r="S36359">
            <v>339</v>
          </cell>
        </row>
        <row r="36360">
          <cell r="I36360" t="str">
            <v>MVP776WLGXLR</v>
          </cell>
          <cell r="S36360">
            <v>339</v>
          </cell>
        </row>
        <row r="36361">
          <cell r="I36361" t="str">
            <v>WBW146GFTXLR002</v>
          </cell>
          <cell r="S36361">
            <v>575</v>
          </cell>
        </row>
        <row r="36362">
          <cell r="I36362" t="str">
            <v>MPP734NYBMED</v>
          </cell>
          <cell r="S36362">
            <v>649</v>
          </cell>
        </row>
        <row r="36363">
          <cell r="I36363" t="str">
            <v>MTP961BLK2XL</v>
          </cell>
          <cell r="S36363">
            <v>549</v>
          </cell>
        </row>
        <row r="36364">
          <cell r="I36364" t="str">
            <v>MTP972BLKXLR</v>
          </cell>
          <cell r="S36364">
            <v>519</v>
          </cell>
        </row>
        <row r="36365">
          <cell r="I36365" t="str">
            <v>MTP972CHASML</v>
          </cell>
          <cell r="S36365">
            <v>519</v>
          </cell>
        </row>
        <row r="36366">
          <cell r="I36366" t="str">
            <v>WBW130MNBLAR</v>
          </cell>
          <cell r="S36366">
            <v>579</v>
          </cell>
        </row>
        <row r="36367">
          <cell r="I36367" t="str">
            <v>MTP884SKOLAR349</v>
          </cell>
          <cell r="S36367">
            <v>349</v>
          </cell>
        </row>
        <row r="36368">
          <cell r="I36368" t="str">
            <v>MTP666YLW2XL004</v>
          </cell>
          <cell r="S36368">
            <v>419</v>
          </cell>
        </row>
        <row r="36369">
          <cell r="I36369" t="str">
            <v>MTP666TEL2XL004</v>
          </cell>
          <cell r="S36369">
            <v>419</v>
          </cell>
        </row>
        <row r="36370">
          <cell r="I36370" t="str">
            <v>BPB167KHI08Y669</v>
          </cell>
          <cell r="S36370">
            <v>669</v>
          </cell>
        </row>
        <row r="36371">
          <cell r="I36371" t="str">
            <v>WTW192CHAMED</v>
          </cell>
          <cell r="S36371">
            <v>529</v>
          </cell>
        </row>
        <row r="36372">
          <cell r="I36372" t="str">
            <v>MPOR39WLG2XL779</v>
          </cell>
          <cell r="S36372">
            <v>779</v>
          </cell>
        </row>
        <row r="36373">
          <cell r="I36373" t="str">
            <v>MTP759RLM2XL006</v>
          </cell>
          <cell r="S36373">
            <v>429</v>
          </cell>
        </row>
        <row r="36374">
          <cell r="I36374" t="str">
            <v>MPP676CNG2XL</v>
          </cell>
          <cell r="S36374">
            <v>759</v>
          </cell>
        </row>
        <row r="36375">
          <cell r="I36375" t="str">
            <v>MPP676CNGMED</v>
          </cell>
          <cell r="S36375">
            <v>759</v>
          </cell>
        </row>
        <row r="36376">
          <cell r="I36376" t="str">
            <v>MPP676LTGMED</v>
          </cell>
          <cell r="S36376">
            <v>759</v>
          </cell>
        </row>
        <row r="36377">
          <cell r="I36377" t="str">
            <v>MTP747CBTMED002</v>
          </cell>
          <cell r="S36377">
            <v>455</v>
          </cell>
        </row>
        <row r="36378">
          <cell r="I36378" t="str">
            <v>MTP747RSEMED002</v>
          </cell>
          <cell r="S36378">
            <v>455</v>
          </cell>
        </row>
        <row r="36379">
          <cell r="I36379" t="str">
            <v>MVP776MNBXLR</v>
          </cell>
          <cell r="S36379">
            <v>339</v>
          </cell>
        </row>
        <row r="36380">
          <cell r="I36380" t="str">
            <v>MVP784LRG2XL</v>
          </cell>
          <cell r="S36380">
            <v>499</v>
          </cell>
        </row>
        <row r="36381">
          <cell r="I36381" t="str">
            <v>MSP829TLT2XL</v>
          </cell>
          <cell r="S36381">
            <v>559</v>
          </cell>
        </row>
        <row r="36382">
          <cell r="I36382" t="str">
            <v>MPP590CNGMED</v>
          </cell>
          <cell r="S36382">
            <v>699</v>
          </cell>
        </row>
        <row r="36383">
          <cell r="I36383" t="str">
            <v>MTP824HTG2XL002</v>
          </cell>
          <cell r="S36383">
            <v>459</v>
          </cell>
        </row>
        <row r="36384">
          <cell r="I36384" t="str">
            <v>MTP834KHI2XL</v>
          </cell>
          <cell r="S36384">
            <v>525</v>
          </cell>
        </row>
        <row r="36385">
          <cell r="I36385" t="str">
            <v>MSOR206BLKMED</v>
          </cell>
          <cell r="S36385">
            <v>549</v>
          </cell>
        </row>
        <row r="36386">
          <cell r="I36386" t="str">
            <v>MTOR13AGY2XLNEW</v>
          </cell>
          <cell r="S36386">
            <v>429</v>
          </cell>
        </row>
        <row r="36387">
          <cell r="I36387" t="str">
            <v>MVP860BLKSML</v>
          </cell>
          <cell r="S36387">
            <v>319</v>
          </cell>
        </row>
        <row r="36388">
          <cell r="I36388" t="str">
            <v>MTP865BLKMED</v>
          </cell>
          <cell r="S36388">
            <v>399</v>
          </cell>
        </row>
        <row r="36389">
          <cell r="I36389" t="str">
            <v>MTOR40SYM4XL</v>
          </cell>
          <cell r="S36389">
            <v>449</v>
          </cell>
        </row>
        <row r="36390">
          <cell r="I36390" t="str">
            <v>MPP939BLKLAR</v>
          </cell>
          <cell r="S36390">
            <v>819</v>
          </cell>
        </row>
        <row r="36391">
          <cell r="I36391" t="str">
            <v>MPP939BLKMED</v>
          </cell>
          <cell r="S36391">
            <v>819</v>
          </cell>
        </row>
        <row r="36392">
          <cell r="I36392" t="str">
            <v>MPP939NYB2XL</v>
          </cell>
          <cell r="S36392">
            <v>819</v>
          </cell>
        </row>
        <row r="36393">
          <cell r="I36393" t="str">
            <v>WCSW181182MTGLAR</v>
          </cell>
          <cell r="S36393">
            <v>1008</v>
          </cell>
        </row>
        <row r="36394">
          <cell r="I36394" t="str">
            <v>WCSW181182SKYLAR</v>
          </cell>
          <cell r="S36394">
            <v>1008</v>
          </cell>
        </row>
        <row r="36395">
          <cell r="I36395" t="str">
            <v>WCSW181182SKYXLR</v>
          </cell>
          <cell r="S36395">
            <v>1008</v>
          </cell>
        </row>
        <row r="36396">
          <cell r="I36396" t="str">
            <v>MTOR16LFKMED2PK</v>
          </cell>
          <cell r="S36396">
            <v>950</v>
          </cell>
        </row>
        <row r="36397">
          <cell r="I36397" t="str">
            <v>WPWR89GFTXLR</v>
          </cell>
          <cell r="S36397">
            <v>749</v>
          </cell>
        </row>
        <row r="36398">
          <cell r="I36398" t="str">
            <v>MTP951CFKSML</v>
          </cell>
          <cell r="S36398">
            <v>599</v>
          </cell>
        </row>
        <row r="36399">
          <cell r="I36399" t="str">
            <v>MTP864SKOMED</v>
          </cell>
          <cell r="S36399">
            <v>649</v>
          </cell>
        </row>
        <row r="36400">
          <cell r="I36400" t="str">
            <v>MTP864SKYXLR</v>
          </cell>
          <cell r="S36400">
            <v>649</v>
          </cell>
        </row>
        <row r="36401">
          <cell r="I36401" t="str">
            <v>WPWR89WLGSML</v>
          </cell>
          <cell r="S36401">
            <v>749</v>
          </cell>
        </row>
        <row r="36402">
          <cell r="I36402" t="str">
            <v>MVP778TCMLAR</v>
          </cell>
          <cell r="S36402">
            <v>359</v>
          </cell>
        </row>
        <row r="36403">
          <cell r="I36403" t="str">
            <v>MPP722TRN2XL</v>
          </cell>
          <cell r="S36403">
            <v>799</v>
          </cell>
        </row>
        <row r="36404">
          <cell r="I36404" t="str">
            <v>MVP905ASH2XL</v>
          </cell>
          <cell r="S36404">
            <v>339</v>
          </cell>
        </row>
        <row r="36405">
          <cell r="I36405" t="str">
            <v>WTW140BLK2XL002</v>
          </cell>
          <cell r="S36405">
            <v>399</v>
          </cell>
        </row>
        <row r="36406">
          <cell r="I36406" t="str">
            <v>WTW140BLKSML002</v>
          </cell>
          <cell r="S36406">
            <v>399</v>
          </cell>
        </row>
        <row r="36407">
          <cell r="I36407" t="str">
            <v>WTW140MNBSML002</v>
          </cell>
          <cell r="S36407">
            <v>399</v>
          </cell>
        </row>
        <row r="36408">
          <cell r="I36408" t="str">
            <v>WTW140MTGSML002</v>
          </cell>
          <cell r="S36408">
            <v>399</v>
          </cell>
        </row>
        <row r="36409">
          <cell r="I36409" t="str">
            <v>WTW140PCHSML002</v>
          </cell>
          <cell r="S36409">
            <v>399</v>
          </cell>
        </row>
        <row r="36410">
          <cell r="I36410" t="str">
            <v>WTW140TELSML002</v>
          </cell>
          <cell r="S36410">
            <v>399</v>
          </cell>
        </row>
        <row r="36411">
          <cell r="I36411" t="str">
            <v>WTW140YLWSML002</v>
          </cell>
          <cell r="S36411">
            <v>399</v>
          </cell>
        </row>
        <row r="36412">
          <cell r="I36412" t="str">
            <v>MTP824GVEMED006</v>
          </cell>
          <cell r="S36412">
            <v>499</v>
          </cell>
        </row>
        <row r="36413">
          <cell r="I36413" t="str">
            <v>MTP824KHIMED006</v>
          </cell>
          <cell r="S36413">
            <v>499</v>
          </cell>
        </row>
        <row r="36414">
          <cell r="I36414" t="str">
            <v>MTP824LTGMED006</v>
          </cell>
          <cell r="S36414">
            <v>499</v>
          </cell>
        </row>
        <row r="36415">
          <cell r="I36415" t="str">
            <v>MTP824MNBMED006</v>
          </cell>
          <cell r="S36415">
            <v>499</v>
          </cell>
        </row>
        <row r="36416">
          <cell r="I36416" t="str">
            <v>MTP824TELMED006</v>
          </cell>
          <cell r="S36416">
            <v>499</v>
          </cell>
        </row>
        <row r="36417">
          <cell r="I36417" t="str">
            <v>WPOR65CHASML</v>
          </cell>
          <cell r="S36417">
            <v>599</v>
          </cell>
        </row>
        <row r="36418">
          <cell r="I36418" t="str">
            <v>MSP954BLKLAR</v>
          </cell>
          <cell r="S36418">
            <v>649</v>
          </cell>
        </row>
        <row r="36419">
          <cell r="I36419" t="str">
            <v>MPP722TRN2XL799</v>
          </cell>
          <cell r="S36419">
            <v>799</v>
          </cell>
        </row>
        <row r="36420">
          <cell r="I36420" t="str">
            <v>MPP919WLGLAR</v>
          </cell>
          <cell r="S36420">
            <v>929</v>
          </cell>
        </row>
        <row r="36421">
          <cell r="I36421" t="str">
            <v>MPP919WLGXLR</v>
          </cell>
          <cell r="S36421">
            <v>929</v>
          </cell>
        </row>
        <row r="36422">
          <cell r="I36422" t="str">
            <v>WPWR89BLK2XL</v>
          </cell>
          <cell r="S36422">
            <v>749</v>
          </cell>
        </row>
        <row r="36423">
          <cell r="I36423" t="str">
            <v>WPWR89WLGMED</v>
          </cell>
          <cell r="S36423">
            <v>749</v>
          </cell>
        </row>
        <row r="36424">
          <cell r="I36424" t="str">
            <v>MTP747GYSXLR002</v>
          </cell>
          <cell r="S36424">
            <v>455</v>
          </cell>
        </row>
        <row r="36425">
          <cell r="I36425" t="str">
            <v>WPWR89CHASML</v>
          </cell>
          <cell r="S36425">
            <v>749</v>
          </cell>
        </row>
        <row r="36426">
          <cell r="I36426" t="str">
            <v>MTP949TELXLR</v>
          </cell>
          <cell r="S36426">
            <v>529</v>
          </cell>
        </row>
        <row r="36427">
          <cell r="I36427" t="str">
            <v>MTP951CFKMED</v>
          </cell>
          <cell r="S36427">
            <v>599</v>
          </cell>
        </row>
        <row r="36428">
          <cell r="I36428" t="str">
            <v>MTP951TELMED</v>
          </cell>
          <cell r="S36428">
            <v>599</v>
          </cell>
        </row>
        <row r="36429">
          <cell r="I36429" t="str">
            <v>MTP951YLWSML</v>
          </cell>
          <cell r="S36429">
            <v>599</v>
          </cell>
        </row>
        <row r="36430">
          <cell r="I36430" t="str">
            <v>MTOR16BTESMLNEW475</v>
          </cell>
          <cell r="S36430">
            <v>475</v>
          </cell>
        </row>
        <row r="36431">
          <cell r="I36431" t="str">
            <v>MSOR206CNGMED</v>
          </cell>
          <cell r="S36431">
            <v>569</v>
          </cell>
        </row>
        <row r="36432">
          <cell r="I36432" t="str">
            <v>MSOR206GFTMED</v>
          </cell>
          <cell r="S36432">
            <v>569</v>
          </cell>
        </row>
        <row r="36433">
          <cell r="I36433" t="str">
            <v>MSOR206UGYMED</v>
          </cell>
          <cell r="S36433">
            <v>569</v>
          </cell>
        </row>
        <row r="36434">
          <cell r="I36434" t="str">
            <v>MIOR257NYBMED</v>
          </cell>
          <cell r="S36434">
            <v>599</v>
          </cell>
        </row>
        <row r="36435">
          <cell r="I36435" t="str">
            <v>MIOR257VIOXLR</v>
          </cell>
          <cell r="S36435">
            <v>599</v>
          </cell>
        </row>
        <row r="36436">
          <cell r="I36436" t="str">
            <v>MIOR259ASH2XL</v>
          </cell>
          <cell r="S36436">
            <v>479</v>
          </cell>
        </row>
        <row r="36437">
          <cell r="I36437" t="str">
            <v>MPP590BLG2XL</v>
          </cell>
          <cell r="S36437">
            <v>699</v>
          </cell>
        </row>
        <row r="36438">
          <cell r="I36438" t="str">
            <v>MPOR29BLKLAR769</v>
          </cell>
          <cell r="S36438">
            <v>769</v>
          </cell>
        </row>
        <row r="36439">
          <cell r="I36439" t="str">
            <v>MTP870GMRXLR2PK</v>
          </cell>
          <cell r="S36439">
            <v>1350</v>
          </cell>
        </row>
        <row r="36440">
          <cell r="I36440" t="str">
            <v>WBW130BLK2XL</v>
          </cell>
          <cell r="S36440">
            <v>525</v>
          </cell>
        </row>
        <row r="36441">
          <cell r="I36441" t="str">
            <v>WPW148BLKMED</v>
          </cell>
          <cell r="S36441">
            <v>729</v>
          </cell>
        </row>
        <row r="36442">
          <cell r="I36442" t="str">
            <v>MTP702GVE2XL</v>
          </cell>
          <cell r="S36442">
            <v>559</v>
          </cell>
        </row>
        <row r="36443">
          <cell r="I36443" t="str">
            <v>MTP747GYSLAR002</v>
          </cell>
          <cell r="S36443">
            <v>455</v>
          </cell>
        </row>
        <row r="36444">
          <cell r="I36444" t="str">
            <v>MTP805CNGSML</v>
          </cell>
          <cell r="S36444">
            <v>449</v>
          </cell>
        </row>
        <row r="36445">
          <cell r="I36445" t="str">
            <v>MTP811BLKMED</v>
          </cell>
          <cell r="S36445">
            <v>399</v>
          </cell>
        </row>
        <row r="36446">
          <cell r="I36446" t="str">
            <v>MSP774BLKXLR</v>
          </cell>
          <cell r="S36446">
            <v>699</v>
          </cell>
        </row>
        <row r="36447">
          <cell r="I36447" t="str">
            <v>MVP776MNB2XL</v>
          </cell>
          <cell r="S36447">
            <v>339</v>
          </cell>
        </row>
        <row r="36448">
          <cell r="I36448" t="str">
            <v>MVP776WHTMED</v>
          </cell>
          <cell r="S36448">
            <v>339</v>
          </cell>
        </row>
        <row r="36449">
          <cell r="I36449" t="str">
            <v>MVP784LGNLAR</v>
          </cell>
          <cell r="S36449">
            <v>499</v>
          </cell>
        </row>
        <row r="36450">
          <cell r="I36450" t="str">
            <v>MVP784LRGMED</v>
          </cell>
          <cell r="S36450">
            <v>499</v>
          </cell>
        </row>
        <row r="36451">
          <cell r="I36451" t="str">
            <v>MTP801MNBMED</v>
          </cell>
          <cell r="S36451">
            <v>425</v>
          </cell>
        </row>
        <row r="36452">
          <cell r="I36452" t="str">
            <v>MTP801MNBXLR</v>
          </cell>
          <cell r="S36452">
            <v>425</v>
          </cell>
        </row>
        <row r="36453">
          <cell r="I36453" t="str">
            <v>MTP801PKNLAR</v>
          </cell>
          <cell r="S36453">
            <v>425</v>
          </cell>
        </row>
        <row r="36454">
          <cell r="I36454" t="str">
            <v>MTP801PKNXLR</v>
          </cell>
          <cell r="S36454">
            <v>425</v>
          </cell>
        </row>
        <row r="36455">
          <cell r="I36455" t="str">
            <v>MTP805DTESML</v>
          </cell>
          <cell r="S36455">
            <v>449</v>
          </cell>
        </row>
        <row r="36456">
          <cell r="I36456" t="str">
            <v>MTP808BTEXLR</v>
          </cell>
          <cell r="S36456">
            <v>379</v>
          </cell>
        </row>
        <row r="36457">
          <cell r="I36457" t="str">
            <v>MTP811ASHXLR</v>
          </cell>
          <cell r="S36457">
            <v>399</v>
          </cell>
        </row>
        <row r="36458">
          <cell r="I36458" t="str">
            <v>MTP821JVSMED</v>
          </cell>
          <cell r="S36458">
            <v>659</v>
          </cell>
        </row>
        <row r="36459">
          <cell r="I36459" t="str">
            <v>MFP822GFT2XL</v>
          </cell>
          <cell r="S36459">
            <v>799</v>
          </cell>
        </row>
        <row r="36460">
          <cell r="I36460" t="str">
            <v>MTP824BRNMED</v>
          </cell>
          <cell r="S36460">
            <v>459</v>
          </cell>
        </row>
        <row r="36461">
          <cell r="I36461" t="str">
            <v>MTP824WGNLAR</v>
          </cell>
          <cell r="S36461">
            <v>459</v>
          </cell>
        </row>
        <row r="36462">
          <cell r="I36462" t="str">
            <v>MTP702BRDXLR</v>
          </cell>
          <cell r="S36462">
            <v>559</v>
          </cell>
        </row>
        <row r="36463">
          <cell r="I36463" t="str">
            <v>MTP706FIGLAR</v>
          </cell>
          <cell r="S36463">
            <v>339</v>
          </cell>
        </row>
        <row r="36464">
          <cell r="I36464" t="str">
            <v>MTP712DCNMED</v>
          </cell>
          <cell r="S36464">
            <v>385</v>
          </cell>
        </row>
        <row r="36465">
          <cell r="I36465" t="str">
            <v>MTP712LTN2XL</v>
          </cell>
          <cell r="S36465">
            <v>385</v>
          </cell>
        </row>
        <row r="36466">
          <cell r="I36466" t="str">
            <v>MPP734CNGXLR</v>
          </cell>
          <cell r="S36466">
            <v>649</v>
          </cell>
        </row>
        <row r="36467">
          <cell r="I36467" t="str">
            <v>MPP734KHIXLR</v>
          </cell>
          <cell r="S36467">
            <v>649</v>
          </cell>
        </row>
        <row r="36468">
          <cell r="I36468" t="str">
            <v>MTP740HTMSML</v>
          </cell>
          <cell r="S36468">
            <v>429</v>
          </cell>
        </row>
        <row r="36469">
          <cell r="I36469" t="str">
            <v>MTP744CFBMED</v>
          </cell>
          <cell r="S36469">
            <v>495</v>
          </cell>
        </row>
        <row r="36470">
          <cell r="I36470" t="str">
            <v>MTP747CBTMED002</v>
          </cell>
          <cell r="S36470">
            <v>455</v>
          </cell>
        </row>
        <row r="36471">
          <cell r="I36471" t="str">
            <v>WTW137WGNLAR</v>
          </cell>
          <cell r="S36471">
            <v>329</v>
          </cell>
        </row>
        <row r="36472">
          <cell r="I36472" t="str">
            <v>WPW138PDBSML</v>
          </cell>
          <cell r="S36472">
            <v>659</v>
          </cell>
        </row>
        <row r="36473">
          <cell r="I36473" t="str">
            <v>WPW144DCNLAR</v>
          </cell>
          <cell r="S36473">
            <v>659</v>
          </cell>
        </row>
        <row r="36474">
          <cell r="I36474" t="str">
            <v>WPW126TRNLAR</v>
          </cell>
          <cell r="S36474">
            <v>719</v>
          </cell>
        </row>
        <row r="36475">
          <cell r="I36475" t="str">
            <v>WPW147TRNXLR</v>
          </cell>
          <cell r="S36475">
            <v>849</v>
          </cell>
        </row>
        <row r="36476">
          <cell r="I36476" t="str">
            <v>WTW150IRGLAR</v>
          </cell>
          <cell r="S36476">
            <v>459</v>
          </cell>
        </row>
        <row r="36477">
          <cell r="I36477" t="str">
            <v>WPW152BLKLAR</v>
          </cell>
          <cell r="S36477">
            <v>699</v>
          </cell>
        </row>
        <row r="36478">
          <cell r="I36478" t="str">
            <v>MPP590LTGXLR</v>
          </cell>
          <cell r="S36478">
            <v>699</v>
          </cell>
        </row>
        <row r="36479">
          <cell r="I36479" t="str">
            <v>MPP590NVYMED</v>
          </cell>
          <cell r="S36479">
            <v>699</v>
          </cell>
        </row>
        <row r="36480">
          <cell r="I36480" t="str">
            <v>MSP656BTE2XL</v>
          </cell>
          <cell r="S36480">
            <v>495</v>
          </cell>
        </row>
        <row r="36481">
          <cell r="I36481" t="str">
            <v>MSP658NVYMED</v>
          </cell>
          <cell r="S36481">
            <v>519</v>
          </cell>
        </row>
        <row r="36482">
          <cell r="I36482" t="str">
            <v>MPP676BLKLAR</v>
          </cell>
          <cell r="S36482">
            <v>759</v>
          </cell>
        </row>
        <row r="36483">
          <cell r="I36483" t="str">
            <v>MPP676LTG2XL</v>
          </cell>
          <cell r="S36483">
            <v>759</v>
          </cell>
        </row>
        <row r="36484">
          <cell r="I36484" t="str">
            <v>MPP676LTGLAR</v>
          </cell>
          <cell r="S36484">
            <v>759</v>
          </cell>
        </row>
        <row r="36485">
          <cell r="I36485" t="str">
            <v>MTP686PEBMED2PK</v>
          </cell>
          <cell r="S36485">
            <v>1050</v>
          </cell>
        </row>
        <row r="36486">
          <cell r="I36486" t="str">
            <v>MPOR229GFTXLR699</v>
          </cell>
          <cell r="S36486">
            <v>699</v>
          </cell>
        </row>
        <row r="36487">
          <cell r="I36487" t="str">
            <v>WPW148BLKMED729</v>
          </cell>
          <cell r="S36487">
            <v>729</v>
          </cell>
        </row>
        <row r="36488">
          <cell r="I36488" t="str">
            <v>BTB120FIG10Y002</v>
          </cell>
          <cell r="S36488">
            <v>369</v>
          </cell>
        </row>
        <row r="36489">
          <cell r="I36489" t="str">
            <v>BTB120SEG08Y002</v>
          </cell>
          <cell r="S36489">
            <v>369</v>
          </cell>
        </row>
        <row r="36490">
          <cell r="I36490" t="str">
            <v>BJB137BTL036</v>
          </cell>
          <cell r="S36490">
            <v>699</v>
          </cell>
        </row>
        <row r="36491">
          <cell r="I36491" t="str">
            <v>BTB145PAE032</v>
          </cell>
          <cell r="S36491">
            <v>279</v>
          </cell>
        </row>
        <row r="36492">
          <cell r="I36492" t="str">
            <v>BTB150BRD030</v>
          </cell>
          <cell r="S36492">
            <v>369</v>
          </cell>
        </row>
        <row r="36493">
          <cell r="I36493" t="str">
            <v>BTB163MGO12Y</v>
          </cell>
          <cell r="S36493">
            <v>325</v>
          </cell>
        </row>
        <row r="36494">
          <cell r="I36494" t="str">
            <v>BJB164BLK08Y</v>
          </cell>
          <cell r="S36494">
            <v>735</v>
          </cell>
        </row>
        <row r="36495">
          <cell r="I36495" t="str">
            <v>BJB164BTE08Y</v>
          </cell>
          <cell r="S36495">
            <v>735</v>
          </cell>
        </row>
        <row r="36496">
          <cell r="I36496" t="str">
            <v>BJB164CNG08Y</v>
          </cell>
          <cell r="S36496">
            <v>735</v>
          </cell>
        </row>
        <row r="36497">
          <cell r="I36497" t="str">
            <v>BTB166AQS14Y</v>
          </cell>
          <cell r="S36497">
            <v>399</v>
          </cell>
        </row>
        <row r="36498">
          <cell r="I36498" t="str">
            <v>BTB166RED12Y</v>
          </cell>
          <cell r="S36498">
            <v>399</v>
          </cell>
        </row>
        <row r="36499">
          <cell r="I36499" t="str">
            <v>BTB166WGN12Y</v>
          </cell>
          <cell r="S36499">
            <v>399</v>
          </cell>
        </row>
        <row r="36500">
          <cell r="I36500" t="str">
            <v>BTB168SDL08Y</v>
          </cell>
          <cell r="S36500">
            <v>389</v>
          </cell>
        </row>
        <row r="36501">
          <cell r="I36501" t="str">
            <v>BTB173RED14Y</v>
          </cell>
          <cell r="S36501">
            <v>419</v>
          </cell>
        </row>
        <row r="36502">
          <cell r="I36502" t="str">
            <v>BPBR35LTG08Y</v>
          </cell>
          <cell r="S36502">
            <v>659</v>
          </cell>
        </row>
        <row r="36503">
          <cell r="I36503" t="str">
            <v>BSBR26HBE032</v>
          </cell>
          <cell r="S36503">
            <v>459</v>
          </cell>
        </row>
        <row r="36504">
          <cell r="I36504" t="str">
            <v>WPOR65MAELAR</v>
          </cell>
          <cell r="S36504">
            <v>579</v>
          </cell>
        </row>
        <row r="36505">
          <cell r="I36505" t="str">
            <v>WPOR65MGNMED</v>
          </cell>
          <cell r="S36505">
            <v>579</v>
          </cell>
        </row>
        <row r="36506">
          <cell r="I36506" t="str">
            <v>WPOR75IRGMED</v>
          </cell>
          <cell r="S36506">
            <v>649</v>
          </cell>
        </row>
        <row r="36507">
          <cell r="I36507" t="str">
            <v>WTW105BLKMED</v>
          </cell>
          <cell r="S36507">
            <v>339</v>
          </cell>
        </row>
        <row r="36508">
          <cell r="I36508" t="str">
            <v>WTW105LGN2XL</v>
          </cell>
          <cell r="S36508">
            <v>339</v>
          </cell>
        </row>
        <row r="36509">
          <cell r="I36509" t="str">
            <v>WTW110LLAXLR</v>
          </cell>
          <cell r="S36509">
            <v>815</v>
          </cell>
        </row>
        <row r="36510">
          <cell r="I36510" t="str">
            <v>WTW110SYSLAR</v>
          </cell>
          <cell r="S36510">
            <v>815</v>
          </cell>
        </row>
        <row r="36511">
          <cell r="I36511" t="str">
            <v>WTW110SYSMED</v>
          </cell>
          <cell r="S36511">
            <v>815</v>
          </cell>
        </row>
        <row r="36512">
          <cell r="I36512" t="str">
            <v>MFWS102BLK09</v>
          </cell>
          <cell r="S36512">
            <v>1299</v>
          </cell>
        </row>
        <row r="36513">
          <cell r="I36513" t="str">
            <v>BJBM13BLE08Y</v>
          </cell>
          <cell r="S36513">
            <v>869</v>
          </cell>
        </row>
        <row r="36514">
          <cell r="I36514" t="str">
            <v>BJBM13MYE08Y</v>
          </cell>
          <cell r="S36514">
            <v>869</v>
          </cell>
        </row>
        <row r="36515">
          <cell r="I36515" t="str">
            <v>MTOR84BLEMED</v>
          </cell>
          <cell r="S36515">
            <v>599</v>
          </cell>
        </row>
        <row r="36516">
          <cell r="I36516" t="str">
            <v>MTOR84OFW2XL</v>
          </cell>
          <cell r="S36516">
            <v>599</v>
          </cell>
        </row>
        <row r="36517">
          <cell r="I36517" t="str">
            <v>MPOR89VIO3XL</v>
          </cell>
          <cell r="S36517">
            <v>799</v>
          </cell>
        </row>
        <row r="36518">
          <cell r="I36518" t="str">
            <v>MPOR89VIO4XL</v>
          </cell>
          <cell r="S36518">
            <v>799</v>
          </cell>
        </row>
        <row r="36519">
          <cell r="I36519" t="str">
            <v>MPOR89VIO5XL</v>
          </cell>
          <cell r="S36519">
            <v>799</v>
          </cell>
        </row>
        <row r="36520">
          <cell r="I36520" t="str">
            <v>MPOR89WLG4XL</v>
          </cell>
          <cell r="S36520">
            <v>799</v>
          </cell>
        </row>
        <row r="36521">
          <cell r="I36521" t="str">
            <v>MPOR89WLG5XL</v>
          </cell>
          <cell r="S36521">
            <v>799</v>
          </cell>
        </row>
        <row r="36522">
          <cell r="I36522" t="str">
            <v>MTOR17GYR2XL</v>
          </cell>
          <cell r="S36522">
            <v>379</v>
          </cell>
        </row>
        <row r="36523">
          <cell r="I36523" t="str">
            <v>MTOR17GYRLAR</v>
          </cell>
          <cell r="S36523">
            <v>379</v>
          </cell>
        </row>
        <row r="36524">
          <cell r="I36524" t="str">
            <v>MTOR17OBRLAR</v>
          </cell>
          <cell r="S36524">
            <v>379</v>
          </cell>
        </row>
        <row r="36525">
          <cell r="I36525" t="str">
            <v>MTOR17OBRXLR</v>
          </cell>
          <cell r="S36525">
            <v>379</v>
          </cell>
        </row>
        <row r="36526">
          <cell r="I36526" t="str">
            <v>MPP919NYBXLR</v>
          </cell>
          <cell r="S36526">
            <v>929</v>
          </cell>
        </row>
        <row r="36527">
          <cell r="I36527" t="str">
            <v>WTW151BLKXLR002</v>
          </cell>
          <cell r="S36527">
            <v>519</v>
          </cell>
        </row>
        <row r="36528">
          <cell r="I36528" t="str">
            <v>WTW151HTRLAR002</v>
          </cell>
          <cell r="S36528">
            <v>519</v>
          </cell>
        </row>
        <row r="36529">
          <cell r="I36529" t="str">
            <v>WTW151HTRXLR002</v>
          </cell>
          <cell r="S36529">
            <v>519</v>
          </cell>
        </row>
        <row r="36530">
          <cell r="I36530" t="str">
            <v>WTW151MYE2XL002</v>
          </cell>
          <cell r="S36530">
            <v>519</v>
          </cell>
        </row>
        <row r="36531">
          <cell r="I36531" t="str">
            <v>WTW151MYELAR002</v>
          </cell>
          <cell r="S36531">
            <v>519</v>
          </cell>
        </row>
        <row r="36532">
          <cell r="I36532" t="str">
            <v>WTW151OFW2XL002</v>
          </cell>
          <cell r="S36532">
            <v>519</v>
          </cell>
        </row>
        <row r="36533">
          <cell r="I36533" t="str">
            <v>WPW139VIOXLR</v>
          </cell>
          <cell r="S36533">
            <v>749</v>
          </cell>
        </row>
        <row r="36534">
          <cell r="I36534" t="str">
            <v>MTOR47OGMXLR</v>
          </cell>
          <cell r="S36534">
            <v>449</v>
          </cell>
        </row>
        <row r="36535">
          <cell r="I36535" t="str">
            <v>WTW160BLEMED</v>
          </cell>
          <cell r="S36535">
            <v>429</v>
          </cell>
        </row>
        <row r="36536">
          <cell r="I36536" t="str">
            <v>WTW160IRGLAR</v>
          </cell>
          <cell r="S36536">
            <v>429</v>
          </cell>
        </row>
        <row r="36537">
          <cell r="I36537" t="str">
            <v>MTOR21SYMMED</v>
          </cell>
          <cell r="S36537">
            <v>525</v>
          </cell>
        </row>
        <row r="36538">
          <cell r="I36538" t="str">
            <v>MTP790MYELAR</v>
          </cell>
          <cell r="S36538">
            <v>459</v>
          </cell>
        </row>
        <row r="36539">
          <cell r="I36539" t="str">
            <v>MTPL77NYBMED</v>
          </cell>
          <cell r="S36539">
            <v>839</v>
          </cell>
        </row>
        <row r="36540">
          <cell r="I36540" t="str">
            <v>MPOR19VIM2XL</v>
          </cell>
          <cell r="S36540">
            <v>659</v>
          </cell>
        </row>
        <row r="36541">
          <cell r="I36541" t="str">
            <v>MTOR38SKYMED004</v>
          </cell>
          <cell r="S36541">
            <v>425</v>
          </cell>
        </row>
        <row r="36542">
          <cell r="I36542" t="str">
            <v>MTOR38LGNLAR004</v>
          </cell>
          <cell r="S36542">
            <v>425</v>
          </cell>
        </row>
        <row r="36543">
          <cell r="I36543" t="str">
            <v>WTW132DPMSML</v>
          </cell>
          <cell r="S36543">
            <v>429</v>
          </cell>
        </row>
        <row r="36544">
          <cell r="I36544" t="str">
            <v>WTW132NBMSML</v>
          </cell>
          <cell r="S36544">
            <v>429</v>
          </cell>
        </row>
        <row r="36545">
          <cell r="I36545" t="str">
            <v>MPOR95BLGMED</v>
          </cell>
          <cell r="S36545">
            <v>729</v>
          </cell>
        </row>
        <row r="36546">
          <cell r="I36546" t="str">
            <v>MTOR47NBM2XL</v>
          </cell>
          <cell r="S36546">
            <v>449</v>
          </cell>
        </row>
        <row r="36547">
          <cell r="I36547" t="str">
            <v>MTOR47NBMXLR</v>
          </cell>
          <cell r="S36547">
            <v>449</v>
          </cell>
        </row>
        <row r="36548">
          <cell r="I36548" t="str">
            <v>WTW150LGNLAR002</v>
          </cell>
          <cell r="S36548">
            <v>429</v>
          </cell>
        </row>
        <row r="36549">
          <cell r="I36549" t="str">
            <v>MPP590SKOLAR</v>
          </cell>
          <cell r="S36549">
            <v>699</v>
          </cell>
        </row>
        <row r="36550">
          <cell r="I36550" t="str">
            <v>MSOR206NYBMED</v>
          </cell>
          <cell r="S36550">
            <v>549</v>
          </cell>
        </row>
        <row r="36551">
          <cell r="I36551" t="str">
            <v>MSOR206NYBLAR</v>
          </cell>
          <cell r="S36551">
            <v>549</v>
          </cell>
        </row>
        <row r="36552">
          <cell r="I36552" t="str">
            <v>MJPM92GPNXLR005</v>
          </cell>
          <cell r="S36552">
            <v>999</v>
          </cell>
        </row>
        <row r="36553">
          <cell r="I36553" t="str">
            <v>MJPM92WFSMED005</v>
          </cell>
          <cell r="S36553">
            <v>999</v>
          </cell>
        </row>
        <row r="36554">
          <cell r="I36554" t="str">
            <v>BTB169BAM12Y</v>
          </cell>
          <cell r="S36554">
            <v>325</v>
          </cell>
        </row>
        <row r="36555">
          <cell r="I36555" t="str">
            <v>BTB169BMA14Y</v>
          </cell>
          <cell r="S36555">
            <v>325</v>
          </cell>
        </row>
        <row r="36556">
          <cell r="I36556" t="str">
            <v>BTB169CNA14Y</v>
          </cell>
          <cell r="S36556">
            <v>325</v>
          </cell>
        </row>
        <row r="36557">
          <cell r="I36557" t="str">
            <v>BTB169NBO10Y</v>
          </cell>
          <cell r="S36557">
            <v>325</v>
          </cell>
        </row>
        <row r="36558">
          <cell r="I36558" t="str">
            <v>BTB182MNB08Y</v>
          </cell>
          <cell r="S36558">
            <v>459</v>
          </cell>
        </row>
        <row r="36559">
          <cell r="I36559" t="str">
            <v>BTB182MTG08Y</v>
          </cell>
          <cell r="S36559">
            <v>459</v>
          </cell>
        </row>
        <row r="36560">
          <cell r="I36560" t="str">
            <v>MPOR25SKO4XL</v>
          </cell>
          <cell r="S36560">
            <v>739</v>
          </cell>
        </row>
        <row r="36561">
          <cell r="I36561" t="str">
            <v>MPP913TRNXLR</v>
          </cell>
          <cell r="S36561">
            <v>799</v>
          </cell>
        </row>
        <row r="36562">
          <cell r="I36562" t="str">
            <v>MPP913WLGLAR</v>
          </cell>
          <cell r="S36562">
            <v>799</v>
          </cell>
        </row>
        <row r="36563">
          <cell r="I36563" t="str">
            <v>MPP913WLGXLR</v>
          </cell>
          <cell r="S36563">
            <v>799</v>
          </cell>
        </row>
        <row r="36564">
          <cell r="I36564" t="str">
            <v>MSP658BLELAR</v>
          </cell>
          <cell r="S36564">
            <v>519</v>
          </cell>
        </row>
        <row r="36565">
          <cell r="I36565" t="str">
            <v>MTOR210MTGMED</v>
          </cell>
          <cell r="S36565">
            <v>449</v>
          </cell>
        </row>
        <row r="36566">
          <cell r="I36566" t="str">
            <v>MTOR47AGMLAR</v>
          </cell>
          <cell r="S36566">
            <v>449</v>
          </cell>
        </row>
        <row r="36567">
          <cell r="I36567" t="str">
            <v>MTOR71MON4XL</v>
          </cell>
          <cell r="S36567">
            <v>579</v>
          </cell>
        </row>
        <row r="36568">
          <cell r="I36568" t="str">
            <v>MTOR71NYB3XL</v>
          </cell>
          <cell r="S36568">
            <v>579</v>
          </cell>
        </row>
        <row r="36569">
          <cell r="I36569" t="str">
            <v>MTOR71OBR3XL</v>
          </cell>
          <cell r="S36569">
            <v>579</v>
          </cell>
        </row>
        <row r="36570">
          <cell r="I36570" t="str">
            <v>MTP740MMESML</v>
          </cell>
          <cell r="S36570">
            <v>429</v>
          </cell>
        </row>
        <row r="36571">
          <cell r="I36571" t="str">
            <v>MTP920SKY2XL</v>
          </cell>
          <cell r="S36571">
            <v>419</v>
          </cell>
        </row>
        <row r="36572">
          <cell r="I36572" t="str">
            <v>WPOR75OBRXLR</v>
          </cell>
          <cell r="S36572">
            <v>619</v>
          </cell>
        </row>
        <row r="36573">
          <cell r="I36573" t="str">
            <v>MTP890OLDLAR</v>
          </cell>
          <cell r="S36573">
            <v>579</v>
          </cell>
        </row>
        <row r="36574">
          <cell r="I36574" t="str">
            <v>MTP890OLDXLR</v>
          </cell>
          <cell r="S36574">
            <v>579</v>
          </cell>
        </row>
        <row r="36575">
          <cell r="I36575" t="str">
            <v>BPBR25SKO12Y</v>
          </cell>
          <cell r="S36575">
            <v>589</v>
          </cell>
        </row>
        <row r="36576">
          <cell r="I36576" t="str">
            <v>MPP721BIG2XL</v>
          </cell>
          <cell r="S36576">
            <v>799</v>
          </cell>
        </row>
        <row r="36577">
          <cell r="I36577" t="str">
            <v>MPOR229KHILAR</v>
          </cell>
          <cell r="S36577">
            <v>699</v>
          </cell>
        </row>
        <row r="36578">
          <cell r="I36578" t="str">
            <v>MTP884TCA2XL</v>
          </cell>
          <cell r="S36578">
            <v>349</v>
          </cell>
        </row>
        <row r="36579">
          <cell r="I36579" t="str">
            <v>MPOR15NYB2XL</v>
          </cell>
          <cell r="S36579">
            <v>719</v>
          </cell>
        </row>
        <row r="36580">
          <cell r="I36580" t="str">
            <v>MPOR15NYBLAR</v>
          </cell>
          <cell r="S36580">
            <v>719</v>
          </cell>
        </row>
        <row r="36581">
          <cell r="I36581" t="str">
            <v>MPOR15NYBXLR</v>
          </cell>
          <cell r="S36581">
            <v>719</v>
          </cell>
        </row>
        <row r="36582">
          <cell r="I36582" t="str">
            <v>MPP675NYB3XL</v>
          </cell>
          <cell r="S36582">
            <v>899</v>
          </cell>
        </row>
        <row r="36583">
          <cell r="I36583" t="str">
            <v>MPP675NYB4XL</v>
          </cell>
          <cell r="S36583">
            <v>899</v>
          </cell>
        </row>
        <row r="36584">
          <cell r="I36584" t="str">
            <v>MPP675NYB5XL</v>
          </cell>
          <cell r="S36584">
            <v>899</v>
          </cell>
        </row>
        <row r="36585">
          <cell r="I36585" t="str">
            <v>BTB159CFK10Y005</v>
          </cell>
          <cell r="S36585">
            <v>319</v>
          </cell>
        </row>
        <row r="36586">
          <cell r="I36586" t="str">
            <v>BTB159MYE14Y005</v>
          </cell>
          <cell r="S36586">
            <v>319</v>
          </cell>
        </row>
        <row r="36587">
          <cell r="I36587" t="str">
            <v>BTB159OFW10Y005</v>
          </cell>
          <cell r="S36587">
            <v>319</v>
          </cell>
        </row>
        <row r="36588">
          <cell r="I36588" t="str">
            <v>BTB159WLG12Y005</v>
          </cell>
          <cell r="S36588">
            <v>319</v>
          </cell>
        </row>
        <row r="36589">
          <cell r="I36589" t="str">
            <v>WSW149OBRMED</v>
          </cell>
          <cell r="S36589">
            <v>459</v>
          </cell>
        </row>
        <row r="36590">
          <cell r="I36590" t="str">
            <v>MTOR30HTG2XL</v>
          </cell>
          <cell r="S36590">
            <v>359</v>
          </cell>
        </row>
        <row r="36591">
          <cell r="I36591" t="str">
            <v>MTOR30HTGXLR</v>
          </cell>
          <cell r="S36591">
            <v>359</v>
          </cell>
        </row>
        <row r="36592">
          <cell r="I36592" t="str">
            <v>MPOR89TRNLAR</v>
          </cell>
          <cell r="S36592">
            <v>725</v>
          </cell>
        </row>
        <row r="36593">
          <cell r="I36593" t="str">
            <v>WPOR75SKOXLR</v>
          </cell>
          <cell r="S36593">
            <v>619</v>
          </cell>
        </row>
        <row r="36594">
          <cell r="I36594" t="str">
            <v>MJPL70TRNMED</v>
          </cell>
          <cell r="S36594">
            <v>1699</v>
          </cell>
        </row>
        <row r="36595">
          <cell r="I36595" t="str">
            <v>WSW168OFWMED</v>
          </cell>
          <cell r="S36595">
            <v>449</v>
          </cell>
        </row>
        <row r="36596">
          <cell r="I36596" t="str">
            <v>MPP675VIOMED</v>
          </cell>
          <cell r="S36596">
            <v>799</v>
          </cell>
        </row>
        <row r="36597">
          <cell r="I36597" t="str">
            <v>MPP675VIOXLR</v>
          </cell>
          <cell r="S36597">
            <v>799</v>
          </cell>
        </row>
        <row r="36598">
          <cell r="I36598" t="str">
            <v>WTW163HTRMED</v>
          </cell>
          <cell r="S36598">
            <v>489</v>
          </cell>
        </row>
        <row r="36599">
          <cell r="I36599" t="str">
            <v>WTW129HTRLAR</v>
          </cell>
          <cell r="S36599">
            <v>449</v>
          </cell>
        </row>
        <row r="36600">
          <cell r="I36600" t="str">
            <v>WTW129HTRMED</v>
          </cell>
          <cell r="S36600">
            <v>449</v>
          </cell>
        </row>
        <row r="36601">
          <cell r="I36601" t="str">
            <v>BTB121BLE08Y006</v>
          </cell>
          <cell r="S36601">
            <v>359</v>
          </cell>
        </row>
        <row r="36602">
          <cell r="I36602" t="str">
            <v>BTB121BLK12Y006</v>
          </cell>
          <cell r="S36602">
            <v>359</v>
          </cell>
        </row>
        <row r="36603">
          <cell r="I36603" t="str">
            <v>BTB121HTR14Y006</v>
          </cell>
          <cell r="S36603">
            <v>359</v>
          </cell>
        </row>
        <row r="36604">
          <cell r="I36604" t="str">
            <v>BTB121MSA14Y006</v>
          </cell>
          <cell r="S36604">
            <v>359</v>
          </cell>
        </row>
        <row r="36605">
          <cell r="I36605" t="str">
            <v>MPP878KHI2XL</v>
          </cell>
          <cell r="S36605">
            <v>999</v>
          </cell>
        </row>
        <row r="36606">
          <cell r="I36606" t="str">
            <v>MPOR25WLG3XL</v>
          </cell>
          <cell r="S36606">
            <v>739</v>
          </cell>
        </row>
        <row r="36607">
          <cell r="I36607" t="str">
            <v>MPOR25WLG4XL</v>
          </cell>
          <cell r="S36607">
            <v>739</v>
          </cell>
        </row>
        <row r="36608">
          <cell r="I36608" t="str">
            <v>MPOR25WLG5XL</v>
          </cell>
          <cell r="S36608">
            <v>739</v>
          </cell>
        </row>
        <row r="36609">
          <cell r="I36609" t="str">
            <v>MIOR64LRG2XL002</v>
          </cell>
          <cell r="S36609">
            <v>219</v>
          </cell>
        </row>
        <row r="36610">
          <cell r="I36610" t="str">
            <v>MTP701BLE2XL</v>
          </cell>
          <cell r="S36610">
            <v>449</v>
          </cell>
        </row>
        <row r="36611">
          <cell r="I36611" t="str">
            <v>WSW161BLKLAR</v>
          </cell>
          <cell r="S36611">
            <v>449</v>
          </cell>
        </row>
        <row r="36612">
          <cell r="I36612" t="str">
            <v>MTP904DPKMED</v>
          </cell>
          <cell r="S36612">
            <v>699</v>
          </cell>
        </row>
        <row r="36613">
          <cell r="I36613" t="str">
            <v>MFWS101GRY07</v>
          </cell>
          <cell r="S36613">
            <v>1299</v>
          </cell>
        </row>
        <row r="36614">
          <cell r="I36614" t="str">
            <v>MFWS101GRY10</v>
          </cell>
          <cell r="S36614">
            <v>1299</v>
          </cell>
        </row>
        <row r="36615">
          <cell r="I36615" t="str">
            <v>MFWS101BLK08</v>
          </cell>
          <cell r="S36615">
            <v>1299</v>
          </cell>
        </row>
        <row r="36616">
          <cell r="I36616" t="str">
            <v>MFWS101BLK09</v>
          </cell>
          <cell r="S36616">
            <v>1299</v>
          </cell>
        </row>
        <row r="36617">
          <cell r="I36617" t="str">
            <v>MFWS101NVY09</v>
          </cell>
          <cell r="S36617">
            <v>1299</v>
          </cell>
        </row>
        <row r="36618">
          <cell r="I36618" t="str">
            <v>MJPL94BKBMED002</v>
          </cell>
          <cell r="S36618">
            <v>949</v>
          </cell>
        </row>
        <row r="36619">
          <cell r="I36619" t="str">
            <v>MJPL94BKFXLR002</v>
          </cell>
          <cell r="S36619">
            <v>949</v>
          </cell>
        </row>
        <row r="36620">
          <cell r="I36620" t="str">
            <v>BTB141BLE12Y005</v>
          </cell>
          <cell r="S36620">
            <v>339</v>
          </cell>
        </row>
        <row r="36621">
          <cell r="I36621" t="str">
            <v>BTB141WLG10Y005</v>
          </cell>
          <cell r="S36621">
            <v>339</v>
          </cell>
        </row>
        <row r="36622">
          <cell r="I36622" t="str">
            <v>BTB141WLG12Y005</v>
          </cell>
          <cell r="S36622">
            <v>339</v>
          </cell>
        </row>
        <row r="36623">
          <cell r="I36623" t="str">
            <v>WTW158HTR2XL</v>
          </cell>
          <cell r="S36623">
            <v>549</v>
          </cell>
        </row>
        <row r="36624">
          <cell r="I36624" t="str">
            <v>MTOR17MSAXLR</v>
          </cell>
          <cell r="S36624">
            <v>379</v>
          </cell>
        </row>
        <row r="36625">
          <cell r="I36625" t="str">
            <v>MTOR17MYEXLR</v>
          </cell>
          <cell r="S36625">
            <v>379</v>
          </cell>
        </row>
        <row r="36626">
          <cell r="I36626" t="str">
            <v>MSOR56NYBMED</v>
          </cell>
          <cell r="S36626">
            <v>449</v>
          </cell>
        </row>
        <row r="36627">
          <cell r="I36627" t="str">
            <v>MTOR17MTGMED</v>
          </cell>
          <cell r="S36627">
            <v>379</v>
          </cell>
        </row>
        <row r="36628">
          <cell r="I36628" t="str">
            <v>MTOR17YLWMED</v>
          </cell>
          <cell r="S36628">
            <v>379</v>
          </cell>
        </row>
        <row r="36629">
          <cell r="I36629" t="str">
            <v>BTB163CFK14Y002</v>
          </cell>
          <cell r="S36629">
            <v>325</v>
          </cell>
        </row>
        <row r="36630">
          <cell r="I36630" t="str">
            <v>BTB163OFW12Y002</v>
          </cell>
          <cell r="S36630">
            <v>325</v>
          </cell>
        </row>
        <row r="36631">
          <cell r="I36631" t="str">
            <v>BJBM86BLK08Y</v>
          </cell>
          <cell r="S36631">
            <v>699</v>
          </cell>
        </row>
        <row r="36632">
          <cell r="I36632" t="str">
            <v>BJB205BLK08Y</v>
          </cell>
          <cell r="S36632">
            <v>619</v>
          </cell>
        </row>
        <row r="36633">
          <cell r="I36633" t="str">
            <v>BJB205BLK10Y</v>
          </cell>
          <cell r="S36633">
            <v>619</v>
          </cell>
        </row>
        <row r="36634">
          <cell r="I36634" t="str">
            <v>BJB205BLK12Y</v>
          </cell>
          <cell r="S36634">
            <v>619</v>
          </cell>
        </row>
        <row r="36635">
          <cell r="I36635" t="str">
            <v>BJB205UGY10Y</v>
          </cell>
          <cell r="S36635">
            <v>619</v>
          </cell>
        </row>
        <row r="36636">
          <cell r="I36636" t="str">
            <v>MTP870OFWLAR002</v>
          </cell>
          <cell r="S36636">
            <v>675</v>
          </cell>
        </row>
        <row r="36637">
          <cell r="I36637" t="str">
            <v>MTOR38DPKSML006</v>
          </cell>
          <cell r="S36637">
            <v>399</v>
          </cell>
        </row>
        <row r="36638">
          <cell r="I36638" t="str">
            <v>BPB174BTG12Y</v>
          </cell>
          <cell r="S36638">
            <v>569</v>
          </cell>
        </row>
        <row r="36639">
          <cell r="I36639" t="str">
            <v>BPB174BTG14Y</v>
          </cell>
          <cell r="S36639">
            <v>569</v>
          </cell>
        </row>
        <row r="36640">
          <cell r="I36640" t="str">
            <v>BPBR15BLK10Y</v>
          </cell>
          <cell r="S36640">
            <v>499</v>
          </cell>
        </row>
        <row r="36641">
          <cell r="I36641" t="str">
            <v>BPBR15BLK14Y</v>
          </cell>
          <cell r="S36641">
            <v>499</v>
          </cell>
        </row>
        <row r="36642">
          <cell r="I36642" t="str">
            <v>BPBR15NYB08Y</v>
          </cell>
          <cell r="S36642">
            <v>499</v>
          </cell>
        </row>
        <row r="36643">
          <cell r="I36643" t="str">
            <v>BPBR15SKO10Y</v>
          </cell>
          <cell r="S36643">
            <v>499</v>
          </cell>
        </row>
        <row r="36644">
          <cell r="I36644" t="str">
            <v>BPBR15SKO12Y</v>
          </cell>
          <cell r="S36644">
            <v>499</v>
          </cell>
        </row>
        <row r="36645">
          <cell r="I36645" t="str">
            <v>BPBR15SKO14Y</v>
          </cell>
          <cell r="S36645">
            <v>499</v>
          </cell>
        </row>
        <row r="36646">
          <cell r="I36646" t="str">
            <v>BPBR15TRN12Y</v>
          </cell>
          <cell r="S36646">
            <v>499</v>
          </cell>
        </row>
        <row r="36647">
          <cell r="I36647" t="str">
            <v>BPBR15WLG08Y</v>
          </cell>
          <cell r="S36647">
            <v>499</v>
          </cell>
        </row>
        <row r="36648">
          <cell r="I36648" t="str">
            <v>BPBR15WLG12Y</v>
          </cell>
          <cell r="S36648">
            <v>499</v>
          </cell>
        </row>
        <row r="36649">
          <cell r="I36649" t="str">
            <v>BPBR35BSO10Y</v>
          </cell>
          <cell r="S36649">
            <v>659</v>
          </cell>
        </row>
        <row r="36650">
          <cell r="I36650" t="str">
            <v>BPBR35BSO12Y</v>
          </cell>
          <cell r="S36650">
            <v>659</v>
          </cell>
        </row>
        <row r="36651">
          <cell r="I36651" t="str">
            <v>BPBR35NYB12Y</v>
          </cell>
          <cell r="S36651">
            <v>659</v>
          </cell>
        </row>
        <row r="36652">
          <cell r="I36652" t="str">
            <v>BSBR16BLK08Y</v>
          </cell>
          <cell r="S36652">
            <v>399</v>
          </cell>
        </row>
        <row r="36653">
          <cell r="I36653" t="str">
            <v>BSBR16TRN08Y</v>
          </cell>
          <cell r="S36653">
            <v>399</v>
          </cell>
        </row>
        <row r="36654">
          <cell r="I36654" t="str">
            <v>MTP807KHILAR</v>
          </cell>
          <cell r="S36654">
            <v>399</v>
          </cell>
        </row>
        <row r="36655">
          <cell r="I36655" t="str">
            <v>MTP807MNB2XL</v>
          </cell>
          <cell r="S36655">
            <v>399</v>
          </cell>
        </row>
        <row r="36656">
          <cell r="I36656" t="str">
            <v>MTP807MNBXLR</v>
          </cell>
          <cell r="S36656">
            <v>399</v>
          </cell>
        </row>
        <row r="36657">
          <cell r="I36657" t="str">
            <v>MTP807OBR2XL</v>
          </cell>
          <cell r="S36657">
            <v>399</v>
          </cell>
        </row>
        <row r="36658">
          <cell r="I36658" t="str">
            <v>MTP807OBRLAR</v>
          </cell>
          <cell r="S36658">
            <v>399</v>
          </cell>
        </row>
        <row r="36659">
          <cell r="I36659" t="str">
            <v>MTP807OBRMED</v>
          </cell>
          <cell r="S36659">
            <v>399</v>
          </cell>
        </row>
        <row r="36660">
          <cell r="I36660" t="str">
            <v>MTP807TELXLR</v>
          </cell>
          <cell r="S36660">
            <v>399</v>
          </cell>
        </row>
        <row r="36661">
          <cell r="I36661" t="str">
            <v>MTP807YLWLAR</v>
          </cell>
          <cell r="S36661">
            <v>399</v>
          </cell>
        </row>
        <row r="36662">
          <cell r="I36662" t="str">
            <v>MTP824LLCLAR007</v>
          </cell>
          <cell r="S36662">
            <v>499</v>
          </cell>
        </row>
        <row r="36663">
          <cell r="I36663" t="str">
            <v>MTP824MNB2XL007</v>
          </cell>
          <cell r="S36663">
            <v>499</v>
          </cell>
        </row>
        <row r="36664">
          <cell r="I36664" t="str">
            <v>MTP824MNBXLR007</v>
          </cell>
          <cell r="S36664">
            <v>499</v>
          </cell>
        </row>
        <row r="36665">
          <cell r="I36665" t="str">
            <v>MTP853CFK2XL</v>
          </cell>
          <cell r="S36665">
            <v>469</v>
          </cell>
        </row>
        <row r="36666">
          <cell r="I36666" t="str">
            <v>MTP853CFKXLR</v>
          </cell>
          <cell r="S36666">
            <v>469</v>
          </cell>
        </row>
        <row r="36667">
          <cell r="I36667" t="str">
            <v>MTP853MNBMED</v>
          </cell>
          <cell r="S36667">
            <v>469</v>
          </cell>
        </row>
        <row r="36668">
          <cell r="I36668" t="str">
            <v>MTP853MNBXLR</v>
          </cell>
          <cell r="S36668">
            <v>469</v>
          </cell>
        </row>
        <row r="36669">
          <cell r="I36669" t="str">
            <v>MTP853SKO2XL</v>
          </cell>
          <cell r="S36669">
            <v>469</v>
          </cell>
        </row>
        <row r="36670">
          <cell r="I36670" t="str">
            <v>MTP853SKOMED</v>
          </cell>
          <cell r="S36670">
            <v>469</v>
          </cell>
        </row>
        <row r="36671">
          <cell r="I36671" t="str">
            <v>MTP947ASH2XL</v>
          </cell>
          <cell r="S36671">
            <v>399</v>
          </cell>
        </row>
        <row r="36672">
          <cell r="I36672" t="str">
            <v>MTP947ASHMED</v>
          </cell>
          <cell r="S36672">
            <v>399</v>
          </cell>
        </row>
        <row r="36673">
          <cell r="I36673" t="str">
            <v>MTP947CFK2XL</v>
          </cell>
          <cell r="S36673">
            <v>399</v>
          </cell>
        </row>
        <row r="36674">
          <cell r="I36674" t="str">
            <v>MTP947MNB2XL</v>
          </cell>
          <cell r="S36674">
            <v>399</v>
          </cell>
        </row>
        <row r="36675">
          <cell r="I36675" t="str">
            <v>MTP947TEL2XL</v>
          </cell>
          <cell r="S36675">
            <v>399</v>
          </cell>
        </row>
        <row r="36676">
          <cell r="I36676" t="str">
            <v>MTP947WLGMED</v>
          </cell>
          <cell r="S36676">
            <v>399</v>
          </cell>
        </row>
        <row r="36677">
          <cell r="I36677" t="str">
            <v>MTP950WLG2XL</v>
          </cell>
          <cell r="S36677">
            <v>519</v>
          </cell>
        </row>
        <row r="36678">
          <cell r="I36678" t="str">
            <v>MVP642MEM2XL</v>
          </cell>
          <cell r="S36678">
            <v>349</v>
          </cell>
        </row>
        <row r="36679">
          <cell r="I36679" t="str">
            <v>MVP642NBM2XL</v>
          </cell>
          <cell r="S36679">
            <v>349</v>
          </cell>
        </row>
        <row r="36680">
          <cell r="I36680" t="str">
            <v>MVP642NBMXLR</v>
          </cell>
          <cell r="S36680">
            <v>349</v>
          </cell>
        </row>
        <row r="36681">
          <cell r="I36681" t="str">
            <v>MVP642SGE2XL</v>
          </cell>
          <cell r="S36681">
            <v>349</v>
          </cell>
        </row>
        <row r="36682">
          <cell r="I36682" t="str">
            <v>MVP642SGEXLR</v>
          </cell>
          <cell r="S36682">
            <v>349</v>
          </cell>
        </row>
        <row r="36683">
          <cell r="I36683" t="str">
            <v>MVP776LTG2XL</v>
          </cell>
          <cell r="S36683">
            <v>339</v>
          </cell>
        </row>
        <row r="36684">
          <cell r="I36684" t="str">
            <v>MVP776LTGSML</v>
          </cell>
          <cell r="S36684">
            <v>339</v>
          </cell>
        </row>
        <row r="36685">
          <cell r="I36685" t="str">
            <v>MVP776OBR2XL</v>
          </cell>
          <cell r="S36685">
            <v>339</v>
          </cell>
        </row>
        <row r="36686">
          <cell r="I36686" t="str">
            <v>MVP776OBRSML</v>
          </cell>
          <cell r="S36686">
            <v>339</v>
          </cell>
        </row>
        <row r="36687">
          <cell r="I36687" t="str">
            <v>MVP962CFMLAR</v>
          </cell>
          <cell r="S36687">
            <v>349</v>
          </cell>
        </row>
        <row r="36688">
          <cell r="I36688" t="str">
            <v>MVP962CFMXLR</v>
          </cell>
          <cell r="S36688">
            <v>349</v>
          </cell>
        </row>
        <row r="36689">
          <cell r="I36689" t="str">
            <v>MVP963MTGXLR</v>
          </cell>
          <cell r="S36689">
            <v>389</v>
          </cell>
        </row>
        <row r="36690">
          <cell r="I36690" t="str">
            <v>MVP971CFKSML</v>
          </cell>
          <cell r="S36690">
            <v>309</v>
          </cell>
        </row>
        <row r="36691">
          <cell r="I36691" t="str">
            <v>MVP971NYB2XL</v>
          </cell>
          <cell r="S36691">
            <v>309</v>
          </cell>
        </row>
        <row r="36692">
          <cell r="I36692" t="str">
            <v>MVP971NYBSML</v>
          </cell>
          <cell r="S36692">
            <v>309</v>
          </cell>
        </row>
        <row r="36693">
          <cell r="I36693" t="str">
            <v>MVP971TELMED</v>
          </cell>
          <cell r="S36693">
            <v>309</v>
          </cell>
        </row>
        <row r="36694">
          <cell r="I36694" t="str">
            <v>MPP735BLKLAR899</v>
          </cell>
          <cell r="S36694">
            <v>899</v>
          </cell>
        </row>
        <row r="36695">
          <cell r="I36695" t="str">
            <v>BTB195BLK10Y</v>
          </cell>
          <cell r="S36695">
            <v>529</v>
          </cell>
        </row>
        <row r="36696">
          <cell r="I36696" t="str">
            <v>BTB195NYB10Y</v>
          </cell>
          <cell r="S36696">
            <v>529</v>
          </cell>
        </row>
        <row r="36697">
          <cell r="I36697" t="str">
            <v>BTB195RED10Y</v>
          </cell>
          <cell r="S36697">
            <v>529</v>
          </cell>
        </row>
        <row r="36698">
          <cell r="I36698" t="str">
            <v>BTB195SDL10Y</v>
          </cell>
          <cell r="S36698">
            <v>529</v>
          </cell>
        </row>
        <row r="36699">
          <cell r="I36699" t="str">
            <v>BTB195SKY10Y</v>
          </cell>
          <cell r="S36699">
            <v>529</v>
          </cell>
        </row>
        <row r="36700">
          <cell r="I36700" t="str">
            <v>BTB195TEL10Y</v>
          </cell>
          <cell r="S36700">
            <v>529</v>
          </cell>
        </row>
        <row r="36701">
          <cell r="I36701" t="str">
            <v>BTB215AGY12Y</v>
          </cell>
          <cell r="S36701">
            <v>389</v>
          </cell>
        </row>
        <row r="36702">
          <cell r="I36702" t="str">
            <v>BTB215AGY14Y</v>
          </cell>
          <cell r="S36702">
            <v>389</v>
          </cell>
        </row>
        <row r="36703">
          <cell r="I36703" t="str">
            <v>BTB215GFT12Y</v>
          </cell>
          <cell r="S36703">
            <v>389</v>
          </cell>
        </row>
        <row r="36704">
          <cell r="I36704" t="str">
            <v>BTB215GFT14Y</v>
          </cell>
          <cell r="S36704">
            <v>389</v>
          </cell>
        </row>
        <row r="36705">
          <cell r="I36705" t="str">
            <v>BTB215MNB12Y</v>
          </cell>
          <cell r="S36705">
            <v>389</v>
          </cell>
        </row>
        <row r="36706">
          <cell r="I36706" t="str">
            <v>BTB215MNB14Y</v>
          </cell>
          <cell r="S36706">
            <v>389</v>
          </cell>
        </row>
        <row r="36707">
          <cell r="I36707" t="str">
            <v>BTB215NYB12Y</v>
          </cell>
          <cell r="S36707">
            <v>389</v>
          </cell>
        </row>
        <row r="36708">
          <cell r="I36708" t="str">
            <v>BTB215NYB14Y</v>
          </cell>
          <cell r="S36708">
            <v>389</v>
          </cell>
        </row>
        <row r="36709">
          <cell r="I36709" t="str">
            <v>MPP939NYBLAR</v>
          </cell>
          <cell r="S36709">
            <v>819</v>
          </cell>
        </row>
        <row r="36710">
          <cell r="I36710" t="str">
            <v>MSOR46NYB4XL</v>
          </cell>
          <cell r="S36710">
            <v>559</v>
          </cell>
        </row>
        <row r="36711">
          <cell r="I36711" t="str">
            <v>MTP965BTDSML</v>
          </cell>
          <cell r="S36711">
            <v>539</v>
          </cell>
        </row>
        <row r="36712">
          <cell r="I36712" t="str">
            <v>MTP965DRD2XL</v>
          </cell>
          <cell r="S36712">
            <v>539</v>
          </cell>
        </row>
        <row r="36713">
          <cell r="I36713" t="str">
            <v>MTP965DRDMED</v>
          </cell>
          <cell r="S36713">
            <v>539</v>
          </cell>
        </row>
        <row r="36714">
          <cell r="I36714" t="str">
            <v>MTP965DRDSML</v>
          </cell>
          <cell r="S36714">
            <v>539</v>
          </cell>
        </row>
        <row r="36715">
          <cell r="I36715" t="str">
            <v>MTP965LGNSML</v>
          </cell>
          <cell r="S36715">
            <v>539</v>
          </cell>
        </row>
        <row r="36716">
          <cell r="I36716" t="str">
            <v>MTP965MBNMED</v>
          </cell>
          <cell r="S36716">
            <v>539</v>
          </cell>
        </row>
        <row r="36717">
          <cell r="I36717" t="str">
            <v>MTP965MBNXLR</v>
          </cell>
          <cell r="S36717">
            <v>539</v>
          </cell>
        </row>
        <row r="36718">
          <cell r="I36718" t="str">
            <v>MTP965NYB2XL</v>
          </cell>
          <cell r="S36718">
            <v>539</v>
          </cell>
        </row>
        <row r="36719">
          <cell r="I36719" t="str">
            <v>MTP965NYBMED</v>
          </cell>
          <cell r="S36719">
            <v>539</v>
          </cell>
        </row>
        <row r="36720">
          <cell r="I36720" t="str">
            <v>MTP965NYBSML</v>
          </cell>
          <cell r="S36720">
            <v>539</v>
          </cell>
        </row>
        <row r="36721">
          <cell r="I36721" t="str">
            <v>MVP757CFMSML</v>
          </cell>
          <cell r="S36721">
            <v>329</v>
          </cell>
        </row>
        <row r="36722">
          <cell r="I36722" t="str">
            <v>WPW110MTG2XL006</v>
          </cell>
          <cell r="S36722">
            <v>769</v>
          </cell>
        </row>
        <row r="36723">
          <cell r="I36723" t="str">
            <v>WPW135LTG2XL</v>
          </cell>
          <cell r="S36723">
            <v>749</v>
          </cell>
        </row>
        <row r="36724">
          <cell r="I36724" t="str">
            <v>WPWR89BLKLAR</v>
          </cell>
          <cell r="S36724">
            <v>749</v>
          </cell>
        </row>
        <row r="36725">
          <cell r="I36725" t="str">
            <v>WTW150LLC2XL003</v>
          </cell>
          <cell r="S36725">
            <v>459</v>
          </cell>
        </row>
        <row r="36726">
          <cell r="I36726" t="str">
            <v>WTW150MTG2XL003</v>
          </cell>
          <cell r="S36726">
            <v>459</v>
          </cell>
        </row>
        <row r="36727">
          <cell r="I36727" t="str">
            <v>WTW150YLW2XL003</v>
          </cell>
          <cell r="S36727">
            <v>459</v>
          </cell>
        </row>
        <row r="36728">
          <cell r="I36728" t="str">
            <v>WTW150YLWMED003</v>
          </cell>
          <cell r="S36728">
            <v>459</v>
          </cell>
        </row>
        <row r="36729">
          <cell r="I36729" t="str">
            <v>WTW150YLWXLR003</v>
          </cell>
          <cell r="S36729">
            <v>459</v>
          </cell>
        </row>
        <row r="36730">
          <cell r="I36730" t="str">
            <v>WTW153CHAMED</v>
          </cell>
          <cell r="S36730">
            <v>399</v>
          </cell>
        </row>
        <row r="36731">
          <cell r="I36731" t="str">
            <v>WTW153LLCXLR</v>
          </cell>
          <cell r="S36731">
            <v>399</v>
          </cell>
        </row>
        <row r="36732">
          <cell r="I36732" t="str">
            <v>WTW153MTGLAR</v>
          </cell>
          <cell r="S36732">
            <v>399</v>
          </cell>
        </row>
        <row r="36733">
          <cell r="I36733" t="str">
            <v>WTW169CHAMED</v>
          </cell>
          <cell r="S36733">
            <v>539</v>
          </cell>
        </row>
        <row r="36734">
          <cell r="I36734" t="str">
            <v>WTW169VIOMED</v>
          </cell>
          <cell r="S36734">
            <v>539</v>
          </cell>
        </row>
        <row r="36735">
          <cell r="I36735" t="str">
            <v>WTW169YLW2XL</v>
          </cell>
          <cell r="S36735">
            <v>539</v>
          </cell>
        </row>
        <row r="36736">
          <cell r="I36736" t="str">
            <v>WSW149WLGSML</v>
          </cell>
          <cell r="S36736">
            <v>459</v>
          </cell>
        </row>
        <row r="36737">
          <cell r="I36737" t="str">
            <v>WSW149WLGXLR</v>
          </cell>
          <cell r="S36737">
            <v>459</v>
          </cell>
        </row>
        <row r="36738">
          <cell r="I36738" t="str">
            <v>WPW148SKOMED</v>
          </cell>
          <cell r="S36738">
            <v>729</v>
          </cell>
        </row>
        <row r="36739">
          <cell r="I36739" t="str">
            <v>WPW148SKOXLR</v>
          </cell>
          <cell r="S36739">
            <v>729</v>
          </cell>
        </row>
        <row r="36740">
          <cell r="I36740" t="str">
            <v>MTP884YLWSML</v>
          </cell>
          <cell r="S36740">
            <v>349</v>
          </cell>
        </row>
        <row r="36741">
          <cell r="I36741" t="str">
            <v>MTP666WLGMED002</v>
          </cell>
          <cell r="S36741">
            <v>389</v>
          </cell>
        </row>
        <row r="36742">
          <cell r="I36742" t="str">
            <v>MTP666YLWMED002</v>
          </cell>
          <cell r="S36742">
            <v>389</v>
          </cell>
        </row>
        <row r="36743">
          <cell r="I36743" t="str">
            <v>BTB201RED10Y</v>
          </cell>
          <cell r="S36743">
            <v>449</v>
          </cell>
        </row>
        <row r="36744">
          <cell r="I36744" t="str">
            <v>BTB201RED14Y</v>
          </cell>
          <cell r="S36744">
            <v>449</v>
          </cell>
        </row>
        <row r="36745">
          <cell r="I36745" t="str">
            <v>BTB201RYB10Y</v>
          </cell>
          <cell r="S36745">
            <v>449</v>
          </cell>
        </row>
        <row r="36746">
          <cell r="I36746" t="str">
            <v>MPP931RYBMED</v>
          </cell>
          <cell r="S36746">
            <v>769</v>
          </cell>
        </row>
        <row r="36747">
          <cell r="I36747" t="str">
            <v>BTB202MNB10Y</v>
          </cell>
          <cell r="S36747">
            <v>499</v>
          </cell>
        </row>
        <row r="36748">
          <cell r="I36748" t="str">
            <v>BTB202MTG10Y</v>
          </cell>
          <cell r="S36748">
            <v>499</v>
          </cell>
        </row>
        <row r="36749">
          <cell r="I36749" t="str">
            <v>BTB202RED12Y</v>
          </cell>
          <cell r="S36749">
            <v>499</v>
          </cell>
        </row>
        <row r="36750">
          <cell r="I36750" t="str">
            <v>BTB202RYB10Y</v>
          </cell>
          <cell r="S36750">
            <v>499</v>
          </cell>
        </row>
        <row r="36751">
          <cell r="I36751" t="str">
            <v>BTB202RYB14Y</v>
          </cell>
          <cell r="S36751">
            <v>499</v>
          </cell>
        </row>
        <row r="36752">
          <cell r="I36752" t="str">
            <v>BTB202YLW12Y</v>
          </cell>
          <cell r="S36752">
            <v>499</v>
          </cell>
        </row>
        <row r="36753">
          <cell r="I36753" t="str">
            <v>BTB202YLW14Y</v>
          </cell>
          <cell r="S36753">
            <v>499</v>
          </cell>
        </row>
        <row r="36754">
          <cell r="I36754" t="str">
            <v>WTW171GFTSML</v>
          </cell>
          <cell r="S36754">
            <v>399</v>
          </cell>
        </row>
        <row r="36755">
          <cell r="I36755" t="str">
            <v>WPW177GFTLAR</v>
          </cell>
          <cell r="S36755">
            <v>749</v>
          </cell>
        </row>
        <row r="36756">
          <cell r="I36756" t="str">
            <v>WPW177GFTXLR</v>
          </cell>
          <cell r="S36756">
            <v>749</v>
          </cell>
        </row>
        <row r="36757">
          <cell r="I36757" t="str">
            <v>MTP925OFWXLR</v>
          </cell>
          <cell r="S36757">
            <v>499</v>
          </cell>
        </row>
        <row r="36758">
          <cell r="I36758" t="str">
            <v>MTP925RYBMED</v>
          </cell>
          <cell r="S36758">
            <v>499</v>
          </cell>
        </row>
        <row r="36759">
          <cell r="I36759" t="str">
            <v>MPOR19BLMMED659</v>
          </cell>
          <cell r="S36759">
            <v>659</v>
          </cell>
        </row>
        <row r="36760">
          <cell r="I36760" t="str">
            <v>MPOR19LGM2XL659</v>
          </cell>
          <cell r="S36760">
            <v>659</v>
          </cell>
        </row>
        <row r="36761">
          <cell r="I36761" t="str">
            <v>MPOR19LGMLAR659</v>
          </cell>
          <cell r="S36761">
            <v>659</v>
          </cell>
        </row>
        <row r="36762">
          <cell r="I36762" t="str">
            <v>MPOR19BOMMED659</v>
          </cell>
          <cell r="S36762">
            <v>659</v>
          </cell>
        </row>
        <row r="36763">
          <cell r="I36763" t="str">
            <v>MPOR19TGMMED659</v>
          </cell>
          <cell r="S36763">
            <v>659</v>
          </cell>
        </row>
        <row r="36764">
          <cell r="I36764" t="str">
            <v>MPOR19TGMXLR659</v>
          </cell>
          <cell r="S36764">
            <v>659</v>
          </cell>
        </row>
        <row r="36765">
          <cell r="I36765" t="str">
            <v>MPP675KHI5XL899</v>
          </cell>
          <cell r="S36765">
            <v>899</v>
          </cell>
        </row>
        <row r="36766">
          <cell r="I36766" t="str">
            <v>MTOR17BLKXLR379</v>
          </cell>
          <cell r="S36766">
            <v>379</v>
          </cell>
        </row>
        <row r="36767">
          <cell r="I36767" t="str">
            <v>MTP864BLK2XL649</v>
          </cell>
          <cell r="S36767">
            <v>649</v>
          </cell>
        </row>
        <row r="36768">
          <cell r="I36768" t="str">
            <v>MTOR40SKMMED399</v>
          </cell>
          <cell r="S36768">
            <v>399</v>
          </cell>
        </row>
        <row r="36769">
          <cell r="I36769" t="str">
            <v>MTP843TRNMED699</v>
          </cell>
          <cell r="S36769">
            <v>699</v>
          </cell>
        </row>
        <row r="36770">
          <cell r="I36770" t="str">
            <v>MTOR27CFK2XL429</v>
          </cell>
          <cell r="S36770">
            <v>429</v>
          </cell>
        </row>
        <row r="36771">
          <cell r="I36771" t="str">
            <v>MTOR27HBE2XL429</v>
          </cell>
          <cell r="S36771">
            <v>429</v>
          </cell>
        </row>
        <row r="36772">
          <cell r="I36772" t="str">
            <v>MTOR27HBEXLR429</v>
          </cell>
          <cell r="S36772">
            <v>429</v>
          </cell>
        </row>
        <row r="36773">
          <cell r="I36773" t="str">
            <v>MTOR27NYBXLR429</v>
          </cell>
          <cell r="S36773">
            <v>429</v>
          </cell>
        </row>
        <row r="36774">
          <cell r="I36774" t="str">
            <v>MTOR17HTGSML379</v>
          </cell>
          <cell r="S36774">
            <v>379</v>
          </cell>
        </row>
        <row r="36775">
          <cell r="I36775" t="str">
            <v>BPB199LTG08Y</v>
          </cell>
          <cell r="S36775">
            <v>589</v>
          </cell>
        </row>
        <row r="36776">
          <cell r="I36776" t="str">
            <v>BPB199NYB08Y</v>
          </cell>
          <cell r="S36776">
            <v>589</v>
          </cell>
        </row>
        <row r="36777">
          <cell r="I36777" t="str">
            <v>BPB199NYB10Y</v>
          </cell>
          <cell r="S36777">
            <v>589</v>
          </cell>
        </row>
        <row r="36778">
          <cell r="I36778" t="str">
            <v>BPB199NYB12Y</v>
          </cell>
          <cell r="S36778">
            <v>589</v>
          </cell>
        </row>
        <row r="36779">
          <cell r="I36779" t="str">
            <v>BPB199WLG12Y</v>
          </cell>
          <cell r="S36779">
            <v>589</v>
          </cell>
        </row>
        <row r="36780">
          <cell r="I36780" t="str">
            <v>BTB121CFK12Y007</v>
          </cell>
          <cell r="S36780">
            <v>359</v>
          </cell>
        </row>
        <row r="36781">
          <cell r="I36781" t="str">
            <v>BTB121CFK14Y007</v>
          </cell>
          <cell r="S36781">
            <v>359</v>
          </cell>
        </row>
        <row r="36782">
          <cell r="I36782" t="str">
            <v>BTB121MNB12Y007</v>
          </cell>
          <cell r="S36782">
            <v>359</v>
          </cell>
        </row>
        <row r="36783">
          <cell r="I36783" t="str">
            <v>BTB121MNB14Y007</v>
          </cell>
          <cell r="S36783">
            <v>359</v>
          </cell>
        </row>
        <row r="36784">
          <cell r="I36784" t="str">
            <v>BTB121OFW14Y007</v>
          </cell>
          <cell r="S36784">
            <v>359</v>
          </cell>
        </row>
        <row r="36785">
          <cell r="I36785" t="str">
            <v>BTB121TEL14Y007</v>
          </cell>
          <cell r="S36785">
            <v>359</v>
          </cell>
        </row>
        <row r="36786">
          <cell r="I36786" t="str">
            <v>BVB209ASH10Y</v>
          </cell>
          <cell r="S36786">
            <v>299</v>
          </cell>
        </row>
        <row r="36787">
          <cell r="I36787" t="str">
            <v>BVB209ASH12Y</v>
          </cell>
          <cell r="S36787">
            <v>299</v>
          </cell>
        </row>
        <row r="36788">
          <cell r="I36788" t="str">
            <v>BVB209ASH14Y</v>
          </cell>
          <cell r="S36788">
            <v>299</v>
          </cell>
        </row>
        <row r="36789">
          <cell r="I36789" t="str">
            <v>BVB209CFK12Y</v>
          </cell>
          <cell r="S36789">
            <v>299</v>
          </cell>
        </row>
        <row r="36790">
          <cell r="I36790" t="str">
            <v>BVB209MNB14Y</v>
          </cell>
          <cell r="S36790">
            <v>299</v>
          </cell>
        </row>
        <row r="36791">
          <cell r="I36791" t="str">
            <v>BVB209WLG10Y</v>
          </cell>
          <cell r="S36791">
            <v>299</v>
          </cell>
        </row>
        <row r="36792">
          <cell r="I36792" t="str">
            <v>BVB209YLW14Y</v>
          </cell>
          <cell r="S36792">
            <v>299</v>
          </cell>
        </row>
        <row r="36793">
          <cell r="I36793" t="str">
            <v>MIOR259ASHXLR</v>
          </cell>
          <cell r="S36793">
            <v>479</v>
          </cell>
        </row>
        <row r="36794">
          <cell r="I36794" t="str">
            <v>MIOR259BLKXLR</v>
          </cell>
          <cell r="S36794">
            <v>479</v>
          </cell>
        </row>
        <row r="36795">
          <cell r="I36795" t="str">
            <v>MIOR259WLGMED</v>
          </cell>
          <cell r="S36795">
            <v>479</v>
          </cell>
        </row>
        <row r="36796">
          <cell r="I36796" t="str">
            <v>MJPM86LTG5XL</v>
          </cell>
          <cell r="S36796">
            <v>929</v>
          </cell>
        </row>
        <row r="36797">
          <cell r="I36797" t="str">
            <v>MPP721BSOLAR</v>
          </cell>
          <cell r="S36797">
            <v>799</v>
          </cell>
        </row>
        <row r="36798">
          <cell r="I36798" t="str">
            <v>MPP936TRNLAR</v>
          </cell>
          <cell r="S36798">
            <v>749</v>
          </cell>
        </row>
        <row r="36799">
          <cell r="I36799" t="str">
            <v>WPW179LTGXLR</v>
          </cell>
          <cell r="S36799">
            <v>699</v>
          </cell>
        </row>
        <row r="36800">
          <cell r="I36800" t="str">
            <v>WPW179VIO2XL</v>
          </cell>
          <cell r="S36800">
            <v>699</v>
          </cell>
        </row>
        <row r="36801">
          <cell r="I36801" t="str">
            <v>WPW179VIOLAR</v>
          </cell>
          <cell r="S36801">
            <v>699</v>
          </cell>
        </row>
        <row r="36802">
          <cell r="I36802" t="str">
            <v>WPW173GFTSML</v>
          </cell>
          <cell r="S36802">
            <v>649</v>
          </cell>
        </row>
        <row r="36803">
          <cell r="I36803" t="str">
            <v>WPW173LLC2XL</v>
          </cell>
          <cell r="S36803">
            <v>649</v>
          </cell>
        </row>
        <row r="36804">
          <cell r="I36804" t="str">
            <v>WPW173MTG2XL</v>
          </cell>
          <cell r="S36804">
            <v>649</v>
          </cell>
        </row>
        <row r="36805">
          <cell r="I36805" t="str">
            <v>WPW173YLW2XL</v>
          </cell>
          <cell r="S36805">
            <v>649</v>
          </cell>
        </row>
        <row r="36806">
          <cell r="I36806" t="str">
            <v>WPW173YLWSML</v>
          </cell>
          <cell r="S36806">
            <v>649</v>
          </cell>
        </row>
        <row r="36807">
          <cell r="I36807" t="str">
            <v>MTP940MNBMED</v>
          </cell>
          <cell r="S36807">
            <v>529</v>
          </cell>
        </row>
        <row r="36808">
          <cell r="I36808" t="str">
            <v>MTP940MNBXLR</v>
          </cell>
          <cell r="S36808">
            <v>529</v>
          </cell>
        </row>
        <row r="36809">
          <cell r="I36809" t="str">
            <v>WTW170TELSML</v>
          </cell>
          <cell r="S36809">
            <v>349</v>
          </cell>
        </row>
        <row r="36810">
          <cell r="I36810" t="str">
            <v>WTW170VIOSML</v>
          </cell>
          <cell r="S36810">
            <v>349</v>
          </cell>
        </row>
        <row r="36811">
          <cell r="I36811" t="str">
            <v>BPB216BLK12Y</v>
          </cell>
          <cell r="S36811">
            <v>649</v>
          </cell>
        </row>
        <row r="36812">
          <cell r="I36812" t="str">
            <v>BPB216WLG14Y</v>
          </cell>
          <cell r="S36812">
            <v>649</v>
          </cell>
        </row>
        <row r="36813">
          <cell r="I36813" t="str">
            <v>MTP864LTGLAR</v>
          </cell>
          <cell r="S36813">
            <v>629</v>
          </cell>
        </row>
        <row r="36814">
          <cell r="I36814" t="str">
            <v>MPOR229GFT2XL</v>
          </cell>
          <cell r="S36814">
            <v>699</v>
          </cell>
        </row>
        <row r="36815">
          <cell r="I36815" t="str">
            <v>MSOR206NTCLAR</v>
          </cell>
          <cell r="S36815">
            <v>569</v>
          </cell>
        </row>
        <row r="36816">
          <cell r="I36816" t="str">
            <v>MSOR46GFTXLR</v>
          </cell>
          <cell r="S36816">
            <v>499</v>
          </cell>
        </row>
        <row r="36817">
          <cell r="I36817" t="str">
            <v>MTOR10MNB3XL</v>
          </cell>
          <cell r="S36817">
            <v>399</v>
          </cell>
        </row>
        <row r="36818">
          <cell r="I36818" t="str">
            <v>MTOR10MNB4XL</v>
          </cell>
          <cell r="S36818">
            <v>399</v>
          </cell>
        </row>
        <row r="36819">
          <cell r="I36819" t="str">
            <v>MTOR16MVOXLRNEW</v>
          </cell>
          <cell r="S36819">
            <v>475</v>
          </cell>
        </row>
        <row r="36820">
          <cell r="I36820" t="str">
            <v>MTP805TRN2XL</v>
          </cell>
          <cell r="S36820">
            <v>449</v>
          </cell>
        </row>
        <row r="36821">
          <cell r="I36821" t="str">
            <v>MTP807OFWMED</v>
          </cell>
          <cell r="S36821">
            <v>399</v>
          </cell>
        </row>
        <row r="36822">
          <cell r="I36822" t="str">
            <v>MTP834KHISML</v>
          </cell>
          <cell r="S36822">
            <v>525</v>
          </cell>
        </row>
        <row r="36823">
          <cell r="I36823" t="str">
            <v>MSOR86GFT2XL</v>
          </cell>
          <cell r="S36823">
            <v>579</v>
          </cell>
        </row>
        <row r="36824">
          <cell r="I36824" t="str">
            <v>MTP824IRGLAR006</v>
          </cell>
          <cell r="S36824">
            <v>499</v>
          </cell>
        </row>
        <row r="36825">
          <cell r="I36825" t="str">
            <v>MTP872OBRMED</v>
          </cell>
          <cell r="S36825">
            <v>439</v>
          </cell>
        </row>
        <row r="36826">
          <cell r="I36826" t="str">
            <v>MTP928BLK2XL</v>
          </cell>
          <cell r="S36826">
            <v>589</v>
          </cell>
        </row>
        <row r="36827">
          <cell r="I36827" t="str">
            <v>MTP928GFT2XL</v>
          </cell>
          <cell r="S36827">
            <v>589</v>
          </cell>
        </row>
        <row r="36828">
          <cell r="I36828" t="str">
            <v>MTP946ASHMED</v>
          </cell>
          <cell r="S36828">
            <v>459</v>
          </cell>
        </row>
        <row r="36829">
          <cell r="I36829" t="str">
            <v>MTP946ASHSML</v>
          </cell>
          <cell r="S36829">
            <v>459</v>
          </cell>
        </row>
        <row r="36830">
          <cell r="I36830" t="str">
            <v>MTP946CFKSML</v>
          </cell>
          <cell r="S36830">
            <v>459</v>
          </cell>
        </row>
        <row r="36831">
          <cell r="I36831" t="str">
            <v>WPOR65CHA2XL</v>
          </cell>
          <cell r="S36831">
            <v>599</v>
          </cell>
        </row>
        <row r="36832">
          <cell r="I36832" t="str">
            <v>WPOR65CHALAR</v>
          </cell>
          <cell r="S36832">
            <v>599</v>
          </cell>
        </row>
        <row r="36833">
          <cell r="I36833" t="str">
            <v>WPOR75CHAMED</v>
          </cell>
          <cell r="S36833">
            <v>649</v>
          </cell>
        </row>
        <row r="36834">
          <cell r="I36834" t="str">
            <v>WPOR75GFTLAR</v>
          </cell>
          <cell r="S36834">
            <v>649</v>
          </cell>
        </row>
        <row r="36835">
          <cell r="I36835" t="str">
            <v>WPOR75GFTMED</v>
          </cell>
          <cell r="S36835">
            <v>649</v>
          </cell>
        </row>
        <row r="36836">
          <cell r="I36836" t="str">
            <v>WPOR75GFTSML</v>
          </cell>
          <cell r="S36836">
            <v>649</v>
          </cell>
        </row>
        <row r="36837">
          <cell r="I36837" t="str">
            <v>WPOR75LLCLAR</v>
          </cell>
          <cell r="S36837">
            <v>649</v>
          </cell>
        </row>
        <row r="36838">
          <cell r="I36838" t="str">
            <v>WPOR75LLCXLR</v>
          </cell>
          <cell r="S36838">
            <v>649</v>
          </cell>
        </row>
        <row r="36839">
          <cell r="I36839" t="str">
            <v>WPOR75LTGLAR</v>
          </cell>
          <cell r="S36839">
            <v>649</v>
          </cell>
        </row>
        <row r="36840">
          <cell r="I36840" t="str">
            <v>WPOR75LTGXLR</v>
          </cell>
          <cell r="S36840">
            <v>649</v>
          </cell>
        </row>
        <row r="36841">
          <cell r="I36841" t="str">
            <v>WPOR75NYB2XL</v>
          </cell>
          <cell r="S36841">
            <v>649</v>
          </cell>
        </row>
        <row r="36842">
          <cell r="I36842" t="str">
            <v>WPW180KHIXLR</v>
          </cell>
          <cell r="S36842">
            <v>699</v>
          </cell>
        </row>
        <row r="36843">
          <cell r="I36843" t="str">
            <v>WPWR89GFT2XL</v>
          </cell>
          <cell r="S36843">
            <v>749</v>
          </cell>
        </row>
        <row r="36844">
          <cell r="I36844" t="str">
            <v>WPWR89GFTSML</v>
          </cell>
          <cell r="S36844">
            <v>749</v>
          </cell>
        </row>
        <row r="36845">
          <cell r="I36845" t="str">
            <v>WCSW172173MTGMED</v>
          </cell>
          <cell r="S36845">
            <v>1048</v>
          </cell>
        </row>
        <row r="36846">
          <cell r="I36846" t="str">
            <v>WCSW172173MTGSML</v>
          </cell>
          <cell r="S36846">
            <v>1048</v>
          </cell>
        </row>
        <row r="36847">
          <cell r="I36847" t="str">
            <v>WCSW172173YLWLAR</v>
          </cell>
          <cell r="S36847">
            <v>1048</v>
          </cell>
        </row>
        <row r="36848">
          <cell r="I36848" t="str">
            <v>MSP897GFTMED</v>
          </cell>
          <cell r="S36848">
            <v>519</v>
          </cell>
        </row>
        <row r="36849">
          <cell r="I36849" t="str">
            <v>BTB212ASH14Y</v>
          </cell>
          <cell r="S36849">
            <v>319</v>
          </cell>
        </row>
        <row r="36850">
          <cell r="I36850" t="str">
            <v>BTB212CFK10Y</v>
          </cell>
          <cell r="S36850">
            <v>319</v>
          </cell>
        </row>
        <row r="36851">
          <cell r="I36851" t="str">
            <v>BTB212CFK12Y</v>
          </cell>
          <cell r="S36851">
            <v>319</v>
          </cell>
        </row>
        <row r="36852">
          <cell r="I36852" t="str">
            <v>BTB212MNB12Y</v>
          </cell>
          <cell r="S36852">
            <v>319</v>
          </cell>
        </row>
        <row r="36853">
          <cell r="I36853" t="str">
            <v>BTB212MNB14Y</v>
          </cell>
          <cell r="S36853">
            <v>319</v>
          </cell>
        </row>
        <row r="36854">
          <cell r="I36854" t="str">
            <v>BTB212TEL14Y</v>
          </cell>
          <cell r="S36854">
            <v>319</v>
          </cell>
        </row>
        <row r="36855">
          <cell r="I36855" t="str">
            <v>BTB212WLG14Y</v>
          </cell>
          <cell r="S36855">
            <v>319</v>
          </cell>
        </row>
        <row r="36856">
          <cell r="I36856" t="str">
            <v>BTB212YLW12Y</v>
          </cell>
          <cell r="S36856">
            <v>319</v>
          </cell>
        </row>
        <row r="36857">
          <cell r="I36857" t="str">
            <v>MSOR26GFT3XL</v>
          </cell>
          <cell r="S36857">
            <v>519</v>
          </cell>
        </row>
        <row r="36858">
          <cell r="I36858" t="str">
            <v>MSOR26GFT4XL</v>
          </cell>
          <cell r="S36858">
            <v>519</v>
          </cell>
        </row>
        <row r="36859">
          <cell r="I36859" t="str">
            <v>MSOR26WLG4XL</v>
          </cell>
          <cell r="S36859">
            <v>519</v>
          </cell>
        </row>
        <row r="36860">
          <cell r="I36860" t="str">
            <v>MTP871AGY3XL</v>
          </cell>
          <cell r="S36860">
            <v>525</v>
          </cell>
        </row>
        <row r="36861">
          <cell r="I36861" t="str">
            <v>MTP871LTLLAR</v>
          </cell>
          <cell r="S36861">
            <v>525</v>
          </cell>
        </row>
        <row r="36862">
          <cell r="I36862" t="str">
            <v>MTP871LTLMED</v>
          </cell>
          <cell r="S36862">
            <v>525</v>
          </cell>
        </row>
        <row r="36863">
          <cell r="I36863" t="str">
            <v>MVP776WLGMED</v>
          </cell>
          <cell r="S36863">
            <v>339</v>
          </cell>
        </row>
        <row r="36864">
          <cell r="I36864" t="str">
            <v>MVP776WLGSML</v>
          </cell>
          <cell r="S36864">
            <v>339</v>
          </cell>
        </row>
        <row r="36865">
          <cell r="I36865" t="str">
            <v>WBW130GFTSML</v>
          </cell>
          <cell r="S36865">
            <v>525</v>
          </cell>
        </row>
        <row r="36866">
          <cell r="I36866" t="str">
            <v>WBW146GFTSML002</v>
          </cell>
          <cell r="S36866">
            <v>575</v>
          </cell>
        </row>
        <row r="36867">
          <cell r="I36867" t="str">
            <v>WBW146LLCMED002</v>
          </cell>
          <cell r="S36867">
            <v>575</v>
          </cell>
        </row>
        <row r="36868">
          <cell r="I36868" t="str">
            <v>WBW146WLGMED002</v>
          </cell>
          <cell r="S36868">
            <v>575</v>
          </cell>
        </row>
        <row r="36869">
          <cell r="I36869" t="str">
            <v>WPW155BLK2XL002</v>
          </cell>
          <cell r="S36869">
            <v>719</v>
          </cell>
        </row>
        <row r="36870">
          <cell r="I36870" t="str">
            <v>WPW155BLKMED002</v>
          </cell>
          <cell r="S36870">
            <v>719</v>
          </cell>
        </row>
        <row r="36871">
          <cell r="I36871" t="str">
            <v>WPW155CHAXLR002</v>
          </cell>
          <cell r="S36871">
            <v>719</v>
          </cell>
        </row>
        <row r="36872">
          <cell r="I36872" t="str">
            <v>WPW155LTGXLR002</v>
          </cell>
          <cell r="S36872">
            <v>719</v>
          </cell>
        </row>
        <row r="36873">
          <cell r="I36873" t="str">
            <v>WTW132HRMSML</v>
          </cell>
          <cell r="S36873">
            <v>429</v>
          </cell>
        </row>
        <row r="36874">
          <cell r="I36874" t="str">
            <v>WTW183TEL2XL</v>
          </cell>
          <cell r="S36874">
            <v>329</v>
          </cell>
        </row>
        <row r="36875">
          <cell r="I36875" t="str">
            <v>WTW183TELSML</v>
          </cell>
          <cell r="S36875">
            <v>329</v>
          </cell>
        </row>
        <row r="36876">
          <cell r="I36876" t="str">
            <v>WTW183WLGMED</v>
          </cell>
          <cell r="S36876">
            <v>329</v>
          </cell>
        </row>
        <row r="36877">
          <cell r="I36877" t="str">
            <v>WTW183YLWSML</v>
          </cell>
          <cell r="S36877">
            <v>329</v>
          </cell>
        </row>
        <row r="36878">
          <cell r="I36878" t="str">
            <v>WTW185TELSML</v>
          </cell>
          <cell r="S36878">
            <v>499</v>
          </cell>
        </row>
        <row r="36879">
          <cell r="I36879" t="str">
            <v>WTW185YLW2XL</v>
          </cell>
          <cell r="S36879">
            <v>499</v>
          </cell>
        </row>
        <row r="36880">
          <cell r="I36880" t="str">
            <v>MTP945MNBXLR</v>
          </cell>
          <cell r="S36880">
            <v>389</v>
          </cell>
        </row>
        <row r="36881">
          <cell r="I36881" t="str">
            <v>BTB210CFK10Y</v>
          </cell>
          <cell r="S36881">
            <v>499</v>
          </cell>
        </row>
        <row r="36882">
          <cell r="I36882" t="str">
            <v>BTB210CFK14Y</v>
          </cell>
          <cell r="S36882">
            <v>499</v>
          </cell>
        </row>
        <row r="36883">
          <cell r="I36883" t="str">
            <v>BTB210MNB14Y</v>
          </cell>
          <cell r="S36883">
            <v>499</v>
          </cell>
        </row>
        <row r="36884">
          <cell r="I36884" t="str">
            <v>BTB210TEL10Y</v>
          </cell>
          <cell r="S36884">
            <v>499</v>
          </cell>
        </row>
        <row r="36885">
          <cell r="I36885" t="str">
            <v>MTP966BLKMED</v>
          </cell>
          <cell r="S36885">
            <v>639</v>
          </cell>
        </row>
        <row r="36886">
          <cell r="I36886" t="str">
            <v>BTB210YLW14Y</v>
          </cell>
          <cell r="S36886">
            <v>499</v>
          </cell>
        </row>
        <row r="36887">
          <cell r="I36887" t="str">
            <v>MPOR25GFT4XL759</v>
          </cell>
          <cell r="S36887">
            <v>759</v>
          </cell>
        </row>
        <row r="36888">
          <cell r="I36888" t="str">
            <v>MSOR26BTE2XL479</v>
          </cell>
          <cell r="S36888">
            <v>479</v>
          </cell>
        </row>
        <row r="36889">
          <cell r="I36889" t="str">
            <v>MSOR46LTGXLR499</v>
          </cell>
          <cell r="S36889">
            <v>499</v>
          </cell>
        </row>
        <row r="36890">
          <cell r="I36890" t="str">
            <v>MSOR46WLG2XL499</v>
          </cell>
          <cell r="S36890">
            <v>499</v>
          </cell>
        </row>
        <row r="36891">
          <cell r="I36891" t="str">
            <v>MTP923TLE2XL</v>
          </cell>
          <cell r="S36891">
            <v>599</v>
          </cell>
        </row>
        <row r="36892">
          <cell r="I36892" t="str">
            <v>MTP923TLEMED</v>
          </cell>
          <cell r="S36892">
            <v>599</v>
          </cell>
        </row>
        <row r="36893">
          <cell r="I36893" t="str">
            <v>WBW145LTG2XL</v>
          </cell>
          <cell r="S36893">
            <v>525</v>
          </cell>
        </row>
        <row r="36894">
          <cell r="I36894" t="str">
            <v>WBW145VIOSML</v>
          </cell>
          <cell r="S36894">
            <v>525</v>
          </cell>
        </row>
        <row r="36895">
          <cell r="I36895" t="str">
            <v>WJWM16CHA2XL</v>
          </cell>
          <cell r="S36895">
            <v>869</v>
          </cell>
        </row>
        <row r="36896">
          <cell r="I36896" t="str">
            <v>WSW149GFTXLR</v>
          </cell>
          <cell r="S36896">
            <v>459</v>
          </cell>
        </row>
        <row r="36897">
          <cell r="I36897" t="str">
            <v>WTW142DPK2XL</v>
          </cell>
          <cell r="S36897">
            <v>399</v>
          </cell>
        </row>
        <row r="36898">
          <cell r="I36898" t="str">
            <v>BTB208RED08Y</v>
          </cell>
          <cell r="S36898">
            <v>329</v>
          </cell>
        </row>
        <row r="36899">
          <cell r="I36899" t="str">
            <v>MPP722TRNXLR</v>
          </cell>
          <cell r="S36899">
            <v>799</v>
          </cell>
        </row>
        <row r="36900">
          <cell r="I36900" t="str">
            <v>MSOR46BLKSML</v>
          </cell>
          <cell r="S36900">
            <v>499</v>
          </cell>
        </row>
        <row r="36901">
          <cell r="I36901" t="str">
            <v>MSOR46LTGSML</v>
          </cell>
          <cell r="S36901">
            <v>499</v>
          </cell>
        </row>
        <row r="36902">
          <cell r="I36902" t="str">
            <v>MSOR46TRNSML</v>
          </cell>
          <cell r="S36902">
            <v>499</v>
          </cell>
        </row>
        <row r="36903">
          <cell r="I36903" t="str">
            <v>MSP929BLKXLR</v>
          </cell>
          <cell r="S36903">
            <v>539</v>
          </cell>
        </row>
        <row r="36904">
          <cell r="I36904" t="str">
            <v>MSP929GFTXLR</v>
          </cell>
          <cell r="S36904">
            <v>539</v>
          </cell>
        </row>
        <row r="36905">
          <cell r="I36905" t="str">
            <v>MSP929NYBXLR</v>
          </cell>
          <cell r="S36905">
            <v>539</v>
          </cell>
        </row>
        <row r="36906">
          <cell r="I36906" t="str">
            <v>MSP929OFW2XL</v>
          </cell>
          <cell r="S36906">
            <v>539</v>
          </cell>
        </row>
        <row r="36907">
          <cell r="I36907" t="str">
            <v>MSP929OFWLAR</v>
          </cell>
          <cell r="S36907">
            <v>539</v>
          </cell>
        </row>
        <row r="36908">
          <cell r="I36908" t="str">
            <v>MTOR60REM2XL031</v>
          </cell>
          <cell r="S36908">
            <v>449</v>
          </cell>
        </row>
        <row r="36909">
          <cell r="I36909" t="str">
            <v>MTP865TRNXLR</v>
          </cell>
          <cell r="S36909">
            <v>399</v>
          </cell>
        </row>
        <row r="36910">
          <cell r="I36910" t="str">
            <v>MVP905YLW2XL</v>
          </cell>
          <cell r="S36910">
            <v>339</v>
          </cell>
        </row>
        <row r="36911">
          <cell r="I36911" t="str">
            <v>WTW112LLCMED005</v>
          </cell>
          <cell r="S36911">
            <v>379</v>
          </cell>
        </row>
        <row r="36912">
          <cell r="I36912" t="str">
            <v>WTW112MNBSML005</v>
          </cell>
          <cell r="S36912">
            <v>379</v>
          </cell>
        </row>
        <row r="36913">
          <cell r="I36913" t="str">
            <v>WTW132CMESML</v>
          </cell>
          <cell r="S36913">
            <v>429</v>
          </cell>
        </row>
        <row r="36914">
          <cell r="I36914" t="str">
            <v>WTW132LGM2XL</v>
          </cell>
          <cell r="S36914">
            <v>429</v>
          </cell>
        </row>
        <row r="36915">
          <cell r="I36915" t="str">
            <v>WTW132LGMSML</v>
          </cell>
          <cell r="S36915">
            <v>429</v>
          </cell>
        </row>
        <row r="36916">
          <cell r="I36916" t="str">
            <v>WTW167BLK2XL</v>
          </cell>
          <cell r="S36916">
            <v>499</v>
          </cell>
        </row>
        <row r="36917">
          <cell r="I36917" t="str">
            <v>WTW167BLKXLR</v>
          </cell>
          <cell r="S36917">
            <v>499</v>
          </cell>
        </row>
        <row r="36918">
          <cell r="I36918" t="str">
            <v>WTW167GFTLAR</v>
          </cell>
          <cell r="S36918">
            <v>499</v>
          </cell>
        </row>
        <row r="36919">
          <cell r="I36919" t="str">
            <v>WTW167MTGLAR</v>
          </cell>
          <cell r="S36919">
            <v>499</v>
          </cell>
        </row>
        <row r="36920">
          <cell r="I36920" t="str">
            <v>BTB211ASH10Y</v>
          </cell>
          <cell r="S36920">
            <v>349</v>
          </cell>
        </row>
        <row r="36921">
          <cell r="I36921" t="str">
            <v>BTB211YLW14Y</v>
          </cell>
          <cell r="S36921">
            <v>349</v>
          </cell>
        </row>
        <row r="36922">
          <cell r="I36922" t="str">
            <v>MPOR19WDMLAR</v>
          </cell>
          <cell r="S36922">
            <v>659</v>
          </cell>
        </row>
        <row r="36923">
          <cell r="I36923" t="str">
            <v>MPOR19WDMMED</v>
          </cell>
          <cell r="S36923">
            <v>659</v>
          </cell>
        </row>
        <row r="36924">
          <cell r="I36924" t="str">
            <v>MPP935GFT2XL</v>
          </cell>
          <cell r="S36924">
            <v>899</v>
          </cell>
        </row>
        <row r="36925">
          <cell r="I36925" t="str">
            <v>MTOR40LGM5XL</v>
          </cell>
          <cell r="S36925">
            <v>449</v>
          </cell>
        </row>
        <row r="36926">
          <cell r="I36926" t="str">
            <v>WPW110BLPLAR005</v>
          </cell>
          <cell r="S36926">
            <v>815</v>
          </cell>
        </row>
        <row r="36927">
          <cell r="I36927" t="str">
            <v>WPW110BLPXLR005</v>
          </cell>
          <cell r="S36927">
            <v>815</v>
          </cell>
        </row>
        <row r="36928">
          <cell r="I36928" t="str">
            <v>MTOR38NTCSML003</v>
          </cell>
          <cell r="S36928">
            <v>425</v>
          </cell>
        </row>
        <row r="36929">
          <cell r="I36929" t="str">
            <v>MTP870DCOXLR</v>
          </cell>
          <cell r="S36929">
            <v>675</v>
          </cell>
        </row>
        <row r="36930">
          <cell r="I36930" t="str">
            <v>MTP889GVE2XL</v>
          </cell>
          <cell r="S36930">
            <v>599</v>
          </cell>
        </row>
        <row r="36931">
          <cell r="I36931" t="str">
            <v>WBW145BLKLAR</v>
          </cell>
          <cell r="S36931">
            <v>525</v>
          </cell>
        </row>
        <row r="36932">
          <cell r="I36932" t="str">
            <v>WTW156BLKXLR</v>
          </cell>
          <cell r="S36932">
            <v>399</v>
          </cell>
        </row>
        <row r="36933">
          <cell r="I36933" t="str">
            <v>BTB182BLK10Y</v>
          </cell>
          <cell r="S36933">
            <v>459</v>
          </cell>
        </row>
        <row r="36934">
          <cell r="I36934" t="str">
            <v>BTB182BLK12Y</v>
          </cell>
          <cell r="S36934">
            <v>459</v>
          </cell>
        </row>
        <row r="36935">
          <cell r="I36935" t="str">
            <v>MPOR19TGMLAR</v>
          </cell>
          <cell r="S36935">
            <v>659</v>
          </cell>
        </row>
        <row r="36936">
          <cell r="I36936" t="str">
            <v>MPOR19TGMXLR</v>
          </cell>
          <cell r="S36936">
            <v>659</v>
          </cell>
        </row>
        <row r="36937">
          <cell r="I36937" t="str">
            <v>MPP879LTG2XL</v>
          </cell>
          <cell r="S36937">
            <v>699</v>
          </cell>
        </row>
        <row r="36938">
          <cell r="I36938" t="str">
            <v>MSOR226BLKXLR</v>
          </cell>
          <cell r="S36938">
            <v>519</v>
          </cell>
        </row>
        <row r="36939">
          <cell r="I36939" t="str">
            <v>MSOR26VIOXLR</v>
          </cell>
          <cell r="S36939">
            <v>459</v>
          </cell>
        </row>
        <row r="36940">
          <cell r="I36940" t="str">
            <v>MTP747CBH2XL007</v>
          </cell>
          <cell r="S36940">
            <v>455</v>
          </cell>
        </row>
        <row r="36941">
          <cell r="I36941" t="str">
            <v>MTP747IBMLAR007</v>
          </cell>
          <cell r="S36941">
            <v>455</v>
          </cell>
        </row>
        <row r="36942">
          <cell r="I36942" t="str">
            <v>MTP872TRN2XL</v>
          </cell>
          <cell r="S36942">
            <v>439</v>
          </cell>
        </row>
        <row r="36943">
          <cell r="I36943" t="str">
            <v>MTP872TRNXLR</v>
          </cell>
          <cell r="S36943">
            <v>439</v>
          </cell>
        </row>
        <row r="36944">
          <cell r="I36944" t="str">
            <v>MTP872WHTXLR</v>
          </cell>
          <cell r="S36944">
            <v>439</v>
          </cell>
        </row>
        <row r="36945">
          <cell r="I36945" t="str">
            <v>MTP892TEMXLR</v>
          </cell>
          <cell r="S36945">
            <v>539</v>
          </cell>
        </row>
        <row r="36946">
          <cell r="I36946" t="str">
            <v>MPOR89LTGMED</v>
          </cell>
          <cell r="S36946">
            <v>725</v>
          </cell>
        </row>
        <row r="36947">
          <cell r="I36947" t="str">
            <v>MPOR99KHILAR</v>
          </cell>
          <cell r="S36947">
            <v>699</v>
          </cell>
        </row>
        <row r="36948">
          <cell r="I36948" t="str">
            <v>MPOR25BOELAR</v>
          </cell>
          <cell r="S36948">
            <v>649</v>
          </cell>
        </row>
        <row r="36949">
          <cell r="I36949" t="str">
            <v>MPOR25TRN4XL</v>
          </cell>
          <cell r="S36949">
            <v>739</v>
          </cell>
        </row>
        <row r="36950">
          <cell r="I36950" t="str">
            <v>MPOR25TRN5XL</v>
          </cell>
          <cell r="S36950">
            <v>739</v>
          </cell>
        </row>
        <row r="36951">
          <cell r="I36951" t="str">
            <v>MSOR26BOELAR</v>
          </cell>
          <cell r="S36951">
            <v>459</v>
          </cell>
        </row>
        <row r="36952">
          <cell r="I36952" t="str">
            <v>MSOR26TRNMED</v>
          </cell>
          <cell r="S36952">
            <v>459</v>
          </cell>
        </row>
        <row r="36953">
          <cell r="I36953" t="str">
            <v>MTOR40TCMSML</v>
          </cell>
          <cell r="S36953">
            <v>369</v>
          </cell>
        </row>
        <row r="36954">
          <cell r="I36954" t="str">
            <v>MTOR60AGYXLR024</v>
          </cell>
          <cell r="S36954">
            <v>449</v>
          </cell>
        </row>
        <row r="36955">
          <cell r="I36955" t="str">
            <v>MTOR38AGY2XL002</v>
          </cell>
          <cell r="S36955">
            <v>425</v>
          </cell>
        </row>
        <row r="36956">
          <cell r="I36956" t="str">
            <v>MTOR38AGYLAR002</v>
          </cell>
          <cell r="S36956">
            <v>425</v>
          </cell>
        </row>
        <row r="36957">
          <cell r="I36957" t="str">
            <v>MTOR38TSP2XL002</v>
          </cell>
          <cell r="S36957">
            <v>425</v>
          </cell>
        </row>
        <row r="36958">
          <cell r="I36958" t="str">
            <v>MTOR38TSPMED002</v>
          </cell>
          <cell r="S36958">
            <v>425</v>
          </cell>
        </row>
        <row r="36959">
          <cell r="I36959" t="str">
            <v>MSOR26NTCLAR</v>
          </cell>
          <cell r="S36959">
            <v>459</v>
          </cell>
        </row>
        <row r="36960">
          <cell r="I36960" t="str">
            <v>MTP851ASHLAR</v>
          </cell>
          <cell r="S36960">
            <v>619</v>
          </cell>
        </row>
        <row r="36961">
          <cell r="I36961" t="str">
            <v>MTP851ASHXLR</v>
          </cell>
          <cell r="S36961">
            <v>619</v>
          </cell>
        </row>
        <row r="36962">
          <cell r="I36962" t="str">
            <v>MPP831BLK2XL</v>
          </cell>
          <cell r="S36962">
            <v>649</v>
          </cell>
        </row>
        <row r="36963">
          <cell r="I36963" t="str">
            <v>MTPM82GTG2XL005</v>
          </cell>
          <cell r="S36963">
            <v>589</v>
          </cell>
        </row>
        <row r="36964">
          <cell r="I36964" t="str">
            <v>MTP824TSPMED002</v>
          </cell>
          <cell r="S36964">
            <v>459</v>
          </cell>
        </row>
        <row r="36965">
          <cell r="I36965" t="str">
            <v>MTP833AGYXLR</v>
          </cell>
          <cell r="S36965">
            <v>599</v>
          </cell>
        </row>
        <row r="36966">
          <cell r="I36966" t="str">
            <v>MPP845TRNMED</v>
          </cell>
          <cell r="S36966">
            <v>765</v>
          </cell>
        </row>
        <row r="36967">
          <cell r="I36967" t="str">
            <v>MTOR38DREMED</v>
          </cell>
          <cell r="S36967">
            <v>425</v>
          </cell>
        </row>
        <row r="36968">
          <cell r="I36968" t="str">
            <v>MTOR40LGM2XL</v>
          </cell>
          <cell r="S36968">
            <v>369</v>
          </cell>
        </row>
        <row r="36969">
          <cell r="I36969" t="str">
            <v>MTOR41LCMMED</v>
          </cell>
          <cell r="S36969">
            <v>499</v>
          </cell>
        </row>
        <row r="36970">
          <cell r="I36970" t="str">
            <v>MTOR47TLMLAR</v>
          </cell>
          <cell r="S36970">
            <v>449</v>
          </cell>
        </row>
        <row r="36971">
          <cell r="I36971" t="str">
            <v>MTOR47TLMXLR</v>
          </cell>
          <cell r="S36971">
            <v>449</v>
          </cell>
        </row>
        <row r="36972">
          <cell r="I36972" t="str">
            <v>MTOR60CBMLAR007</v>
          </cell>
          <cell r="S36972">
            <v>380</v>
          </cell>
        </row>
        <row r="36973">
          <cell r="I36973" t="str">
            <v>MIOR63OVEMED</v>
          </cell>
          <cell r="S36973">
            <v>229</v>
          </cell>
        </row>
        <row r="36974">
          <cell r="I36974" t="str">
            <v>MIOR63TELXLR</v>
          </cell>
          <cell r="S36974">
            <v>229</v>
          </cell>
        </row>
        <row r="36975">
          <cell r="I36975" t="str">
            <v>MPOR69NVYMED</v>
          </cell>
          <cell r="S36975">
            <v>559</v>
          </cell>
        </row>
        <row r="36976">
          <cell r="I36976" t="str">
            <v>MPOR85BTELAR</v>
          </cell>
          <cell r="S36976">
            <v>589</v>
          </cell>
        </row>
        <row r="36977">
          <cell r="I36977" t="str">
            <v>MTOR10ASHXLR</v>
          </cell>
          <cell r="S36977">
            <v>319</v>
          </cell>
        </row>
        <row r="36978">
          <cell r="I36978" t="str">
            <v>MTOR10REDSML</v>
          </cell>
          <cell r="S36978">
            <v>319</v>
          </cell>
        </row>
        <row r="36979">
          <cell r="I36979" t="str">
            <v>MTOR10SDLXLR</v>
          </cell>
          <cell r="S36979">
            <v>319</v>
          </cell>
        </row>
        <row r="36980">
          <cell r="I36980" t="str">
            <v>MTOR11WHTXLR</v>
          </cell>
          <cell r="S36980">
            <v>479</v>
          </cell>
        </row>
        <row r="36981">
          <cell r="I36981" t="str">
            <v>MTOR17LRGMED007</v>
          </cell>
          <cell r="S36981">
            <v>360</v>
          </cell>
        </row>
        <row r="36982">
          <cell r="I36982" t="str">
            <v>MTOR17OIN2XL</v>
          </cell>
          <cell r="S36982">
            <v>360</v>
          </cell>
        </row>
        <row r="36983">
          <cell r="I36983" t="str">
            <v>BTB212WLG14Y</v>
          </cell>
          <cell r="S36983">
            <v>319</v>
          </cell>
        </row>
        <row r="36984">
          <cell r="I36984" t="str">
            <v>MVP860AGCMED</v>
          </cell>
          <cell r="S36984">
            <v>319</v>
          </cell>
        </row>
        <row r="36985">
          <cell r="I36985" t="str">
            <v>WBW130WLGSML</v>
          </cell>
          <cell r="S36985">
            <v>525</v>
          </cell>
        </row>
        <row r="36986">
          <cell r="I36986" t="str">
            <v>WTW178CHA2XL</v>
          </cell>
          <cell r="S36986">
            <v>499</v>
          </cell>
        </row>
        <row r="36987">
          <cell r="I36987" t="str">
            <v>WTW187TELMED</v>
          </cell>
          <cell r="S36987">
            <v>459</v>
          </cell>
        </row>
        <row r="36988">
          <cell r="I36988" t="str">
            <v>MSOR26BLK2XL479</v>
          </cell>
          <cell r="S36988">
            <v>479</v>
          </cell>
        </row>
        <row r="36989">
          <cell r="I36989" t="str">
            <v>MPOR19LGMLAR659</v>
          </cell>
          <cell r="S36989">
            <v>659</v>
          </cell>
        </row>
        <row r="36990">
          <cell r="I36990" t="str">
            <v>MPOR19TGMXLR659</v>
          </cell>
          <cell r="S36990">
            <v>659</v>
          </cell>
        </row>
        <row r="36991">
          <cell r="I36991" t="str">
            <v>MSOR46TRNMED479</v>
          </cell>
          <cell r="S36991">
            <v>479</v>
          </cell>
        </row>
        <row r="36992">
          <cell r="I36992" t="str">
            <v>MJPM86IRGMED</v>
          </cell>
          <cell r="S36992">
            <v>829</v>
          </cell>
        </row>
        <row r="36993">
          <cell r="I36993" t="str">
            <v>MJPM89BLKXLR</v>
          </cell>
          <cell r="S36993">
            <v>625</v>
          </cell>
        </row>
        <row r="36994">
          <cell r="I36994" t="str">
            <v>MTOR41LTGMED</v>
          </cell>
          <cell r="S36994">
            <v>410</v>
          </cell>
        </row>
        <row r="36995">
          <cell r="I36995" t="str">
            <v>MSOR76BLKMED</v>
          </cell>
          <cell r="S36995">
            <v>579</v>
          </cell>
        </row>
        <row r="36996">
          <cell r="I36996" t="str">
            <v>MTOR81WHT2XL</v>
          </cell>
          <cell r="S36996">
            <v>549</v>
          </cell>
        </row>
        <row r="36997">
          <cell r="I36997" t="str">
            <v>MPOR89BLKMED</v>
          </cell>
          <cell r="S36997">
            <v>725</v>
          </cell>
        </row>
        <row r="36998">
          <cell r="I36998" t="str">
            <v>MTP857BLK2XL</v>
          </cell>
          <cell r="S36998">
            <v>389</v>
          </cell>
        </row>
        <row r="36999">
          <cell r="I36999" t="str">
            <v>MTP857TRNSML</v>
          </cell>
          <cell r="S36999">
            <v>389</v>
          </cell>
        </row>
        <row r="37000">
          <cell r="I37000" t="str">
            <v>WSW149GFTMED499</v>
          </cell>
          <cell r="S37000">
            <v>499</v>
          </cell>
        </row>
        <row r="37001">
          <cell r="I37001" t="str">
            <v>BPBR35LTG12Y659</v>
          </cell>
          <cell r="S37001">
            <v>659</v>
          </cell>
        </row>
        <row r="37002">
          <cell r="I37002" t="str">
            <v>BPBR35TRN12Y659</v>
          </cell>
          <cell r="S37002">
            <v>659</v>
          </cell>
        </row>
        <row r="37003">
          <cell r="I37003" t="str">
            <v>MTOR40SKMLAR399</v>
          </cell>
          <cell r="S37003">
            <v>399</v>
          </cell>
        </row>
        <row r="37004">
          <cell r="I37004" t="str">
            <v>MTP864IRGXLR649</v>
          </cell>
          <cell r="S37004">
            <v>649</v>
          </cell>
        </row>
        <row r="37005">
          <cell r="I37005" t="str">
            <v>MSOR86OGY2XL579</v>
          </cell>
          <cell r="S37005">
            <v>579</v>
          </cell>
        </row>
        <row r="37006">
          <cell r="I37006" t="str">
            <v>BVB209ASH12Y</v>
          </cell>
          <cell r="S37006">
            <v>299</v>
          </cell>
        </row>
        <row r="37007">
          <cell r="I37007" t="str">
            <v>BVB209WLG12Y</v>
          </cell>
          <cell r="S37007">
            <v>299</v>
          </cell>
        </row>
        <row r="37008">
          <cell r="I37008" t="str">
            <v>BVB209YLW12Y</v>
          </cell>
          <cell r="S37008">
            <v>299</v>
          </cell>
        </row>
        <row r="37009">
          <cell r="I37009" t="str">
            <v>BVB209YLW14Y</v>
          </cell>
          <cell r="S37009">
            <v>299</v>
          </cell>
        </row>
        <row r="37010">
          <cell r="I37010" t="str">
            <v>MIOR259NYBXLR</v>
          </cell>
          <cell r="S37010">
            <v>479</v>
          </cell>
        </row>
        <row r="37011">
          <cell r="I37011" t="str">
            <v>BTB215AGY14Y</v>
          </cell>
          <cell r="S37011">
            <v>389</v>
          </cell>
        </row>
        <row r="37012">
          <cell r="I37012" t="str">
            <v>BTB215CHA14Y</v>
          </cell>
          <cell r="S37012">
            <v>389</v>
          </cell>
        </row>
        <row r="37013">
          <cell r="I37013" t="str">
            <v>BTB215GFT14Y</v>
          </cell>
          <cell r="S37013">
            <v>389</v>
          </cell>
        </row>
        <row r="37014">
          <cell r="I37014" t="str">
            <v>BTB215OFW14Y</v>
          </cell>
          <cell r="S37014">
            <v>389</v>
          </cell>
        </row>
        <row r="37015">
          <cell r="I37015" t="str">
            <v>MPOR19BOM2XL</v>
          </cell>
          <cell r="S37015">
            <v>659</v>
          </cell>
        </row>
        <row r="37016">
          <cell r="I37016" t="str">
            <v>MPP734TRNXLR</v>
          </cell>
          <cell r="S37016">
            <v>649</v>
          </cell>
        </row>
        <row r="37017">
          <cell r="I37017" t="str">
            <v>MPP879LTGXLR</v>
          </cell>
          <cell r="S37017">
            <v>699</v>
          </cell>
        </row>
        <row r="37018">
          <cell r="I37018" t="str">
            <v>MPP879TRN2XL</v>
          </cell>
          <cell r="S37018">
            <v>699</v>
          </cell>
        </row>
        <row r="37019">
          <cell r="I37019" t="str">
            <v>MTP872CTF2XL</v>
          </cell>
          <cell r="S37019">
            <v>439</v>
          </cell>
        </row>
        <row r="37020">
          <cell r="I37020" t="str">
            <v>MTOR40CFMLAR</v>
          </cell>
          <cell r="S37020">
            <v>399</v>
          </cell>
        </row>
        <row r="37021">
          <cell r="I37021" t="str">
            <v>WPW133DPM2XL</v>
          </cell>
          <cell r="S37021">
            <v>599</v>
          </cell>
        </row>
        <row r="37022">
          <cell r="I37022" t="str">
            <v>MJPM92SSNMED005</v>
          </cell>
          <cell r="S37022">
            <v>999</v>
          </cell>
        </row>
        <row r="37023">
          <cell r="I37023" t="str">
            <v>WTW160DPKLAR</v>
          </cell>
          <cell r="S37023">
            <v>429</v>
          </cell>
        </row>
        <row r="37024">
          <cell r="I37024" t="str">
            <v>MJPM89UGY2XL</v>
          </cell>
          <cell r="S37024">
            <v>649</v>
          </cell>
        </row>
        <row r="37025">
          <cell r="I37025" t="str">
            <v>MJPM89IRG2XL</v>
          </cell>
          <cell r="S37025">
            <v>649</v>
          </cell>
        </row>
        <row r="37026">
          <cell r="I37026" t="str">
            <v>WTW171YLWSML</v>
          </cell>
          <cell r="S37026">
            <v>399</v>
          </cell>
        </row>
        <row r="37027">
          <cell r="I37027" t="str">
            <v>WPW177BLKMED</v>
          </cell>
          <cell r="S37027">
            <v>749</v>
          </cell>
        </row>
        <row r="37028">
          <cell r="I37028" t="str">
            <v>WPW177CHALAR</v>
          </cell>
          <cell r="S37028">
            <v>749</v>
          </cell>
        </row>
        <row r="37029">
          <cell r="I37029" t="str">
            <v>WPW177LTGLAR</v>
          </cell>
          <cell r="S37029">
            <v>749</v>
          </cell>
        </row>
        <row r="37030">
          <cell r="I37030" t="str">
            <v>MTP925BLKLAR</v>
          </cell>
          <cell r="S37030">
            <v>499</v>
          </cell>
        </row>
        <row r="37031">
          <cell r="I37031" t="str">
            <v>MTP925NYBLAR</v>
          </cell>
          <cell r="S37031">
            <v>499</v>
          </cell>
        </row>
        <row r="37032">
          <cell r="I37032" t="str">
            <v>MTP925OFW2XL</v>
          </cell>
          <cell r="S37032">
            <v>499</v>
          </cell>
        </row>
        <row r="37033">
          <cell r="I37033" t="str">
            <v>MPP930RYBMED</v>
          </cell>
          <cell r="S37033">
            <v>669</v>
          </cell>
        </row>
        <row r="37034">
          <cell r="I37034" t="str">
            <v>MTP927REDXLR</v>
          </cell>
          <cell r="S37034">
            <v>519</v>
          </cell>
        </row>
        <row r="37035">
          <cell r="I37035" t="str">
            <v>MTP940AGYMED</v>
          </cell>
          <cell r="S37035">
            <v>529</v>
          </cell>
        </row>
        <row r="37036">
          <cell r="I37036" t="str">
            <v>WTW170TELXLR</v>
          </cell>
          <cell r="S37036">
            <v>349</v>
          </cell>
        </row>
        <row r="37037">
          <cell r="I37037" t="str">
            <v>WTW170YLWLAR</v>
          </cell>
          <cell r="S37037">
            <v>349</v>
          </cell>
        </row>
        <row r="37038">
          <cell r="I37038" t="str">
            <v>BPB216BLK12Y</v>
          </cell>
          <cell r="S37038">
            <v>649</v>
          </cell>
        </row>
        <row r="37039">
          <cell r="I37039" t="str">
            <v>BPB216BLK14Y</v>
          </cell>
          <cell r="S37039">
            <v>649</v>
          </cell>
        </row>
        <row r="37040">
          <cell r="I37040" t="str">
            <v>BPB216GFT14Y</v>
          </cell>
          <cell r="S37040">
            <v>649</v>
          </cell>
        </row>
        <row r="37041">
          <cell r="I37041" t="str">
            <v>BPB216NYB14Y</v>
          </cell>
          <cell r="S37041">
            <v>649</v>
          </cell>
        </row>
        <row r="37042">
          <cell r="I37042" t="str">
            <v>BPB216SKO12Y</v>
          </cell>
          <cell r="S37042">
            <v>649</v>
          </cell>
        </row>
        <row r="37043">
          <cell r="I37043" t="str">
            <v>BPB216SKO14Y</v>
          </cell>
          <cell r="S37043">
            <v>649</v>
          </cell>
        </row>
        <row r="37044">
          <cell r="I37044" t="str">
            <v>BPB216WLG12Y</v>
          </cell>
          <cell r="S37044">
            <v>649</v>
          </cell>
        </row>
        <row r="37045">
          <cell r="I37045" t="str">
            <v>BPB216WLG14Y</v>
          </cell>
          <cell r="S37045">
            <v>649</v>
          </cell>
        </row>
        <row r="37046">
          <cell r="I37046" t="str">
            <v>WPW144NYB2XL</v>
          </cell>
          <cell r="S37046">
            <v>659</v>
          </cell>
        </row>
        <row r="37047">
          <cell r="I37047" t="str">
            <v>WPW144SKOMED</v>
          </cell>
          <cell r="S37047">
            <v>659</v>
          </cell>
        </row>
        <row r="37048">
          <cell r="I37048" t="str">
            <v>WPW144TRN2XL</v>
          </cell>
          <cell r="S37048">
            <v>659</v>
          </cell>
        </row>
        <row r="37049">
          <cell r="I37049" t="str">
            <v>WPW144VIO2XL</v>
          </cell>
          <cell r="S37049">
            <v>659</v>
          </cell>
        </row>
        <row r="37050">
          <cell r="I37050" t="str">
            <v>MTOR81VIO2XL</v>
          </cell>
          <cell r="S37050">
            <v>549</v>
          </cell>
        </row>
        <row r="37051">
          <cell r="I37051" t="str">
            <v>WJWM16CHA2XL</v>
          </cell>
          <cell r="S37051">
            <v>869</v>
          </cell>
        </row>
        <row r="37052">
          <cell r="I37052" t="str">
            <v>WJWM16GFT2XL</v>
          </cell>
          <cell r="S37052">
            <v>869</v>
          </cell>
        </row>
        <row r="37053">
          <cell r="I37053" t="str">
            <v>WJWM16KHI2XL</v>
          </cell>
          <cell r="S37053">
            <v>869</v>
          </cell>
        </row>
        <row r="37054">
          <cell r="I37054" t="str">
            <v>WTW142RYB2XL</v>
          </cell>
          <cell r="S37054">
            <v>399</v>
          </cell>
        </row>
        <row r="37055">
          <cell r="I37055" t="str">
            <v>MTP864IRGMED</v>
          </cell>
          <cell r="S37055">
            <v>649</v>
          </cell>
        </row>
        <row r="37056">
          <cell r="I37056" t="str">
            <v>WTW112CHAMED005</v>
          </cell>
          <cell r="S37056">
            <v>379</v>
          </cell>
        </row>
        <row r="37057">
          <cell r="I37057" t="str">
            <v>WTW112CHASML005</v>
          </cell>
          <cell r="S37057">
            <v>379</v>
          </cell>
        </row>
        <row r="37058">
          <cell r="I37058" t="str">
            <v>WTW112LLCXLR005</v>
          </cell>
          <cell r="S37058">
            <v>379</v>
          </cell>
        </row>
        <row r="37059">
          <cell r="I37059" t="str">
            <v>WTW112MTGSML005</v>
          </cell>
          <cell r="S37059">
            <v>379</v>
          </cell>
        </row>
        <row r="37060">
          <cell r="I37060" t="str">
            <v>WTW167BLKXLR</v>
          </cell>
          <cell r="S37060">
            <v>499</v>
          </cell>
        </row>
        <row r="37061">
          <cell r="I37061" t="str">
            <v>WTW167GFTLAR</v>
          </cell>
          <cell r="S37061">
            <v>499</v>
          </cell>
        </row>
        <row r="37062">
          <cell r="I37062" t="str">
            <v>WTW167VIOLAR</v>
          </cell>
          <cell r="S37062">
            <v>499</v>
          </cell>
        </row>
        <row r="37063">
          <cell r="I37063" t="str">
            <v>BTB211MNB14Y</v>
          </cell>
          <cell r="S37063">
            <v>349</v>
          </cell>
        </row>
        <row r="37064">
          <cell r="I37064" t="str">
            <v>BTB211WLG14Y</v>
          </cell>
          <cell r="S37064">
            <v>349</v>
          </cell>
        </row>
        <row r="37065">
          <cell r="I37065" t="str">
            <v>BTB211YLW14Y</v>
          </cell>
          <cell r="S37065">
            <v>349</v>
          </cell>
        </row>
        <row r="37066">
          <cell r="I37066" t="str">
            <v>MIOR83GVEXLR007</v>
          </cell>
          <cell r="S37066">
            <v>269</v>
          </cell>
        </row>
        <row r="37067">
          <cell r="I37067" t="str">
            <v>MTOR210CHALAR</v>
          </cell>
          <cell r="S37067">
            <v>449</v>
          </cell>
        </row>
        <row r="37068">
          <cell r="I37068" t="str">
            <v>MTOR210YLWLAR</v>
          </cell>
          <cell r="S37068">
            <v>449</v>
          </cell>
        </row>
        <row r="37069">
          <cell r="I37069" t="str">
            <v>MTP926PLA2XL</v>
          </cell>
          <cell r="S37069">
            <v>579</v>
          </cell>
        </row>
        <row r="37070">
          <cell r="I37070" t="str">
            <v>MTP946ASHSML</v>
          </cell>
          <cell r="S37070">
            <v>459</v>
          </cell>
        </row>
        <row r="37071">
          <cell r="I37071" t="str">
            <v>WPOR65CHASML</v>
          </cell>
          <cell r="S37071">
            <v>599</v>
          </cell>
        </row>
        <row r="37072">
          <cell r="I37072" t="str">
            <v>WCSW172173MTGXLR</v>
          </cell>
          <cell r="S37072">
            <v>1048</v>
          </cell>
        </row>
        <row r="37073">
          <cell r="I37073" t="str">
            <v>BTB212ASH14Y</v>
          </cell>
          <cell r="S37073">
            <v>319</v>
          </cell>
        </row>
        <row r="37074">
          <cell r="I37074" t="str">
            <v>MPP675BOEMED</v>
          </cell>
          <cell r="S37074">
            <v>799</v>
          </cell>
        </row>
        <row r="37075">
          <cell r="I37075" t="str">
            <v>BPBR15BLK12Y</v>
          </cell>
          <cell r="S37075">
            <v>499</v>
          </cell>
        </row>
        <row r="37076">
          <cell r="I37076" t="str">
            <v>BPBR15WLG14Y</v>
          </cell>
          <cell r="S37076">
            <v>499</v>
          </cell>
        </row>
        <row r="37077">
          <cell r="I37077" t="str">
            <v>BPBR35BSO12Y</v>
          </cell>
          <cell r="S37077">
            <v>659</v>
          </cell>
        </row>
        <row r="37078">
          <cell r="I37078" t="str">
            <v>BPBR35BSO14Y</v>
          </cell>
          <cell r="S37078">
            <v>659</v>
          </cell>
        </row>
        <row r="37079">
          <cell r="I37079" t="str">
            <v>BPBR35SKO12Y</v>
          </cell>
          <cell r="S37079">
            <v>659</v>
          </cell>
        </row>
        <row r="37080">
          <cell r="I37080" t="str">
            <v>MPP879NYB2XL</v>
          </cell>
          <cell r="S37080">
            <v>699</v>
          </cell>
        </row>
        <row r="37081">
          <cell r="I37081" t="str">
            <v>MTOR210BLK2XL</v>
          </cell>
          <cell r="S37081">
            <v>449</v>
          </cell>
        </row>
        <row r="37082">
          <cell r="I37082" t="str">
            <v>WTW153YLWLAR</v>
          </cell>
          <cell r="S37082">
            <v>399</v>
          </cell>
        </row>
        <row r="37083">
          <cell r="I37083" t="str">
            <v>WPW148GFTXLR</v>
          </cell>
          <cell r="S37083">
            <v>729</v>
          </cell>
        </row>
        <row r="37084">
          <cell r="I37084" t="str">
            <v>WPW148LTGMED</v>
          </cell>
          <cell r="S37084">
            <v>729</v>
          </cell>
        </row>
        <row r="37085">
          <cell r="I37085" t="str">
            <v>MPOR19BOM2XL</v>
          </cell>
          <cell r="S37085">
            <v>659</v>
          </cell>
        </row>
        <row r="37086">
          <cell r="I37086" t="str">
            <v>MSOR226WLGMED</v>
          </cell>
          <cell r="S37086">
            <v>519</v>
          </cell>
        </row>
        <row r="37087">
          <cell r="I37087" t="str">
            <v>MTP892CFMLAR</v>
          </cell>
          <cell r="S37087">
            <v>539</v>
          </cell>
        </row>
        <row r="37088">
          <cell r="I37088" t="str">
            <v>MPOR89LTNMED</v>
          </cell>
          <cell r="S37088">
            <v>725</v>
          </cell>
        </row>
        <row r="37089">
          <cell r="I37089" t="str">
            <v>MPP842TLEXLR</v>
          </cell>
          <cell r="S37089">
            <v>899</v>
          </cell>
        </row>
        <row r="37090">
          <cell r="I37090" t="str">
            <v>MJPM98VIOXLR</v>
          </cell>
          <cell r="S37090">
            <v>949</v>
          </cell>
        </row>
        <row r="37091">
          <cell r="I37091" t="str">
            <v>MTOR30HTG2XL</v>
          </cell>
          <cell r="S37091">
            <v>359</v>
          </cell>
        </row>
        <row r="37092">
          <cell r="I37092" t="str">
            <v>MPOR89TRNMED</v>
          </cell>
          <cell r="S37092">
            <v>725</v>
          </cell>
        </row>
        <row r="37093">
          <cell r="I37093" t="str">
            <v>MTOR81LGNSML</v>
          </cell>
          <cell r="S37093">
            <v>549</v>
          </cell>
        </row>
        <row r="37094">
          <cell r="I37094" t="str">
            <v>MPP590NYB2XL</v>
          </cell>
          <cell r="S37094">
            <v>699</v>
          </cell>
        </row>
        <row r="37095">
          <cell r="I37095" t="str">
            <v>MPP590DCNXLR</v>
          </cell>
          <cell r="S37095">
            <v>699</v>
          </cell>
        </row>
        <row r="37096">
          <cell r="I37096" t="str">
            <v>MSP658LTG2XL</v>
          </cell>
          <cell r="S37096">
            <v>519</v>
          </cell>
        </row>
        <row r="37097">
          <cell r="I37097" t="str">
            <v>MTP706GVEMED</v>
          </cell>
          <cell r="S37097">
            <v>339</v>
          </cell>
        </row>
        <row r="37098">
          <cell r="I37098" t="str">
            <v>MPP722BLD2XL</v>
          </cell>
          <cell r="S37098">
            <v>799</v>
          </cell>
        </row>
        <row r="37099">
          <cell r="I37099" t="str">
            <v>MTP808IRG2XL</v>
          </cell>
          <cell r="S37099">
            <v>379</v>
          </cell>
        </row>
        <row r="37100">
          <cell r="I37100" t="str">
            <v>MTP821FCSMED</v>
          </cell>
          <cell r="S37100">
            <v>659</v>
          </cell>
        </row>
        <row r="37101">
          <cell r="I37101" t="str">
            <v>MPP590CNG2XL</v>
          </cell>
          <cell r="S37101">
            <v>699</v>
          </cell>
        </row>
        <row r="37102">
          <cell r="I37102" t="str">
            <v>MVP847TCM2XL</v>
          </cell>
          <cell r="S37102">
            <v>359</v>
          </cell>
        </row>
        <row r="37103">
          <cell r="I37103" t="str">
            <v>MTOR17LTL2XL</v>
          </cell>
          <cell r="S37103">
            <v>360</v>
          </cell>
        </row>
        <row r="37104">
          <cell r="I37104" t="str">
            <v>MTP834TMCSML</v>
          </cell>
          <cell r="S37104">
            <v>525</v>
          </cell>
        </row>
        <row r="37105">
          <cell r="I37105" t="str">
            <v>WSW149SKOLAR</v>
          </cell>
          <cell r="S37105">
            <v>459</v>
          </cell>
        </row>
        <row r="37106">
          <cell r="I37106" t="str">
            <v>MSP656DCNLAR</v>
          </cell>
          <cell r="S37106">
            <v>495</v>
          </cell>
        </row>
        <row r="37107">
          <cell r="I37107" t="str">
            <v>MPOR19BLMLAR</v>
          </cell>
          <cell r="S37107">
            <v>659</v>
          </cell>
        </row>
        <row r="37108">
          <cell r="I37108" t="str">
            <v>MPOR19LGMXLR</v>
          </cell>
          <cell r="S37108">
            <v>659</v>
          </cell>
        </row>
        <row r="37109">
          <cell r="I37109" t="str">
            <v>MPOR55NYBMED</v>
          </cell>
          <cell r="S37109">
            <v>619</v>
          </cell>
        </row>
        <row r="37110">
          <cell r="I37110" t="str">
            <v>MIOR53CHAXLR</v>
          </cell>
          <cell r="S37110">
            <v>229</v>
          </cell>
        </row>
        <row r="37111">
          <cell r="I37111" t="str">
            <v>MTP920CFK2XL</v>
          </cell>
          <cell r="S37111">
            <v>419</v>
          </cell>
        </row>
        <row r="37112">
          <cell r="I37112" t="str">
            <v>MIOR83BNSXLR</v>
          </cell>
          <cell r="S37112">
            <v>269</v>
          </cell>
        </row>
        <row r="37113">
          <cell r="I37113" t="str">
            <v>MPOR99BLKLAR</v>
          </cell>
          <cell r="S37113">
            <v>699</v>
          </cell>
        </row>
        <row r="37114">
          <cell r="I37114" t="str">
            <v>MTP851ASHXLR</v>
          </cell>
          <cell r="S37114">
            <v>619</v>
          </cell>
        </row>
        <row r="37115">
          <cell r="I37115" t="str">
            <v>MPP842WLGLAR</v>
          </cell>
          <cell r="S37115">
            <v>899</v>
          </cell>
        </row>
        <row r="37116">
          <cell r="I37116" t="str">
            <v>MSOR226BLKXLR</v>
          </cell>
          <cell r="S37116">
            <v>519</v>
          </cell>
        </row>
        <row r="37117">
          <cell r="I37117" t="str">
            <v>MVP905WLGLAR</v>
          </cell>
          <cell r="S37117">
            <v>339</v>
          </cell>
        </row>
        <row r="37118">
          <cell r="I37118" t="str">
            <v>WPW133NBMXLR</v>
          </cell>
          <cell r="S37118">
            <v>599</v>
          </cell>
        </row>
        <row r="37119">
          <cell r="I37119" t="str">
            <v>MIOR53OBRLAR</v>
          </cell>
          <cell r="S37119">
            <v>229</v>
          </cell>
        </row>
        <row r="37120">
          <cell r="I37120" t="str">
            <v>MPP936KHI2XL</v>
          </cell>
          <cell r="S37120">
            <v>749</v>
          </cell>
        </row>
        <row r="37121">
          <cell r="I37121" t="str">
            <v>MPP590NYBLAR</v>
          </cell>
          <cell r="S37121">
            <v>699</v>
          </cell>
        </row>
        <row r="37122">
          <cell r="I37122" t="str">
            <v>MPP734SKOMED</v>
          </cell>
          <cell r="S37122">
            <v>649</v>
          </cell>
        </row>
        <row r="37123">
          <cell r="I37123" t="str">
            <v>MTP966GFTXLR</v>
          </cell>
          <cell r="S37123">
            <v>639</v>
          </cell>
        </row>
        <row r="37124">
          <cell r="I37124" t="str">
            <v>BVB209TEL12Y</v>
          </cell>
          <cell r="S37124">
            <v>299</v>
          </cell>
        </row>
        <row r="37125">
          <cell r="I37125" t="str">
            <v>MIOR257VIO2XL</v>
          </cell>
          <cell r="S37125">
            <v>599</v>
          </cell>
        </row>
        <row r="37126">
          <cell r="I37126" t="str">
            <v>WBW145BLKLAR</v>
          </cell>
          <cell r="S37126">
            <v>525</v>
          </cell>
        </row>
        <row r="37127">
          <cell r="I37127" t="str">
            <v>MTP911TRNMED</v>
          </cell>
          <cell r="S37127">
            <v>479</v>
          </cell>
        </row>
        <row r="37128">
          <cell r="I37128" t="str">
            <v>WPW144IRGSML</v>
          </cell>
          <cell r="S37128">
            <v>659</v>
          </cell>
        </row>
        <row r="37129">
          <cell r="I37129" t="str">
            <v>MSP829TLTLAR</v>
          </cell>
          <cell r="S37129">
            <v>559</v>
          </cell>
        </row>
        <row r="37130">
          <cell r="I37130" t="str">
            <v>MTOR41BLKMED</v>
          </cell>
          <cell r="S37130">
            <v>499</v>
          </cell>
        </row>
        <row r="37131">
          <cell r="I37131" t="str">
            <v>MIOR259WLGMED</v>
          </cell>
          <cell r="S37131">
            <v>479</v>
          </cell>
        </row>
        <row r="37132">
          <cell r="I37132" t="str">
            <v>BTB215CHA14Y</v>
          </cell>
          <cell r="S37132">
            <v>389</v>
          </cell>
        </row>
        <row r="37133">
          <cell r="I37133" t="str">
            <v>BTB215GFT14Y</v>
          </cell>
          <cell r="S37133">
            <v>389</v>
          </cell>
        </row>
        <row r="37134">
          <cell r="I37134" t="str">
            <v>BTB215NYB14Y</v>
          </cell>
          <cell r="S37134">
            <v>389</v>
          </cell>
        </row>
        <row r="37135">
          <cell r="I37135" t="str">
            <v>MPP590BTEMED</v>
          </cell>
          <cell r="S37135">
            <v>699</v>
          </cell>
        </row>
        <row r="37136">
          <cell r="I37136" t="str">
            <v>MSP656DCNMED</v>
          </cell>
          <cell r="S37136">
            <v>495</v>
          </cell>
        </row>
        <row r="37137">
          <cell r="I37137" t="str">
            <v>MTP805BLKMED</v>
          </cell>
          <cell r="S37137">
            <v>449</v>
          </cell>
        </row>
        <row r="37138">
          <cell r="I37138" t="str">
            <v>MSP829GSEMED</v>
          </cell>
          <cell r="S37138">
            <v>559</v>
          </cell>
        </row>
        <row r="37139">
          <cell r="I37139" t="str">
            <v>MPP734LTGMED</v>
          </cell>
          <cell r="S37139">
            <v>649</v>
          </cell>
        </row>
        <row r="37140">
          <cell r="I37140" t="str">
            <v>MTP834HBEMED</v>
          </cell>
          <cell r="S37140">
            <v>525</v>
          </cell>
        </row>
        <row r="37141">
          <cell r="I37141" t="str">
            <v>MTOR10TEL3XL012</v>
          </cell>
          <cell r="S37141">
            <v>399</v>
          </cell>
        </row>
        <row r="37142">
          <cell r="I37142" t="str">
            <v>MTOR13BLKSMLNEW</v>
          </cell>
          <cell r="S37142">
            <v>429</v>
          </cell>
        </row>
        <row r="37143">
          <cell r="I37143" t="str">
            <v>MSOR46LTGMED</v>
          </cell>
          <cell r="S37143">
            <v>499</v>
          </cell>
        </row>
        <row r="37144">
          <cell r="I37144" t="str">
            <v>WPW144TRN2XL</v>
          </cell>
          <cell r="S37144">
            <v>659</v>
          </cell>
        </row>
        <row r="37145">
          <cell r="I37145" t="str">
            <v>WJWM16CHAXLR</v>
          </cell>
          <cell r="S37145">
            <v>869</v>
          </cell>
        </row>
        <row r="37146">
          <cell r="I37146" t="str">
            <v>MTOR17MYEMED</v>
          </cell>
          <cell r="S37146">
            <v>379</v>
          </cell>
        </row>
        <row r="37147">
          <cell r="I37147" t="str">
            <v>MTP911VIOLAR002</v>
          </cell>
          <cell r="S37147">
            <v>479</v>
          </cell>
        </row>
        <row r="37148">
          <cell r="I37148" t="str">
            <v>MTOR17MONXLR</v>
          </cell>
          <cell r="S37148">
            <v>379</v>
          </cell>
        </row>
        <row r="37149">
          <cell r="I37149" t="str">
            <v>MTOR17YLWSML</v>
          </cell>
          <cell r="S37149">
            <v>379</v>
          </cell>
        </row>
        <row r="37150">
          <cell r="I37150" t="str">
            <v>MTOR81BLKSML</v>
          </cell>
          <cell r="S37150">
            <v>549</v>
          </cell>
        </row>
        <row r="37151">
          <cell r="I37151" t="str">
            <v>BTB163DPK14Y002</v>
          </cell>
          <cell r="S37151">
            <v>325</v>
          </cell>
        </row>
        <row r="37152">
          <cell r="I37152" t="str">
            <v>BTB163MYE14Y002</v>
          </cell>
          <cell r="S37152">
            <v>325</v>
          </cell>
        </row>
        <row r="37153">
          <cell r="I37153" t="str">
            <v>MTP870OFW2XL002</v>
          </cell>
          <cell r="S37153">
            <v>675</v>
          </cell>
        </row>
        <row r="37154">
          <cell r="I37154" t="str">
            <v>BPBR15BLK08Y</v>
          </cell>
          <cell r="S37154">
            <v>499</v>
          </cell>
        </row>
        <row r="37155">
          <cell r="I37155" t="str">
            <v>BSBR16BLK10Y</v>
          </cell>
          <cell r="S37155">
            <v>399</v>
          </cell>
        </row>
        <row r="37156">
          <cell r="I37156" t="str">
            <v>BSBR16BLK12Y</v>
          </cell>
          <cell r="S37156">
            <v>399</v>
          </cell>
        </row>
        <row r="37157">
          <cell r="I37157" t="str">
            <v>MPP936BLKXLR</v>
          </cell>
          <cell r="S37157">
            <v>749</v>
          </cell>
        </row>
        <row r="37158">
          <cell r="I37158" t="str">
            <v>MIOR59VIO2XL</v>
          </cell>
          <cell r="S37158">
            <v>329</v>
          </cell>
        </row>
        <row r="37159">
          <cell r="I37159" t="str">
            <v>MPP590NYBMED</v>
          </cell>
          <cell r="S37159">
            <v>699</v>
          </cell>
        </row>
        <row r="37160">
          <cell r="I37160" t="str">
            <v>MSOR76TRNLAR</v>
          </cell>
          <cell r="S37160">
            <v>579</v>
          </cell>
        </row>
        <row r="37161">
          <cell r="I37161" t="str">
            <v>MSOR76TRNMED</v>
          </cell>
          <cell r="S37161">
            <v>579</v>
          </cell>
        </row>
        <row r="37162">
          <cell r="I37162" t="str">
            <v>MTOR210BLKLAR</v>
          </cell>
          <cell r="S37162">
            <v>449</v>
          </cell>
        </row>
        <row r="37163">
          <cell r="I37163" t="str">
            <v>MTOR71NYB4XL</v>
          </cell>
          <cell r="S37163">
            <v>579</v>
          </cell>
        </row>
        <row r="37164">
          <cell r="I37164" t="str">
            <v>MTP920LTGXLR</v>
          </cell>
          <cell r="S37164">
            <v>419</v>
          </cell>
        </row>
        <row r="37165">
          <cell r="I37165" t="str">
            <v>MTP938MSAXLR</v>
          </cell>
          <cell r="S37165">
            <v>669</v>
          </cell>
        </row>
        <row r="37166">
          <cell r="I37166" t="str">
            <v>MTOR84OFWMED</v>
          </cell>
          <cell r="S37166">
            <v>599</v>
          </cell>
        </row>
        <row r="37167">
          <cell r="I37167" t="str">
            <v>MTOR17OBR2XL</v>
          </cell>
          <cell r="S37167">
            <v>379</v>
          </cell>
        </row>
        <row r="37168">
          <cell r="I37168" t="str">
            <v>MTOR17WLGMED</v>
          </cell>
          <cell r="S37168">
            <v>379</v>
          </cell>
        </row>
        <row r="37169">
          <cell r="I37169" t="str">
            <v>WTW151BLE2XL002</v>
          </cell>
          <cell r="S37169">
            <v>519</v>
          </cell>
        </row>
        <row r="37170">
          <cell r="I37170" t="str">
            <v>WTW151BLELAR002</v>
          </cell>
          <cell r="S37170">
            <v>519</v>
          </cell>
        </row>
        <row r="37171">
          <cell r="I37171" t="str">
            <v>WTW151DPKXLR002</v>
          </cell>
          <cell r="S37171">
            <v>519</v>
          </cell>
        </row>
        <row r="37172">
          <cell r="I37172" t="str">
            <v>WTW151HTR2XL002</v>
          </cell>
          <cell r="S37172">
            <v>519</v>
          </cell>
        </row>
        <row r="37173">
          <cell r="I37173" t="str">
            <v>WTW151MYEMED002</v>
          </cell>
          <cell r="S37173">
            <v>519</v>
          </cell>
        </row>
        <row r="37174">
          <cell r="I37174" t="str">
            <v>WPW139VIO2XL</v>
          </cell>
          <cell r="S37174">
            <v>749</v>
          </cell>
        </row>
        <row r="37175">
          <cell r="I37175" t="str">
            <v>MTOR47CFMLAR</v>
          </cell>
          <cell r="S37175">
            <v>449</v>
          </cell>
        </row>
        <row r="37176">
          <cell r="I37176" t="str">
            <v>WTW160DPKLAR</v>
          </cell>
          <cell r="S37176">
            <v>429</v>
          </cell>
        </row>
        <row r="37177">
          <cell r="I37177" t="str">
            <v>MSP656NYBMED</v>
          </cell>
          <cell r="S37177">
            <v>495</v>
          </cell>
        </row>
        <row r="37178">
          <cell r="I37178" t="str">
            <v>WTW142BLEXLR</v>
          </cell>
          <cell r="S37178">
            <v>399</v>
          </cell>
        </row>
        <row r="37179">
          <cell r="I37179" t="str">
            <v>MTOR38TLE2XL004</v>
          </cell>
          <cell r="S37179">
            <v>425</v>
          </cell>
        </row>
        <row r="37180">
          <cell r="I37180" t="str">
            <v>WPW133DPM2XL</v>
          </cell>
          <cell r="S37180">
            <v>599</v>
          </cell>
        </row>
        <row r="37181">
          <cell r="I37181" t="str">
            <v>MTOR47BMM2XL</v>
          </cell>
          <cell r="S37181">
            <v>449</v>
          </cell>
        </row>
        <row r="37182">
          <cell r="I37182" t="str">
            <v>MTOR47SYM2XL</v>
          </cell>
          <cell r="S37182">
            <v>449</v>
          </cell>
        </row>
        <row r="37183">
          <cell r="I37183" t="str">
            <v>MTOR47SYMMED</v>
          </cell>
          <cell r="S37183">
            <v>449</v>
          </cell>
        </row>
        <row r="37184">
          <cell r="I37184" t="str">
            <v>MTOR47SYMXLR</v>
          </cell>
          <cell r="S37184">
            <v>449</v>
          </cell>
        </row>
        <row r="37185">
          <cell r="I37185" t="str">
            <v>MPP590SKO2XL</v>
          </cell>
          <cell r="S37185">
            <v>699</v>
          </cell>
        </row>
        <row r="37186">
          <cell r="I37186" t="str">
            <v>MJPM92SSNXLR005</v>
          </cell>
          <cell r="S37186">
            <v>999</v>
          </cell>
        </row>
        <row r="37187">
          <cell r="I37187" t="str">
            <v>MPP878BOELAR</v>
          </cell>
          <cell r="S37187">
            <v>999</v>
          </cell>
        </row>
        <row r="37188">
          <cell r="I37188" t="str">
            <v>MTP701OBRLAR</v>
          </cell>
          <cell r="S37188">
            <v>449</v>
          </cell>
        </row>
        <row r="37189">
          <cell r="I37189" t="str">
            <v>MTOR10MSAXLR</v>
          </cell>
          <cell r="S37189">
            <v>319</v>
          </cell>
        </row>
        <row r="37190">
          <cell r="I37190" t="str">
            <v>MFWS101GRY08</v>
          </cell>
          <cell r="S37190">
            <v>1299</v>
          </cell>
        </row>
        <row r="37191">
          <cell r="I37191" t="str">
            <v>MFWS101NVY07</v>
          </cell>
          <cell r="S37191">
            <v>1299</v>
          </cell>
        </row>
        <row r="37192">
          <cell r="I37192" t="str">
            <v>MFWS101NVY08</v>
          </cell>
          <cell r="S37192">
            <v>1299</v>
          </cell>
        </row>
        <row r="37193">
          <cell r="I37193" t="str">
            <v>MFWS101NVY10</v>
          </cell>
          <cell r="S37193">
            <v>1299</v>
          </cell>
        </row>
        <row r="37194">
          <cell r="I37194" t="str">
            <v>MTP824WHTLAR004</v>
          </cell>
          <cell r="S37194">
            <v>459</v>
          </cell>
        </row>
        <row r="37195">
          <cell r="I37195" t="str">
            <v>MPP675TRN2XL</v>
          </cell>
          <cell r="S37195">
            <v>799</v>
          </cell>
        </row>
        <row r="37196">
          <cell r="I37196" t="str">
            <v>MJPM86SKO4XL</v>
          </cell>
          <cell r="S37196">
            <v>929</v>
          </cell>
        </row>
        <row r="37197">
          <cell r="I37197" t="str">
            <v>BTB121OFW12Y005</v>
          </cell>
          <cell r="S37197">
            <v>359</v>
          </cell>
        </row>
        <row r="37198">
          <cell r="I37198" t="str">
            <v>MTOR40OBMXLR</v>
          </cell>
          <cell r="S37198">
            <v>399</v>
          </cell>
        </row>
        <row r="37199">
          <cell r="I37199" t="str">
            <v>MPP722BTEMED</v>
          </cell>
          <cell r="S37199">
            <v>799</v>
          </cell>
        </row>
        <row r="37200">
          <cell r="I37200" t="str">
            <v>MPOR229SKOLAR</v>
          </cell>
          <cell r="S37200">
            <v>699</v>
          </cell>
        </row>
        <row r="37201">
          <cell r="I37201" t="str">
            <v>MTP884OLD2XL</v>
          </cell>
          <cell r="S37201">
            <v>349</v>
          </cell>
        </row>
        <row r="37202">
          <cell r="I37202" t="str">
            <v>MTOR30HTGSML</v>
          </cell>
          <cell r="S37202">
            <v>359</v>
          </cell>
        </row>
        <row r="37203">
          <cell r="I37203" t="str">
            <v>WPOR75MYELAR</v>
          </cell>
          <cell r="S37203">
            <v>619</v>
          </cell>
        </row>
        <row r="37204">
          <cell r="I37204" t="str">
            <v>WPOR75MYEXLR</v>
          </cell>
          <cell r="S37204">
            <v>619</v>
          </cell>
        </row>
        <row r="37205">
          <cell r="I37205" t="str">
            <v>WPOR75SKO2XL</v>
          </cell>
          <cell r="S37205">
            <v>619</v>
          </cell>
        </row>
        <row r="37206">
          <cell r="I37206" t="str">
            <v>MPP675WLGMED</v>
          </cell>
          <cell r="S37206">
            <v>799</v>
          </cell>
        </row>
        <row r="37207">
          <cell r="I37207" t="str">
            <v>WTW163HTR2XL</v>
          </cell>
          <cell r="S37207">
            <v>489</v>
          </cell>
        </row>
        <row r="37208">
          <cell r="I37208" t="str">
            <v>WTW129ASHXLR</v>
          </cell>
          <cell r="S37208">
            <v>449</v>
          </cell>
        </row>
        <row r="37209">
          <cell r="I37209" t="str">
            <v>MPOR85NYBMED</v>
          </cell>
          <cell r="S37209">
            <v>589</v>
          </cell>
        </row>
        <row r="37210">
          <cell r="I37210" t="str">
            <v>BTB121BLK14Y006</v>
          </cell>
          <cell r="S37210">
            <v>359</v>
          </cell>
        </row>
        <row r="37211">
          <cell r="I37211" t="str">
            <v>MTOR60UGMSML028</v>
          </cell>
          <cell r="S37211">
            <v>449</v>
          </cell>
        </row>
        <row r="37212">
          <cell r="I37212" t="str">
            <v>WTW105PCHLAR</v>
          </cell>
          <cell r="S37212">
            <v>339</v>
          </cell>
        </row>
        <row r="37213">
          <cell r="I37213" t="str">
            <v>WTW142WHTMED</v>
          </cell>
          <cell r="S37213">
            <v>399</v>
          </cell>
        </row>
        <row r="37214">
          <cell r="I37214" t="str">
            <v>WPW148BLKSML</v>
          </cell>
          <cell r="S37214">
            <v>729</v>
          </cell>
        </row>
        <row r="37215">
          <cell r="I37215" t="str">
            <v>MPP590DCNXLR</v>
          </cell>
          <cell r="S37215">
            <v>699</v>
          </cell>
        </row>
        <row r="37216">
          <cell r="I37216" t="str">
            <v>MSP658LTG2XL</v>
          </cell>
          <cell r="S37216">
            <v>519</v>
          </cell>
        </row>
        <row r="37217">
          <cell r="I37217" t="str">
            <v>MPP722BLKXLR</v>
          </cell>
          <cell r="S37217">
            <v>799</v>
          </cell>
        </row>
        <row r="37218">
          <cell r="I37218" t="str">
            <v>MTP740BLK2XL</v>
          </cell>
          <cell r="S37218">
            <v>375</v>
          </cell>
        </row>
        <row r="37219">
          <cell r="I37219" t="str">
            <v>MTP805BLK2XL</v>
          </cell>
          <cell r="S37219">
            <v>449</v>
          </cell>
        </row>
        <row r="37220">
          <cell r="I37220" t="str">
            <v>MTP805BLKSML</v>
          </cell>
          <cell r="S37220">
            <v>449</v>
          </cell>
        </row>
        <row r="37221">
          <cell r="I37221" t="str">
            <v>MTP824WGNXLR</v>
          </cell>
          <cell r="S37221">
            <v>459</v>
          </cell>
        </row>
        <row r="37222">
          <cell r="I37222" t="str">
            <v>MTP949CFK2XL</v>
          </cell>
          <cell r="S37222">
            <v>529</v>
          </cell>
        </row>
        <row r="37223">
          <cell r="I37223" t="str">
            <v>MTP949TEL2XL</v>
          </cell>
          <cell r="S37223">
            <v>529</v>
          </cell>
        </row>
        <row r="37224">
          <cell r="I37224" t="str">
            <v>MTP949TELSML</v>
          </cell>
          <cell r="S37224">
            <v>529</v>
          </cell>
        </row>
        <row r="37225">
          <cell r="I37225" t="str">
            <v>MTP951WLGSML</v>
          </cell>
          <cell r="S37225">
            <v>599</v>
          </cell>
        </row>
        <row r="37226">
          <cell r="I37226" t="str">
            <v>MPP590BLGLAR</v>
          </cell>
          <cell r="S37226">
            <v>699</v>
          </cell>
        </row>
        <row r="37227">
          <cell r="I37227" t="str">
            <v>MPOR29CNGXLR769</v>
          </cell>
          <cell r="S37227">
            <v>769</v>
          </cell>
        </row>
        <row r="37228">
          <cell r="I37228" t="str">
            <v>MPOR29LTGLAR769</v>
          </cell>
          <cell r="S37228">
            <v>769</v>
          </cell>
        </row>
        <row r="37229">
          <cell r="I37229" t="str">
            <v>MPOR29WLGLAR769</v>
          </cell>
          <cell r="S37229">
            <v>769</v>
          </cell>
        </row>
        <row r="37230">
          <cell r="I37230" t="str">
            <v>MTP821FCSSML</v>
          </cell>
          <cell r="S37230">
            <v>659</v>
          </cell>
        </row>
        <row r="37231">
          <cell r="I37231" t="str">
            <v>MTP821ISNSML</v>
          </cell>
          <cell r="S37231">
            <v>659</v>
          </cell>
        </row>
        <row r="37232">
          <cell r="I37232" t="str">
            <v>MTOR11DNMSML</v>
          </cell>
          <cell r="S37232">
            <v>479</v>
          </cell>
        </row>
        <row r="37233">
          <cell r="I37233" t="str">
            <v>MTP805TRNXLR</v>
          </cell>
          <cell r="S37233">
            <v>449</v>
          </cell>
        </row>
        <row r="37234">
          <cell r="I37234" t="str">
            <v>MTP808SKOSML</v>
          </cell>
          <cell r="S37234">
            <v>379</v>
          </cell>
        </row>
        <row r="37235">
          <cell r="I37235" t="str">
            <v>WTW140TEL2XL002</v>
          </cell>
          <cell r="S37235">
            <v>399</v>
          </cell>
        </row>
        <row r="37236">
          <cell r="I37236" t="str">
            <v>MTOR210HBEMED</v>
          </cell>
          <cell r="S37236">
            <v>449</v>
          </cell>
        </row>
        <row r="37237">
          <cell r="I37237" t="str">
            <v>MTOR210LLC2XL</v>
          </cell>
          <cell r="S37237">
            <v>449</v>
          </cell>
        </row>
        <row r="37238">
          <cell r="I37238" t="str">
            <v>MTP949MNB2XL</v>
          </cell>
          <cell r="S37238">
            <v>529</v>
          </cell>
        </row>
        <row r="37239">
          <cell r="I37239" t="str">
            <v>MTP949MNBLAR</v>
          </cell>
          <cell r="S37239">
            <v>529</v>
          </cell>
        </row>
        <row r="37240">
          <cell r="I37240" t="str">
            <v>MTP949MNBXLR</v>
          </cell>
          <cell r="S37240">
            <v>529</v>
          </cell>
        </row>
        <row r="37241">
          <cell r="I37241" t="str">
            <v>MTP949WLGLAR</v>
          </cell>
          <cell r="S37241">
            <v>529</v>
          </cell>
        </row>
        <row r="37242">
          <cell r="I37242" t="str">
            <v>MTP949WLGXLR</v>
          </cell>
          <cell r="S37242">
            <v>529</v>
          </cell>
        </row>
        <row r="37243">
          <cell r="I37243" t="str">
            <v>MTP949YLWXLR</v>
          </cell>
          <cell r="S37243">
            <v>529</v>
          </cell>
        </row>
        <row r="37244">
          <cell r="I37244" t="str">
            <v>MTP951MNBMED</v>
          </cell>
          <cell r="S37244">
            <v>599</v>
          </cell>
        </row>
        <row r="37245">
          <cell r="I37245" t="str">
            <v>MTP951MNBSML</v>
          </cell>
          <cell r="S37245">
            <v>599</v>
          </cell>
        </row>
        <row r="37246">
          <cell r="I37246" t="str">
            <v>MTP951TELSML</v>
          </cell>
          <cell r="S37246">
            <v>599</v>
          </cell>
        </row>
        <row r="37247">
          <cell r="I37247" t="str">
            <v>MTP951WLG2XL</v>
          </cell>
          <cell r="S37247">
            <v>599</v>
          </cell>
        </row>
        <row r="37248">
          <cell r="I37248" t="str">
            <v>WTW186CFK2XL</v>
          </cell>
          <cell r="S37248">
            <v>349</v>
          </cell>
        </row>
        <row r="37249">
          <cell r="I37249" t="str">
            <v>WTW186TELSML</v>
          </cell>
          <cell r="S37249">
            <v>349</v>
          </cell>
        </row>
        <row r="37250">
          <cell r="I37250" t="str">
            <v>MSOR206GFT2XL</v>
          </cell>
          <cell r="S37250">
            <v>569</v>
          </cell>
        </row>
        <row r="37251">
          <cell r="I37251" t="str">
            <v>MIOR257BLKLAR</v>
          </cell>
          <cell r="S37251">
            <v>599</v>
          </cell>
        </row>
        <row r="37252">
          <cell r="I37252" t="str">
            <v>MIOR257BLKMED</v>
          </cell>
          <cell r="S37252">
            <v>599</v>
          </cell>
        </row>
        <row r="37253">
          <cell r="I37253" t="str">
            <v>MIOR257VIOLAR</v>
          </cell>
          <cell r="S37253">
            <v>599</v>
          </cell>
        </row>
        <row r="37254">
          <cell r="I37254" t="str">
            <v>MPP590BWG2XL</v>
          </cell>
          <cell r="S37254">
            <v>699</v>
          </cell>
        </row>
        <row r="37255">
          <cell r="I37255" t="str">
            <v>MTOR10NYB4XL399</v>
          </cell>
          <cell r="S37255">
            <v>399</v>
          </cell>
        </row>
        <row r="37256">
          <cell r="I37256" t="str">
            <v>MTOR10NYB5XL399</v>
          </cell>
          <cell r="S37256">
            <v>399</v>
          </cell>
        </row>
        <row r="37257">
          <cell r="I37257" t="str">
            <v>MTOR10TEL4XL399</v>
          </cell>
          <cell r="S37257">
            <v>399</v>
          </cell>
        </row>
        <row r="37258">
          <cell r="I37258" t="str">
            <v>MTOR10TEL5XL399</v>
          </cell>
          <cell r="S37258">
            <v>399</v>
          </cell>
        </row>
        <row r="37259">
          <cell r="I37259" t="str">
            <v>MPOR29BTEMED769</v>
          </cell>
          <cell r="S37259">
            <v>769</v>
          </cell>
        </row>
        <row r="37260">
          <cell r="I37260" t="str">
            <v>MPOR29LTGLAR769</v>
          </cell>
          <cell r="S37260">
            <v>769</v>
          </cell>
        </row>
        <row r="37261">
          <cell r="I37261" t="str">
            <v>MPOR29LTGMED769</v>
          </cell>
          <cell r="S37261">
            <v>769</v>
          </cell>
        </row>
        <row r="37262">
          <cell r="I37262" t="str">
            <v>WPW133NBM2XL</v>
          </cell>
          <cell r="S37262">
            <v>599</v>
          </cell>
        </row>
        <row r="37263">
          <cell r="I37263" t="str">
            <v>MPP919BLKMED</v>
          </cell>
          <cell r="S37263">
            <v>929</v>
          </cell>
        </row>
        <row r="37264">
          <cell r="I37264" t="str">
            <v>MPP919WLGMED</v>
          </cell>
          <cell r="S37264">
            <v>929</v>
          </cell>
        </row>
        <row r="37265">
          <cell r="I37265" t="str">
            <v>WTW140MTGLAR002</v>
          </cell>
          <cell r="S37265">
            <v>399</v>
          </cell>
        </row>
        <row r="37266">
          <cell r="I37266" t="str">
            <v>WTW140MTGMED002</v>
          </cell>
          <cell r="S37266">
            <v>399</v>
          </cell>
        </row>
        <row r="37267">
          <cell r="I37267" t="str">
            <v>MTP824TELXLR006</v>
          </cell>
          <cell r="S37267">
            <v>499</v>
          </cell>
        </row>
        <row r="37268">
          <cell r="I37268" t="str">
            <v>WPOR65CHAMED</v>
          </cell>
          <cell r="S37268">
            <v>599</v>
          </cell>
        </row>
        <row r="37269">
          <cell r="I37269" t="str">
            <v>WPOR65GFTLAR</v>
          </cell>
          <cell r="S37269">
            <v>599</v>
          </cell>
        </row>
        <row r="37270">
          <cell r="I37270" t="str">
            <v>MSP829RDTXLR2PK</v>
          </cell>
          <cell r="S37270">
            <v>1118</v>
          </cell>
        </row>
        <row r="37271">
          <cell r="I37271" t="str">
            <v>MSP656BCNLAR2PK</v>
          </cell>
          <cell r="S37271">
            <v>990</v>
          </cell>
        </row>
        <row r="37272">
          <cell r="I37272" t="str">
            <v>MSP656DYBLAR2PK</v>
          </cell>
          <cell r="S37272">
            <v>990</v>
          </cell>
        </row>
        <row r="37273">
          <cell r="I37273" t="str">
            <v>MTP747GYSMED002</v>
          </cell>
          <cell r="S37273">
            <v>455</v>
          </cell>
        </row>
        <row r="37274">
          <cell r="I37274" t="str">
            <v>BPB174TRN12Y</v>
          </cell>
          <cell r="S37274">
            <v>525</v>
          </cell>
        </row>
        <row r="37275">
          <cell r="I37275" t="str">
            <v>BSB175TRN12Y</v>
          </cell>
          <cell r="S37275">
            <v>445</v>
          </cell>
        </row>
        <row r="37276">
          <cell r="I37276" t="str">
            <v>BPBR35BLS10Y</v>
          </cell>
          <cell r="S37276">
            <v>625</v>
          </cell>
        </row>
        <row r="37277">
          <cell r="I37277" t="str">
            <v>BPBR35TRN12Y</v>
          </cell>
          <cell r="S37277">
            <v>659</v>
          </cell>
        </row>
        <row r="37278">
          <cell r="I37278" t="str">
            <v>WPOR65CGYXLR</v>
          </cell>
          <cell r="S37278">
            <v>579</v>
          </cell>
        </row>
        <row r="37279">
          <cell r="I37279" t="str">
            <v>MTP702NVYXLR</v>
          </cell>
          <cell r="S37279">
            <v>559</v>
          </cell>
        </row>
        <row r="37280">
          <cell r="I37280" t="str">
            <v>MTP706BELMED</v>
          </cell>
          <cell r="S37280">
            <v>339</v>
          </cell>
        </row>
        <row r="37281">
          <cell r="I37281" t="str">
            <v>MTP712LGNMED</v>
          </cell>
          <cell r="S37281">
            <v>419</v>
          </cell>
        </row>
        <row r="37282">
          <cell r="I37282" t="str">
            <v>MTP747GYSMED002</v>
          </cell>
          <cell r="S37282">
            <v>455</v>
          </cell>
        </row>
        <row r="37283">
          <cell r="I37283" t="str">
            <v>MTP747TSMXLR002</v>
          </cell>
          <cell r="S37283">
            <v>455</v>
          </cell>
        </row>
        <row r="37284">
          <cell r="I37284" t="str">
            <v>MTP812CHAXLR002549</v>
          </cell>
          <cell r="S37284">
            <v>549</v>
          </cell>
        </row>
        <row r="37285">
          <cell r="I37285" t="str">
            <v>MTOR16LFKMED2PK</v>
          </cell>
          <cell r="S37285">
            <v>950</v>
          </cell>
        </row>
        <row r="37286">
          <cell r="I37286" t="str">
            <v>BPB167BLK14Y669</v>
          </cell>
          <cell r="S37286">
            <v>669</v>
          </cell>
        </row>
        <row r="37287">
          <cell r="I37287" t="str">
            <v>BPB167KHI14Y669</v>
          </cell>
          <cell r="S37287">
            <v>669</v>
          </cell>
        </row>
        <row r="37288">
          <cell r="I37288" t="str">
            <v>MTP771TLE2XL</v>
          </cell>
          <cell r="S37288">
            <v>499</v>
          </cell>
        </row>
        <row r="37289">
          <cell r="I37289" t="str">
            <v>MTP801MNBLAR</v>
          </cell>
          <cell r="S37289">
            <v>425</v>
          </cell>
        </row>
        <row r="37290">
          <cell r="I37290" t="str">
            <v>MTP801PGNLAR</v>
          </cell>
          <cell r="S37290">
            <v>425</v>
          </cell>
        </row>
        <row r="37291">
          <cell r="I37291" t="str">
            <v>MTP805CNGLAR</v>
          </cell>
          <cell r="S37291">
            <v>449</v>
          </cell>
        </row>
        <row r="37292">
          <cell r="I37292" t="str">
            <v>MTP805SBELAR</v>
          </cell>
          <cell r="S37292">
            <v>449</v>
          </cell>
        </row>
        <row r="37293">
          <cell r="I37293" t="str">
            <v>MTP808IRGMED</v>
          </cell>
          <cell r="S37293">
            <v>379</v>
          </cell>
        </row>
        <row r="37294">
          <cell r="I37294" t="str">
            <v>MTP811WHT2XL</v>
          </cell>
          <cell r="S37294">
            <v>399</v>
          </cell>
        </row>
        <row r="37295">
          <cell r="I37295" t="str">
            <v>MTP821FCSLAR</v>
          </cell>
          <cell r="S37295">
            <v>659</v>
          </cell>
        </row>
        <row r="37296">
          <cell r="I37296" t="str">
            <v>MTP821JVSLAR</v>
          </cell>
          <cell r="S37296">
            <v>659</v>
          </cell>
        </row>
        <row r="37297">
          <cell r="I37297" t="str">
            <v>MTP824WGNXLR</v>
          </cell>
          <cell r="S37297">
            <v>459</v>
          </cell>
        </row>
        <row r="37298">
          <cell r="I37298" t="str">
            <v>BTB112RED036</v>
          </cell>
          <cell r="S37298">
            <v>339</v>
          </cell>
        </row>
        <row r="37299">
          <cell r="I37299" t="str">
            <v>WPW115CGY2XL</v>
          </cell>
          <cell r="S37299">
            <v>599</v>
          </cell>
        </row>
        <row r="37300">
          <cell r="I37300" t="str">
            <v>WTW118LLCLAR</v>
          </cell>
          <cell r="S37300">
            <v>359</v>
          </cell>
        </row>
        <row r="37301">
          <cell r="I37301" t="str">
            <v>WTW132GCMSML</v>
          </cell>
          <cell r="S37301">
            <v>429</v>
          </cell>
        </row>
        <row r="37302">
          <cell r="I37302" t="str">
            <v>WPW133BVM2XL</v>
          </cell>
          <cell r="S37302">
            <v>599</v>
          </cell>
        </row>
        <row r="37303">
          <cell r="I37303" t="str">
            <v>WPW133BVMLAR</v>
          </cell>
          <cell r="S37303">
            <v>599</v>
          </cell>
        </row>
        <row r="37304">
          <cell r="I37304" t="str">
            <v>WPW133GCMLAR</v>
          </cell>
          <cell r="S37304">
            <v>599</v>
          </cell>
        </row>
        <row r="37305">
          <cell r="I37305" t="str">
            <v>WPW139BLKMED</v>
          </cell>
          <cell r="S37305">
            <v>725</v>
          </cell>
        </row>
        <row r="37306">
          <cell r="I37306" t="str">
            <v>WTW140NVYMED</v>
          </cell>
          <cell r="S37306">
            <v>335</v>
          </cell>
        </row>
        <row r="37307">
          <cell r="I37307" t="str">
            <v>WTW142WHT2XL</v>
          </cell>
          <cell r="S37307">
            <v>399</v>
          </cell>
        </row>
        <row r="37308">
          <cell r="I37308" t="str">
            <v>WTW142WHTMED</v>
          </cell>
          <cell r="S37308">
            <v>399</v>
          </cell>
        </row>
        <row r="37309">
          <cell r="I37309" t="str">
            <v>WTW142WHTXLR</v>
          </cell>
          <cell r="S37309">
            <v>399</v>
          </cell>
        </row>
        <row r="37310">
          <cell r="I37310" t="str">
            <v>WPW144BLK2XL</v>
          </cell>
          <cell r="S37310">
            <v>659</v>
          </cell>
        </row>
        <row r="37311">
          <cell r="I37311" t="str">
            <v>WTW141WGN2XL</v>
          </cell>
          <cell r="S37311">
            <v>449</v>
          </cell>
        </row>
        <row r="37312">
          <cell r="I37312" t="str">
            <v>WTW150IRGMED</v>
          </cell>
          <cell r="S37312">
            <v>459</v>
          </cell>
        </row>
        <row r="37313">
          <cell r="I37313" t="str">
            <v>MPP590BTEMED</v>
          </cell>
          <cell r="S37313">
            <v>699</v>
          </cell>
        </row>
        <row r="37314">
          <cell r="I37314" t="str">
            <v>MPP590DCNMED</v>
          </cell>
          <cell r="S37314">
            <v>699</v>
          </cell>
        </row>
        <row r="37315">
          <cell r="I37315" t="str">
            <v>MTP621OMLMED</v>
          </cell>
          <cell r="S37315">
            <v>419</v>
          </cell>
        </row>
        <row r="37316">
          <cell r="I37316" t="str">
            <v>MSP658NVY2XL</v>
          </cell>
          <cell r="S37316">
            <v>519</v>
          </cell>
        </row>
        <row r="37317">
          <cell r="I37317" t="str">
            <v>MSP658NVYXLR</v>
          </cell>
          <cell r="S37317">
            <v>519</v>
          </cell>
        </row>
        <row r="37318">
          <cell r="I37318" t="str">
            <v>MSP658TLEMED</v>
          </cell>
          <cell r="S37318">
            <v>519</v>
          </cell>
        </row>
        <row r="37319">
          <cell r="I37319" t="str">
            <v>MPP675KHI2XL</v>
          </cell>
          <cell r="S37319">
            <v>799</v>
          </cell>
        </row>
        <row r="37320">
          <cell r="I37320" t="str">
            <v>MPP676CNGMED</v>
          </cell>
          <cell r="S37320">
            <v>759</v>
          </cell>
        </row>
        <row r="37321">
          <cell r="I37321" t="str">
            <v>MJPL94BKBXLR002</v>
          </cell>
          <cell r="S37321">
            <v>949</v>
          </cell>
        </row>
        <row r="37322">
          <cell r="I37322" t="str">
            <v>MTP922MBNMED</v>
          </cell>
          <cell r="S37322">
            <v>519</v>
          </cell>
        </row>
        <row r="37323">
          <cell r="I37323" t="str">
            <v>MTOR30HTG2XL</v>
          </cell>
          <cell r="S37323">
            <v>359</v>
          </cell>
        </row>
        <row r="37324">
          <cell r="I37324" t="str">
            <v>MPOR89TRNMED</v>
          </cell>
          <cell r="S37324">
            <v>725</v>
          </cell>
        </row>
        <row r="37325">
          <cell r="I37325" t="str">
            <v>MTOR81LGNSML</v>
          </cell>
          <cell r="S37325">
            <v>549</v>
          </cell>
        </row>
        <row r="37326">
          <cell r="I37326" t="str">
            <v>MSP658BLEXLR</v>
          </cell>
          <cell r="S37326">
            <v>519</v>
          </cell>
        </row>
        <row r="37327">
          <cell r="I37327" t="str">
            <v>MTOR210ASHMED</v>
          </cell>
          <cell r="S37327">
            <v>449</v>
          </cell>
        </row>
        <row r="37328">
          <cell r="I37328" t="str">
            <v>MTP920CFK2XL</v>
          </cell>
          <cell r="S37328">
            <v>419</v>
          </cell>
        </row>
        <row r="37329">
          <cell r="I37329" t="str">
            <v>WPOR75MSAMED</v>
          </cell>
          <cell r="S37329">
            <v>649</v>
          </cell>
        </row>
        <row r="37330">
          <cell r="I37330" t="str">
            <v>WPW110GFTLAR006</v>
          </cell>
          <cell r="S37330">
            <v>769</v>
          </cell>
        </row>
        <row r="37331">
          <cell r="I37331" t="str">
            <v>WPW135LTGLAR</v>
          </cell>
          <cell r="S37331">
            <v>749</v>
          </cell>
        </row>
        <row r="37332">
          <cell r="I37332" t="str">
            <v>WTW150YLWXLR003</v>
          </cell>
          <cell r="S37332">
            <v>459</v>
          </cell>
        </row>
        <row r="37333">
          <cell r="I37333" t="str">
            <v>WPW148LTGXLR</v>
          </cell>
          <cell r="S37333">
            <v>729</v>
          </cell>
        </row>
        <row r="37334">
          <cell r="I37334" t="str">
            <v>WSW149GFTLAR499</v>
          </cell>
          <cell r="S37334">
            <v>499</v>
          </cell>
        </row>
        <row r="37335">
          <cell r="I37335" t="str">
            <v>MTOR40AGMLAR399</v>
          </cell>
          <cell r="S37335">
            <v>399</v>
          </cell>
        </row>
        <row r="37336">
          <cell r="I37336" t="str">
            <v>MTOR10CEGXLR319</v>
          </cell>
          <cell r="S37336">
            <v>319</v>
          </cell>
        </row>
        <row r="37337">
          <cell r="I37337" t="str">
            <v>MTOR211TELXLR559</v>
          </cell>
          <cell r="S37337">
            <v>559</v>
          </cell>
        </row>
        <row r="37338">
          <cell r="I37338" t="str">
            <v>MTOR211WLGLAR559</v>
          </cell>
          <cell r="S37338">
            <v>559</v>
          </cell>
        </row>
        <row r="37339">
          <cell r="I37339" t="str">
            <v>MTOR16BTELARNEW475</v>
          </cell>
          <cell r="S37339">
            <v>475</v>
          </cell>
        </row>
        <row r="37340">
          <cell r="I37340" t="str">
            <v>MTOR16BTESMLNEW475</v>
          </cell>
          <cell r="S37340">
            <v>475</v>
          </cell>
        </row>
        <row r="37341">
          <cell r="I37341" t="str">
            <v>MSOR206GFT2XL</v>
          </cell>
          <cell r="S37341">
            <v>569</v>
          </cell>
        </row>
        <row r="37342">
          <cell r="I37342" t="str">
            <v>MIOR257NYBMED</v>
          </cell>
          <cell r="S37342">
            <v>599</v>
          </cell>
        </row>
        <row r="37343">
          <cell r="I37343" t="str">
            <v>MIOR259ASH2XL</v>
          </cell>
          <cell r="S37343">
            <v>479</v>
          </cell>
        </row>
        <row r="37344">
          <cell r="I37344" t="str">
            <v>MIOR259WLGXLR</v>
          </cell>
          <cell r="S37344">
            <v>479</v>
          </cell>
        </row>
        <row r="37345">
          <cell r="I37345" t="str">
            <v>WBW130VIOXLR</v>
          </cell>
          <cell r="S37345">
            <v>525</v>
          </cell>
        </row>
        <row r="37346">
          <cell r="I37346" t="str">
            <v>WPW155GFTXLR002</v>
          </cell>
          <cell r="S37346">
            <v>719</v>
          </cell>
        </row>
        <row r="37347">
          <cell r="I37347" t="str">
            <v>WTW178BLK2XL</v>
          </cell>
          <cell r="S37347">
            <v>499</v>
          </cell>
        </row>
        <row r="37348">
          <cell r="I37348" t="str">
            <v>WTW178CHAMED</v>
          </cell>
          <cell r="S37348">
            <v>499</v>
          </cell>
        </row>
        <row r="37349">
          <cell r="I37349" t="str">
            <v>WTW187RYBMED</v>
          </cell>
          <cell r="S37349">
            <v>459</v>
          </cell>
        </row>
        <row r="37350">
          <cell r="I37350" t="str">
            <v>WTW187RYBXLR</v>
          </cell>
          <cell r="S37350">
            <v>459</v>
          </cell>
        </row>
        <row r="37351">
          <cell r="I37351" t="str">
            <v>MPOR19LGM2XL659</v>
          </cell>
          <cell r="S37351">
            <v>659</v>
          </cell>
        </row>
        <row r="37352">
          <cell r="I37352" t="str">
            <v>WSW149BLKXLR499</v>
          </cell>
          <cell r="S37352">
            <v>499</v>
          </cell>
        </row>
        <row r="37353">
          <cell r="I37353" t="str">
            <v>MTP834KHIMED</v>
          </cell>
          <cell r="S37353">
            <v>525</v>
          </cell>
        </row>
        <row r="37354">
          <cell r="I37354" t="str">
            <v>MTOR11GVE2XL</v>
          </cell>
          <cell r="S37354">
            <v>479</v>
          </cell>
        </row>
        <row r="37355">
          <cell r="I37355" t="str">
            <v>MIOR63LTGMED</v>
          </cell>
          <cell r="S37355">
            <v>229</v>
          </cell>
        </row>
        <row r="37356">
          <cell r="I37356" t="str">
            <v>MSOR76BLKXLR</v>
          </cell>
          <cell r="S37356">
            <v>579</v>
          </cell>
        </row>
        <row r="37357">
          <cell r="I37357" t="str">
            <v>MSOR76CNG2XL</v>
          </cell>
          <cell r="S37357">
            <v>559</v>
          </cell>
        </row>
        <row r="37358">
          <cell r="I37358" t="str">
            <v>MTOR81BLKMED</v>
          </cell>
          <cell r="S37358">
            <v>549</v>
          </cell>
        </row>
        <row r="37359">
          <cell r="I37359" t="str">
            <v>MTP851ASHXLR</v>
          </cell>
          <cell r="S37359">
            <v>619</v>
          </cell>
        </row>
        <row r="37360">
          <cell r="I37360" t="str">
            <v>MVP860ASHMED</v>
          </cell>
          <cell r="S37360">
            <v>319</v>
          </cell>
        </row>
        <row r="37361">
          <cell r="I37361" t="str">
            <v>WTW112TELXLR005</v>
          </cell>
          <cell r="S37361">
            <v>379</v>
          </cell>
        </row>
        <row r="37362">
          <cell r="I37362" t="str">
            <v>WTW167LLCLAR</v>
          </cell>
          <cell r="S37362">
            <v>499</v>
          </cell>
        </row>
        <row r="37363">
          <cell r="I37363" t="str">
            <v>WTW167LLCXLR</v>
          </cell>
          <cell r="S37363">
            <v>499</v>
          </cell>
        </row>
        <row r="37364">
          <cell r="I37364" t="str">
            <v>WTW167MTGLAR</v>
          </cell>
          <cell r="S37364">
            <v>499</v>
          </cell>
        </row>
        <row r="37365">
          <cell r="I37365" t="str">
            <v>WTW167MTGXLR</v>
          </cell>
          <cell r="S37365">
            <v>499</v>
          </cell>
        </row>
        <row r="37366">
          <cell r="I37366" t="str">
            <v>WTW167YLWMED</v>
          </cell>
          <cell r="S37366">
            <v>499</v>
          </cell>
        </row>
        <row r="37367">
          <cell r="I37367" t="str">
            <v>MIOR83GVEMED007</v>
          </cell>
          <cell r="S37367">
            <v>269</v>
          </cell>
        </row>
        <row r="37368">
          <cell r="I37368" t="str">
            <v>MPP896BTEXLR</v>
          </cell>
          <cell r="S37368">
            <v>899</v>
          </cell>
        </row>
        <row r="37369">
          <cell r="I37369" t="str">
            <v>MTOR210LLC2XL</v>
          </cell>
          <cell r="S37369">
            <v>449</v>
          </cell>
        </row>
        <row r="37370">
          <cell r="I37370" t="str">
            <v>MTP926PLALAR</v>
          </cell>
          <cell r="S37370">
            <v>579</v>
          </cell>
        </row>
        <row r="37371">
          <cell r="I37371" t="str">
            <v>MTP926RED2XL</v>
          </cell>
          <cell r="S37371">
            <v>579</v>
          </cell>
        </row>
        <row r="37372">
          <cell r="I37372" t="str">
            <v>MTP926RYB2XL</v>
          </cell>
          <cell r="S37372">
            <v>579</v>
          </cell>
        </row>
        <row r="37373">
          <cell r="I37373" t="str">
            <v>MTP928BLKMED</v>
          </cell>
          <cell r="S37373">
            <v>589</v>
          </cell>
        </row>
        <row r="37374">
          <cell r="I37374" t="str">
            <v>MTP946YLWLAR</v>
          </cell>
          <cell r="S37374">
            <v>459</v>
          </cell>
        </row>
        <row r="37375">
          <cell r="I37375" t="str">
            <v>WPW133CMESML</v>
          </cell>
          <cell r="S37375">
            <v>599</v>
          </cell>
        </row>
        <row r="37376">
          <cell r="I37376" t="str">
            <v>WCSW172173LLCLAR</v>
          </cell>
          <cell r="S37376">
            <v>1048</v>
          </cell>
        </row>
        <row r="37377">
          <cell r="I37377" t="str">
            <v>MPP842WLG2XL</v>
          </cell>
          <cell r="S37377">
            <v>899</v>
          </cell>
        </row>
        <row r="37378">
          <cell r="I37378" t="str">
            <v>MTP892KMEMED</v>
          </cell>
          <cell r="S37378">
            <v>539</v>
          </cell>
        </row>
        <row r="37379">
          <cell r="I37379" t="str">
            <v>MTP890OLDXLR</v>
          </cell>
          <cell r="S37379">
            <v>579</v>
          </cell>
        </row>
        <row r="37380">
          <cell r="I37380" t="str">
            <v>MTOR40CFM2XL</v>
          </cell>
          <cell r="S37380">
            <v>399</v>
          </cell>
        </row>
        <row r="37381">
          <cell r="I37381" t="str">
            <v>MPOR19VIMMED</v>
          </cell>
          <cell r="S37381">
            <v>659</v>
          </cell>
        </row>
        <row r="37382">
          <cell r="I37382" t="str">
            <v>WPW133DPMSML</v>
          </cell>
          <cell r="S37382">
            <v>599</v>
          </cell>
        </row>
        <row r="37383">
          <cell r="I37383" t="str">
            <v>MJPM92GPN2XL005</v>
          </cell>
          <cell r="S37383">
            <v>999</v>
          </cell>
        </row>
        <row r="37384">
          <cell r="I37384" t="str">
            <v>MIOR53OBRMED</v>
          </cell>
          <cell r="S37384">
            <v>229</v>
          </cell>
        </row>
        <row r="37385">
          <cell r="I37385" t="str">
            <v>WTW160BLEMED</v>
          </cell>
          <cell r="S37385">
            <v>429</v>
          </cell>
        </row>
        <row r="37386">
          <cell r="I37386" t="str">
            <v>WTW160BLELAR</v>
          </cell>
          <cell r="S37386">
            <v>429</v>
          </cell>
        </row>
        <row r="37387">
          <cell r="I37387" t="str">
            <v>MJPM89NYBXLR</v>
          </cell>
          <cell r="S37387">
            <v>649</v>
          </cell>
        </row>
        <row r="37388">
          <cell r="I37388" t="str">
            <v>MJPM89UGYXLR</v>
          </cell>
          <cell r="S37388">
            <v>649</v>
          </cell>
        </row>
        <row r="37389">
          <cell r="I37389" t="str">
            <v>WPW177GFT2XL</v>
          </cell>
          <cell r="S37389">
            <v>749</v>
          </cell>
        </row>
        <row r="37390">
          <cell r="I37390" t="str">
            <v>MTP925RYB2XL</v>
          </cell>
          <cell r="S37390">
            <v>499</v>
          </cell>
        </row>
        <row r="37391">
          <cell r="I37391" t="str">
            <v>MPP930OFW2XL</v>
          </cell>
          <cell r="S37391">
            <v>669</v>
          </cell>
        </row>
        <row r="37392">
          <cell r="I37392" t="str">
            <v>WPW179VIO2XL</v>
          </cell>
          <cell r="S37392">
            <v>699</v>
          </cell>
        </row>
        <row r="37393">
          <cell r="I37393" t="str">
            <v>MTP927NYBXLR</v>
          </cell>
          <cell r="S37393">
            <v>519</v>
          </cell>
        </row>
        <row r="37394">
          <cell r="I37394" t="str">
            <v>MTP927RYBMED</v>
          </cell>
          <cell r="S37394">
            <v>519</v>
          </cell>
        </row>
        <row r="37395">
          <cell r="I37395" t="str">
            <v>MSOR206NTCMED</v>
          </cell>
          <cell r="S37395">
            <v>569</v>
          </cell>
        </row>
        <row r="37396">
          <cell r="I37396" t="str">
            <v>MTP826CHA2XL</v>
          </cell>
          <cell r="S37396">
            <v>515</v>
          </cell>
        </row>
        <row r="37397">
          <cell r="I37397" t="str">
            <v>WBW145LTGMED</v>
          </cell>
          <cell r="S37397">
            <v>525</v>
          </cell>
        </row>
        <row r="37398">
          <cell r="I37398" t="str">
            <v>WJWM16KHILAR</v>
          </cell>
          <cell r="S37398">
            <v>869</v>
          </cell>
        </row>
        <row r="37399">
          <cell r="I37399" t="str">
            <v>WTW142MYELAR</v>
          </cell>
          <cell r="S37399">
            <v>399</v>
          </cell>
        </row>
        <row r="37400">
          <cell r="I37400" t="str">
            <v>MTP923TLEXLR</v>
          </cell>
          <cell r="S37400">
            <v>599</v>
          </cell>
        </row>
        <row r="37401">
          <cell r="I37401" t="str">
            <v>WBW145TELXLR</v>
          </cell>
          <cell r="S37401">
            <v>525</v>
          </cell>
        </row>
        <row r="37402">
          <cell r="I37402" t="str">
            <v>WSW149GFTLAR</v>
          </cell>
          <cell r="S37402">
            <v>459</v>
          </cell>
        </row>
        <row r="37403">
          <cell r="I37403" t="str">
            <v>MSP929BLK2XL</v>
          </cell>
          <cell r="S37403">
            <v>539</v>
          </cell>
        </row>
        <row r="37404">
          <cell r="I37404" t="str">
            <v>MSP929BLKLAR</v>
          </cell>
          <cell r="S37404">
            <v>539</v>
          </cell>
        </row>
        <row r="37405">
          <cell r="I37405" t="str">
            <v>MSP929RYBXLR</v>
          </cell>
          <cell r="S37405">
            <v>539</v>
          </cell>
        </row>
        <row r="37406">
          <cell r="I37406" t="str">
            <v>MTP808SKYXLR</v>
          </cell>
          <cell r="S37406">
            <v>379</v>
          </cell>
        </row>
        <row r="37407">
          <cell r="I37407" t="str">
            <v>MVP905TELSML</v>
          </cell>
          <cell r="S37407">
            <v>339</v>
          </cell>
        </row>
        <row r="37408">
          <cell r="I37408" t="str">
            <v>MVP905YLWXLR</v>
          </cell>
          <cell r="S37408">
            <v>339</v>
          </cell>
        </row>
        <row r="37409">
          <cell r="I37409" t="str">
            <v>WTW112CHAMED005</v>
          </cell>
          <cell r="S37409">
            <v>379</v>
          </cell>
        </row>
        <row r="37410">
          <cell r="I37410" t="str">
            <v>WTW112MNBMED005</v>
          </cell>
          <cell r="S37410">
            <v>379</v>
          </cell>
        </row>
        <row r="37411">
          <cell r="I37411" t="str">
            <v>WTW112MTGLAR005</v>
          </cell>
          <cell r="S37411">
            <v>379</v>
          </cell>
        </row>
        <row r="37412">
          <cell r="I37412" t="str">
            <v>WTW112MTGMED005</v>
          </cell>
          <cell r="S37412">
            <v>379</v>
          </cell>
        </row>
        <row r="37413">
          <cell r="I37413" t="str">
            <v>WTW140PCHXLR002</v>
          </cell>
          <cell r="S37413">
            <v>399</v>
          </cell>
        </row>
        <row r="37414">
          <cell r="I37414" t="str">
            <v>WTW167GFTXLR</v>
          </cell>
          <cell r="S37414">
            <v>499</v>
          </cell>
        </row>
        <row r="37415">
          <cell r="I37415" t="str">
            <v>WTW167LLCLAR</v>
          </cell>
          <cell r="S37415">
            <v>499</v>
          </cell>
        </row>
        <row r="37416">
          <cell r="I37416" t="str">
            <v>WTW167MTGXLR</v>
          </cell>
          <cell r="S37416">
            <v>499</v>
          </cell>
        </row>
        <row r="37417">
          <cell r="I37417" t="str">
            <v>WTW167YLW2XL</v>
          </cell>
          <cell r="S37417">
            <v>499</v>
          </cell>
        </row>
        <row r="37418">
          <cell r="I37418" t="str">
            <v>BTB211MNB10Y</v>
          </cell>
          <cell r="S37418">
            <v>349</v>
          </cell>
        </row>
        <row r="37419">
          <cell r="I37419" t="str">
            <v>MPP935GFTMED</v>
          </cell>
          <cell r="S37419">
            <v>899</v>
          </cell>
        </row>
        <row r="37420">
          <cell r="I37420" t="str">
            <v>MPP935NYBXLR</v>
          </cell>
          <cell r="S37420">
            <v>899</v>
          </cell>
        </row>
        <row r="37421">
          <cell r="I37421" t="str">
            <v>MPOR19BOMLAR659</v>
          </cell>
          <cell r="S37421">
            <v>659</v>
          </cell>
        </row>
        <row r="37422">
          <cell r="I37422" t="str">
            <v>MTOR40AGMLAR399</v>
          </cell>
          <cell r="S37422">
            <v>399</v>
          </cell>
        </row>
        <row r="37423">
          <cell r="I37423" t="str">
            <v>MTOR40CFM2XL399</v>
          </cell>
          <cell r="S37423">
            <v>399</v>
          </cell>
        </row>
        <row r="37424">
          <cell r="I37424" t="str">
            <v>MTP843BLEXLR699</v>
          </cell>
          <cell r="S37424">
            <v>699</v>
          </cell>
        </row>
        <row r="37425">
          <cell r="I37425" t="str">
            <v>MTP843BLE2XL699</v>
          </cell>
          <cell r="S37425">
            <v>699</v>
          </cell>
        </row>
        <row r="37426">
          <cell r="I37426" t="str">
            <v>MTP843TELLAR699</v>
          </cell>
          <cell r="S37426">
            <v>699</v>
          </cell>
        </row>
        <row r="37427">
          <cell r="I37427" t="str">
            <v>MTP843BLKMED699</v>
          </cell>
          <cell r="S37427">
            <v>699</v>
          </cell>
        </row>
        <row r="37428">
          <cell r="I37428" t="str">
            <v>MTOR27BLK2XL429</v>
          </cell>
          <cell r="S37428">
            <v>429</v>
          </cell>
        </row>
        <row r="37429">
          <cell r="I37429" t="str">
            <v>MTOR27HBEMED429</v>
          </cell>
          <cell r="S37429">
            <v>429</v>
          </cell>
        </row>
        <row r="37430">
          <cell r="I37430" t="str">
            <v>MTOR27VIO2XL429</v>
          </cell>
          <cell r="S37430">
            <v>429</v>
          </cell>
        </row>
        <row r="37431">
          <cell r="I37431" t="str">
            <v>MSOR86OGYMED579</v>
          </cell>
          <cell r="S37431">
            <v>579</v>
          </cell>
        </row>
        <row r="37432">
          <cell r="I37432" t="str">
            <v>MTOR211CFKXLR559</v>
          </cell>
          <cell r="S37432">
            <v>559</v>
          </cell>
        </row>
        <row r="37433">
          <cell r="I37433" t="str">
            <v>MTOR211MNB2XL559</v>
          </cell>
          <cell r="S37433">
            <v>559</v>
          </cell>
        </row>
        <row r="37434">
          <cell r="I37434" t="str">
            <v>MTOR211MNBLAR559</v>
          </cell>
          <cell r="S37434">
            <v>559</v>
          </cell>
        </row>
        <row r="37435">
          <cell r="I37435" t="str">
            <v>MSOR46BOE2XL499</v>
          </cell>
          <cell r="S37435">
            <v>499</v>
          </cell>
        </row>
        <row r="37436">
          <cell r="I37436" t="str">
            <v>MSOR46BOEXLR499</v>
          </cell>
          <cell r="S37436">
            <v>499</v>
          </cell>
        </row>
        <row r="37437">
          <cell r="I37437" t="str">
            <v>BPB199GFT10Y</v>
          </cell>
          <cell r="S37437">
            <v>589</v>
          </cell>
        </row>
        <row r="37438">
          <cell r="I37438" t="str">
            <v>BPB199GFT12Y</v>
          </cell>
          <cell r="S37438">
            <v>589</v>
          </cell>
        </row>
        <row r="37439">
          <cell r="I37439" t="str">
            <v>BPB199LTG12Y</v>
          </cell>
          <cell r="S37439">
            <v>589</v>
          </cell>
        </row>
        <row r="37440">
          <cell r="I37440" t="str">
            <v>BPB199LTG14Y</v>
          </cell>
          <cell r="S37440">
            <v>589</v>
          </cell>
        </row>
        <row r="37441">
          <cell r="I37441" t="str">
            <v>BPB199WLG10Y</v>
          </cell>
          <cell r="S37441">
            <v>589</v>
          </cell>
        </row>
        <row r="37442">
          <cell r="I37442" t="str">
            <v>BTB121TEL12Y007</v>
          </cell>
          <cell r="S37442">
            <v>359</v>
          </cell>
        </row>
        <row r="37443">
          <cell r="I37443" t="str">
            <v>BVB209TEL14Y</v>
          </cell>
          <cell r="S37443">
            <v>299</v>
          </cell>
        </row>
        <row r="37444">
          <cell r="I37444" t="str">
            <v>BVB209WLG14Y</v>
          </cell>
          <cell r="S37444">
            <v>299</v>
          </cell>
        </row>
        <row r="37445">
          <cell r="I37445" t="str">
            <v>BVB209YLW12Y</v>
          </cell>
          <cell r="S37445">
            <v>299</v>
          </cell>
        </row>
        <row r="37446">
          <cell r="I37446" t="str">
            <v>MTOR40AGM4XL</v>
          </cell>
          <cell r="S37446">
            <v>449</v>
          </cell>
        </row>
        <row r="37447">
          <cell r="I37447" t="str">
            <v>MTP807OBRXLR</v>
          </cell>
          <cell r="S37447">
            <v>399</v>
          </cell>
        </row>
        <row r="37448">
          <cell r="I37448" t="str">
            <v>MTP853TELLAR</v>
          </cell>
          <cell r="S37448">
            <v>469</v>
          </cell>
        </row>
        <row r="37449">
          <cell r="I37449" t="str">
            <v>MTP947MNBLAR</v>
          </cell>
          <cell r="S37449">
            <v>399</v>
          </cell>
        </row>
        <row r="37450">
          <cell r="I37450" t="str">
            <v>MTP947YLWXLR</v>
          </cell>
          <cell r="S37450">
            <v>399</v>
          </cell>
        </row>
        <row r="37451">
          <cell r="I37451" t="str">
            <v>MTP950CFK2XL</v>
          </cell>
          <cell r="S37451">
            <v>519</v>
          </cell>
        </row>
        <row r="37452">
          <cell r="I37452" t="str">
            <v>MTP950YLW2XL</v>
          </cell>
          <cell r="S37452">
            <v>519</v>
          </cell>
        </row>
        <row r="37453">
          <cell r="I37453" t="str">
            <v>MVP642MEMXLR</v>
          </cell>
          <cell r="S37453">
            <v>349</v>
          </cell>
        </row>
        <row r="37454">
          <cell r="I37454" t="str">
            <v>MVP962CFMMED</v>
          </cell>
          <cell r="S37454">
            <v>349</v>
          </cell>
        </row>
        <row r="37455">
          <cell r="I37455" t="str">
            <v>MVP962SKMMED</v>
          </cell>
          <cell r="S37455">
            <v>349</v>
          </cell>
        </row>
        <row r="37456">
          <cell r="I37456" t="str">
            <v>MVP962TLMMED</v>
          </cell>
          <cell r="S37456">
            <v>349</v>
          </cell>
        </row>
        <row r="37457">
          <cell r="I37457" t="str">
            <v>MVP971NYBLAR</v>
          </cell>
          <cell r="S37457">
            <v>309</v>
          </cell>
        </row>
        <row r="37458">
          <cell r="I37458" t="str">
            <v>MVP971NYBXLR</v>
          </cell>
          <cell r="S37458">
            <v>309</v>
          </cell>
        </row>
        <row r="37459">
          <cell r="I37459" t="str">
            <v>BTB215CHA14Y</v>
          </cell>
          <cell r="S37459">
            <v>389</v>
          </cell>
        </row>
        <row r="37460">
          <cell r="I37460" t="str">
            <v>BTB215OFW14Y</v>
          </cell>
          <cell r="S37460">
            <v>389</v>
          </cell>
        </row>
        <row r="37461">
          <cell r="I37461" t="str">
            <v>MSOR46GFT3XL</v>
          </cell>
          <cell r="S37461">
            <v>559</v>
          </cell>
        </row>
        <row r="37462">
          <cell r="I37462" t="str">
            <v>MSOR46SKO3XL</v>
          </cell>
          <cell r="S37462">
            <v>559</v>
          </cell>
        </row>
        <row r="37463">
          <cell r="I37463" t="str">
            <v>MTP965DRDLAR</v>
          </cell>
          <cell r="S37463">
            <v>539</v>
          </cell>
        </row>
        <row r="37464">
          <cell r="I37464" t="str">
            <v>MTP965LGNLAR</v>
          </cell>
          <cell r="S37464">
            <v>539</v>
          </cell>
        </row>
        <row r="37465">
          <cell r="I37465" t="str">
            <v>MTP965LGNXLR</v>
          </cell>
          <cell r="S37465">
            <v>539</v>
          </cell>
        </row>
        <row r="37466">
          <cell r="I37466" t="str">
            <v>MTP965LTNMED</v>
          </cell>
          <cell r="S37466">
            <v>539</v>
          </cell>
        </row>
        <row r="37467">
          <cell r="I37467" t="str">
            <v>MTP965MBN2XL</v>
          </cell>
          <cell r="S37467">
            <v>539</v>
          </cell>
        </row>
        <row r="37468">
          <cell r="I37468" t="str">
            <v>MVP757CME2XL</v>
          </cell>
          <cell r="S37468">
            <v>329</v>
          </cell>
        </row>
        <row r="37469">
          <cell r="I37469" t="str">
            <v>WPW110VIOLAR006</v>
          </cell>
          <cell r="S37469">
            <v>769</v>
          </cell>
        </row>
        <row r="37470">
          <cell r="I37470" t="str">
            <v>WTW153LLC2XL</v>
          </cell>
          <cell r="S37470">
            <v>399</v>
          </cell>
        </row>
        <row r="37471">
          <cell r="I37471" t="str">
            <v>WTW153MTG2XL</v>
          </cell>
          <cell r="S37471">
            <v>399</v>
          </cell>
        </row>
        <row r="37472">
          <cell r="I37472" t="str">
            <v>WTW153YLWMED</v>
          </cell>
          <cell r="S37472">
            <v>399</v>
          </cell>
        </row>
        <row r="37473">
          <cell r="I37473" t="str">
            <v>WTW169VIOLAR</v>
          </cell>
          <cell r="S37473">
            <v>539</v>
          </cell>
        </row>
        <row r="37474">
          <cell r="I37474" t="str">
            <v>MTP740IGMSML</v>
          </cell>
          <cell r="S37474">
            <v>429</v>
          </cell>
        </row>
        <row r="37475">
          <cell r="I37475" t="str">
            <v>WPW148CHALAR</v>
          </cell>
          <cell r="S37475">
            <v>729</v>
          </cell>
        </row>
        <row r="37476">
          <cell r="I37476" t="str">
            <v>WPW148CHAMED</v>
          </cell>
          <cell r="S37476">
            <v>729</v>
          </cell>
        </row>
        <row r="37477">
          <cell r="I37477" t="str">
            <v>MTP666CHALAR002</v>
          </cell>
          <cell r="S37477">
            <v>389</v>
          </cell>
        </row>
        <row r="37478">
          <cell r="I37478" t="str">
            <v>MTP666CHASML002</v>
          </cell>
          <cell r="S37478">
            <v>389</v>
          </cell>
        </row>
        <row r="37479">
          <cell r="I37479" t="str">
            <v>MTP666TELLAR002</v>
          </cell>
          <cell r="S37479">
            <v>389</v>
          </cell>
        </row>
        <row r="37480">
          <cell r="I37480" t="str">
            <v>MTP666YLWLAR002</v>
          </cell>
          <cell r="S37480">
            <v>389</v>
          </cell>
        </row>
        <row r="37481">
          <cell r="I37481" t="str">
            <v>MTP666YLWXLR002</v>
          </cell>
          <cell r="S37481">
            <v>389</v>
          </cell>
        </row>
        <row r="37482">
          <cell r="I37482" t="str">
            <v>MJP932NYB2XL</v>
          </cell>
          <cell r="S37482">
            <v>999</v>
          </cell>
        </row>
        <row r="37483">
          <cell r="I37483" t="str">
            <v>MJP932RYBMED</v>
          </cell>
          <cell r="S37483">
            <v>999</v>
          </cell>
        </row>
        <row r="37484">
          <cell r="I37484" t="str">
            <v>MPP931OFWMED</v>
          </cell>
          <cell r="S37484">
            <v>769</v>
          </cell>
        </row>
        <row r="37485">
          <cell r="I37485" t="str">
            <v>MPP931RYB2XL</v>
          </cell>
          <cell r="S37485">
            <v>769</v>
          </cell>
        </row>
        <row r="37486">
          <cell r="I37486" t="str">
            <v>WTW171VIOXLR</v>
          </cell>
          <cell r="S37486">
            <v>399</v>
          </cell>
        </row>
        <row r="37487">
          <cell r="I37487" t="str">
            <v>WTW171YLW2XL</v>
          </cell>
          <cell r="S37487">
            <v>399</v>
          </cell>
        </row>
        <row r="37488">
          <cell r="I37488" t="str">
            <v>WTW171YLWLAR</v>
          </cell>
          <cell r="S37488">
            <v>399</v>
          </cell>
        </row>
        <row r="37489">
          <cell r="I37489" t="str">
            <v>WTW171YLWMED</v>
          </cell>
          <cell r="S37489">
            <v>399</v>
          </cell>
        </row>
        <row r="37490">
          <cell r="I37490" t="str">
            <v>WTW171YLWXLR</v>
          </cell>
          <cell r="S37490">
            <v>399</v>
          </cell>
        </row>
        <row r="37491">
          <cell r="I37491" t="str">
            <v>WPW177GFT2XL</v>
          </cell>
          <cell r="S37491">
            <v>749</v>
          </cell>
        </row>
        <row r="37492">
          <cell r="I37492" t="str">
            <v>WPW177LTGXLR</v>
          </cell>
          <cell r="S37492">
            <v>749</v>
          </cell>
        </row>
        <row r="37493">
          <cell r="I37493" t="str">
            <v>MTP925GFTMED</v>
          </cell>
          <cell r="S37493">
            <v>499</v>
          </cell>
        </row>
        <row r="37494">
          <cell r="I37494" t="str">
            <v>MTP925NYBXLR</v>
          </cell>
          <cell r="S37494">
            <v>499</v>
          </cell>
        </row>
        <row r="37495">
          <cell r="I37495" t="str">
            <v>MPP930RYB2XL</v>
          </cell>
          <cell r="S37495">
            <v>669</v>
          </cell>
        </row>
        <row r="37496">
          <cell r="I37496" t="str">
            <v>MVP776KHI2XL</v>
          </cell>
          <cell r="S37496">
            <v>339</v>
          </cell>
        </row>
        <row r="37497">
          <cell r="I37497" t="str">
            <v>MVP776OFWXLR</v>
          </cell>
          <cell r="S37497">
            <v>339</v>
          </cell>
        </row>
        <row r="37498">
          <cell r="I37498" t="str">
            <v>WBW130GFTLAR</v>
          </cell>
          <cell r="S37498">
            <v>525</v>
          </cell>
        </row>
        <row r="37499">
          <cell r="I37499" t="str">
            <v>WBW146CHAMED002</v>
          </cell>
          <cell r="S37499">
            <v>575</v>
          </cell>
        </row>
        <row r="37500">
          <cell r="I37500" t="str">
            <v>WBW146MTGMED002</v>
          </cell>
          <cell r="S37500">
            <v>575</v>
          </cell>
        </row>
        <row r="37501">
          <cell r="I37501" t="str">
            <v>WBW146WLGSML002</v>
          </cell>
          <cell r="S37501">
            <v>575</v>
          </cell>
        </row>
        <row r="37502">
          <cell r="I37502" t="str">
            <v>WTW160MNBMED</v>
          </cell>
          <cell r="S37502">
            <v>429</v>
          </cell>
        </row>
        <row r="37503">
          <cell r="I37503" t="str">
            <v>WTW160MNBSML</v>
          </cell>
          <cell r="S37503">
            <v>429</v>
          </cell>
        </row>
        <row r="37504">
          <cell r="I37504" t="str">
            <v>WTW160TELXLR</v>
          </cell>
          <cell r="S37504">
            <v>429</v>
          </cell>
        </row>
        <row r="37505">
          <cell r="I37505" t="str">
            <v>WTW178GFTLAR</v>
          </cell>
          <cell r="S37505">
            <v>499</v>
          </cell>
        </row>
        <row r="37506">
          <cell r="I37506" t="str">
            <v>WTW178GFTSML</v>
          </cell>
          <cell r="S37506">
            <v>499</v>
          </cell>
        </row>
        <row r="37507">
          <cell r="I37507" t="str">
            <v>WTW178MTG2XL</v>
          </cell>
          <cell r="S37507">
            <v>499</v>
          </cell>
        </row>
        <row r="37508">
          <cell r="I37508" t="str">
            <v>WTW178YLWMED</v>
          </cell>
          <cell r="S37508">
            <v>499</v>
          </cell>
        </row>
        <row r="37509">
          <cell r="I37509" t="str">
            <v>WTW183TELLAR</v>
          </cell>
          <cell r="S37509">
            <v>329</v>
          </cell>
        </row>
        <row r="37510">
          <cell r="I37510" t="str">
            <v>WTW183YLW2XL</v>
          </cell>
          <cell r="S37510">
            <v>329</v>
          </cell>
        </row>
        <row r="37511">
          <cell r="I37511" t="str">
            <v>WTW185ASH2XL</v>
          </cell>
          <cell r="S37511">
            <v>499</v>
          </cell>
        </row>
        <row r="37512">
          <cell r="I37512" t="str">
            <v>WTW185TEL2XL</v>
          </cell>
          <cell r="S37512">
            <v>499</v>
          </cell>
        </row>
        <row r="37513">
          <cell r="I37513" t="str">
            <v>WTW185WLG2XL</v>
          </cell>
          <cell r="S37513">
            <v>499</v>
          </cell>
        </row>
        <row r="37514">
          <cell r="I37514" t="str">
            <v>WTW185WLGSML</v>
          </cell>
          <cell r="S37514">
            <v>499</v>
          </cell>
        </row>
        <row r="37515">
          <cell r="I37515" t="str">
            <v>WTW186TEL2XL</v>
          </cell>
          <cell r="S37515">
            <v>349</v>
          </cell>
        </row>
        <row r="37516">
          <cell r="I37516" t="str">
            <v>WTW186WLGMED</v>
          </cell>
          <cell r="S37516">
            <v>349</v>
          </cell>
        </row>
        <row r="37517">
          <cell r="I37517" t="str">
            <v>WTW187RYB2XL</v>
          </cell>
          <cell r="S37517">
            <v>459</v>
          </cell>
        </row>
        <row r="37518">
          <cell r="I37518" t="str">
            <v>MTP945ASHMED</v>
          </cell>
          <cell r="S37518">
            <v>389</v>
          </cell>
        </row>
        <row r="37519">
          <cell r="I37519" t="str">
            <v>MTP945MNBMED</v>
          </cell>
          <cell r="S37519">
            <v>389</v>
          </cell>
        </row>
        <row r="37520">
          <cell r="I37520" t="str">
            <v>MTP945YLWXLR</v>
          </cell>
          <cell r="S37520">
            <v>389</v>
          </cell>
        </row>
        <row r="37521">
          <cell r="I37521" t="str">
            <v>MTP966ASH2XL</v>
          </cell>
          <cell r="S37521">
            <v>639</v>
          </cell>
        </row>
        <row r="37522">
          <cell r="I37522" t="str">
            <v>MTP966MNB2XL</v>
          </cell>
          <cell r="S37522">
            <v>639</v>
          </cell>
        </row>
        <row r="37523">
          <cell r="I37523" t="str">
            <v>MSOR26BLKLAR479</v>
          </cell>
          <cell r="S37523">
            <v>479</v>
          </cell>
        </row>
        <row r="37524">
          <cell r="I37524" t="str">
            <v>MSOR46BLK2XL499</v>
          </cell>
          <cell r="S37524">
            <v>499</v>
          </cell>
        </row>
        <row r="37525">
          <cell r="I37525" t="str">
            <v>MSOR46KHIMED499</v>
          </cell>
          <cell r="S37525">
            <v>499</v>
          </cell>
        </row>
        <row r="37526">
          <cell r="I37526" t="str">
            <v>WPW173GFTLAR</v>
          </cell>
          <cell r="S37526">
            <v>649</v>
          </cell>
        </row>
        <row r="37527">
          <cell r="I37527" t="str">
            <v>WPW173MTGLAR</v>
          </cell>
          <cell r="S37527">
            <v>649</v>
          </cell>
        </row>
        <row r="37528">
          <cell r="I37528" t="str">
            <v>WPW173VIOLAR</v>
          </cell>
          <cell r="S37528">
            <v>649</v>
          </cell>
        </row>
        <row r="37529">
          <cell r="I37529" t="str">
            <v>WPW173YLWMED</v>
          </cell>
          <cell r="S37529">
            <v>649</v>
          </cell>
        </row>
        <row r="37530">
          <cell r="I37530" t="str">
            <v>WPW173YLWXLR</v>
          </cell>
          <cell r="S37530">
            <v>649</v>
          </cell>
        </row>
        <row r="37531">
          <cell r="I37531" t="str">
            <v>MTP927GFT2XL</v>
          </cell>
          <cell r="S37531">
            <v>519</v>
          </cell>
        </row>
        <row r="37532">
          <cell r="I37532" t="str">
            <v>MTP927RYB2XL</v>
          </cell>
          <cell r="S37532">
            <v>519</v>
          </cell>
        </row>
        <row r="37533">
          <cell r="I37533" t="str">
            <v>MTP927RYBMED</v>
          </cell>
          <cell r="S37533">
            <v>519</v>
          </cell>
        </row>
        <row r="37534">
          <cell r="I37534" t="str">
            <v>MTP940MNBLAR</v>
          </cell>
          <cell r="S37534">
            <v>529</v>
          </cell>
        </row>
        <row r="37535">
          <cell r="I37535" t="str">
            <v>BPB216GFT12Y</v>
          </cell>
          <cell r="S37535">
            <v>649</v>
          </cell>
        </row>
        <row r="37536">
          <cell r="I37536" t="str">
            <v>WPW144TRNXLR</v>
          </cell>
          <cell r="S37536">
            <v>659</v>
          </cell>
        </row>
        <row r="37537">
          <cell r="I37537" t="str">
            <v>MTOR10CFK3XL</v>
          </cell>
          <cell r="S37537">
            <v>399</v>
          </cell>
        </row>
        <row r="37538">
          <cell r="I37538" t="str">
            <v>MTOR11DNMSML</v>
          </cell>
          <cell r="S37538">
            <v>479</v>
          </cell>
        </row>
        <row r="37539">
          <cell r="I37539" t="str">
            <v>MTOR11GVESML</v>
          </cell>
          <cell r="S37539">
            <v>479</v>
          </cell>
        </row>
        <row r="37540">
          <cell r="I37540" t="str">
            <v>MTOR11TSPSML</v>
          </cell>
          <cell r="S37540">
            <v>479</v>
          </cell>
        </row>
        <row r="37541">
          <cell r="I37541" t="str">
            <v>MTP826OBRXLR</v>
          </cell>
          <cell r="S37541">
            <v>515</v>
          </cell>
        </row>
        <row r="37542">
          <cell r="I37542" t="str">
            <v>MTP834HBESML</v>
          </cell>
          <cell r="S37542">
            <v>525</v>
          </cell>
        </row>
        <row r="37543">
          <cell r="I37543" t="str">
            <v>MTP834NTCSML</v>
          </cell>
          <cell r="S37543">
            <v>525</v>
          </cell>
        </row>
        <row r="37544">
          <cell r="I37544" t="str">
            <v>MTP843HBEMED</v>
          </cell>
          <cell r="S37544">
            <v>799</v>
          </cell>
        </row>
        <row r="37545">
          <cell r="I37545" t="str">
            <v>MSOR86HBEMED</v>
          </cell>
          <cell r="S37545">
            <v>579</v>
          </cell>
        </row>
        <row r="37546">
          <cell r="I37546" t="str">
            <v>MTOR17SKYSML</v>
          </cell>
          <cell r="S37546">
            <v>379</v>
          </cell>
        </row>
        <row r="37547">
          <cell r="I37547" t="str">
            <v>MTOR210AGY2XL</v>
          </cell>
          <cell r="S37547">
            <v>449</v>
          </cell>
        </row>
        <row r="37548">
          <cell r="I37548" t="str">
            <v>MTOR210LLCXLR</v>
          </cell>
          <cell r="S37548">
            <v>449</v>
          </cell>
        </row>
        <row r="37549">
          <cell r="I37549" t="str">
            <v>MTP928BLKMED</v>
          </cell>
          <cell r="S37549">
            <v>589</v>
          </cell>
        </row>
        <row r="37550">
          <cell r="I37550" t="str">
            <v>MTP928OFW2XL</v>
          </cell>
          <cell r="S37550">
            <v>589</v>
          </cell>
        </row>
        <row r="37551">
          <cell r="I37551" t="str">
            <v>MTP928RED2XL</v>
          </cell>
          <cell r="S37551">
            <v>589</v>
          </cell>
        </row>
        <row r="37552">
          <cell r="I37552" t="str">
            <v>WPOR75GFTXLR</v>
          </cell>
          <cell r="S37552">
            <v>649</v>
          </cell>
        </row>
        <row r="37553">
          <cell r="I37553" t="str">
            <v>WPW180KHI2XL</v>
          </cell>
          <cell r="S37553">
            <v>699</v>
          </cell>
        </row>
        <row r="37554">
          <cell r="I37554" t="str">
            <v>WPWR89CHASML</v>
          </cell>
          <cell r="S37554">
            <v>749</v>
          </cell>
        </row>
        <row r="37555">
          <cell r="I37555" t="str">
            <v>WPWR89SKOMED</v>
          </cell>
          <cell r="S37555">
            <v>749</v>
          </cell>
        </row>
        <row r="37556">
          <cell r="I37556" t="str">
            <v>WCSW172173MTGLAR</v>
          </cell>
          <cell r="S37556">
            <v>1048</v>
          </cell>
        </row>
        <row r="37557">
          <cell r="I37557" t="str">
            <v>WCSW172173MTGXLR</v>
          </cell>
          <cell r="S37557">
            <v>1048</v>
          </cell>
        </row>
        <row r="37558">
          <cell r="I37558" t="str">
            <v>WCSW172173YLW2XL</v>
          </cell>
          <cell r="S37558">
            <v>1048</v>
          </cell>
        </row>
        <row r="37559">
          <cell r="I37559" t="str">
            <v>MSP897KHI2XL</v>
          </cell>
          <cell r="S37559">
            <v>519</v>
          </cell>
        </row>
        <row r="37560">
          <cell r="I37560" t="str">
            <v>MSP897KHIMED</v>
          </cell>
          <cell r="S37560">
            <v>519</v>
          </cell>
        </row>
        <row r="37561">
          <cell r="I37561" t="str">
            <v>MPP845KBLXLR</v>
          </cell>
          <cell r="S37561">
            <v>765</v>
          </cell>
        </row>
        <row r="37562">
          <cell r="I37562" t="str">
            <v>MSOR26GFT5XL</v>
          </cell>
          <cell r="S37562">
            <v>519</v>
          </cell>
        </row>
        <row r="37563">
          <cell r="I37563" t="str">
            <v>MSOR26SKO5XL</v>
          </cell>
          <cell r="S37563">
            <v>519</v>
          </cell>
        </row>
        <row r="37564">
          <cell r="I37564" t="str">
            <v>MTP871NYB3XL</v>
          </cell>
          <cell r="S37564">
            <v>525</v>
          </cell>
        </row>
        <row r="37565">
          <cell r="I37565" t="str">
            <v>MTP891PLPXLR</v>
          </cell>
          <cell r="S37565">
            <v>599</v>
          </cell>
        </row>
        <row r="37566">
          <cell r="I37566" t="str">
            <v>MTOR11BLKXLR</v>
          </cell>
          <cell r="S37566">
            <v>579</v>
          </cell>
        </row>
        <row r="37567">
          <cell r="I37567" t="str">
            <v>MPOR19BLM2XL</v>
          </cell>
          <cell r="S37567">
            <v>659</v>
          </cell>
        </row>
        <row r="37568">
          <cell r="I37568" t="str">
            <v>MPOR19HBM2XL</v>
          </cell>
          <cell r="S37568">
            <v>630</v>
          </cell>
        </row>
        <row r="37569">
          <cell r="I37569" t="str">
            <v>MSOR86ASHXLR</v>
          </cell>
          <cell r="S37569">
            <v>559</v>
          </cell>
        </row>
        <row r="37570">
          <cell r="I37570" t="str">
            <v>MSOR86BTEMED</v>
          </cell>
          <cell r="S37570">
            <v>559</v>
          </cell>
        </row>
        <row r="37571">
          <cell r="I37571" t="str">
            <v>MSOR86IRGLAR</v>
          </cell>
          <cell r="S37571">
            <v>559</v>
          </cell>
        </row>
        <row r="37572">
          <cell r="I37572" t="str">
            <v>MPOR89CNGXLR</v>
          </cell>
          <cell r="S37572">
            <v>725</v>
          </cell>
        </row>
        <row r="37573">
          <cell r="I37573" t="str">
            <v>MPOR89LTG5XL</v>
          </cell>
          <cell r="S37573">
            <v>799</v>
          </cell>
        </row>
        <row r="37574">
          <cell r="I37574" t="str">
            <v>MPOR99KHI2XL</v>
          </cell>
          <cell r="S37574">
            <v>699</v>
          </cell>
        </row>
        <row r="37575">
          <cell r="I37575" t="str">
            <v>MPOR25TRN3XL</v>
          </cell>
          <cell r="S37575">
            <v>739</v>
          </cell>
        </row>
        <row r="37576">
          <cell r="I37576" t="str">
            <v>MPOR95BTE2XL002</v>
          </cell>
          <cell r="S37576">
            <v>729</v>
          </cell>
        </row>
        <row r="37577">
          <cell r="I37577" t="str">
            <v>MPOR95BTELAR002</v>
          </cell>
          <cell r="S37577">
            <v>729</v>
          </cell>
        </row>
        <row r="37578">
          <cell r="I37578" t="str">
            <v>MSOR26BOEMED</v>
          </cell>
          <cell r="S37578">
            <v>459</v>
          </cell>
        </row>
        <row r="37579">
          <cell r="I37579" t="str">
            <v>MTOR10OBR5XL</v>
          </cell>
          <cell r="S37579">
            <v>399</v>
          </cell>
        </row>
        <row r="37580">
          <cell r="I37580" t="str">
            <v>MTOR60GJDXLR024</v>
          </cell>
          <cell r="S37580">
            <v>449</v>
          </cell>
        </row>
        <row r="37581">
          <cell r="I37581" t="str">
            <v>MTOR38TSPLAR002</v>
          </cell>
          <cell r="S37581">
            <v>425</v>
          </cell>
        </row>
        <row r="37582">
          <cell r="I37582" t="str">
            <v>MTP857WHTSML</v>
          </cell>
          <cell r="S37582">
            <v>389</v>
          </cell>
        </row>
        <row r="37583">
          <cell r="I37583" t="str">
            <v>MIOR64GYBXLR001</v>
          </cell>
          <cell r="S37583">
            <v>219</v>
          </cell>
        </row>
        <row r="37584">
          <cell r="I37584" t="str">
            <v>WPW110BHSLAR005</v>
          </cell>
          <cell r="S37584">
            <v>815</v>
          </cell>
        </row>
        <row r="37585">
          <cell r="I37585" t="str">
            <v>MPP842BLKXLR</v>
          </cell>
          <cell r="S37585">
            <v>899</v>
          </cell>
        </row>
        <row r="37586">
          <cell r="I37586" t="str">
            <v>MPP842BLK2XL</v>
          </cell>
          <cell r="S37586">
            <v>899</v>
          </cell>
        </row>
        <row r="37587">
          <cell r="I37587" t="str">
            <v>MTOR38MSA2XL003</v>
          </cell>
          <cell r="S37587">
            <v>425</v>
          </cell>
        </row>
        <row r="37588">
          <cell r="I37588" t="str">
            <v>MTP824SKY2XL003</v>
          </cell>
          <cell r="S37588">
            <v>459</v>
          </cell>
        </row>
        <row r="37589">
          <cell r="I37589" t="str">
            <v>MSOR86BOEXLR</v>
          </cell>
          <cell r="S37589">
            <v>579</v>
          </cell>
        </row>
        <row r="37590">
          <cell r="I37590" t="str">
            <v>MTP836NVYMED</v>
          </cell>
          <cell r="S37590">
            <v>399</v>
          </cell>
        </row>
        <row r="37591">
          <cell r="I37591" t="str">
            <v>MTP836OGYMED</v>
          </cell>
          <cell r="S37591">
            <v>399</v>
          </cell>
        </row>
        <row r="37592">
          <cell r="I37592" t="str">
            <v>MTP870GSTXLR</v>
          </cell>
          <cell r="S37592">
            <v>675</v>
          </cell>
        </row>
        <row r="37593">
          <cell r="I37593" t="str">
            <v>WTW156BLKSML</v>
          </cell>
          <cell r="S37593">
            <v>399</v>
          </cell>
        </row>
        <row r="37594">
          <cell r="I37594" t="str">
            <v>WTW156BLKLAR</v>
          </cell>
          <cell r="S37594">
            <v>399</v>
          </cell>
        </row>
        <row r="37595">
          <cell r="I37595" t="str">
            <v>WTW156SGY2XL</v>
          </cell>
          <cell r="S37595">
            <v>399</v>
          </cell>
        </row>
        <row r="37596">
          <cell r="I37596" t="str">
            <v>MPP842WLGXLR</v>
          </cell>
          <cell r="S37596">
            <v>899</v>
          </cell>
        </row>
        <row r="37597">
          <cell r="I37597" t="str">
            <v>MPP879TRN2XL</v>
          </cell>
          <cell r="S37597">
            <v>699</v>
          </cell>
        </row>
        <row r="37598">
          <cell r="I37598" t="str">
            <v>MSOR26VIOLAR</v>
          </cell>
          <cell r="S37598">
            <v>459</v>
          </cell>
        </row>
        <row r="37599">
          <cell r="I37599" t="str">
            <v>MSOR26VIOMED</v>
          </cell>
          <cell r="S37599">
            <v>459</v>
          </cell>
        </row>
        <row r="37600">
          <cell r="I37600" t="str">
            <v>MTP747GLBXLR007</v>
          </cell>
          <cell r="S37600">
            <v>455</v>
          </cell>
        </row>
        <row r="37601">
          <cell r="I37601" t="str">
            <v>MTP872CTFXLR</v>
          </cell>
          <cell r="S37601">
            <v>439</v>
          </cell>
        </row>
        <row r="37602">
          <cell r="I37602" t="str">
            <v>MTP872TRNLAR</v>
          </cell>
          <cell r="S37602">
            <v>439</v>
          </cell>
        </row>
        <row r="37603">
          <cell r="I37603" t="str">
            <v>MTP872WHTLAR</v>
          </cell>
          <cell r="S37603">
            <v>439</v>
          </cell>
        </row>
        <row r="37604">
          <cell r="I37604" t="str">
            <v>MTP892KMEMED</v>
          </cell>
          <cell r="S37604">
            <v>539</v>
          </cell>
        </row>
        <row r="37605">
          <cell r="I37605" t="str">
            <v>MIOR54HTGXLR</v>
          </cell>
          <cell r="S37605">
            <v>199</v>
          </cell>
        </row>
        <row r="37606">
          <cell r="I37606" t="str">
            <v>MIOR59BLKXLR</v>
          </cell>
          <cell r="S37606">
            <v>329</v>
          </cell>
        </row>
        <row r="37607">
          <cell r="I37607" t="str">
            <v>MTOR60CBMSML007</v>
          </cell>
          <cell r="S37607">
            <v>380</v>
          </cell>
        </row>
        <row r="37608">
          <cell r="I37608" t="str">
            <v>MTOR60DCNLAR014</v>
          </cell>
          <cell r="S37608">
            <v>449</v>
          </cell>
        </row>
        <row r="37609">
          <cell r="I37609" t="str">
            <v>MIOR63OVE2XL</v>
          </cell>
          <cell r="S37609">
            <v>229</v>
          </cell>
        </row>
        <row r="37610">
          <cell r="I37610" t="str">
            <v>MJOR79BLKXLR</v>
          </cell>
          <cell r="S37610">
            <v>769</v>
          </cell>
        </row>
        <row r="37611">
          <cell r="I37611" t="str">
            <v>MTOR81BLK2XL</v>
          </cell>
          <cell r="S37611">
            <v>549</v>
          </cell>
        </row>
        <row r="37612">
          <cell r="I37612" t="str">
            <v>MJPL94BLKMED</v>
          </cell>
          <cell r="S37612">
            <v>889</v>
          </cell>
        </row>
        <row r="37613">
          <cell r="I37613" t="str">
            <v>MTPM82NGU2XL004</v>
          </cell>
          <cell r="S37613">
            <v>589</v>
          </cell>
        </row>
        <row r="37614">
          <cell r="I37614" t="str">
            <v>MJPM86BLKMED</v>
          </cell>
          <cell r="S37614">
            <v>829</v>
          </cell>
        </row>
        <row r="37615">
          <cell r="I37615" t="str">
            <v>MJPM86CNGLAR</v>
          </cell>
          <cell r="S37615">
            <v>829</v>
          </cell>
        </row>
        <row r="37616">
          <cell r="I37616" t="str">
            <v>MJPM86IRGXLR</v>
          </cell>
          <cell r="S37616">
            <v>829</v>
          </cell>
        </row>
        <row r="37617">
          <cell r="I37617" t="str">
            <v>MPP590CNGLAR</v>
          </cell>
          <cell r="S37617">
            <v>699</v>
          </cell>
        </row>
        <row r="37618">
          <cell r="I37618" t="str">
            <v>MPP590IRGMED</v>
          </cell>
          <cell r="S37618">
            <v>699</v>
          </cell>
        </row>
        <row r="37619">
          <cell r="I37619" t="str">
            <v>MTP747TSM2XL005</v>
          </cell>
          <cell r="S37619">
            <v>455</v>
          </cell>
        </row>
        <row r="37620">
          <cell r="I37620" t="str">
            <v>MTP834AGYLAR</v>
          </cell>
          <cell r="S37620">
            <v>525</v>
          </cell>
        </row>
        <row r="37621">
          <cell r="I37621" t="str">
            <v>MVP642DTMMED</v>
          </cell>
          <cell r="S37621">
            <v>349</v>
          </cell>
        </row>
        <row r="37622">
          <cell r="I37622" t="str">
            <v>MVP757AGM2XL</v>
          </cell>
          <cell r="S37622">
            <v>329</v>
          </cell>
        </row>
        <row r="37623">
          <cell r="I37623" t="str">
            <v>MVP757AGMXLR</v>
          </cell>
          <cell r="S37623">
            <v>329</v>
          </cell>
        </row>
        <row r="37624">
          <cell r="I37624" t="str">
            <v>MVP776TELSML</v>
          </cell>
          <cell r="S37624">
            <v>339</v>
          </cell>
        </row>
        <row r="37625">
          <cell r="I37625" t="str">
            <v>MPP845IRG2XL</v>
          </cell>
          <cell r="S37625">
            <v>765</v>
          </cell>
        </row>
        <row r="37626">
          <cell r="I37626" t="str">
            <v>MPOR19LGMLAR</v>
          </cell>
          <cell r="S37626">
            <v>659</v>
          </cell>
        </row>
        <row r="37627">
          <cell r="I37627" t="str">
            <v>MPOR25NVYXLR</v>
          </cell>
          <cell r="S37627">
            <v>649</v>
          </cell>
        </row>
        <row r="37628">
          <cell r="I37628" t="str">
            <v>MSOR26BLKLAR</v>
          </cell>
          <cell r="S37628">
            <v>459</v>
          </cell>
        </row>
        <row r="37629">
          <cell r="I37629" t="str">
            <v>MTOR30IRG2XL</v>
          </cell>
          <cell r="S37629">
            <v>359</v>
          </cell>
        </row>
        <row r="37630">
          <cell r="I37630" t="str">
            <v>MTOR37PKN2XL</v>
          </cell>
          <cell r="S37630">
            <v>499</v>
          </cell>
        </row>
        <row r="37631">
          <cell r="I37631" t="str">
            <v>MTOR40NVMMED</v>
          </cell>
          <cell r="S37631">
            <v>369</v>
          </cell>
        </row>
        <row r="37632">
          <cell r="I37632" t="str">
            <v>MTOR41ASMMED</v>
          </cell>
          <cell r="S37632">
            <v>499</v>
          </cell>
        </row>
        <row r="37633">
          <cell r="I37633" t="str">
            <v>MTOR41BFMMED</v>
          </cell>
          <cell r="S37633">
            <v>499</v>
          </cell>
        </row>
        <row r="37634">
          <cell r="I37634" t="str">
            <v>MTOR41BMELAR</v>
          </cell>
          <cell r="S37634">
            <v>499</v>
          </cell>
        </row>
        <row r="37635">
          <cell r="I37635" t="str">
            <v>MTOR41RVMLAR</v>
          </cell>
          <cell r="S37635">
            <v>499</v>
          </cell>
        </row>
        <row r="37636">
          <cell r="I37636" t="str">
            <v>MFP828LBELAR</v>
          </cell>
          <cell r="S37636">
            <v>799</v>
          </cell>
        </row>
        <row r="37637">
          <cell r="I37637" t="str">
            <v>MPP590CNGMED</v>
          </cell>
          <cell r="S37637">
            <v>699</v>
          </cell>
        </row>
        <row r="37638">
          <cell r="I37638" t="str">
            <v>MPP844BLKXLR</v>
          </cell>
          <cell r="S37638">
            <v>779</v>
          </cell>
        </row>
        <row r="37639">
          <cell r="I37639" t="str">
            <v>MPP844TRNXLR</v>
          </cell>
          <cell r="S37639">
            <v>779</v>
          </cell>
        </row>
        <row r="37640">
          <cell r="I37640" t="str">
            <v>MTP820TTTMED</v>
          </cell>
          <cell r="S37640">
            <v>625</v>
          </cell>
        </row>
        <row r="37641">
          <cell r="I37641" t="str">
            <v>MTP834NTCMED</v>
          </cell>
          <cell r="S37641">
            <v>525</v>
          </cell>
        </row>
        <row r="37642">
          <cell r="I37642" t="str">
            <v>MVP847TGM2XL</v>
          </cell>
          <cell r="S37642">
            <v>359</v>
          </cell>
        </row>
        <row r="37643">
          <cell r="I37643" t="str">
            <v>MTOR10CRDLAR</v>
          </cell>
          <cell r="S37643">
            <v>319</v>
          </cell>
        </row>
        <row r="37644">
          <cell r="I37644" t="str">
            <v>MTOR10DNCLAR2PK</v>
          </cell>
          <cell r="S37644">
            <v>638</v>
          </cell>
        </row>
        <row r="37645">
          <cell r="I37645" t="str">
            <v>MTOR10SBRXLR2PK</v>
          </cell>
          <cell r="S37645">
            <v>638</v>
          </cell>
        </row>
        <row r="37646">
          <cell r="I37646" t="str">
            <v>MTOR10SEG2XL</v>
          </cell>
          <cell r="S37646">
            <v>319</v>
          </cell>
        </row>
        <row r="37647">
          <cell r="I37647" t="str">
            <v>MPOR99BOELAR</v>
          </cell>
          <cell r="S37647">
            <v>699</v>
          </cell>
        </row>
        <row r="37648">
          <cell r="I37648" t="str">
            <v>MSOR26TRNLAR</v>
          </cell>
          <cell r="S37648">
            <v>459</v>
          </cell>
        </row>
        <row r="37649">
          <cell r="I37649" t="str">
            <v>MTOR30OGYMED</v>
          </cell>
          <cell r="S37649">
            <v>359</v>
          </cell>
        </row>
        <row r="37650">
          <cell r="I37650" t="str">
            <v>MTOR38TSP2XL002</v>
          </cell>
          <cell r="S37650">
            <v>425</v>
          </cell>
        </row>
        <row r="37651">
          <cell r="I37651" t="str">
            <v>MTP857TRNSML</v>
          </cell>
          <cell r="S37651">
            <v>389</v>
          </cell>
        </row>
        <row r="37652">
          <cell r="I37652" t="str">
            <v>MTP857WHTLAR</v>
          </cell>
          <cell r="S37652">
            <v>389</v>
          </cell>
        </row>
        <row r="37653">
          <cell r="I37653" t="str">
            <v>MTOR40TME4XL</v>
          </cell>
          <cell r="S37653">
            <v>449</v>
          </cell>
        </row>
        <row r="37654">
          <cell r="I37654" t="str">
            <v>MIOR64SLG2XL001</v>
          </cell>
          <cell r="S37654">
            <v>219</v>
          </cell>
        </row>
        <row r="37655">
          <cell r="I37655" t="str">
            <v>MIOR59LTGLAR</v>
          </cell>
          <cell r="S37655">
            <v>329</v>
          </cell>
        </row>
        <row r="37656">
          <cell r="I37656" t="str">
            <v>MPP779IRGMED</v>
          </cell>
          <cell r="S37656">
            <v>699</v>
          </cell>
        </row>
        <row r="37657">
          <cell r="I37657" t="str">
            <v>MTP807TCAMED</v>
          </cell>
          <cell r="S37657">
            <v>399</v>
          </cell>
        </row>
        <row r="37658">
          <cell r="I37658" t="str">
            <v>MJPL91SGMLAR</v>
          </cell>
          <cell r="S37658">
            <v>929</v>
          </cell>
        </row>
        <row r="37659">
          <cell r="I37659" t="str">
            <v>MJPL93BLKLAR</v>
          </cell>
          <cell r="S37659">
            <v>1065</v>
          </cell>
        </row>
        <row r="37660">
          <cell r="I37660" t="str">
            <v>MTPM87RUFUMED</v>
          </cell>
          <cell r="S37660">
            <v>615</v>
          </cell>
        </row>
        <row r="37661">
          <cell r="I37661" t="str">
            <v>MSOR46LTGMED</v>
          </cell>
          <cell r="S37661">
            <v>499</v>
          </cell>
        </row>
        <row r="37662">
          <cell r="I37662" t="str">
            <v>MTOR60PGN2XL014</v>
          </cell>
          <cell r="S37662">
            <v>399</v>
          </cell>
        </row>
        <row r="37663">
          <cell r="I37663" t="str">
            <v>MPOR85BLK2XL</v>
          </cell>
          <cell r="S37663">
            <v>589</v>
          </cell>
        </row>
        <row r="37664">
          <cell r="I37664" t="str">
            <v>MSOR86ASHLAR</v>
          </cell>
          <cell r="S37664">
            <v>559</v>
          </cell>
        </row>
        <row r="37665">
          <cell r="I37665" t="str">
            <v>MTP692BSRMED2PK</v>
          </cell>
          <cell r="S37665">
            <v>918</v>
          </cell>
        </row>
        <row r="37666">
          <cell r="I37666" t="str">
            <v>MTP702BRDLAR</v>
          </cell>
          <cell r="S37666">
            <v>559</v>
          </cell>
        </row>
        <row r="37667">
          <cell r="I37667" t="str">
            <v>MPP721BLBLAR</v>
          </cell>
          <cell r="S37667">
            <v>799</v>
          </cell>
        </row>
        <row r="37668">
          <cell r="I37668" t="str">
            <v>MPP721BLGLAR</v>
          </cell>
          <cell r="S37668">
            <v>799</v>
          </cell>
        </row>
        <row r="37669">
          <cell r="I37669" t="str">
            <v>MTP727SBE2XL</v>
          </cell>
          <cell r="S37669">
            <v>525</v>
          </cell>
        </row>
        <row r="37670">
          <cell r="I37670" t="str">
            <v>MTP740HTMMED</v>
          </cell>
          <cell r="S37670">
            <v>429</v>
          </cell>
        </row>
        <row r="37671">
          <cell r="I37671" t="str">
            <v>WPW110BHSMED005</v>
          </cell>
          <cell r="S37671">
            <v>815</v>
          </cell>
        </row>
        <row r="37672">
          <cell r="I37672" t="str">
            <v>MSP656BOEXLR</v>
          </cell>
          <cell r="S37672">
            <v>495</v>
          </cell>
        </row>
        <row r="37673">
          <cell r="I37673" t="str">
            <v>MTOR38HTRMED003</v>
          </cell>
          <cell r="S37673">
            <v>425</v>
          </cell>
        </row>
        <row r="37674">
          <cell r="I37674" t="str">
            <v>MTOR17TLESML</v>
          </cell>
          <cell r="S37674">
            <v>360</v>
          </cell>
        </row>
        <row r="37675">
          <cell r="I37675" t="str">
            <v>MPOR25CNGLAR</v>
          </cell>
          <cell r="S37675">
            <v>649</v>
          </cell>
        </row>
        <row r="37676">
          <cell r="I37676" t="str">
            <v>MPOR25TLEMED</v>
          </cell>
          <cell r="S37676">
            <v>649</v>
          </cell>
        </row>
        <row r="37677">
          <cell r="I37677" t="str">
            <v>MTOR27LBESML</v>
          </cell>
          <cell r="S37677">
            <v>399</v>
          </cell>
        </row>
        <row r="37678">
          <cell r="I37678" t="str">
            <v>MPOR29BLKXLR</v>
          </cell>
          <cell r="S37678">
            <v>739</v>
          </cell>
        </row>
        <row r="37679">
          <cell r="I37679" t="str">
            <v>MTOR37TLEMED</v>
          </cell>
          <cell r="S37679">
            <v>519</v>
          </cell>
        </row>
        <row r="37680">
          <cell r="I37680" t="str">
            <v>MFWS102CBL111299</v>
          </cell>
          <cell r="S37680">
            <v>1299</v>
          </cell>
        </row>
        <row r="37681">
          <cell r="I37681" t="str">
            <v>MTP911CFKXLR479</v>
          </cell>
          <cell r="S37681">
            <v>479</v>
          </cell>
        </row>
        <row r="37682">
          <cell r="I37682" t="str">
            <v>MVP978CME2XL</v>
          </cell>
          <cell r="S37682">
            <v>399</v>
          </cell>
        </row>
        <row r="37683">
          <cell r="I37683" t="str">
            <v>WBW130CNGSML</v>
          </cell>
          <cell r="S37683">
            <v>579</v>
          </cell>
        </row>
        <row r="37684">
          <cell r="I37684" t="str">
            <v>WTW202MTG2XL</v>
          </cell>
          <cell r="S37684">
            <v>429</v>
          </cell>
        </row>
        <row r="37685">
          <cell r="I37685" t="str">
            <v>MTOR60WDM2XL027449</v>
          </cell>
          <cell r="S37685">
            <v>449</v>
          </cell>
        </row>
        <row r="37686">
          <cell r="I37686" t="str">
            <v>MTP884SKOXLR349</v>
          </cell>
          <cell r="S37686">
            <v>349</v>
          </cell>
        </row>
        <row r="37687">
          <cell r="I37687" t="str">
            <v>MTP666YLW2XL004</v>
          </cell>
          <cell r="S37687">
            <v>419</v>
          </cell>
        </row>
        <row r="37688">
          <cell r="I37688" t="str">
            <v>MTP666MNBLAR004</v>
          </cell>
          <cell r="S37688">
            <v>419</v>
          </cell>
        </row>
        <row r="37689">
          <cell r="I37689" t="str">
            <v>MTP666CHAXLR004</v>
          </cell>
          <cell r="S37689">
            <v>419</v>
          </cell>
        </row>
        <row r="37690">
          <cell r="I37690" t="str">
            <v>MTP666BLKLAR004</v>
          </cell>
          <cell r="S37690">
            <v>419</v>
          </cell>
        </row>
        <row r="37691">
          <cell r="I37691" t="str">
            <v>MTOR38LLC2XL008399</v>
          </cell>
          <cell r="S37691">
            <v>399</v>
          </cell>
        </row>
        <row r="37692">
          <cell r="I37692" t="str">
            <v>WTW142LLCSML</v>
          </cell>
          <cell r="S37692">
            <v>399</v>
          </cell>
        </row>
        <row r="37693">
          <cell r="I37693" t="str">
            <v>WTW142TELSML</v>
          </cell>
          <cell r="S37693">
            <v>399</v>
          </cell>
        </row>
        <row r="37694">
          <cell r="I37694" t="str">
            <v>MTP702GVE2XL599</v>
          </cell>
          <cell r="S37694">
            <v>599</v>
          </cell>
        </row>
        <row r="37695">
          <cell r="I37695" t="str">
            <v>BJB164NVY08Y</v>
          </cell>
          <cell r="S37695">
            <v>735</v>
          </cell>
        </row>
        <row r="37696">
          <cell r="I37696" t="str">
            <v>BSBR26TRN030</v>
          </cell>
          <cell r="S37696">
            <v>459</v>
          </cell>
        </row>
        <row r="37697">
          <cell r="I37697" t="str">
            <v>WTW104MTGMED</v>
          </cell>
          <cell r="S37697">
            <v>349</v>
          </cell>
        </row>
        <row r="37698">
          <cell r="I37698" t="str">
            <v>WTW105PCHXLR</v>
          </cell>
          <cell r="S37698">
            <v>339</v>
          </cell>
        </row>
        <row r="37699">
          <cell r="I37699" t="str">
            <v>WTWM10BLB2XL</v>
          </cell>
          <cell r="S37699">
            <v>449</v>
          </cell>
        </row>
        <row r="37700">
          <cell r="I37700" t="str">
            <v>WTWM10BLBXLR</v>
          </cell>
          <cell r="S37700">
            <v>449</v>
          </cell>
        </row>
        <row r="37701">
          <cell r="I37701" t="str">
            <v>WTW150PKNMED</v>
          </cell>
          <cell r="S37701">
            <v>459</v>
          </cell>
        </row>
        <row r="37702">
          <cell r="I37702" t="str">
            <v>MPP931RYBLAR769</v>
          </cell>
          <cell r="S37702">
            <v>769</v>
          </cell>
        </row>
        <row r="37703">
          <cell r="I37703" t="str">
            <v>MPP590NYBMED699</v>
          </cell>
          <cell r="S37703">
            <v>699</v>
          </cell>
        </row>
        <row r="37704">
          <cell r="I37704" t="str">
            <v>WPW173GFTMED</v>
          </cell>
          <cell r="S37704">
            <v>649</v>
          </cell>
        </row>
        <row r="37705">
          <cell r="I37705" t="str">
            <v>BTB212YLW12Y</v>
          </cell>
          <cell r="S37705">
            <v>319</v>
          </cell>
        </row>
        <row r="37706">
          <cell r="I37706" t="str">
            <v>WTW183ASH2XL</v>
          </cell>
          <cell r="S37706">
            <v>329</v>
          </cell>
        </row>
        <row r="37707">
          <cell r="I37707" t="str">
            <v>MPOR25NYB3XL759</v>
          </cell>
          <cell r="S37707">
            <v>759</v>
          </cell>
        </row>
        <row r="37708">
          <cell r="I37708" t="str">
            <v>MPOR25LTG4XL759</v>
          </cell>
          <cell r="S37708">
            <v>759</v>
          </cell>
        </row>
        <row r="37709">
          <cell r="I37709" t="str">
            <v>MPOR25LTG5XL759</v>
          </cell>
          <cell r="S37709">
            <v>759</v>
          </cell>
        </row>
        <row r="37710">
          <cell r="I37710" t="str">
            <v>MSOR46WLG2XL499</v>
          </cell>
          <cell r="S37710">
            <v>499</v>
          </cell>
        </row>
        <row r="37711">
          <cell r="I37711" t="str">
            <v>MSOR206BLKXLR569</v>
          </cell>
          <cell r="S37711">
            <v>569</v>
          </cell>
        </row>
        <row r="37712">
          <cell r="I37712" t="str">
            <v>MPOR39LTG2XL749</v>
          </cell>
          <cell r="S37712">
            <v>749</v>
          </cell>
        </row>
        <row r="37713">
          <cell r="I37713" t="str">
            <v>BTB121MNB14Y007</v>
          </cell>
          <cell r="S37713">
            <v>359</v>
          </cell>
        </row>
        <row r="37714">
          <cell r="I37714" t="str">
            <v>MTOR40CFM3XL</v>
          </cell>
          <cell r="S37714">
            <v>449</v>
          </cell>
        </row>
        <row r="37715">
          <cell r="I37715" t="str">
            <v>MTOR40CME3XL</v>
          </cell>
          <cell r="S37715">
            <v>449</v>
          </cell>
        </row>
        <row r="37716">
          <cell r="I37716" t="str">
            <v>MTOR40GCM3XL</v>
          </cell>
          <cell r="S37716">
            <v>449</v>
          </cell>
        </row>
        <row r="37717">
          <cell r="I37717" t="str">
            <v>MSOR46SKO4XL</v>
          </cell>
          <cell r="S37717">
            <v>559</v>
          </cell>
        </row>
        <row r="37718">
          <cell r="I37718" t="str">
            <v>MSOR46SKO5XL</v>
          </cell>
          <cell r="S37718">
            <v>559</v>
          </cell>
        </row>
        <row r="37719">
          <cell r="I37719" t="str">
            <v>MPP721BTELAR</v>
          </cell>
          <cell r="S37719">
            <v>799</v>
          </cell>
        </row>
        <row r="37720">
          <cell r="I37720" t="str">
            <v>MPP735IRG2XL</v>
          </cell>
          <cell r="S37720">
            <v>869</v>
          </cell>
        </row>
        <row r="37721">
          <cell r="I37721" t="str">
            <v>MPOR15DCNXLR</v>
          </cell>
          <cell r="S37721">
            <v>719</v>
          </cell>
        </row>
        <row r="37722">
          <cell r="I37722" t="str">
            <v>MPOR15NVYXLR</v>
          </cell>
          <cell r="S37722">
            <v>719</v>
          </cell>
        </row>
        <row r="37723">
          <cell r="I37723" t="str">
            <v>MSOR26BLK5XL</v>
          </cell>
          <cell r="S37723">
            <v>519</v>
          </cell>
        </row>
        <row r="37724">
          <cell r="I37724" t="str">
            <v>MSOR26BLKMED</v>
          </cell>
          <cell r="S37724">
            <v>459</v>
          </cell>
        </row>
        <row r="37725">
          <cell r="I37725" t="str">
            <v>MPOR85BTEXLR</v>
          </cell>
          <cell r="S37725">
            <v>589</v>
          </cell>
        </row>
        <row r="37726">
          <cell r="I37726" t="str">
            <v>MTOR47SYMXLR</v>
          </cell>
          <cell r="S37726">
            <v>449</v>
          </cell>
        </row>
        <row r="37727">
          <cell r="I37727" t="str">
            <v>MTOR41SYMLAR</v>
          </cell>
          <cell r="S37727">
            <v>499</v>
          </cell>
        </row>
        <row r="37728">
          <cell r="I37728" t="str">
            <v>MFWS102NVY08</v>
          </cell>
          <cell r="S37728">
            <v>1299</v>
          </cell>
        </row>
        <row r="37729">
          <cell r="I37729" t="str">
            <v>MIOR83NVYXLR005</v>
          </cell>
          <cell r="S37729">
            <v>269</v>
          </cell>
        </row>
        <row r="37730">
          <cell r="I37730" t="str">
            <v>MFWS101GRY07</v>
          </cell>
          <cell r="S37730">
            <v>1299</v>
          </cell>
        </row>
        <row r="37731">
          <cell r="I37731" t="str">
            <v>MFWS101BLK07</v>
          </cell>
          <cell r="S37731">
            <v>1299</v>
          </cell>
        </row>
        <row r="37732">
          <cell r="I37732" t="str">
            <v>MJPM86TRN4XL</v>
          </cell>
          <cell r="S37732">
            <v>929</v>
          </cell>
        </row>
        <row r="37733">
          <cell r="I37733" t="str">
            <v>MPP735LTGMED929</v>
          </cell>
          <cell r="S37733">
            <v>929</v>
          </cell>
        </row>
        <row r="37734">
          <cell r="I37734" t="str">
            <v>BPB231BLK08Y</v>
          </cell>
          <cell r="S37734">
            <v>559</v>
          </cell>
        </row>
        <row r="37735">
          <cell r="I37735" t="str">
            <v>BPB231BTE10Y</v>
          </cell>
          <cell r="S37735">
            <v>559</v>
          </cell>
        </row>
        <row r="37736">
          <cell r="I37736" t="str">
            <v>BPB231CNG10Y</v>
          </cell>
          <cell r="S37736">
            <v>559</v>
          </cell>
        </row>
        <row r="37737">
          <cell r="I37737" t="str">
            <v>BPB231KHI10Y</v>
          </cell>
          <cell r="S37737">
            <v>559</v>
          </cell>
        </row>
        <row r="37738">
          <cell r="I37738" t="str">
            <v>BPB231LTG10Y</v>
          </cell>
          <cell r="S37738">
            <v>559</v>
          </cell>
        </row>
        <row r="37739">
          <cell r="I37739" t="str">
            <v>MTOR60CGMSML026449</v>
          </cell>
          <cell r="S37739">
            <v>449</v>
          </cell>
        </row>
        <row r="37740">
          <cell r="I37740" t="str">
            <v>MTOR60TEMSML026449</v>
          </cell>
          <cell r="S37740">
            <v>449</v>
          </cell>
        </row>
        <row r="37741">
          <cell r="I37741" t="str">
            <v>MSP987LTG2XL</v>
          </cell>
          <cell r="S37741">
            <v>529</v>
          </cell>
        </row>
        <row r="37742">
          <cell r="I37742" t="str">
            <v>BTB120FIG10Y002</v>
          </cell>
          <cell r="S37742">
            <v>369</v>
          </cell>
        </row>
        <row r="37743">
          <cell r="I37743" t="str">
            <v>BJB137BL1034</v>
          </cell>
          <cell r="S37743">
            <v>699</v>
          </cell>
        </row>
        <row r="37744">
          <cell r="I37744" t="str">
            <v>BJB137BL2036</v>
          </cell>
          <cell r="S37744">
            <v>699</v>
          </cell>
        </row>
        <row r="37745">
          <cell r="I37745" t="str">
            <v>BJB137DTE036</v>
          </cell>
          <cell r="S37745">
            <v>699</v>
          </cell>
        </row>
        <row r="37746">
          <cell r="I37746" t="str">
            <v>BTB151MBN032</v>
          </cell>
          <cell r="S37746">
            <v>415</v>
          </cell>
        </row>
        <row r="37747">
          <cell r="I37747" t="str">
            <v>BPB165BLK08Y</v>
          </cell>
          <cell r="S37747">
            <v>625</v>
          </cell>
        </row>
        <row r="37748">
          <cell r="I37748" t="str">
            <v>BTB166BTD10Y</v>
          </cell>
          <cell r="S37748">
            <v>399</v>
          </cell>
        </row>
        <row r="37749">
          <cell r="I37749" t="str">
            <v>BTB170BRD10Y</v>
          </cell>
          <cell r="S37749">
            <v>499</v>
          </cell>
        </row>
        <row r="37750">
          <cell r="I37750" t="str">
            <v>BTB170PDB12Y</v>
          </cell>
          <cell r="S37750">
            <v>499</v>
          </cell>
        </row>
        <row r="37751">
          <cell r="I37751" t="str">
            <v>BTB171SDL10Y</v>
          </cell>
          <cell r="S37751">
            <v>399</v>
          </cell>
        </row>
        <row r="37752">
          <cell r="I37752" t="str">
            <v>BPBR35SEG12Y</v>
          </cell>
          <cell r="S37752">
            <v>625</v>
          </cell>
        </row>
        <row r="37753">
          <cell r="I37753" t="str">
            <v>WPW115ESY2XL</v>
          </cell>
          <cell r="S37753">
            <v>599</v>
          </cell>
        </row>
        <row r="37754">
          <cell r="I37754" t="str">
            <v>WTW140LGNLAR</v>
          </cell>
          <cell r="S37754">
            <v>335</v>
          </cell>
        </row>
        <row r="37755">
          <cell r="I37755" t="str">
            <v>WPW144NTCSML</v>
          </cell>
          <cell r="S37755">
            <v>659</v>
          </cell>
        </row>
        <row r="37756">
          <cell r="I37756" t="str">
            <v>MJPL70WLG2XL</v>
          </cell>
          <cell r="S37756">
            <v>1699</v>
          </cell>
        </row>
        <row r="37757">
          <cell r="I37757" t="str">
            <v>MJPL70WLGMED</v>
          </cell>
          <cell r="S37757">
            <v>1699</v>
          </cell>
        </row>
        <row r="37758">
          <cell r="I37758" t="str">
            <v>WJWM86BLKMED</v>
          </cell>
          <cell r="S37758">
            <v>779</v>
          </cell>
        </row>
        <row r="37759">
          <cell r="I37759" t="str">
            <v>WTWM10MNBMED</v>
          </cell>
          <cell r="S37759">
            <v>449</v>
          </cell>
        </row>
        <row r="37760">
          <cell r="I37760" t="str">
            <v>WTWM11BLGRXLR</v>
          </cell>
          <cell r="S37760">
            <v>559</v>
          </cell>
        </row>
        <row r="37761">
          <cell r="I37761" t="str">
            <v>WTWM11LLCXLR</v>
          </cell>
          <cell r="S37761">
            <v>559</v>
          </cell>
        </row>
        <row r="37762">
          <cell r="I37762" t="str">
            <v>WTWM11MUEMED</v>
          </cell>
          <cell r="S37762">
            <v>559</v>
          </cell>
        </row>
        <row r="37763">
          <cell r="I37763" t="str">
            <v>WPW126TSPSML</v>
          </cell>
          <cell r="S37763">
            <v>719</v>
          </cell>
        </row>
        <row r="37764">
          <cell r="I37764" t="str">
            <v>WPW147OBR2XL</v>
          </cell>
          <cell r="S37764">
            <v>849</v>
          </cell>
        </row>
        <row r="37765">
          <cell r="I37765" t="str">
            <v>WPW147OGY2XL</v>
          </cell>
          <cell r="S37765">
            <v>849</v>
          </cell>
        </row>
        <row r="37766">
          <cell r="I37766" t="str">
            <v>WPW147TRNXLR</v>
          </cell>
          <cell r="S37766">
            <v>849</v>
          </cell>
        </row>
        <row r="37767">
          <cell r="I37767" t="str">
            <v>WPW152TSPXLR</v>
          </cell>
          <cell r="S37767">
            <v>699</v>
          </cell>
        </row>
        <row r="37768">
          <cell r="I37768" t="str">
            <v>MSP658TLE2XL</v>
          </cell>
          <cell r="S37768">
            <v>519</v>
          </cell>
        </row>
        <row r="37769">
          <cell r="I37769" t="str">
            <v>MTP669RSTXLR</v>
          </cell>
          <cell r="S37769">
            <v>519</v>
          </cell>
        </row>
        <row r="37770">
          <cell r="I37770" t="str">
            <v>WTW186WLGMED</v>
          </cell>
          <cell r="S37770">
            <v>349</v>
          </cell>
        </row>
        <row r="37771">
          <cell r="I37771" t="str">
            <v>MPP936TRNMED</v>
          </cell>
          <cell r="S37771">
            <v>749</v>
          </cell>
        </row>
        <row r="37772">
          <cell r="I37772" t="str">
            <v>MTP824LLCSML007</v>
          </cell>
          <cell r="S37772">
            <v>499</v>
          </cell>
        </row>
        <row r="37773">
          <cell r="I37773" t="str">
            <v>MTP824MTGXLR007</v>
          </cell>
          <cell r="S37773">
            <v>499</v>
          </cell>
        </row>
        <row r="37774">
          <cell r="I37774" t="str">
            <v>MTP853CFKMED</v>
          </cell>
          <cell r="S37774">
            <v>469</v>
          </cell>
        </row>
        <row r="37775">
          <cell r="I37775" t="str">
            <v>MTP950YLWMED</v>
          </cell>
          <cell r="S37775">
            <v>519</v>
          </cell>
        </row>
        <row r="37776">
          <cell r="I37776" t="str">
            <v>MVP642NBM2XL</v>
          </cell>
          <cell r="S37776">
            <v>349</v>
          </cell>
        </row>
        <row r="37777">
          <cell r="I37777" t="str">
            <v>MVP962SKM2XL</v>
          </cell>
          <cell r="S37777">
            <v>349</v>
          </cell>
        </row>
        <row r="37778">
          <cell r="I37778" t="str">
            <v>MPP735KHI2XL899</v>
          </cell>
          <cell r="S37778">
            <v>899</v>
          </cell>
        </row>
        <row r="37779">
          <cell r="I37779" t="str">
            <v>WTW140LRGMED399</v>
          </cell>
          <cell r="S37779">
            <v>399</v>
          </cell>
        </row>
        <row r="37780">
          <cell r="I37780" t="str">
            <v>BTB215GFT10Y</v>
          </cell>
          <cell r="S37780">
            <v>389</v>
          </cell>
        </row>
        <row r="37781">
          <cell r="I37781" t="str">
            <v>MPP939BLK2XL</v>
          </cell>
          <cell r="S37781">
            <v>819</v>
          </cell>
        </row>
        <row r="37782">
          <cell r="I37782" t="str">
            <v>MTP965MBN2XL</v>
          </cell>
          <cell r="S37782">
            <v>539</v>
          </cell>
        </row>
        <row r="37783">
          <cell r="I37783" t="str">
            <v>WTW142MYE2XL</v>
          </cell>
          <cell r="S37783">
            <v>399</v>
          </cell>
        </row>
        <row r="37784">
          <cell r="I37784" t="str">
            <v>MTP920TELXLR</v>
          </cell>
          <cell r="S37784">
            <v>419</v>
          </cell>
        </row>
        <row r="37785">
          <cell r="I37785" t="str">
            <v>BPB167BLK06Y</v>
          </cell>
          <cell r="S37785">
            <v>649</v>
          </cell>
        </row>
        <row r="37786">
          <cell r="I37786" t="str">
            <v>MPOR99GFTMED</v>
          </cell>
          <cell r="S37786">
            <v>699</v>
          </cell>
        </row>
        <row r="37787">
          <cell r="I37787" t="str">
            <v>MTOR60AHM2XL031</v>
          </cell>
          <cell r="S37787">
            <v>449</v>
          </cell>
        </row>
        <row r="37788">
          <cell r="I37788" t="str">
            <v>MTOR60AHMSML031</v>
          </cell>
          <cell r="S37788">
            <v>449</v>
          </cell>
        </row>
        <row r="37789">
          <cell r="I37789" t="str">
            <v>MTOR60CMESML031</v>
          </cell>
          <cell r="S37789">
            <v>449</v>
          </cell>
        </row>
        <row r="37790">
          <cell r="I37790" t="str">
            <v>MTOR60LAMSML031</v>
          </cell>
          <cell r="S37790">
            <v>449</v>
          </cell>
        </row>
        <row r="37791">
          <cell r="I37791" t="str">
            <v>WTW112MTGMED005</v>
          </cell>
          <cell r="S37791">
            <v>379</v>
          </cell>
        </row>
        <row r="37792">
          <cell r="I37792" t="str">
            <v>WTW140TELMED002</v>
          </cell>
          <cell r="S37792">
            <v>399</v>
          </cell>
        </row>
        <row r="37793">
          <cell r="I37793" t="str">
            <v>MTP821BLEMED005</v>
          </cell>
          <cell r="S37793">
            <v>619</v>
          </cell>
        </row>
        <row r="37794">
          <cell r="I37794" t="str">
            <v>MTP821WLGSML005</v>
          </cell>
          <cell r="S37794">
            <v>619</v>
          </cell>
        </row>
        <row r="37795">
          <cell r="I37795" t="str">
            <v>MTP824IRGMED006</v>
          </cell>
          <cell r="S37795">
            <v>499</v>
          </cell>
        </row>
        <row r="37796">
          <cell r="I37796" t="str">
            <v>MTP824KHIXLR006</v>
          </cell>
          <cell r="S37796">
            <v>499</v>
          </cell>
        </row>
        <row r="37797">
          <cell r="I37797" t="str">
            <v>MTP926OFW2XL</v>
          </cell>
          <cell r="S37797">
            <v>579</v>
          </cell>
        </row>
        <row r="37798">
          <cell r="I37798" t="str">
            <v>MTP926RYB2XL</v>
          </cell>
          <cell r="S37798">
            <v>579</v>
          </cell>
        </row>
        <row r="37799">
          <cell r="I37799" t="str">
            <v>WPOR65GFTMED</v>
          </cell>
          <cell r="S37799">
            <v>599</v>
          </cell>
        </row>
        <row r="37800">
          <cell r="I37800" t="str">
            <v>MTP966ASHXLR</v>
          </cell>
          <cell r="S37800">
            <v>639</v>
          </cell>
        </row>
        <row r="37801">
          <cell r="I37801" t="str">
            <v>MTP966OBRXLR</v>
          </cell>
          <cell r="S37801">
            <v>639</v>
          </cell>
        </row>
        <row r="37802">
          <cell r="I37802" t="str">
            <v>MPOR39BLKXLR749</v>
          </cell>
          <cell r="S37802">
            <v>749</v>
          </cell>
        </row>
        <row r="37803">
          <cell r="I37803" t="str">
            <v>MTOR40SKMMED399</v>
          </cell>
          <cell r="S37803">
            <v>399</v>
          </cell>
        </row>
        <row r="37804">
          <cell r="I37804" t="str">
            <v>MTOR40SKMLAR399</v>
          </cell>
          <cell r="S37804">
            <v>399</v>
          </cell>
        </row>
        <row r="37805">
          <cell r="I37805" t="str">
            <v>MTP843BLE2XL699</v>
          </cell>
          <cell r="S37805">
            <v>699</v>
          </cell>
        </row>
        <row r="37806">
          <cell r="I37806" t="str">
            <v>MTOR27TELMED429</v>
          </cell>
          <cell r="S37806">
            <v>429</v>
          </cell>
        </row>
        <row r="37807">
          <cell r="I37807" t="str">
            <v>MTOR27VIOMED429</v>
          </cell>
          <cell r="S37807">
            <v>429</v>
          </cell>
        </row>
        <row r="37808">
          <cell r="I37808" t="str">
            <v>MTOR211TELMED559</v>
          </cell>
          <cell r="S37808">
            <v>559</v>
          </cell>
        </row>
        <row r="37809">
          <cell r="I37809" t="str">
            <v>BTB121OFW14Y007</v>
          </cell>
          <cell r="S37809">
            <v>359</v>
          </cell>
        </row>
        <row r="37810">
          <cell r="I37810" t="str">
            <v>BVB209ASH10Y</v>
          </cell>
          <cell r="S37810">
            <v>299</v>
          </cell>
        </row>
        <row r="37811">
          <cell r="I37811" t="str">
            <v>MIOR259WLG2XL</v>
          </cell>
          <cell r="S37811">
            <v>479</v>
          </cell>
        </row>
        <row r="37812">
          <cell r="I37812" t="str">
            <v>WPW179CHA2XL</v>
          </cell>
          <cell r="S37812">
            <v>699</v>
          </cell>
        </row>
        <row r="37813">
          <cell r="I37813" t="str">
            <v>WPW179GFTXLR</v>
          </cell>
          <cell r="S37813">
            <v>699</v>
          </cell>
        </row>
        <row r="37814">
          <cell r="I37814" t="str">
            <v>WPW179LLC2XL</v>
          </cell>
          <cell r="S37814">
            <v>699</v>
          </cell>
        </row>
        <row r="37815">
          <cell r="I37815" t="str">
            <v>WPW173LLCMED</v>
          </cell>
          <cell r="S37815">
            <v>649</v>
          </cell>
        </row>
        <row r="37816">
          <cell r="I37816" t="str">
            <v>WPW173YLWLAR</v>
          </cell>
          <cell r="S37816">
            <v>649</v>
          </cell>
        </row>
        <row r="37817">
          <cell r="I37817" t="str">
            <v>WPW173YLWMED</v>
          </cell>
          <cell r="S37817">
            <v>649</v>
          </cell>
        </row>
        <row r="37818">
          <cell r="I37818" t="str">
            <v>MTP940MNBXLR</v>
          </cell>
          <cell r="S37818">
            <v>529</v>
          </cell>
        </row>
        <row r="37819">
          <cell r="I37819" t="str">
            <v>MTP940YLWMED</v>
          </cell>
          <cell r="S37819">
            <v>529</v>
          </cell>
        </row>
        <row r="37820">
          <cell r="I37820" t="str">
            <v>BPB216NYB12Y</v>
          </cell>
          <cell r="S37820">
            <v>649</v>
          </cell>
        </row>
        <row r="37821">
          <cell r="I37821" t="str">
            <v>BPB216NYB14Y</v>
          </cell>
          <cell r="S37821">
            <v>649</v>
          </cell>
        </row>
        <row r="37822">
          <cell r="I37822" t="str">
            <v>MTP864OBR2XL</v>
          </cell>
          <cell r="S37822">
            <v>629</v>
          </cell>
        </row>
        <row r="37823">
          <cell r="I37823" t="str">
            <v>MTP747MTGMED010</v>
          </cell>
          <cell r="S37823">
            <v>455</v>
          </cell>
        </row>
        <row r="37824">
          <cell r="I37824" t="str">
            <v>MTP808SKOMED</v>
          </cell>
          <cell r="S37824">
            <v>379</v>
          </cell>
        </row>
        <row r="37825">
          <cell r="I37825" t="str">
            <v>MTP843HBE2XL</v>
          </cell>
          <cell r="S37825">
            <v>799</v>
          </cell>
        </row>
        <row r="37826">
          <cell r="I37826" t="str">
            <v>MTP843HBELAR</v>
          </cell>
          <cell r="S37826">
            <v>799</v>
          </cell>
        </row>
        <row r="37827">
          <cell r="I37827" t="str">
            <v>MTP843WHTXLR</v>
          </cell>
          <cell r="S37827">
            <v>799</v>
          </cell>
        </row>
        <row r="37828">
          <cell r="I37828" t="str">
            <v>WBW145CHASML</v>
          </cell>
          <cell r="S37828">
            <v>525</v>
          </cell>
        </row>
        <row r="37829">
          <cell r="I37829" t="str">
            <v>MTP740MMESML</v>
          </cell>
          <cell r="S37829">
            <v>429</v>
          </cell>
        </row>
        <row r="37830">
          <cell r="I37830" t="str">
            <v>MTP937UGYSML</v>
          </cell>
          <cell r="S37830">
            <v>479</v>
          </cell>
        </row>
        <row r="37831">
          <cell r="I37831" t="str">
            <v>MTP937VIOMED</v>
          </cell>
          <cell r="S37831">
            <v>479</v>
          </cell>
        </row>
        <row r="37832">
          <cell r="I37832" t="str">
            <v>WPW110VIO2XL006</v>
          </cell>
          <cell r="S37832">
            <v>769</v>
          </cell>
        </row>
        <row r="37833">
          <cell r="I37833" t="str">
            <v>WPW135LTG2XL</v>
          </cell>
          <cell r="S37833">
            <v>749</v>
          </cell>
        </row>
        <row r="37834">
          <cell r="I37834" t="str">
            <v>WTW153YLWMED</v>
          </cell>
          <cell r="S37834">
            <v>399</v>
          </cell>
        </row>
        <row r="37835">
          <cell r="I37835" t="str">
            <v>WTW169YLW2XL</v>
          </cell>
          <cell r="S37835">
            <v>539</v>
          </cell>
        </row>
        <row r="37836">
          <cell r="I37836" t="str">
            <v>WTW169YLWXLR</v>
          </cell>
          <cell r="S37836">
            <v>539</v>
          </cell>
        </row>
        <row r="37837">
          <cell r="I37837" t="str">
            <v>WPW148LTGXLR</v>
          </cell>
          <cell r="S37837">
            <v>729</v>
          </cell>
        </row>
        <row r="37838">
          <cell r="I37838" t="str">
            <v>MTP884MNBSML</v>
          </cell>
          <cell r="S37838">
            <v>349</v>
          </cell>
        </row>
        <row r="37839">
          <cell r="I37839" t="str">
            <v>MTP666YLWSML002</v>
          </cell>
          <cell r="S37839">
            <v>389</v>
          </cell>
        </row>
        <row r="37840">
          <cell r="I37840" t="str">
            <v>BTB201PLA08Y</v>
          </cell>
          <cell r="S37840">
            <v>449</v>
          </cell>
        </row>
        <row r="37841">
          <cell r="I37841" t="str">
            <v>BTB202MNB10Y</v>
          </cell>
          <cell r="S37841">
            <v>499</v>
          </cell>
        </row>
        <row r="37842">
          <cell r="I37842" t="str">
            <v>BTB202RYB10Y</v>
          </cell>
          <cell r="S37842">
            <v>499</v>
          </cell>
        </row>
        <row r="37843">
          <cell r="I37843" t="str">
            <v>WTW171CHASML</v>
          </cell>
          <cell r="S37843">
            <v>399</v>
          </cell>
        </row>
        <row r="37844">
          <cell r="I37844" t="str">
            <v>WPW177CHA2XL</v>
          </cell>
          <cell r="S37844">
            <v>749</v>
          </cell>
        </row>
        <row r="37845">
          <cell r="I37845" t="str">
            <v>WCSW181182YLWSML</v>
          </cell>
          <cell r="S37845">
            <v>1008</v>
          </cell>
        </row>
        <row r="37846">
          <cell r="I37846" t="str">
            <v>WPOR75GFT2XL649</v>
          </cell>
          <cell r="S37846">
            <v>649</v>
          </cell>
        </row>
        <row r="37847">
          <cell r="I37847" t="str">
            <v>MPP735CNG2XL929</v>
          </cell>
          <cell r="S37847">
            <v>929</v>
          </cell>
        </row>
        <row r="37848">
          <cell r="I37848" t="str">
            <v>MTOR16LFKMED2PK</v>
          </cell>
          <cell r="S37848">
            <v>950</v>
          </cell>
        </row>
        <row r="37849">
          <cell r="I37849" t="str">
            <v>MTP972AGYXLR</v>
          </cell>
          <cell r="S37849">
            <v>519</v>
          </cell>
        </row>
        <row r="37850">
          <cell r="I37850" t="str">
            <v>WPW133LGM2XL</v>
          </cell>
          <cell r="S37850">
            <v>599</v>
          </cell>
        </row>
        <row r="37851">
          <cell r="I37851" t="str">
            <v>WPW180GFT2XL</v>
          </cell>
          <cell r="S37851">
            <v>699</v>
          </cell>
        </row>
        <row r="37852">
          <cell r="I37852" t="str">
            <v>MSP897LTG2XL</v>
          </cell>
          <cell r="S37852">
            <v>519</v>
          </cell>
        </row>
        <row r="37853">
          <cell r="I37853" t="str">
            <v>BTB212MNB10Y</v>
          </cell>
          <cell r="S37853">
            <v>319</v>
          </cell>
        </row>
        <row r="37854">
          <cell r="I37854" t="str">
            <v>MPP722LNB2XL</v>
          </cell>
          <cell r="S37854">
            <v>799</v>
          </cell>
        </row>
        <row r="37855">
          <cell r="I37855" t="str">
            <v>MPP722NLBXLR</v>
          </cell>
          <cell r="S37855">
            <v>799</v>
          </cell>
        </row>
        <row r="37856">
          <cell r="I37856" t="str">
            <v>MTP949YLWMED</v>
          </cell>
          <cell r="S37856">
            <v>529</v>
          </cell>
        </row>
        <row r="37857">
          <cell r="I37857" t="str">
            <v>WBW130CHALAR</v>
          </cell>
          <cell r="S37857">
            <v>525</v>
          </cell>
        </row>
        <row r="37858">
          <cell r="I37858" t="str">
            <v>WTW160YLWXLR</v>
          </cell>
          <cell r="S37858">
            <v>429</v>
          </cell>
        </row>
        <row r="37859">
          <cell r="I37859" t="str">
            <v>WTW186CFKXLR</v>
          </cell>
          <cell r="S37859">
            <v>349</v>
          </cell>
        </row>
        <row r="37860">
          <cell r="I37860" t="str">
            <v>WTW186YLWMED</v>
          </cell>
          <cell r="S37860">
            <v>349</v>
          </cell>
        </row>
        <row r="37861">
          <cell r="I37861" t="str">
            <v>WTW187LTGSML</v>
          </cell>
          <cell r="S37861">
            <v>459</v>
          </cell>
        </row>
        <row r="37862">
          <cell r="I37862" t="str">
            <v>MTP945YLW2XL</v>
          </cell>
          <cell r="S37862">
            <v>389</v>
          </cell>
        </row>
        <row r="37863">
          <cell r="I37863" t="str">
            <v>MTP961HBEXLR</v>
          </cell>
          <cell r="S37863">
            <v>549</v>
          </cell>
        </row>
        <row r="37864">
          <cell r="I37864" t="str">
            <v>MTP972BLKLAR</v>
          </cell>
          <cell r="S37864">
            <v>519</v>
          </cell>
        </row>
        <row r="37865">
          <cell r="I37865" t="str">
            <v>MVP905HBE2XL</v>
          </cell>
          <cell r="S37865">
            <v>339</v>
          </cell>
        </row>
        <row r="37866">
          <cell r="I37866" t="str">
            <v>MVP905TRN2XL</v>
          </cell>
          <cell r="S37866">
            <v>339</v>
          </cell>
        </row>
        <row r="37867">
          <cell r="I37867" t="str">
            <v>WTW202CHALAR</v>
          </cell>
          <cell r="S37867">
            <v>429</v>
          </cell>
        </row>
        <row r="37868">
          <cell r="I37868" t="str">
            <v>WTW202CHAMED</v>
          </cell>
          <cell r="S37868">
            <v>429</v>
          </cell>
        </row>
        <row r="37869">
          <cell r="I37869" t="str">
            <v>WTW202LLCMED</v>
          </cell>
          <cell r="S37869">
            <v>429</v>
          </cell>
        </row>
        <row r="37870">
          <cell r="I37870" t="str">
            <v>WTW202VIO2XL</v>
          </cell>
          <cell r="S37870">
            <v>429</v>
          </cell>
        </row>
        <row r="37871">
          <cell r="I37871" t="str">
            <v>WTW202YLW2XL</v>
          </cell>
          <cell r="S37871">
            <v>429</v>
          </cell>
        </row>
        <row r="37872">
          <cell r="I37872" t="str">
            <v>MTOR60CGMXLR026449</v>
          </cell>
          <cell r="S37872">
            <v>449</v>
          </cell>
        </row>
        <row r="37873">
          <cell r="I37873" t="str">
            <v>MTOR60TEM2XL026449</v>
          </cell>
          <cell r="S37873">
            <v>449</v>
          </cell>
        </row>
        <row r="37874">
          <cell r="I37874" t="str">
            <v>MCSP943P944BLKSML</v>
          </cell>
          <cell r="S37874">
            <v>928</v>
          </cell>
        </row>
        <row r="37875">
          <cell r="I37875" t="str">
            <v>MCSP943P944GFTSML</v>
          </cell>
          <cell r="S37875">
            <v>928</v>
          </cell>
        </row>
        <row r="37876">
          <cell r="I37876" t="str">
            <v>MCSP943P944SKO2XL</v>
          </cell>
          <cell r="S37876">
            <v>928</v>
          </cell>
        </row>
        <row r="37877">
          <cell r="I37877" t="str">
            <v>MJPM86VIOXLR869</v>
          </cell>
          <cell r="S37877">
            <v>869</v>
          </cell>
        </row>
        <row r="37878">
          <cell r="I37878" t="str">
            <v>MTP666MNBXLR004</v>
          </cell>
          <cell r="S37878">
            <v>419</v>
          </cell>
        </row>
        <row r="37879">
          <cell r="I37879" t="str">
            <v>MTP666CFKLAR004</v>
          </cell>
          <cell r="S37879">
            <v>419</v>
          </cell>
        </row>
        <row r="37880">
          <cell r="I37880" t="str">
            <v>MTP666CHALAR004</v>
          </cell>
          <cell r="S37880">
            <v>419</v>
          </cell>
        </row>
        <row r="37881">
          <cell r="I37881" t="str">
            <v>MTOR10PCHXLR299</v>
          </cell>
          <cell r="S37881">
            <v>299</v>
          </cell>
        </row>
        <row r="37882">
          <cell r="I37882" t="str">
            <v>MTOR10LTLMED339</v>
          </cell>
          <cell r="S37882">
            <v>339</v>
          </cell>
        </row>
        <row r="37883">
          <cell r="I37883" t="str">
            <v>WBW146MNB2XL003575</v>
          </cell>
          <cell r="S37883">
            <v>575</v>
          </cell>
        </row>
        <row r="37884">
          <cell r="I37884" t="str">
            <v>WPW134CNGMED</v>
          </cell>
          <cell r="S37884">
            <v>629</v>
          </cell>
        </row>
        <row r="37885">
          <cell r="I37885" t="str">
            <v>WTW188GFTXLR549</v>
          </cell>
          <cell r="S37885">
            <v>549</v>
          </cell>
        </row>
        <row r="37886">
          <cell r="I37886" t="str">
            <v>MIOR64LTG2XL004239</v>
          </cell>
          <cell r="S37886">
            <v>239</v>
          </cell>
        </row>
        <row r="37887">
          <cell r="I37887" t="str">
            <v>MJPL90CHA2XL999</v>
          </cell>
          <cell r="S37887">
            <v>999</v>
          </cell>
        </row>
        <row r="37888">
          <cell r="I37888" t="str">
            <v>MJPL90GFT2XL999</v>
          </cell>
          <cell r="S37888">
            <v>999</v>
          </cell>
        </row>
        <row r="37889">
          <cell r="I37889" t="str">
            <v>MPP931BLKXLR769</v>
          </cell>
          <cell r="S37889">
            <v>769</v>
          </cell>
        </row>
        <row r="37890">
          <cell r="I37890" t="str">
            <v>MPP590CNGLAR699</v>
          </cell>
          <cell r="S37890">
            <v>699</v>
          </cell>
        </row>
        <row r="37891">
          <cell r="I37891" t="str">
            <v>MPP590NYBLAR699</v>
          </cell>
          <cell r="S37891">
            <v>699</v>
          </cell>
        </row>
        <row r="37892">
          <cell r="I37892" t="str">
            <v>MPP590BWGLAR699</v>
          </cell>
          <cell r="S37892">
            <v>699</v>
          </cell>
        </row>
        <row r="37893">
          <cell r="I37893" t="str">
            <v>MTP870GCOLAR2PK</v>
          </cell>
          <cell r="S37893">
            <v>1350</v>
          </cell>
        </row>
        <row r="37894">
          <cell r="I37894" t="str">
            <v>MTP870DWSLAR2PK</v>
          </cell>
          <cell r="S37894">
            <v>1350</v>
          </cell>
        </row>
        <row r="37895">
          <cell r="I37895" t="str">
            <v>MTP870BSTMED2PK</v>
          </cell>
          <cell r="S37895">
            <v>1350</v>
          </cell>
        </row>
        <row r="37896">
          <cell r="I37896" t="str">
            <v>MTP870GMRMED2PK</v>
          </cell>
          <cell r="S37896">
            <v>1350</v>
          </cell>
        </row>
        <row r="37897">
          <cell r="I37897" t="str">
            <v>MPP831CNGXLR679</v>
          </cell>
          <cell r="S37897">
            <v>679</v>
          </cell>
        </row>
        <row r="37898">
          <cell r="I37898" t="str">
            <v>MPP831GFTLAR679</v>
          </cell>
          <cell r="S37898">
            <v>679</v>
          </cell>
        </row>
        <row r="37899">
          <cell r="I37899" t="str">
            <v>MPP831GFTXLR679</v>
          </cell>
          <cell r="S37899">
            <v>679</v>
          </cell>
        </row>
        <row r="37900">
          <cell r="I37900" t="str">
            <v>MPP831KHILAR679</v>
          </cell>
          <cell r="S37900">
            <v>679</v>
          </cell>
        </row>
        <row r="37901">
          <cell r="I37901" t="str">
            <v>MPP831KHIXLR679</v>
          </cell>
          <cell r="S37901">
            <v>679</v>
          </cell>
        </row>
        <row r="37902">
          <cell r="I37902" t="str">
            <v>MTP892BLMMED002599</v>
          </cell>
          <cell r="S37902">
            <v>599</v>
          </cell>
        </row>
        <row r="37903">
          <cell r="I37903" t="str">
            <v>MTP892CFMMED002599</v>
          </cell>
          <cell r="S37903">
            <v>599</v>
          </cell>
        </row>
        <row r="37904">
          <cell r="I37904" t="str">
            <v>MTP892MBMMED002599</v>
          </cell>
          <cell r="S37904">
            <v>599</v>
          </cell>
        </row>
        <row r="37905">
          <cell r="I37905" t="str">
            <v>MTP892MGMMED002599</v>
          </cell>
          <cell r="S37905">
            <v>599</v>
          </cell>
        </row>
        <row r="37906">
          <cell r="I37906" t="str">
            <v>MTP892SYMMED002599</v>
          </cell>
          <cell r="S37906">
            <v>599</v>
          </cell>
        </row>
        <row r="37907">
          <cell r="I37907" t="str">
            <v>MTP820LTGMED005699</v>
          </cell>
          <cell r="S37907">
            <v>699</v>
          </cell>
        </row>
        <row r="37908">
          <cell r="I37908" t="str">
            <v>MTP820MNBMED005699</v>
          </cell>
          <cell r="S37908">
            <v>699</v>
          </cell>
        </row>
        <row r="37909">
          <cell r="I37909" t="str">
            <v>MTP820SDLMED005699</v>
          </cell>
          <cell r="S37909">
            <v>699</v>
          </cell>
        </row>
        <row r="37910">
          <cell r="I37910" t="str">
            <v>MTP820TELMED005699</v>
          </cell>
          <cell r="S37910">
            <v>699</v>
          </cell>
        </row>
        <row r="37911">
          <cell r="I37911" t="str">
            <v>MVP757SYM2XL</v>
          </cell>
          <cell r="S37911">
            <v>329</v>
          </cell>
        </row>
        <row r="37912">
          <cell r="I37912" t="str">
            <v>MVP757VIM2XL</v>
          </cell>
          <cell r="S37912">
            <v>329</v>
          </cell>
        </row>
        <row r="37913">
          <cell r="I37913" t="str">
            <v>MVP970ASH2XL</v>
          </cell>
          <cell r="S37913">
            <v>379</v>
          </cell>
        </row>
        <row r="37914">
          <cell r="I37914" t="str">
            <v>MVP970ASHXLR</v>
          </cell>
          <cell r="S37914">
            <v>379</v>
          </cell>
        </row>
        <row r="37915">
          <cell r="I37915" t="str">
            <v>MVP970CFKLAR</v>
          </cell>
          <cell r="S37915">
            <v>379</v>
          </cell>
        </row>
        <row r="37916">
          <cell r="I37916" t="str">
            <v>MVP970HBEXLR</v>
          </cell>
          <cell r="S37916">
            <v>379</v>
          </cell>
        </row>
        <row r="37917">
          <cell r="I37917" t="str">
            <v>MVP970LTG2XL</v>
          </cell>
          <cell r="S37917">
            <v>379</v>
          </cell>
        </row>
        <row r="37918">
          <cell r="I37918" t="str">
            <v>MVP970LTGLAR</v>
          </cell>
          <cell r="S37918">
            <v>379</v>
          </cell>
        </row>
        <row r="37919">
          <cell r="I37919" t="str">
            <v>MVP970LTGXLR</v>
          </cell>
          <cell r="S37919">
            <v>379</v>
          </cell>
        </row>
        <row r="37920">
          <cell r="I37920" t="str">
            <v>MCSP933P934VIO2XL</v>
          </cell>
          <cell r="S37920">
            <v>1078</v>
          </cell>
        </row>
        <row r="37921">
          <cell r="I37921" t="str">
            <v>MCSP933P934CHA2XL</v>
          </cell>
          <cell r="S37921">
            <v>1078</v>
          </cell>
        </row>
        <row r="37922">
          <cell r="I37922" t="str">
            <v>MSP954WLG2XL</v>
          </cell>
          <cell r="S37922">
            <v>649</v>
          </cell>
        </row>
        <row r="37923">
          <cell r="I37923" t="str">
            <v>MSP954WLGMED</v>
          </cell>
          <cell r="S37923">
            <v>649</v>
          </cell>
        </row>
        <row r="37924">
          <cell r="I37924" t="str">
            <v>MFP822BLKXLR</v>
          </cell>
          <cell r="S37924">
            <v>799</v>
          </cell>
        </row>
        <row r="37925">
          <cell r="I37925" t="str">
            <v>MFP822LTGXLR</v>
          </cell>
          <cell r="S37925">
            <v>799</v>
          </cell>
        </row>
        <row r="37926">
          <cell r="I37926" t="str">
            <v>MTOR16LFKMED2PK</v>
          </cell>
          <cell r="S37926">
            <v>950</v>
          </cell>
        </row>
        <row r="37927">
          <cell r="I37927" t="str">
            <v>MIOR53AGY2XL</v>
          </cell>
          <cell r="S37927">
            <v>229</v>
          </cell>
        </row>
        <row r="37928">
          <cell r="I37928" t="str">
            <v>MIOR53VIO2XL</v>
          </cell>
          <cell r="S37928">
            <v>229</v>
          </cell>
        </row>
        <row r="37929">
          <cell r="I37929" t="str">
            <v>MIOR53WLG2XL</v>
          </cell>
          <cell r="S37929">
            <v>229</v>
          </cell>
        </row>
        <row r="37930">
          <cell r="I37930" t="str">
            <v>MPP896GFTXLR</v>
          </cell>
          <cell r="S37930">
            <v>899</v>
          </cell>
        </row>
        <row r="37931">
          <cell r="I37931" t="str">
            <v>MSP987BLKXLR</v>
          </cell>
          <cell r="S37931">
            <v>529</v>
          </cell>
        </row>
        <row r="37932">
          <cell r="I37932" t="str">
            <v>MFWS101LTG08</v>
          </cell>
          <cell r="S37932">
            <v>1499</v>
          </cell>
        </row>
        <row r="37933">
          <cell r="I37933" t="str">
            <v>MFWS101NVY061499</v>
          </cell>
          <cell r="S37933">
            <v>1499</v>
          </cell>
        </row>
        <row r="37934">
          <cell r="I37934" t="str">
            <v>MSOR56BLK2XL479</v>
          </cell>
          <cell r="S37934">
            <v>479</v>
          </cell>
        </row>
        <row r="37935">
          <cell r="I37935" t="str">
            <v>MSOR56BLKMED479</v>
          </cell>
          <cell r="S37935">
            <v>479</v>
          </cell>
        </row>
        <row r="37936">
          <cell r="I37936" t="str">
            <v>MSOR56BLKXLR479</v>
          </cell>
          <cell r="S37936">
            <v>479</v>
          </cell>
        </row>
        <row r="37937">
          <cell r="I37937" t="str">
            <v>MTP747AGW2XL007489</v>
          </cell>
          <cell r="S37937">
            <v>489</v>
          </cell>
        </row>
        <row r="37938">
          <cell r="I37938" t="str">
            <v>MTP747DDCMED006489</v>
          </cell>
          <cell r="S37938">
            <v>489</v>
          </cell>
        </row>
        <row r="37939">
          <cell r="I37939" t="str">
            <v>MTP747FCYMED007489</v>
          </cell>
          <cell r="S37939">
            <v>489</v>
          </cell>
        </row>
        <row r="37940">
          <cell r="I37940" t="str">
            <v>MTP747GLB2XL007489</v>
          </cell>
          <cell r="S37940">
            <v>489</v>
          </cell>
        </row>
        <row r="37941">
          <cell r="I37941" t="str">
            <v>MTP747GLBMED007489</v>
          </cell>
          <cell r="S37941">
            <v>489</v>
          </cell>
        </row>
        <row r="37942">
          <cell r="I37942" t="str">
            <v>MPP831BLK2XL679</v>
          </cell>
          <cell r="S37942">
            <v>679</v>
          </cell>
        </row>
        <row r="37943">
          <cell r="I37943" t="str">
            <v>MPP831LTGLAR679</v>
          </cell>
          <cell r="S37943">
            <v>679</v>
          </cell>
        </row>
        <row r="37944">
          <cell r="I37944" t="str">
            <v>MPP831LTGXLR679</v>
          </cell>
          <cell r="S37944">
            <v>679</v>
          </cell>
        </row>
        <row r="37945">
          <cell r="I37945" t="str">
            <v>MPP831NYBLAR679</v>
          </cell>
          <cell r="S37945">
            <v>679</v>
          </cell>
        </row>
        <row r="37946">
          <cell r="I37946" t="str">
            <v>MPP831NYBXLR679</v>
          </cell>
          <cell r="S37946">
            <v>679</v>
          </cell>
        </row>
        <row r="37947">
          <cell r="I37947" t="str">
            <v>MPP831WLGXLR679</v>
          </cell>
          <cell r="S37947">
            <v>679</v>
          </cell>
        </row>
        <row r="37948">
          <cell r="I37948" t="str">
            <v>BPB167NYB10Y669</v>
          </cell>
          <cell r="S37948">
            <v>669</v>
          </cell>
        </row>
        <row r="37949">
          <cell r="I37949" t="str">
            <v>WTW192MNBMED</v>
          </cell>
          <cell r="S37949">
            <v>529</v>
          </cell>
        </row>
        <row r="37950">
          <cell r="I37950" t="str">
            <v>WTW192MNBXLR</v>
          </cell>
          <cell r="S37950">
            <v>529</v>
          </cell>
        </row>
        <row r="37951">
          <cell r="I37951" t="str">
            <v>MTP821MNB2XL007</v>
          </cell>
          <cell r="S37951">
            <v>649</v>
          </cell>
        </row>
        <row r="37952">
          <cell r="I37952" t="str">
            <v>MTP821MNBXLR007</v>
          </cell>
          <cell r="S37952">
            <v>649</v>
          </cell>
        </row>
        <row r="37953">
          <cell r="I37953" t="str">
            <v>MTP821SKOXLR007</v>
          </cell>
          <cell r="S37953">
            <v>649</v>
          </cell>
        </row>
        <row r="37954">
          <cell r="I37954" t="str">
            <v>MTP821TEL2XL007</v>
          </cell>
          <cell r="S37954">
            <v>649</v>
          </cell>
        </row>
        <row r="37955">
          <cell r="I37955" t="str">
            <v>MFWS102CBL101299</v>
          </cell>
          <cell r="S37955">
            <v>1299</v>
          </cell>
        </row>
        <row r="37956">
          <cell r="I37956" t="str">
            <v>MPP878LTGMED</v>
          </cell>
          <cell r="S37956">
            <v>999</v>
          </cell>
        </row>
        <row r="37957">
          <cell r="I37957" t="str">
            <v>MPP878LTGXLR</v>
          </cell>
          <cell r="S37957">
            <v>999</v>
          </cell>
        </row>
        <row r="37958">
          <cell r="I37958" t="str">
            <v>WTW156YLWSML</v>
          </cell>
          <cell r="S37958">
            <v>399</v>
          </cell>
        </row>
        <row r="37959">
          <cell r="I37959" t="str">
            <v>WJWM16OBRSML899</v>
          </cell>
          <cell r="S37959">
            <v>899</v>
          </cell>
        </row>
        <row r="37960">
          <cell r="I37960" t="str">
            <v>MSOR26BLKXLR499</v>
          </cell>
          <cell r="S37960">
            <v>499</v>
          </cell>
        </row>
        <row r="37961">
          <cell r="I37961" t="str">
            <v>MFP828LBELAR</v>
          </cell>
          <cell r="S37961">
            <v>799</v>
          </cell>
        </row>
        <row r="37962">
          <cell r="I37962" t="str">
            <v>MPP590CNGMED</v>
          </cell>
          <cell r="S37962">
            <v>699</v>
          </cell>
        </row>
        <row r="37963">
          <cell r="I37963" t="str">
            <v>MTP834HBEXLR</v>
          </cell>
          <cell r="S37963">
            <v>525</v>
          </cell>
        </row>
        <row r="37964">
          <cell r="I37964" t="str">
            <v>MTOR10GVEMED</v>
          </cell>
          <cell r="S37964">
            <v>319</v>
          </cell>
        </row>
        <row r="37965">
          <cell r="I37965" t="str">
            <v>MPOR19DCMLAR</v>
          </cell>
          <cell r="S37965">
            <v>659</v>
          </cell>
        </row>
        <row r="37966">
          <cell r="I37966" t="str">
            <v>MTOR41ASMMED</v>
          </cell>
          <cell r="S37966">
            <v>499</v>
          </cell>
        </row>
        <row r="37967">
          <cell r="I37967" t="str">
            <v>MSOR46BTEMED</v>
          </cell>
          <cell r="S37967">
            <v>499</v>
          </cell>
        </row>
        <row r="37968">
          <cell r="I37968" t="str">
            <v>MPOR55DCN2XL</v>
          </cell>
          <cell r="S37968">
            <v>619</v>
          </cell>
        </row>
        <row r="37969">
          <cell r="I37969" t="str">
            <v>WTW153YLWMED</v>
          </cell>
          <cell r="S37969">
            <v>399</v>
          </cell>
        </row>
        <row r="37970">
          <cell r="I37970" t="str">
            <v>BTB201PLA10Y</v>
          </cell>
          <cell r="S37970">
            <v>449</v>
          </cell>
        </row>
        <row r="37971">
          <cell r="I37971" t="str">
            <v>BTB201RED10Y</v>
          </cell>
          <cell r="S37971">
            <v>449</v>
          </cell>
        </row>
        <row r="37972">
          <cell r="I37972" t="str">
            <v>MJP932NYB2XL</v>
          </cell>
          <cell r="S37972">
            <v>999</v>
          </cell>
        </row>
        <row r="37973">
          <cell r="I37973" t="str">
            <v>MJP932RYB2XL</v>
          </cell>
          <cell r="S37973">
            <v>999</v>
          </cell>
        </row>
        <row r="37974">
          <cell r="I37974" t="str">
            <v>MTOR11SKO3XL</v>
          </cell>
          <cell r="S37974">
            <v>579</v>
          </cell>
        </row>
        <row r="37975">
          <cell r="I37975" t="str">
            <v>MSOR76CNGLAR</v>
          </cell>
          <cell r="S37975">
            <v>559</v>
          </cell>
        </row>
        <row r="37976">
          <cell r="I37976" t="str">
            <v>MTOR81BLK2XL</v>
          </cell>
          <cell r="S37976">
            <v>549</v>
          </cell>
        </row>
        <row r="37977">
          <cell r="I37977" t="str">
            <v>MTOR81WHTLAR</v>
          </cell>
          <cell r="S37977">
            <v>549</v>
          </cell>
        </row>
        <row r="37978">
          <cell r="I37978" t="str">
            <v>MPOR85DCNMED</v>
          </cell>
          <cell r="S37978">
            <v>589</v>
          </cell>
        </row>
        <row r="37979">
          <cell r="I37979" t="str">
            <v>MPOR89CNGXLR</v>
          </cell>
          <cell r="S37979">
            <v>725</v>
          </cell>
        </row>
        <row r="37980">
          <cell r="I37980" t="str">
            <v>MPOR99BLKMED</v>
          </cell>
          <cell r="S37980">
            <v>699</v>
          </cell>
        </row>
        <row r="37981">
          <cell r="I37981" t="str">
            <v>MSOR46TRNXLR</v>
          </cell>
          <cell r="S37981">
            <v>499</v>
          </cell>
        </row>
        <row r="37982">
          <cell r="I37982" t="str">
            <v>MTP857TRNXLR</v>
          </cell>
          <cell r="S37982">
            <v>389</v>
          </cell>
        </row>
        <row r="37983">
          <cell r="I37983" t="str">
            <v>WPW110BLPMED005</v>
          </cell>
          <cell r="S37983">
            <v>815</v>
          </cell>
        </row>
        <row r="37984">
          <cell r="I37984" t="str">
            <v>WTWM10BLIMED</v>
          </cell>
          <cell r="S37984">
            <v>449</v>
          </cell>
        </row>
        <row r="37985">
          <cell r="I37985" t="str">
            <v>MJPM91UGYXLR</v>
          </cell>
          <cell r="S37985">
            <v>949</v>
          </cell>
        </row>
        <row r="37986">
          <cell r="I37986" t="str">
            <v>MPP896BLK2XL</v>
          </cell>
          <cell r="S37986">
            <v>899</v>
          </cell>
        </row>
        <row r="37987">
          <cell r="I37987" t="str">
            <v>MTOR47DPMXLR</v>
          </cell>
          <cell r="S37987">
            <v>449</v>
          </cell>
        </row>
        <row r="37988">
          <cell r="I37988" t="str">
            <v>MTOR38UGYMED005</v>
          </cell>
          <cell r="S37988">
            <v>425</v>
          </cell>
        </row>
        <row r="37989">
          <cell r="I37989" t="str">
            <v>MJPL94BKBMED002</v>
          </cell>
          <cell r="S37989">
            <v>949</v>
          </cell>
        </row>
        <row r="37990">
          <cell r="I37990" t="str">
            <v>MJPL94BKFMED002</v>
          </cell>
          <cell r="S37990">
            <v>949</v>
          </cell>
        </row>
        <row r="37991">
          <cell r="I37991" t="str">
            <v>BSBR26BLK06Y</v>
          </cell>
          <cell r="S37991">
            <v>459</v>
          </cell>
        </row>
        <row r="37992">
          <cell r="I37992" t="str">
            <v>BTB159BLE12Y005</v>
          </cell>
          <cell r="S37992">
            <v>319</v>
          </cell>
        </row>
        <row r="37993">
          <cell r="I37993" t="str">
            <v>WSW149OGYMED</v>
          </cell>
          <cell r="S37993">
            <v>459</v>
          </cell>
        </row>
        <row r="37994">
          <cell r="I37994" t="str">
            <v>MTOR17NYBXLR</v>
          </cell>
          <cell r="S37994">
            <v>379</v>
          </cell>
        </row>
        <row r="37995">
          <cell r="I37995" t="str">
            <v>BTB169BAM14Y</v>
          </cell>
          <cell r="S37995">
            <v>325</v>
          </cell>
        </row>
        <row r="37996">
          <cell r="I37996" t="str">
            <v>MTP740HTMLAR</v>
          </cell>
          <cell r="S37996">
            <v>429</v>
          </cell>
        </row>
        <row r="37997">
          <cell r="I37997" t="str">
            <v>MTP805OML2XL</v>
          </cell>
          <cell r="S37997">
            <v>449</v>
          </cell>
        </row>
        <row r="37998">
          <cell r="I37998" t="str">
            <v>MTP805TLESML</v>
          </cell>
          <cell r="S37998">
            <v>449</v>
          </cell>
        </row>
        <row r="37999">
          <cell r="I37999" t="str">
            <v>MTOR11BLE3XL</v>
          </cell>
          <cell r="S37999">
            <v>549</v>
          </cell>
        </row>
        <row r="38000">
          <cell r="I38000" t="str">
            <v>MTP747GLB2XL007</v>
          </cell>
          <cell r="S38000">
            <v>455</v>
          </cell>
        </row>
        <row r="38001">
          <cell r="I38001" t="str">
            <v>MPP831TRNXLR</v>
          </cell>
          <cell r="S38001">
            <v>649</v>
          </cell>
        </row>
        <row r="38002">
          <cell r="I38002" t="str">
            <v>MTPL77WLGLAR</v>
          </cell>
          <cell r="S38002">
            <v>839</v>
          </cell>
        </row>
        <row r="38003">
          <cell r="I38003" t="str">
            <v>MTPL77WLGXLR</v>
          </cell>
          <cell r="S38003">
            <v>839</v>
          </cell>
        </row>
        <row r="38004">
          <cell r="I38004" t="str">
            <v>MPOR19NBM2XL</v>
          </cell>
          <cell r="S38004">
            <v>659</v>
          </cell>
        </row>
        <row r="38005">
          <cell r="I38005" t="str">
            <v>MTOR38SKOMED004</v>
          </cell>
          <cell r="S38005">
            <v>425</v>
          </cell>
        </row>
        <row r="38006">
          <cell r="I38006" t="str">
            <v>MTOR38SKOXLR004</v>
          </cell>
          <cell r="S38006">
            <v>425</v>
          </cell>
        </row>
        <row r="38007">
          <cell r="I38007" t="str">
            <v>MTOR38GYRXLR004</v>
          </cell>
          <cell r="S38007">
            <v>425</v>
          </cell>
        </row>
        <row r="38008">
          <cell r="I38008" t="str">
            <v>MTOR38SKYXLR004</v>
          </cell>
          <cell r="S38008">
            <v>425</v>
          </cell>
        </row>
        <row r="38009">
          <cell r="I38009" t="str">
            <v>MTOR38TLEXLR004</v>
          </cell>
          <cell r="S38009">
            <v>425</v>
          </cell>
        </row>
        <row r="38010">
          <cell r="I38010" t="str">
            <v>WTW132NBM2XL</v>
          </cell>
          <cell r="S38010">
            <v>429</v>
          </cell>
        </row>
        <row r="38011">
          <cell r="I38011" t="str">
            <v>BTB185BLK12Y</v>
          </cell>
          <cell r="S38011">
            <v>399</v>
          </cell>
        </row>
        <row r="38012">
          <cell r="I38012" t="str">
            <v>WPW133DPMXLR</v>
          </cell>
          <cell r="S38012">
            <v>599</v>
          </cell>
        </row>
        <row r="38013">
          <cell r="I38013" t="str">
            <v>MJPM92GPNLAR005</v>
          </cell>
          <cell r="S38013">
            <v>999</v>
          </cell>
        </row>
        <row r="38014">
          <cell r="I38014" t="str">
            <v>MJPM92SSNMED005</v>
          </cell>
          <cell r="S38014">
            <v>999</v>
          </cell>
        </row>
        <row r="38015">
          <cell r="I38015" t="str">
            <v>BTB193WLG14Y</v>
          </cell>
          <cell r="S38015">
            <v>399</v>
          </cell>
        </row>
        <row r="38016">
          <cell r="I38016" t="str">
            <v>MTPM93BOE2XL</v>
          </cell>
          <cell r="S38016">
            <v>725</v>
          </cell>
        </row>
        <row r="38017">
          <cell r="I38017" t="str">
            <v>MTPM93TRNLAR</v>
          </cell>
          <cell r="S38017">
            <v>725</v>
          </cell>
        </row>
        <row r="38018">
          <cell r="I38018" t="str">
            <v>MTOR60GRMXLR027</v>
          </cell>
          <cell r="S38018">
            <v>425</v>
          </cell>
        </row>
        <row r="38019">
          <cell r="I38019" t="str">
            <v>MIOR53SKOXLR</v>
          </cell>
          <cell r="S38019">
            <v>229</v>
          </cell>
        </row>
        <row r="38020">
          <cell r="I38020" t="str">
            <v>WSW168TRNMED</v>
          </cell>
          <cell r="S38020">
            <v>449</v>
          </cell>
        </row>
        <row r="38021">
          <cell r="I38021" t="str">
            <v>MPP735CGYXLR</v>
          </cell>
          <cell r="S38021">
            <v>869</v>
          </cell>
        </row>
        <row r="38022">
          <cell r="I38022" t="str">
            <v>MPP735LTN2XL</v>
          </cell>
          <cell r="S38022">
            <v>869</v>
          </cell>
        </row>
        <row r="38023">
          <cell r="I38023" t="str">
            <v>WTW129CFKXLR</v>
          </cell>
          <cell r="S38023">
            <v>449</v>
          </cell>
        </row>
        <row r="38024">
          <cell r="I38024" t="str">
            <v>WTW105YLWMED</v>
          </cell>
          <cell r="S38024">
            <v>339</v>
          </cell>
        </row>
        <row r="38025">
          <cell r="I38025" t="str">
            <v>MTP910CFKLAR</v>
          </cell>
          <cell r="S38025">
            <v>549</v>
          </cell>
        </row>
        <row r="38026">
          <cell r="I38026" t="str">
            <v>MJPL94BKAMED004</v>
          </cell>
          <cell r="S38026">
            <v>949</v>
          </cell>
        </row>
        <row r="38027">
          <cell r="I38027" t="str">
            <v>MJPL94BKAXLR004</v>
          </cell>
          <cell r="S38027">
            <v>949</v>
          </cell>
        </row>
        <row r="38028">
          <cell r="I38028" t="str">
            <v>MJPL94NYBXLR004</v>
          </cell>
          <cell r="S38028">
            <v>949</v>
          </cell>
        </row>
        <row r="38029">
          <cell r="I38029" t="str">
            <v>MJPL94SKOMED004</v>
          </cell>
          <cell r="S38029">
            <v>949</v>
          </cell>
        </row>
        <row r="38030">
          <cell r="I38030" t="str">
            <v>BTB121BLK10Y006</v>
          </cell>
          <cell r="S38030">
            <v>359</v>
          </cell>
        </row>
        <row r="38031">
          <cell r="I38031" t="str">
            <v>MTP911OLDSML002</v>
          </cell>
          <cell r="S38031">
            <v>479</v>
          </cell>
        </row>
        <row r="38032">
          <cell r="I38032" t="str">
            <v>BPB207MYE12Y</v>
          </cell>
          <cell r="S38032">
            <v>699</v>
          </cell>
        </row>
        <row r="38033">
          <cell r="I38033" t="str">
            <v>BPB207WLG12Y</v>
          </cell>
          <cell r="S38033">
            <v>699</v>
          </cell>
        </row>
        <row r="38034">
          <cell r="I38034" t="str">
            <v>MPP899BLKLAR</v>
          </cell>
          <cell r="S38034">
            <v>1049</v>
          </cell>
        </row>
        <row r="38035">
          <cell r="I38035" t="str">
            <v>MPP899BLKMED</v>
          </cell>
          <cell r="S38035">
            <v>1049</v>
          </cell>
        </row>
        <row r="38036">
          <cell r="I38036" t="str">
            <v>MPP899NYB2XL</v>
          </cell>
          <cell r="S38036">
            <v>1049</v>
          </cell>
        </row>
        <row r="38037">
          <cell r="I38037" t="str">
            <v>MPP899NYBLAR</v>
          </cell>
          <cell r="S38037">
            <v>1049</v>
          </cell>
        </row>
        <row r="38038">
          <cell r="I38038" t="str">
            <v>MPP899OGYXLR</v>
          </cell>
          <cell r="S38038">
            <v>1049</v>
          </cell>
        </row>
        <row r="38039">
          <cell r="I38039" t="str">
            <v>MPP899WLGXLR</v>
          </cell>
          <cell r="S38039">
            <v>1049</v>
          </cell>
        </row>
        <row r="38040">
          <cell r="I38040" t="str">
            <v>BTB163DPK10Y002</v>
          </cell>
          <cell r="S38040">
            <v>325</v>
          </cell>
        </row>
        <row r="38041">
          <cell r="I38041" t="str">
            <v>BTB121UGY14Y005</v>
          </cell>
          <cell r="S38041">
            <v>359</v>
          </cell>
        </row>
        <row r="38042">
          <cell r="I38042" t="str">
            <v>MTOR60CTMMED026</v>
          </cell>
          <cell r="S38042">
            <v>425</v>
          </cell>
        </row>
        <row r="38043">
          <cell r="I38043" t="str">
            <v>MTOR60KMEXLR026</v>
          </cell>
          <cell r="S38043">
            <v>425</v>
          </cell>
        </row>
        <row r="38044">
          <cell r="I38044" t="str">
            <v>MPP831SKOLAR</v>
          </cell>
          <cell r="S38044">
            <v>649</v>
          </cell>
        </row>
        <row r="38045">
          <cell r="I38045" t="str">
            <v>MPP831SKO2XL</v>
          </cell>
          <cell r="S38045">
            <v>649</v>
          </cell>
        </row>
        <row r="38046">
          <cell r="I38046" t="str">
            <v>MTOR71SKOMED</v>
          </cell>
          <cell r="S38046">
            <v>499</v>
          </cell>
        </row>
        <row r="38047">
          <cell r="I38047" t="str">
            <v>MJPM92MGRXLR004</v>
          </cell>
          <cell r="S38047">
            <v>999</v>
          </cell>
        </row>
        <row r="38048">
          <cell r="I38048" t="str">
            <v>WTW159BLK2XL</v>
          </cell>
          <cell r="S38048">
            <v>429</v>
          </cell>
        </row>
        <row r="38049">
          <cell r="I38049" t="str">
            <v>MTP884AGYXLR</v>
          </cell>
          <cell r="S38049">
            <v>349</v>
          </cell>
        </row>
        <row r="38050">
          <cell r="I38050" t="str">
            <v>MPOR219CNGMED</v>
          </cell>
          <cell r="S38050">
            <v>999</v>
          </cell>
        </row>
        <row r="38051">
          <cell r="I38051" t="str">
            <v>MPOR219BTEMED</v>
          </cell>
          <cell r="S38051">
            <v>999</v>
          </cell>
        </row>
        <row r="38052">
          <cell r="I38052" t="str">
            <v>BSBR26NYB08Y</v>
          </cell>
          <cell r="S38052">
            <v>459</v>
          </cell>
        </row>
        <row r="38053">
          <cell r="I38053" t="str">
            <v>BSBR26SKO08Y</v>
          </cell>
          <cell r="S38053">
            <v>459</v>
          </cell>
        </row>
        <row r="38054">
          <cell r="I38054" t="str">
            <v>MTPM93VIOMED</v>
          </cell>
          <cell r="S38054">
            <v>725</v>
          </cell>
        </row>
        <row r="38055">
          <cell r="I38055" t="str">
            <v>MTPM93VIOXLR</v>
          </cell>
          <cell r="S38055">
            <v>725</v>
          </cell>
        </row>
        <row r="38056">
          <cell r="I38056" t="str">
            <v>MTOR81BLE2XL</v>
          </cell>
          <cell r="S38056">
            <v>549</v>
          </cell>
        </row>
        <row r="38057">
          <cell r="I38057" t="str">
            <v>MTOR38OLDMED005</v>
          </cell>
          <cell r="S38057">
            <v>425</v>
          </cell>
        </row>
        <row r="38058">
          <cell r="I38058" t="str">
            <v>MTOR38OLDXLR005</v>
          </cell>
          <cell r="S38058">
            <v>425</v>
          </cell>
        </row>
        <row r="38059">
          <cell r="I38059" t="str">
            <v>MTOR38UGY2XL005</v>
          </cell>
          <cell r="S38059">
            <v>425</v>
          </cell>
        </row>
        <row r="38060">
          <cell r="I38060" t="str">
            <v>MTP904DPKLAR</v>
          </cell>
          <cell r="S38060">
            <v>699</v>
          </cell>
        </row>
        <row r="38061">
          <cell r="I38061" t="str">
            <v>MFWS101NVY10</v>
          </cell>
          <cell r="S38061">
            <v>1299</v>
          </cell>
        </row>
        <row r="38062">
          <cell r="I38062" t="str">
            <v>MPP675TRNXLR</v>
          </cell>
          <cell r="S38062">
            <v>799</v>
          </cell>
        </row>
        <row r="38063">
          <cell r="I38063" t="str">
            <v>WPW162CNG2XL</v>
          </cell>
          <cell r="S38063">
            <v>649</v>
          </cell>
        </row>
        <row r="38064">
          <cell r="I38064" t="str">
            <v>BTB159BLE14Y005</v>
          </cell>
          <cell r="S38064">
            <v>319</v>
          </cell>
        </row>
        <row r="38065">
          <cell r="I38065" t="str">
            <v>BTB159CFK10Y005</v>
          </cell>
          <cell r="S38065">
            <v>319</v>
          </cell>
        </row>
        <row r="38066">
          <cell r="I38066" t="str">
            <v>WTW105CFKLAR</v>
          </cell>
          <cell r="S38066">
            <v>339</v>
          </cell>
        </row>
        <row r="38067">
          <cell r="I38067" t="str">
            <v>WTW105WLGXLR</v>
          </cell>
          <cell r="S38067">
            <v>339</v>
          </cell>
        </row>
        <row r="38068">
          <cell r="I38068" t="str">
            <v>MPP859LTGMED</v>
          </cell>
          <cell r="S38068">
            <v>1199</v>
          </cell>
        </row>
        <row r="38069">
          <cell r="I38069" t="str">
            <v>BTB182TRN14Y</v>
          </cell>
          <cell r="S38069">
            <v>459</v>
          </cell>
        </row>
        <row r="38070">
          <cell r="I38070" t="str">
            <v>BSB184OGY14Y</v>
          </cell>
          <cell r="S38070">
            <v>399</v>
          </cell>
        </row>
        <row r="38071">
          <cell r="I38071" t="str">
            <v>BTB183LTG08Y</v>
          </cell>
          <cell r="S38071">
            <v>319</v>
          </cell>
        </row>
        <row r="38072">
          <cell r="I38072" t="str">
            <v>MPOR19BOMLAR</v>
          </cell>
          <cell r="S38072">
            <v>659</v>
          </cell>
        </row>
        <row r="38073">
          <cell r="I38073" t="str">
            <v>MPOR39NYBXLR</v>
          </cell>
          <cell r="S38073">
            <v>699</v>
          </cell>
        </row>
        <row r="38074">
          <cell r="I38074" t="str">
            <v>MPOR39TRN2XL</v>
          </cell>
          <cell r="S38074">
            <v>699</v>
          </cell>
        </row>
        <row r="38075">
          <cell r="I38075" t="str">
            <v>MTP747DHEXLR007</v>
          </cell>
          <cell r="S38075">
            <v>455</v>
          </cell>
        </row>
        <row r="38076">
          <cell r="I38076" t="str">
            <v>MTP747IBMXLR007</v>
          </cell>
          <cell r="S38076">
            <v>455</v>
          </cell>
        </row>
        <row r="38077">
          <cell r="I38077" t="str">
            <v>MTP872CTF2XL</v>
          </cell>
          <cell r="S38077">
            <v>439</v>
          </cell>
        </row>
        <row r="38078">
          <cell r="I38078" t="str">
            <v>MTP892TGMXLR</v>
          </cell>
          <cell r="S38078">
            <v>539</v>
          </cell>
        </row>
        <row r="38079">
          <cell r="I38079" t="str">
            <v>MTOR10SBRXLR</v>
          </cell>
          <cell r="S38079">
            <v>598</v>
          </cell>
        </row>
        <row r="38080">
          <cell r="I38080" t="str">
            <v>BJB205UGY14Y</v>
          </cell>
          <cell r="S38080">
            <v>619</v>
          </cell>
        </row>
        <row r="38081">
          <cell r="I38081" t="str">
            <v>MTOR41NBMSML</v>
          </cell>
          <cell r="S38081">
            <v>499</v>
          </cell>
        </row>
        <row r="38082">
          <cell r="I38082" t="str">
            <v>MTOR38OFWXLR006</v>
          </cell>
          <cell r="S38082">
            <v>399</v>
          </cell>
        </row>
        <row r="38083">
          <cell r="I38083" t="str">
            <v>BSB206OGY10Y</v>
          </cell>
          <cell r="S38083">
            <v>499</v>
          </cell>
        </row>
        <row r="38084">
          <cell r="I38084" t="str">
            <v>BPB174BTG12Y</v>
          </cell>
          <cell r="S38084">
            <v>569</v>
          </cell>
        </row>
        <row r="38085">
          <cell r="I38085" t="str">
            <v>BPB174IRG12Y</v>
          </cell>
          <cell r="S38085">
            <v>569</v>
          </cell>
        </row>
        <row r="38086">
          <cell r="I38086" t="str">
            <v>BPB174SKO10Y</v>
          </cell>
          <cell r="S38086">
            <v>569</v>
          </cell>
        </row>
        <row r="38087">
          <cell r="I38087" t="str">
            <v>BPBR15NYB12Y</v>
          </cell>
          <cell r="S38087">
            <v>499</v>
          </cell>
        </row>
        <row r="38088">
          <cell r="I38088" t="str">
            <v>BPBR35BTG08Y</v>
          </cell>
          <cell r="S38088">
            <v>659</v>
          </cell>
        </row>
        <row r="38089">
          <cell r="I38089" t="str">
            <v>BPBR35SKO08Y</v>
          </cell>
          <cell r="S38089">
            <v>659</v>
          </cell>
        </row>
        <row r="38090">
          <cell r="I38090" t="str">
            <v>BPBR35SKO14Y</v>
          </cell>
          <cell r="S38090">
            <v>659</v>
          </cell>
        </row>
        <row r="38091">
          <cell r="I38091" t="str">
            <v>BSBR16BLK06Y</v>
          </cell>
          <cell r="S38091">
            <v>399</v>
          </cell>
        </row>
        <row r="38092">
          <cell r="I38092" t="str">
            <v>BSBR16SKO12Y</v>
          </cell>
          <cell r="S38092">
            <v>399</v>
          </cell>
        </row>
        <row r="38093">
          <cell r="I38093" t="str">
            <v>BSBR16WLG06Y</v>
          </cell>
          <cell r="S38093">
            <v>399</v>
          </cell>
        </row>
        <row r="38094">
          <cell r="I38094" t="str">
            <v>WBW146ACOXLR</v>
          </cell>
          <cell r="S38094">
            <v>575</v>
          </cell>
        </row>
        <row r="38095">
          <cell r="I38095" t="str">
            <v>MPP936BLKMED</v>
          </cell>
          <cell r="S38095">
            <v>749</v>
          </cell>
        </row>
        <row r="38096">
          <cell r="I38096" t="str">
            <v>BTB192OFW12Y</v>
          </cell>
          <cell r="S38096">
            <v>369</v>
          </cell>
        </row>
        <row r="38097">
          <cell r="I38097" t="str">
            <v>MPOR19BOMSML</v>
          </cell>
          <cell r="S38097">
            <v>659</v>
          </cell>
        </row>
        <row r="38098">
          <cell r="I38098" t="str">
            <v>MPOR19TGMSML</v>
          </cell>
          <cell r="S38098">
            <v>659</v>
          </cell>
        </row>
        <row r="38099">
          <cell r="I38099" t="str">
            <v>MPP590WLGMED</v>
          </cell>
          <cell r="S38099">
            <v>699</v>
          </cell>
        </row>
        <row r="38100">
          <cell r="I38100" t="str">
            <v>MPP913TRNMED</v>
          </cell>
          <cell r="S38100">
            <v>799</v>
          </cell>
        </row>
        <row r="38101">
          <cell r="I38101" t="str">
            <v>MTOR60YLM2XL030</v>
          </cell>
          <cell r="S38101">
            <v>449</v>
          </cell>
        </row>
        <row r="38102">
          <cell r="I38102" t="str">
            <v>MPP919BLE2XL</v>
          </cell>
          <cell r="S38102">
            <v>929</v>
          </cell>
        </row>
        <row r="38103">
          <cell r="I38103" t="str">
            <v>WTW151BLKMED002</v>
          </cell>
          <cell r="S38103">
            <v>519</v>
          </cell>
        </row>
        <row r="38104">
          <cell r="I38104" t="str">
            <v>WTW151BLKXLR002</v>
          </cell>
          <cell r="S38104">
            <v>519</v>
          </cell>
        </row>
        <row r="38105">
          <cell r="I38105" t="str">
            <v>MTP853OLD2XL</v>
          </cell>
          <cell r="S38105">
            <v>469</v>
          </cell>
        </row>
        <row r="38106">
          <cell r="I38106" t="str">
            <v>MJPM84NYBLAR</v>
          </cell>
          <cell r="S38106">
            <v>849</v>
          </cell>
        </row>
        <row r="38107">
          <cell r="I38107" t="str">
            <v>MJPM89IRGXLR</v>
          </cell>
          <cell r="S38107">
            <v>649</v>
          </cell>
        </row>
        <row r="38108">
          <cell r="I38108" t="str">
            <v>MTP824CFKXLR007</v>
          </cell>
          <cell r="S38108">
            <v>499</v>
          </cell>
        </row>
        <row r="38109">
          <cell r="I38109" t="str">
            <v>MTP965NYB2XL</v>
          </cell>
          <cell r="S38109">
            <v>539</v>
          </cell>
        </row>
        <row r="38110">
          <cell r="I38110" t="str">
            <v>WCSW181182YLWLAR</v>
          </cell>
          <cell r="S38110">
            <v>1008</v>
          </cell>
        </row>
        <row r="38111">
          <cell r="I38111" t="str">
            <v>MTP808LTGLAR</v>
          </cell>
          <cell r="S38111">
            <v>379</v>
          </cell>
        </row>
        <row r="38112">
          <cell r="I38112" t="str">
            <v>WTW140YLW2XL002</v>
          </cell>
          <cell r="S38112">
            <v>399</v>
          </cell>
        </row>
        <row r="38113">
          <cell r="I38113" t="str">
            <v>MSOR86HBEXLR</v>
          </cell>
          <cell r="S38113">
            <v>579</v>
          </cell>
        </row>
        <row r="38114">
          <cell r="I38114" t="str">
            <v>MTP824GVEXLR006</v>
          </cell>
          <cell r="S38114">
            <v>499</v>
          </cell>
        </row>
        <row r="38115">
          <cell r="I38115" t="str">
            <v>WPWR89GFTLAR</v>
          </cell>
          <cell r="S38115">
            <v>749</v>
          </cell>
        </row>
        <row r="38116">
          <cell r="I38116" t="str">
            <v>MSP897KHI2XL</v>
          </cell>
          <cell r="S38116">
            <v>519</v>
          </cell>
        </row>
        <row r="38117">
          <cell r="I38117" t="str">
            <v>MPP722NLBXLR</v>
          </cell>
          <cell r="S38117">
            <v>799</v>
          </cell>
        </row>
        <row r="38118">
          <cell r="I38118" t="str">
            <v>MPP845KBLXLR</v>
          </cell>
          <cell r="S38118">
            <v>765</v>
          </cell>
        </row>
        <row r="38119">
          <cell r="I38119" t="str">
            <v>WTW142WHTLAR</v>
          </cell>
          <cell r="S38119">
            <v>399</v>
          </cell>
        </row>
        <row r="38120">
          <cell r="I38120" t="str">
            <v>MSP656BLKXLR</v>
          </cell>
          <cell r="S38120">
            <v>495</v>
          </cell>
        </row>
        <row r="38121">
          <cell r="I38121" t="str">
            <v>WTW186YLWXLR</v>
          </cell>
          <cell r="S38121">
            <v>349</v>
          </cell>
        </row>
        <row r="38122">
          <cell r="I38122" t="str">
            <v>WTW187MNBSML</v>
          </cell>
          <cell r="S38122">
            <v>459</v>
          </cell>
        </row>
        <row r="38123">
          <cell r="I38123" t="str">
            <v>WPOR75BLKSML649</v>
          </cell>
          <cell r="S38123">
            <v>649</v>
          </cell>
        </row>
        <row r="38124">
          <cell r="I38124" t="str">
            <v>MTP864BLKMED649</v>
          </cell>
          <cell r="S38124">
            <v>649</v>
          </cell>
        </row>
        <row r="38125">
          <cell r="I38125" t="str">
            <v>MTOR17WHT2XL379</v>
          </cell>
          <cell r="S38125">
            <v>379</v>
          </cell>
        </row>
        <row r="38126">
          <cell r="I38126" t="str">
            <v>BPB199GFT08Y</v>
          </cell>
          <cell r="S38126">
            <v>589</v>
          </cell>
        </row>
        <row r="38127">
          <cell r="I38127" t="str">
            <v>BVB209TEL12Y</v>
          </cell>
          <cell r="S38127">
            <v>299</v>
          </cell>
        </row>
        <row r="38128">
          <cell r="I38128" t="str">
            <v>BVB209WLG10Y</v>
          </cell>
          <cell r="S38128">
            <v>299</v>
          </cell>
        </row>
        <row r="38129">
          <cell r="I38129" t="str">
            <v>MIOR257VIOMED</v>
          </cell>
          <cell r="S38129">
            <v>599</v>
          </cell>
        </row>
        <row r="38130">
          <cell r="I38130" t="str">
            <v>MIOR257WLGMED</v>
          </cell>
          <cell r="S38130">
            <v>599</v>
          </cell>
        </row>
        <row r="38131">
          <cell r="I38131" t="str">
            <v>MPP676LTG2XL</v>
          </cell>
          <cell r="S38131">
            <v>759</v>
          </cell>
        </row>
        <row r="38132">
          <cell r="I38132" t="str">
            <v>MTP747CBT2XL002</v>
          </cell>
          <cell r="S38132">
            <v>455</v>
          </cell>
        </row>
        <row r="38133">
          <cell r="I38133" t="str">
            <v>MTP833NVYSML</v>
          </cell>
          <cell r="S38133">
            <v>599</v>
          </cell>
        </row>
        <row r="38134">
          <cell r="I38134" t="str">
            <v>MSOR76BLK2XL</v>
          </cell>
          <cell r="S38134">
            <v>579</v>
          </cell>
        </row>
        <row r="38135">
          <cell r="I38135" t="str">
            <v>MTOR11AGYXLR</v>
          </cell>
          <cell r="S38135">
            <v>479</v>
          </cell>
        </row>
        <row r="38136">
          <cell r="I38136" t="str">
            <v>MPP913KHILAR</v>
          </cell>
          <cell r="S38136">
            <v>799</v>
          </cell>
        </row>
        <row r="38137">
          <cell r="I38137" t="str">
            <v>MTP666CHASML004</v>
          </cell>
          <cell r="S38137">
            <v>419</v>
          </cell>
        </row>
        <row r="38138">
          <cell r="I38138" t="str">
            <v>WBW130BLK2XL579</v>
          </cell>
          <cell r="S38138">
            <v>579</v>
          </cell>
        </row>
        <row r="38139">
          <cell r="I38139" t="str">
            <v>BPB167IRG08Y669</v>
          </cell>
          <cell r="S38139">
            <v>669</v>
          </cell>
        </row>
        <row r="38140">
          <cell r="I38140" t="str">
            <v>BPB167IRG10Y669</v>
          </cell>
          <cell r="S38140">
            <v>669</v>
          </cell>
        </row>
        <row r="38141">
          <cell r="I38141" t="str">
            <v>BPB167KHI10Y669</v>
          </cell>
          <cell r="S38141">
            <v>669</v>
          </cell>
        </row>
        <row r="38142">
          <cell r="I38142" t="str">
            <v>WTW192BLKLAR</v>
          </cell>
          <cell r="S38142">
            <v>529</v>
          </cell>
        </row>
        <row r="38143">
          <cell r="I38143" t="str">
            <v>WTW192BLKXLR</v>
          </cell>
          <cell r="S38143">
            <v>529</v>
          </cell>
        </row>
        <row r="38144">
          <cell r="I38144" t="str">
            <v>WTW192MNBMED</v>
          </cell>
          <cell r="S38144">
            <v>529</v>
          </cell>
        </row>
        <row r="38145">
          <cell r="I38145" t="str">
            <v>MTP759RLMSML006</v>
          </cell>
          <cell r="S38145">
            <v>429</v>
          </cell>
        </row>
        <row r="38146">
          <cell r="I38146" t="str">
            <v>MTP759TELSML006</v>
          </cell>
          <cell r="S38146">
            <v>429</v>
          </cell>
        </row>
        <row r="38147">
          <cell r="I38147" t="str">
            <v>MTP759CME2XL006</v>
          </cell>
          <cell r="S38147">
            <v>429</v>
          </cell>
        </row>
        <row r="38148">
          <cell r="I38148" t="str">
            <v>MSOR26SKOXLR499</v>
          </cell>
          <cell r="S38148">
            <v>499</v>
          </cell>
        </row>
        <row r="38149">
          <cell r="I38149" t="str">
            <v>MVP776NTCLAR</v>
          </cell>
          <cell r="S38149">
            <v>339</v>
          </cell>
        </row>
        <row r="38150">
          <cell r="I38150" t="str">
            <v>MVP776NTCXLR</v>
          </cell>
          <cell r="S38150">
            <v>339</v>
          </cell>
        </row>
        <row r="38151">
          <cell r="I38151" t="str">
            <v>MPP859CNGLAR</v>
          </cell>
          <cell r="S38151">
            <v>1199</v>
          </cell>
        </row>
        <row r="38152">
          <cell r="I38152" t="str">
            <v>MPP859OGYLAR</v>
          </cell>
          <cell r="S38152">
            <v>1199</v>
          </cell>
        </row>
        <row r="38153">
          <cell r="I38153" t="str">
            <v>MPOR19TGM2XL</v>
          </cell>
          <cell r="S38153">
            <v>659</v>
          </cell>
        </row>
        <row r="38154">
          <cell r="I38154" t="str">
            <v>MSOR226NYB2XL</v>
          </cell>
          <cell r="S38154">
            <v>519</v>
          </cell>
        </row>
        <row r="38155">
          <cell r="I38155" t="str">
            <v>MTP890TRN2XL</v>
          </cell>
          <cell r="S38155">
            <v>579</v>
          </cell>
        </row>
        <row r="38156">
          <cell r="I38156" t="str">
            <v>MTOR10SBRLAR</v>
          </cell>
          <cell r="S38156">
            <v>598</v>
          </cell>
        </row>
        <row r="38157">
          <cell r="I38157" t="str">
            <v>MTP824OGYLAR004</v>
          </cell>
          <cell r="S38157">
            <v>459</v>
          </cell>
        </row>
        <row r="38158">
          <cell r="I38158" t="str">
            <v>MJPM86SKO5XL</v>
          </cell>
          <cell r="S38158">
            <v>929</v>
          </cell>
        </row>
        <row r="38159">
          <cell r="I38159" t="str">
            <v>MJPM92UGYLAR006</v>
          </cell>
          <cell r="S38159">
            <v>999</v>
          </cell>
        </row>
        <row r="38160">
          <cell r="I38160" t="str">
            <v>MJPM92UGY2XL006</v>
          </cell>
          <cell r="S38160">
            <v>999</v>
          </cell>
        </row>
        <row r="38161">
          <cell r="I38161" t="str">
            <v>WSW149VIOXLR</v>
          </cell>
          <cell r="S38161">
            <v>459</v>
          </cell>
        </row>
        <row r="38162">
          <cell r="I38162" t="str">
            <v>MJPM80BLEXLR</v>
          </cell>
          <cell r="S38162">
            <v>1099</v>
          </cell>
        </row>
        <row r="38163">
          <cell r="I38163" t="str">
            <v>MJPM80BLK2XL</v>
          </cell>
          <cell r="S38163">
            <v>1099</v>
          </cell>
        </row>
        <row r="38164">
          <cell r="I38164" t="str">
            <v>MPP675WLGXLR</v>
          </cell>
          <cell r="S38164">
            <v>799</v>
          </cell>
        </row>
        <row r="38165">
          <cell r="I38165" t="str">
            <v>WTW129ASHMED</v>
          </cell>
          <cell r="S38165">
            <v>449</v>
          </cell>
        </row>
        <row r="38166">
          <cell r="I38166" t="str">
            <v>MPP899BLK2XL</v>
          </cell>
          <cell r="S38166">
            <v>1049</v>
          </cell>
        </row>
        <row r="38167">
          <cell r="I38167" t="str">
            <v>MPP899NYBLAR</v>
          </cell>
          <cell r="S38167">
            <v>1049</v>
          </cell>
        </row>
        <row r="38168">
          <cell r="I38168" t="str">
            <v>MPP899TRN2XL</v>
          </cell>
          <cell r="S38168">
            <v>1049</v>
          </cell>
        </row>
        <row r="38169">
          <cell r="I38169" t="str">
            <v>MTOR41BLMLAR004</v>
          </cell>
          <cell r="S38169">
            <v>499</v>
          </cell>
        </row>
        <row r="38170">
          <cell r="I38170" t="str">
            <v>MIOR53TELMED</v>
          </cell>
          <cell r="S38170">
            <v>199</v>
          </cell>
        </row>
        <row r="38171">
          <cell r="I38171" t="str">
            <v>MIOR53TELXLR</v>
          </cell>
          <cell r="S38171">
            <v>199</v>
          </cell>
        </row>
        <row r="38172">
          <cell r="I38172" t="str">
            <v>MIOR59NVYMED</v>
          </cell>
          <cell r="S38172">
            <v>329</v>
          </cell>
        </row>
        <row r="38173">
          <cell r="I38173" t="str">
            <v>MIOR63LTGLAR</v>
          </cell>
          <cell r="S38173">
            <v>229</v>
          </cell>
        </row>
        <row r="38174">
          <cell r="I38174" t="str">
            <v>MTOR81WHT2XL</v>
          </cell>
          <cell r="S38174">
            <v>549</v>
          </cell>
        </row>
        <row r="38175">
          <cell r="I38175" t="str">
            <v>MPOR85BTEXLR</v>
          </cell>
          <cell r="S38175">
            <v>589</v>
          </cell>
        </row>
        <row r="38176">
          <cell r="I38176" t="str">
            <v>MPOR89CNG2XL</v>
          </cell>
          <cell r="S38176">
            <v>725</v>
          </cell>
        </row>
        <row r="38177">
          <cell r="I38177" t="str">
            <v>MPOR89IRGXLR</v>
          </cell>
          <cell r="S38177">
            <v>725</v>
          </cell>
        </row>
        <row r="38178">
          <cell r="I38178" t="str">
            <v>MSOR26TRNMED</v>
          </cell>
          <cell r="S38178">
            <v>459</v>
          </cell>
        </row>
        <row r="38179">
          <cell r="I38179" t="str">
            <v>MTOR10OGY2XL</v>
          </cell>
          <cell r="S38179">
            <v>319</v>
          </cell>
        </row>
        <row r="38180">
          <cell r="I38180" t="str">
            <v>MTOR47IGMMED</v>
          </cell>
          <cell r="S38180">
            <v>449</v>
          </cell>
        </row>
        <row r="38181">
          <cell r="I38181" t="str">
            <v>MTP857TRN2XL</v>
          </cell>
          <cell r="S38181">
            <v>389</v>
          </cell>
        </row>
        <row r="38182">
          <cell r="I38182" t="str">
            <v>MTP857WHTXLR</v>
          </cell>
          <cell r="S38182">
            <v>389</v>
          </cell>
        </row>
        <row r="38183">
          <cell r="I38183" t="str">
            <v>BPBR25TRN036</v>
          </cell>
          <cell r="S38183">
            <v>589</v>
          </cell>
        </row>
        <row r="38184">
          <cell r="I38184" t="str">
            <v>MPP896KHILAR</v>
          </cell>
          <cell r="S38184">
            <v>899</v>
          </cell>
        </row>
        <row r="38185">
          <cell r="I38185" t="str">
            <v>WJWM14OLDLAR</v>
          </cell>
          <cell r="S38185">
            <v>929</v>
          </cell>
        </row>
        <row r="38186">
          <cell r="I38186" t="str">
            <v>WJWM14OLDXLR</v>
          </cell>
          <cell r="S38186">
            <v>929</v>
          </cell>
        </row>
        <row r="38187">
          <cell r="I38187" t="str">
            <v>MPP919NYBXLR</v>
          </cell>
          <cell r="S38187">
            <v>929</v>
          </cell>
        </row>
        <row r="38188">
          <cell r="I38188" t="str">
            <v>MJPM99BLKXLR</v>
          </cell>
          <cell r="S38188">
            <v>975</v>
          </cell>
        </row>
        <row r="38189">
          <cell r="I38189" t="str">
            <v>MPP900NYBXLR</v>
          </cell>
          <cell r="S38189">
            <v>725</v>
          </cell>
        </row>
        <row r="38190">
          <cell r="I38190" t="str">
            <v>MTOR30WLGMED</v>
          </cell>
          <cell r="S38190">
            <v>359</v>
          </cell>
        </row>
        <row r="38191">
          <cell r="I38191" t="str">
            <v>MTOR40TGM2XL</v>
          </cell>
          <cell r="S38191">
            <v>369</v>
          </cell>
        </row>
        <row r="38192">
          <cell r="I38192" t="str">
            <v>MTOR38OLD2XL005</v>
          </cell>
          <cell r="S38192">
            <v>425</v>
          </cell>
        </row>
        <row r="38193">
          <cell r="I38193" t="str">
            <v>MTP821ONW2XL</v>
          </cell>
          <cell r="S38193">
            <v>659</v>
          </cell>
        </row>
        <row r="38194">
          <cell r="I38194" t="str">
            <v>MPP831BLKMED</v>
          </cell>
          <cell r="S38194">
            <v>649</v>
          </cell>
        </row>
        <row r="38195">
          <cell r="I38195" t="str">
            <v>MTOR10LTLSML</v>
          </cell>
          <cell r="S38195">
            <v>319</v>
          </cell>
        </row>
        <row r="38196">
          <cell r="I38196" t="str">
            <v>MTOR10SBRLAR2PK</v>
          </cell>
          <cell r="S38196">
            <v>638</v>
          </cell>
        </row>
        <row r="38197">
          <cell r="I38197" t="str">
            <v>MTOR11GVEMED</v>
          </cell>
          <cell r="S38197">
            <v>479</v>
          </cell>
        </row>
        <row r="38198">
          <cell r="I38198" t="str">
            <v>MPOR15NVYMED</v>
          </cell>
          <cell r="S38198">
            <v>719</v>
          </cell>
        </row>
        <row r="38199">
          <cell r="I38199" t="str">
            <v>MPOR25BTEMED</v>
          </cell>
          <cell r="S38199">
            <v>649</v>
          </cell>
        </row>
        <row r="38200">
          <cell r="I38200" t="str">
            <v>MSOR26LTGLAR</v>
          </cell>
          <cell r="S38200">
            <v>459</v>
          </cell>
        </row>
        <row r="38201">
          <cell r="I38201" t="str">
            <v>BJB205OGY10Y</v>
          </cell>
          <cell r="S38201">
            <v>619</v>
          </cell>
        </row>
        <row r="38202">
          <cell r="I38202" t="str">
            <v>MTP747BLKMED009</v>
          </cell>
          <cell r="S38202">
            <v>455</v>
          </cell>
        </row>
        <row r="38203">
          <cell r="I38203" t="str">
            <v>MTOR38BLEXLR006</v>
          </cell>
          <cell r="S38203">
            <v>399</v>
          </cell>
        </row>
        <row r="38204">
          <cell r="I38204" t="str">
            <v>MTOR38OFWLAR006</v>
          </cell>
          <cell r="S38204">
            <v>399</v>
          </cell>
        </row>
        <row r="38205">
          <cell r="I38205" t="str">
            <v>BPBR15NYB10Y</v>
          </cell>
          <cell r="S38205">
            <v>499</v>
          </cell>
        </row>
        <row r="38206">
          <cell r="I38206" t="str">
            <v>MPP734ASHLAR</v>
          </cell>
          <cell r="S38206">
            <v>649</v>
          </cell>
        </row>
        <row r="38207">
          <cell r="I38207" t="str">
            <v>MPP734ASHMED</v>
          </cell>
          <cell r="S38207">
            <v>649</v>
          </cell>
        </row>
        <row r="38208">
          <cell r="I38208" t="str">
            <v>MTOR210MTGMED</v>
          </cell>
          <cell r="S38208">
            <v>449</v>
          </cell>
        </row>
        <row r="38209">
          <cell r="I38209" t="str">
            <v>BPBR25SKO12Y</v>
          </cell>
          <cell r="S38209">
            <v>589</v>
          </cell>
        </row>
        <row r="38210">
          <cell r="I38210" t="str">
            <v>MTOR40NBM2XL</v>
          </cell>
          <cell r="S38210">
            <v>369</v>
          </cell>
        </row>
        <row r="38211">
          <cell r="I38211" t="str">
            <v>MJPL93WLGXLR</v>
          </cell>
          <cell r="S38211">
            <v>1065</v>
          </cell>
        </row>
        <row r="38212">
          <cell r="I38212" t="str">
            <v>MPOR229KHIXLR</v>
          </cell>
          <cell r="S38212">
            <v>699</v>
          </cell>
        </row>
        <row r="38213">
          <cell r="I38213" t="str">
            <v>MJPM98BLKLAR</v>
          </cell>
          <cell r="S38213">
            <v>949</v>
          </cell>
        </row>
        <row r="38214">
          <cell r="I38214" t="str">
            <v>WPW133NBMLAR</v>
          </cell>
          <cell r="S38214">
            <v>599</v>
          </cell>
        </row>
        <row r="38215">
          <cell r="I38215" t="str">
            <v>MTOR47OBMXLR</v>
          </cell>
          <cell r="S38215">
            <v>449</v>
          </cell>
        </row>
        <row r="38216">
          <cell r="I38216" t="str">
            <v>WTWM15HTRLAR</v>
          </cell>
          <cell r="S38216">
            <v>639</v>
          </cell>
        </row>
        <row r="38217">
          <cell r="I38217" t="str">
            <v>MTP884MNBXLR</v>
          </cell>
          <cell r="S38217">
            <v>349</v>
          </cell>
        </row>
        <row r="38218">
          <cell r="I38218" t="str">
            <v>MTP923OBRMED</v>
          </cell>
          <cell r="S38218">
            <v>599</v>
          </cell>
        </row>
        <row r="38219">
          <cell r="I38219" t="str">
            <v>MTP923SKO2XL</v>
          </cell>
          <cell r="S38219">
            <v>599</v>
          </cell>
        </row>
        <row r="38220">
          <cell r="I38220" t="str">
            <v>MTP923SKOXLR</v>
          </cell>
          <cell r="S38220">
            <v>599</v>
          </cell>
        </row>
        <row r="38221">
          <cell r="I38221" t="str">
            <v>WBW145VIOXLR</v>
          </cell>
          <cell r="S38221">
            <v>525</v>
          </cell>
        </row>
        <row r="38222">
          <cell r="I38222" t="str">
            <v>WSW149CHAXLR</v>
          </cell>
          <cell r="S38222">
            <v>459</v>
          </cell>
        </row>
        <row r="38223">
          <cell r="I38223" t="str">
            <v>WSW149SKOLAR</v>
          </cell>
          <cell r="S38223">
            <v>459</v>
          </cell>
        </row>
        <row r="38224">
          <cell r="I38224" t="str">
            <v>MVP860OBRMED</v>
          </cell>
          <cell r="S38224">
            <v>319</v>
          </cell>
        </row>
        <row r="38225">
          <cell r="I38225" t="str">
            <v>WTW112CHAMED005</v>
          </cell>
          <cell r="S38225">
            <v>379</v>
          </cell>
        </row>
        <row r="38226">
          <cell r="I38226" t="str">
            <v>MPOR19WDMMED</v>
          </cell>
          <cell r="S38226">
            <v>659</v>
          </cell>
        </row>
        <row r="38227">
          <cell r="I38227" t="str">
            <v>MTOR17SKY2XL</v>
          </cell>
          <cell r="S38227">
            <v>379</v>
          </cell>
        </row>
        <row r="38228">
          <cell r="I38228" t="str">
            <v>MTP926GFTXLR</v>
          </cell>
          <cell r="S38228">
            <v>579</v>
          </cell>
        </row>
        <row r="38229">
          <cell r="I38229" t="str">
            <v>BPBR35TRN10Y</v>
          </cell>
          <cell r="S38229">
            <v>659</v>
          </cell>
        </row>
        <row r="38230">
          <cell r="I38230" t="str">
            <v>WBW130BLKLAR</v>
          </cell>
          <cell r="S38230">
            <v>525</v>
          </cell>
        </row>
        <row r="38231">
          <cell r="I38231" t="str">
            <v>WBW130BLKMED</v>
          </cell>
          <cell r="S38231">
            <v>525</v>
          </cell>
        </row>
        <row r="38232">
          <cell r="I38232" t="str">
            <v>WPW133SBMLAR</v>
          </cell>
          <cell r="S38232">
            <v>599</v>
          </cell>
        </row>
        <row r="38233">
          <cell r="I38233" t="str">
            <v>WPW148BLKLAR</v>
          </cell>
          <cell r="S38233">
            <v>729</v>
          </cell>
        </row>
        <row r="38234">
          <cell r="I38234" t="str">
            <v>WSW149BLK2XL</v>
          </cell>
          <cell r="S38234">
            <v>459</v>
          </cell>
        </row>
        <row r="38235">
          <cell r="I38235" t="str">
            <v>WTWM11BLGRLAR</v>
          </cell>
          <cell r="S38235">
            <v>559</v>
          </cell>
        </row>
        <row r="38236">
          <cell r="I38236" t="str">
            <v>WPW152OGYMED</v>
          </cell>
          <cell r="S38236">
            <v>699</v>
          </cell>
        </row>
        <row r="38237">
          <cell r="I38237" t="str">
            <v>MSP658LTGMED</v>
          </cell>
          <cell r="S38237">
            <v>519</v>
          </cell>
        </row>
        <row r="38238">
          <cell r="I38238" t="str">
            <v>MPP676LTGLAR</v>
          </cell>
          <cell r="S38238">
            <v>759</v>
          </cell>
        </row>
        <row r="38239">
          <cell r="I38239" t="str">
            <v>MPP721LTG2XL</v>
          </cell>
          <cell r="S38239">
            <v>799</v>
          </cell>
        </row>
        <row r="38240">
          <cell r="I38240" t="str">
            <v>MPP734BLKMED</v>
          </cell>
          <cell r="S38240">
            <v>649</v>
          </cell>
        </row>
        <row r="38241">
          <cell r="I38241" t="str">
            <v>MPP735BTELAR</v>
          </cell>
          <cell r="S38241">
            <v>869</v>
          </cell>
        </row>
        <row r="38242">
          <cell r="I38242" t="str">
            <v>MPP735IRGLAR</v>
          </cell>
          <cell r="S38242">
            <v>869</v>
          </cell>
        </row>
        <row r="38243">
          <cell r="I38243" t="str">
            <v>MTP747RSELAR002</v>
          </cell>
          <cell r="S38243">
            <v>455</v>
          </cell>
        </row>
        <row r="38244">
          <cell r="I38244" t="str">
            <v>MTP807BLKMED</v>
          </cell>
          <cell r="S38244">
            <v>399</v>
          </cell>
        </row>
        <row r="38245">
          <cell r="I38245" t="str">
            <v>MPOR89VIO3XL</v>
          </cell>
          <cell r="S38245">
            <v>799</v>
          </cell>
        </row>
        <row r="38246">
          <cell r="I38246" t="str">
            <v>MPP878SKOLAR</v>
          </cell>
          <cell r="S38246">
            <v>999</v>
          </cell>
        </row>
        <row r="38247">
          <cell r="I38247" t="str">
            <v>MTP740NBMMED</v>
          </cell>
          <cell r="S38247">
            <v>429</v>
          </cell>
        </row>
        <row r="38248">
          <cell r="I38248" t="str">
            <v>MTP928RYBLAR</v>
          </cell>
          <cell r="S38248">
            <v>589</v>
          </cell>
        </row>
        <row r="38249">
          <cell r="I38249" t="str">
            <v>MPOR19TGMLAR659</v>
          </cell>
          <cell r="S38249">
            <v>659</v>
          </cell>
        </row>
        <row r="38250">
          <cell r="I38250" t="str">
            <v>MTP701BLKXLR449</v>
          </cell>
          <cell r="S38250">
            <v>449</v>
          </cell>
        </row>
        <row r="38251">
          <cell r="I38251" t="str">
            <v>MTP701UGYMED</v>
          </cell>
          <cell r="S38251">
            <v>449</v>
          </cell>
        </row>
        <row r="38252">
          <cell r="I38252" t="str">
            <v>MIOR257WLGLAR</v>
          </cell>
          <cell r="S38252">
            <v>599</v>
          </cell>
        </row>
        <row r="38253">
          <cell r="I38253" t="str">
            <v>MTP864KHILAR</v>
          </cell>
          <cell r="S38253">
            <v>649</v>
          </cell>
        </row>
        <row r="38254">
          <cell r="I38254" t="str">
            <v>MTP864SKYLAR</v>
          </cell>
          <cell r="S38254">
            <v>649</v>
          </cell>
        </row>
        <row r="38255">
          <cell r="I38255" t="str">
            <v>MSP954WLGXLR</v>
          </cell>
          <cell r="S38255">
            <v>649</v>
          </cell>
        </row>
        <row r="38256">
          <cell r="I38256" t="str">
            <v>MTP740IGM2XL</v>
          </cell>
          <cell r="S38256">
            <v>429</v>
          </cell>
        </row>
        <row r="38257">
          <cell r="I38257" t="str">
            <v>MTOR38MSA2XL003</v>
          </cell>
          <cell r="S38257">
            <v>425</v>
          </cell>
        </row>
        <row r="38258">
          <cell r="I38258" t="str">
            <v>WBW145BLKMED</v>
          </cell>
          <cell r="S38258">
            <v>525</v>
          </cell>
        </row>
        <row r="38259">
          <cell r="I38259" t="str">
            <v>MPP590BOE2XL</v>
          </cell>
          <cell r="S38259">
            <v>699</v>
          </cell>
        </row>
        <row r="38260">
          <cell r="I38260" t="str">
            <v>MPP590BOEMED</v>
          </cell>
          <cell r="S38260">
            <v>699</v>
          </cell>
        </row>
        <row r="38261">
          <cell r="I38261" t="str">
            <v>MPP896SKO2XL</v>
          </cell>
          <cell r="S38261">
            <v>899</v>
          </cell>
        </row>
        <row r="38262">
          <cell r="I38262" t="str">
            <v>MTP701BLE2XL</v>
          </cell>
          <cell r="S38262">
            <v>449</v>
          </cell>
        </row>
        <row r="38263">
          <cell r="I38263" t="str">
            <v>WJWM86BLKMED</v>
          </cell>
          <cell r="S38263">
            <v>779</v>
          </cell>
        </row>
        <row r="38264">
          <cell r="I38264" t="str">
            <v>MPP936NYB2XL</v>
          </cell>
          <cell r="S38264">
            <v>749</v>
          </cell>
        </row>
        <row r="38265">
          <cell r="I38265" t="str">
            <v>MTP740MME2XL</v>
          </cell>
          <cell r="S38265">
            <v>429</v>
          </cell>
        </row>
        <row r="38266">
          <cell r="I38266" t="str">
            <v>WPW110CHAXLR006</v>
          </cell>
          <cell r="S38266">
            <v>769</v>
          </cell>
        </row>
        <row r="38267">
          <cell r="I38267" t="str">
            <v>MTP864IRG2XL649</v>
          </cell>
          <cell r="S38267">
            <v>649</v>
          </cell>
        </row>
        <row r="38268">
          <cell r="I38268" t="str">
            <v>MTP824MTG2XL007</v>
          </cell>
          <cell r="S38268">
            <v>499</v>
          </cell>
        </row>
        <row r="38269">
          <cell r="I38269" t="str">
            <v>MTP824OFW2XL007</v>
          </cell>
          <cell r="S38269">
            <v>499</v>
          </cell>
        </row>
        <row r="38270">
          <cell r="I38270" t="str">
            <v>MSP954VIO2XL</v>
          </cell>
          <cell r="S38270">
            <v>649</v>
          </cell>
        </row>
        <row r="38271">
          <cell r="I38271" t="str">
            <v>MPP735LTGMED929</v>
          </cell>
          <cell r="S38271">
            <v>929</v>
          </cell>
        </row>
        <row r="38272">
          <cell r="I38272" t="str">
            <v>MTOR60KMEXLR026449</v>
          </cell>
          <cell r="S38272">
            <v>449</v>
          </cell>
        </row>
        <row r="38273">
          <cell r="I38273" t="str">
            <v>MTP701YLWMED</v>
          </cell>
          <cell r="S38273">
            <v>449</v>
          </cell>
        </row>
        <row r="38274">
          <cell r="I38274" t="str">
            <v>WBW130MNBLAR</v>
          </cell>
          <cell r="S38274">
            <v>579</v>
          </cell>
        </row>
        <row r="38275">
          <cell r="I38275" t="str">
            <v>WBW130MNBMED</v>
          </cell>
          <cell r="S38275">
            <v>579</v>
          </cell>
        </row>
        <row r="38276">
          <cell r="I38276" t="str">
            <v>WBW130MNBXLR</v>
          </cell>
          <cell r="S38276">
            <v>579</v>
          </cell>
        </row>
        <row r="38277">
          <cell r="I38277" t="str">
            <v>MTP884SKOMED349</v>
          </cell>
          <cell r="S38277">
            <v>349</v>
          </cell>
        </row>
        <row r="38278">
          <cell r="I38278" t="str">
            <v>WTW110LLAXLR</v>
          </cell>
          <cell r="S38278">
            <v>815</v>
          </cell>
        </row>
        <row r="38279">
          <cell r="I38279" t="str">
            <v>WTW132BVMLAR</v>
          </cell>
          <cell r="S38279">
            <v>429</v>
          </cell>
        </row>
        <row r="38280">
          <cell r="I38280" t="str">
            <v>WPW133BVMXLR</v>
          </cell>
          <cell r="S38280">
            <v>599</v>
          </cell>
        </row>
        <row r="38281">
          <cell r="I38281" t="str">
            <v>WPW144CNGXLR</v>
          </cell>
          <cell r="S38281">
            <v>659</v>
          </cell>
        </row>
        <row r="38282">
          <cell r="I38282" t="str">
            <v>MPP590LTG2XL</v>
          </cell>
          <cell r="S38282">
            <v>699</v>
          </cell>
        </row>
        <row r="38283">
          <cell r="I38283" t="str">
            <v>MTP747TSMMED002</v>
          </cell>
          <cell r="S38283">
            <v>455</v>
          </cell>
        </row>
        <row r="38284">
          <cell r="I38284" t="str">
            <v>WBW130WLGLAR</v>
          </cell>
          <cell r="S38284">
            <v>525</v>
          </cell>
        </row>
        <row r="38285">
          <cell r="I38285" t="str">
            <v>WBW130WLGXLR</v>
          </cell>
          <cell r="S38285">
            <v>525</v>
          </cell>
        </row>
        <row r="38286">
          <cell r="I38286" t="str">
            <v>WPW155NYBXLR002</v>
          </cell>
          <cell r="S38286">
            <v>719</v>
          </cell>
        </row>
        <row r="38287">
          <cell r="I38287" t="str">
            <v>WTW186MNBMED</v>
          </cell>
          <cell r="S38287">
            <v>349</v>
          </cell>
        </row>
        <row r="38288">
          <cell r="I38288" t="str">
            <v>WTW187CFKMED</v>
          </cell>
          <cell r="S38288">
            <v>459</v>
          </cell>
        </row>
        <row r="38289">
          <cell r="I38289" t="str">
            <v>WTW187CFKSML</v>
          </cell>
          <cell r="S38289">
            <v>459</v>
          </cell>
        </row>
        <row r="38290">
          <cell r="I38290" t="str">
            <v>WTW187RYB2XL</v>
          </cell>
          <cell r="S38290">
            <v>459</v>
          </cell>
        </row>
        <row r="38291">
          <cell r="I38291" t="str">
            <v>MPOR19TGMMED659</v>
          </cell>
          <cell r="S38291">
            <v>659</v>
          </cell>
        </row>
        <row r="38292">
          <cell r="I38292" t="str">
            <v>MPOR39BLKMED749</v>
          </cell>
          <cell r="S38292">
            <v>749</v>
          </cell>
        </row>
        <row r="38293">
          <cell r="I38293" t="str">
            <v>WPOR75SKO2XL649</v>
          </cell>
          <cell r="S38293">
            <v>649</v>
          </cell>
        </row>
        <row r="38294">
          <cell r="I38294" t="str">
            <v>MTOR16CFKXLRNEW</v>
          </cell>
          <cell r="S38294">
            <v>475</v>
          </cell>
        </row>
        <row r="38295">
          <cell r="I38295" t="str">
            <v>MPP931OFWMED</v>
          </cell>
          <cell r="S38295">
            <v>769</v>
          </cell>
        </row>
        <row r="38296">
          <cell r="I38296" t="str">
            <v>WPW177GFTMED</v>
          </cell>
          <cell r="S38296">
            <v>749</v>
          </cell>
        </row>
        <row r="38297">
          <cell r="I38297" t="str">
            <v>MPP930OFWLAR</v>
          </cell>
          <cell r="S38297">
            <v>669</v>
          </cell>
        </row>
        <row r="38298">
          <cell r="I38298" t="str">
            <v>MPP930OFWXLR</v>
          </cell>
          <cell r="S38298">
            <v>669</v>
          </cell>
        </row>
        <row r="38299">
          <cell r="I38299" t="str">
            <v>WPW179LLC2XL</v>
          </cell>
          <cell r="S38299">
            <v>699</v>
          </cell>
        </row>
        <row r="38300">
          <cell r="I38300" t="str">
            <v>WPW179LTGSML</v>
          </cell>
          <cell r="S38300">
            <v>699</v>
          </cell>
        </row>
        <row r="38301">
          <cell r="I38301" t="str">
            <v>MTP940AGYLAR</v>
          </cell>
          <cell r="S38301">
            <v>529</v>
          </cell>
        </row>
        <row r="38302">
          <cell r="I38302" t="str">
            <v>MTP940AGYXLR</v>
          </cell>
          <cell r="S38302">
            <v>529</v>
          </cell>
        </row>
        <row r="38303">
          <cell r="I38303" t="str">
            <v>WTW170TELLAR</v>
          </cell>
          <cell r="S38303">
            <v>349</v>
          </cell>
        </row>
        <row r="38304">
          <cell r="I38304" t="str">
            <v>WTW170TELXLR</v>
          </cell>
          <cell r="S38304">
            <v>349</v>
          </cell>
        </row>
        <row r="38305">
          <cell r="I38305" t="str">
            <v>MTOR81LTG2XL</v>
          </cell>
          <cell r="S38305">
            <v>549</v>
          </cell>
        </row>
        <row r="38306">
          <cell r="I38306" t="str">
            <v>MTP843BLKXLR</v>
          </cell>
          <cell r="S38306">
            <v>799</v>
          </cell>
        </row>
        <row r="38307">
          <cell r="I38307" t="str">
            <v>MTP843HBELAR</v>
          </cell>
          <cell r="S38307">
            <v>799</v>
          </cell>
        </row>
        <row r="38308">
          <cell r="I38308" t="str">
            <v>MTP843WHT2XL</v>
          </cell>
          <cell r="S38308">
            <v>799</v>
          </cell>
        </row>
        <row r="38309">
          <cell r="I38309" t="str">
            <v>MTP843WHTLAR</v>
          </cell>
          <cell r="S38309">
            <v>799</v>
          </cell>
        </row>
        <row r="38310">
          <cell r="I38310" t="str">
            <v>MTP843WHTMED</v>
          </cell>
          <cell r="S38310">
            <v>799</v>
          </cell>
        </row>
        <row r="38311">
          <cell r="I38311" t="str">
            <v>MTP843WHTXLR</v>
          </cell>
          <cell r="S38311">
            <v>799</v>
          </cell>
        </row>
        <row r="38312">
          <cell r="I38312" t="str">
            <v>MTP848AGMSML</v>
          </cell>
          <cell r="S38312">
            <v>420</v>
          </cell>
        </row>
        <row r="38313">
          <cell r="I38313" t="str">
            <v>MTP865TRNLAR</v>
          </cell>
          <cell r="S38313">
            <v>399</v>
          </cell>
        </row>
        <row r="38314">
          <cell r="I38314" t="str">
            <v>MTP865TRNMED</v>
          </cell>
          <cell r="S38314">
            <v>399</v>
          </cell>
        </row>
        <row r="38315">
          <cell r="I38315" t="str">
            <v>MTP865TRNXLR</v>
          </cell>
          <cell r="S38315">
            <v>399</v>
          </cell>
        </row>
        <row r="38316">
          <cell r="I38316" t="str">
            <v>WTW140BLKXLR002</v>
          </cell>
          <cell r="S38316">
            <v>399</v>
          </cell>
        </row>
        <row r="38317">
          <cell r="I38317" t="str">
            <v>MTP926OFW2XL</v>
          </cell>
          <cell r="S38317">
            <v>579</v>
          </cell>
        </row>
        <row r="38318">
          <cell r="I38318" t="str">
            <v>MTP946ASHSML</v>
          </cell>
          <cell r="S38318">
            <v>459</v>
          </cell>
        </row>
        <row r="38319">
          <cell r="I38319" t="str">
            <v>MTP946YLWSML</v>
          </cell>
          <cell r="S38319">
            <v>459</v>
          </cell>
        </row>
        <row r="38320">
          <cell r="I38320" t="str">
            <v>WPOR65VIOLAR</v>
          </cell>
          <cell r="S38320">
            <v>599</v>
          </cell>
        </row>
        <row r="38321">
          <cell r="I38321" t="str">
            <v>WPOR75LLCLAR</v>
          </cell>
          <cell r="S38321">
            <v>649</v>
          </cell>
        </row>
        <row r="38322">
          <cell r="I38322" t="str">
            <v>WPW180BLKXLR</v>
          </cell>
          <cell r="S38322">
            <v>699</v>
          </cell>
        </row>
        <row r="38323">
          <cell r="I38323" t="str">
            <v>WCSW172173MTGLAR</v>
          </cell>
          <cell r="S38323">
            <v>1048</v>
          </cell>
        </row>
        <row r="38324">
          <cell r="I38324" t="str">
            <v>WCSW172173MTGMED</v>
          </cell>
          <cell r="S38324">
            <v>1048</v>
          </cell>
        </row>
        <row r="38325">
          <cell r="I38325" t="str">
            <v>WCSW172173MTGXLR</v>
          </cell>
          <cell r="S38325">
            <v>1048</v>
          </cell>
        </row>
        <row r="38326">
          <cell r="I38326" t="str">
            <v>WCSW172173YLWLAR</v>
          </cell>
          <cell r="S38326">
            <v>1048</v>
          </cell>
        </row>
        <row r="38327">
          <cell r="I38327" t="str">
            <v>WCSW172173YLWMED</v>
          </cell>
          <cell r="S38327">
            <v>1048</v>
          </cell>
        </row>
        <row r="38328">
          <cell r="I38328" t="str">
            <v>WCSW172173YLWXLR</v>
          </cell>
          <cell r="S38328">
            <v>1048</v>
          </cell>
        </row>
        <row r="38329">
          <cell r="I38329" t="str">
            <v>WBW130BLKMED579</v>
          </cell>
          <cell r="S38329">
            <v>579</v>
          </cell>
        </row>
        <row r="38330">
          <cell r="I38330" t="str">
            <v>MPP879TRN2XL</v>
          </cell>
          <cell r="S38330">
            <v>699</v>
          </cell>
        </row>
        <row r="38331">
          <cell r="I38331" t="str">
            <v>WPW135LTGLAR</v>
          </cell>
          <cell r="S38331">
            <v>749</v>
          </cell>
        </row>
        <row r="38332">
          <cell r="I38332" t="str">
            <v>WPW135LTGXLR</v>
          </cell>
          <cell r="S38332">
            <v>749</v>
          </cell>
        </row>
        <row r="38333">
          <cell r="I38333" t="str">
            <v>WSW149WLGXLR</v>
          </cell>
          <cell r="S38333">
            <v>459</v>
          </cell>
        </row>
        <row r="38334">
          <cell r="I38334" t="str">
            <v>MTP884MNB2XL</v>
          </cell>
          <cell r="S38334">
            <v>349</v>
          </cell>
        </row>
        <row r="38335">
          <cell r="I38335" t="str">
            <v>MIOR53HBE2XL</v>
          </cell>
          <cell r="S38335">
            <v>229</v>
          </cell>
        </row>
        <row r="38336">
          <cell r="I38336" t="str">
            <v>MIOR53LTG2XL</v>
          </cell>
          <cell r="S38336">
            <v>229</v>
          </cell>
        </row>
        <row r="38337">
          <cell r="I38337" t="str">
            <v>WBW145VIOXLR</v>
          </cell>
          <cell r="S38337">
            <v>525</v>
          </cell>
        </row>
        <row r="38338">
          <cell r="I38338" t="str">
            <v>WJWM16KHIXLR</v>
          </cell>
          <cell r="S38338">
            <v>869</v>
          </cell>
        </row>
        <row r="38339">
          <cell r="I38339" t="str">
            <v>WSW149CHALAR</v>
          </cell>
          <cell r="S38339">
            <v>459</v>
          </cell>
        </row>
        <row r="38340">
          <cell r="I38340" t="str">
            <v>WSW149GFTXLR</v>
          </cell>
          <cell r="S38340">
            <v>459</v>
          </cell>
        </row>
        <row r="38341">
          <cell r="I38341" t="str">
            <v>MTOR60MBM2XL031</v>
          </cell>
          <cell r="S38341">
            <v>449</v>
          </cell>
        </row>
        <row r="38342">
          <cell r="I38342" t="str">
            <v>WTW112MTG2XL005</v>
          </cell>
          <cell r="S38342">
            <v>379</v>
          </cell>
        </row>
        <row r="38343">
          <cell r="I38343" t="str">
            <v>WTW112MTGMED005</v>
          </cell>
          <cell r="S38343">
            <v>379</v>
          </cell>
        </row>
        <row r="38344">
          <cell r="I38344" t="str">
            <v>WPOR75CHALAR</v>
          </cell>
          <cell r="S38344">
            <v>649</v>
          </cell>
        </row>
        <row r="38345">
          <cell r="I38345" t="str">
            <v>WPWR89GFTMED</v>
          </cell>
          <cell r="S38345">
            <v>749</v>
          </cell>
        </row>
        <row r="38346">
          <cell r="I38346" t="str">
            <v>WPWR89SKOMED</v>
          </cell>
          <cell r="S38346">
            <v>749</v>
          </cell>
        </row>
        <row r="38347">
          <cell r="I38347" t="str">
            <v>WPW155BLK2XL002</v>
          </cell>
          <cell r="S38347">
            <v>719</v>
          </cell>
        </row>
        <row r="38348">
          <cell r="I38348" t="str">
            <v>WPW155GFTLAR002</v>
          </cell>
          <cell r="S38348">
            <v>719</v>
          </cell>
        </row>
        <row r="38349">
          <cell r="I38349" t="str">
            <v>WPW155LTGLAR002</v>
          </cell>
          <cell r="S38349">
            <v>719</v>
          </cell>
        </row>
        <row r="38350">
          <cell r="I38350" t="str">
            <v>MSOR46BOELAR499</v>
          </cell>
          <cell r="S38350">
            <v>499</v>
          </cell>
        </row>
        <row r="38351">
          <cell r="I38351" t="str">
            <v>WTW153YLWLAR</v>
          </cell>
          <cell r="S38351">
            <v>399</v>
          </cell>
        </row>
        <row r="38352">
          <cell r="I38352" t="str">
            <v>MTP884YLWXLR</v>
          </cell>
          <cell r="S38352">
            <v>349</v>
          </cell>
        </row>
        <row r="38353">
          <cell r="I38353" t="str">
            <v>WBW145VIOLAR</v>
          </cell>
          <cell r="S38353">
            <v>525</v>
          </cell>
        </row>
        <row r="38354">
          <cell r="I38354" t="str">
            <v>WJWM16CHALAR</v>
          </cell>
          <cell r="S38354">
            <v>869</v>
          </cell>
        </row>
        <row r="38355">
          <cell r="I38355" t="str">
            <v>WJWM16CHAXLR</v>
          </cell>
          <cell r="S38355">
            <v>869</v>
          </cell>
        </row>
        <row r="38356">
          <cell r="I38356" t="str">
            <v>WSW149SKOLAR</v>
          </cell>
          <cell r="S38356">
            <v>459</v>
          </cell>
        </row>
        <row r="38357">
          <cell r="I38357" t="str">
            <v>WSW149SKOXLR</v>
          </cell>
          <cell r="S38357">
            <v>459</v>
          </cell>
        </row>
        <row r="38358">
          <cell r="I38358" t="str">
            <v>WTW142MYE2XL</v>
          </cell>
          <cell r="S38358">
            <v>399</v>
          </cell>
        </row>
        <row r="38359">
          <cell r="I38359" t="str">
            <v>WTW112CHA2XL005</v>
          </cell>
          <cell r="S38359">
            <v>379</v>
          </cell>
        </row>
        <row r="38360">
          <cell r="I38360" t="str">
            <v>WTW112TEL2XL005</v>
          </cell>
          <cell r="S38360">
            <v>379</v>
          </cell>
        </row>
        <row r="38361">
          <cell r="I38361" t="str">
            <v>WTW112TELMED005</v>
          </cell>
          <cell r="S38361">
            <v>379</v>
          </cell>
        </row>
        <row r="38362">
          <cell r="I38362" t="str">
            <v>WPOR75CHAXLR</v>
          </cell>
          <cell r="S38362">
            <v>649</v>
          </cell>
        </row>
        <row r="38363">
          <cell r="I38363" t="str">
            <v>WPWR89SKO2XL</v>
          </cell>
          <cell r="S38363">
            <v>749</v>
          </cell>
        </row>
        <row r="38364">
          <cell r="I38364" t="str">
            <v>WBW130CHALAR</v>
          </cell>
          <cell r="S38364">
            <v>525</v>
          </cell>
        </row>
        <row r="38365">
          <cell r="I38365" t="str">
            <v>MSOR206KHI2XL569</v>
          </cell>
          <cell r="S38365">
            <v>569</v>
          </cell>
        </row>
        <row r="38366">
          <cell r="I38366" t="str">
            <v>MTP870BSTXLR2PK</v>
          </cell>
          <cell r="S38366">
            <v>1350</v>
          </cell>
        </row>
        <row r="38367">
          <cell r="I38367" t="str">
            <v>MTP870GMRXLR2PK</v>
          </cell>
          <cell r="S38367">
            <v>1350</v>
          </cell>
        </row>
        <row r="38368">
          <cell r="I38368" t="str">
            <v>MSOR26BLKLAR</v>
          </cell>
          <cell r="S38368">
            <v>459</v>
          </cell>
        </row>
        <row r="38369">
          <cell r="I38369" t="str">
            <v>MSOR26BLKMED479</v>
          </cell>
          <cell r="S38369">
            <v>479</v>
          </cell>
        </row>
        <row r="38370">
          <cell r="I38370" t="str">
            <v>MTP666TELSML004</v>
          </cell>
          <cell r="S38370">
            <v>419</v>
          </cell>
        </row>
        <row r="38371">
          <cell r="I38371" t="str">
            <v>MTP666BLKMED004</v>
          </cell>
          <cell r="S38371">
            <v>419</v>
          </cell>
        </row>
        <row r="38372">
          <cell r="I38372" t="str">
            <v>WPOR75AGY2XL</v>
          </cell>
          <cell r="S38372">
            <v>699</v>
          </cell>
        </row>
        <row r="38373">
          <cell r="I38373" t="str">
            <v>WPOR75AGYSML</v>
          </cell>
          <cell r="S38373">
            <v>699</v>
          </cell>
        </row>
        <row r="38374">
          <cell r="I38374" t="str">
            <v>WPOR75BLKSML699</v>
          </cell>
          <cell r="S38374">
            <v>699</v>
          </cell>
        </row>
        <row r="38375">
          <cell r="I38375" t="str">
            <v>WPOR75CNG2XL699</v>
          </cell>
          <cell r="S38375">
            <v>699</v>
          </cell>
        </row>
        <row r="38376">
          <cell r="I38376" t="str">
            <v>WPOR75CNGSML699</v>
          </cell>
          <cell r="S38376">
            <v>699</v>
          </cell>
        </row>
        <row r="38377">
          <cell r="I38377" t="str">
            <v>WPOR75GFT2XL699</v>
          </cell>
          <cell r="S38377">
            <v>699</v>
          </cell>
        </row>
        <row r="38378">
          <cell r="I38378" t="str">
            <v>WPOR75GFTSML699</v>
          </cell>
          <cell r="S38378">
            <v>699</v>
          </cell>
        </row>
        <row r="38379">
          <cell r="I38379" t="str">
            <v>WPOR75LTG2XL699</v>
          </cell>
          <cell r="S38379">
            <v>699</v>
          </cell>
        </row>
        <row r="38380">
          <cell r="I38380" t="str">
            <v>WPOR75LTGSML699</v>
          </cell>
          <cell r="S38380">
            <v>699</v>
          </cell>
        </row>
        <row r="38381">
          <cell r="I38381" t="str">
            <v>WPOR75OBR2XL699</v>
          </cell>
          <cell r="S38381">
            <v>699</v>
          </cell>
        </row>
        <row r="38382">
          <cell r="I38382" t="str">
            <v>WPOR75OBRSML699</v>
          </cell>
          <cell r="S38382">
            <v>699</v>
          </cell>
        </row>
        <row r="38383">
          <cell r="I38383" t="str">
            <v>WPOR75BLK2XLR699</v>
          </cell>
          <cell r="S38383">
            <v>699</v>
          </cell>
        </row>
        <row r="38384">
          <cell r="I38384" t="str">
            <v>WTW110SYSLAR</v>
          </cell>
          <cell r="S38384">
            <v>815</v>
          </cell>
        </row>
        <row r="38385">
          <cell r="I38385" t="str">
            <v>WTW110SYSXLR</v>
          </cell>
          <cell r="S38385">
            <v>815</v>
          </cell>
        </row>
        <row r="38386">
          <cell r="I38386" t="str">
            <v>WTW142WHT2XL</v>
          </cell>
          <cell r="S38386">
            <v>399</v>
          </cell>
        </row>
        <row r="38387">
          <cell r="I38387" t="str">
            <v>WPW144CNGLAR</v>
          </cell>
          <cell r="S38387">
            <v>659</v>
          </cell>
        </row>
        <row r="38388">
          <cell r="I38388" t="str">
            <v>WPW144NTCXLR</v>
          </cell>
          <cell r="S38388">
            <v>659</v>
          </cell>
        </row>
        <row r="38389">
          <cell r="I38389" t="str">
            <v>MPP590LTGMED</v>
          </cell>
          <cell r="S38389">
            <v>699</v>
          </cell>
        </row>
        <row r="38390">
          <cell r="I38390" t="str">
            <v>WPW110PKPLAR005</v>
          </cell>
          <cell r="S38390">
            <v>815</v>
          </cell>
        </row>
        <row r="38391">
          <cell r="I38391" t="str">
            <v>WPW110BLPLAR005</v>
          </cell>
          <cell r="S38391">
            <v>815</v>
          </cell>
        </row>
        <row r="38392">
          <cell r="I38392" t="str">
            <v>MTOR38MSAMED003</v>
          </cell>
          <cell r="S38392">
            <v>425</v>
          </cell>
        </row>
        <row r="38393">
          <cell r="I38393" t="str">
            <v>MPOR19BOM2XL</v>
          </cell>
          <cell r="S38393">
            <v>659</v>
          </cell>
        </row>
        <row r="38394">
          <cell r="I38394" t="str">
            <v>MPOR19TGMXLR</v>
          </cell>
          <cell r="S38394">
            <v>659</v>
          </cell>
        </row>
        <row r="38395">
          <cell r="I38395" t="str">
            <v>WTW132DPMLAR</v>
          </cell>
          <cell r="S38395">
            <v>429</v>
          </cell>
        </row>
        <row r="38396">
          <cell r="I38396" t="str">
            <v>MPP896KHIXLR</v>
          </cell>
          <cell r="S38396">
            <v>899</v>
          </cell>
        </row>
        <row r="38397">
          <cell r="I38397" t="str">
            <v>MPP919BLK2XL</v>
          </cell>
          <cell r="S38397">
            <v>929</v>
          </cell>
        </row>
        <row r="38398">
          <cell r="I38398" t="str">
            <v>WSW149VIOXLR</v>
          </cell>
          <cell r="S38398">
            <v>459</v>
          </cell>
        </row>
        <row r="38399">
          <cell r="I38399" t="str">
            <v>MPP590NYB2XL</v>
          </cell>
          <cell r="S38399">
            <v>699</v>
          </cell>
        </row>
        <row r="38400">
          <cell r="I38400" t="str">
            <v>WPW110VIOXLR006</v>
          </cell>
          <cell r="S38400">
            <v>769</v>
          </cell>
        </row>
        <row r="38401">
          <cell r="I38401" t="str">
            <v>MSOR206CNGMED</v>
          </cell>
          <cell r="S38401">
            <v>569</v>
          </cell>
        </row>
        <row r="38402">
          <cell r="I38402" t="str">
            <v>MTP824CFK2XL007</v>
          </cell>
          <cell r="S38402">
            <v>499</v>
          </cell>
        </row>
        <row r="38403">
          <cell r="I38403" t="str">
            <v>MTP824CFKMED007</v>
          </cell>
          <cell r="S38403">
            <v>499</v>
          </cell>
        </row>
        <row r="38404">
          <cell r="I38404" t="str">
            <v>MTP824OFWMED007</v>
          </cell>
          <cell r="S38404">
            <v>499</v>
          </cell>
        </row>
        <row r="38405">
          <cell r="I38405" t="str">
            <v>WPOR75SKO2XL649</v>
          </cell>
          <cell r="S38405">
            <v>649</v>
          </cell>
        </row>
        <row r="38406">
          <cell r="I38406" t="str">
            <v>WPOR75WLG2XL649</v>
          </cell>
          <cell r="S38406">
            <v>649</v>
          </cell>
        </row>
        <row r="38407">
          <cell r="I38407" t="str">
            <v>MSP954KHI2XL</v>
          </cell>
          <cell r="S38407">
            <v>649</v>
          </cell>
        </row>
        <row r="38408">
          <cell r="I38408" t="str">
            <v>MPP735CNGMED929</v>
          </cell>
          <cell r="S38408">
            <v>929</v>
          </cell>
        </row>
        <row r="38409">
          <cell r="I38409" t="str">
            <v>WBW130CHAXLR</v>
          </cell>
          <cell r="S38409">
            <v>525</v>
          </cell>
        </row>
        <row r="38410">
          <cell r="I38410" t="str">
            <v>WTW160AGYXLR</v>
          </cell>
          <cell r="S38410">
            <v>429</v>
          </cell>
        </row>
        <row r="38411">
          <cell r="I38411" t="str">
            <v>WTW187CFKLAR</v>
          </cell>
          <cell r="S38411">
            <v>459</v>
          </cell>
        </row>
        <row r="38412">
          <cell r="I38412" t="str">
            <v>MTOR11BLKSML479</v>
          </cell>
          <cell r="S38412">
            <v>479</v>
          </cell>
        </row>
        <row r="38413">
          <cell r="I38413" t="str">
            <v>MPOR19BLMXLR659</v>
          </cell>
          <cell r="S38413">
            <v>659</v>
          </cell>
        </row>
        <row r="38414">
          <cell r="I38414" t="str">
            <v>MPOR39NYBMED749</v>
          </cell>
          <cell r="S38414">
            <v>749</v>
          </cell>
        </row>
        <row r="38415">
          <cell r="I38415" t="str">
            <v>MPOR39BLK2XL749</v>
          </cell>
          <cell r="S38415">
            <v>749</v>
          </cell>
        </row>
        <row r="38416">
          <cell r="I38416" t="str">
            <v>MTP853LTG2XL</v>
          </cell>
          <cell r="S38416">
            <v>469</v>
          </cell>
        </row>
        <row r="38417">
          <cell r="I38417" t="str">
            <v>MTP853LTGSML</v>
          </cell>
          <cell r="S38417">
            <v>469</v>
          </cell>
        </row>
        <row r="38418">
          <cell r="I38418" t="str">
            <v>MTP853MNB2XL</v>
          </cell>
          <cell r="S38418">
            <v>469</v>
          </cell>
        </row>
        <row r="38419">
          <cell r="I38419" t="str">
            <v>MTP853TELSML</v>
          </cell>
          <cell r="S38419">
            <v>469</v>
          </cell>
        </row>
        <row r="38420">
          <cell r="I38420" t="str">
            <v>WJWM86CNGXLR</v>
          </cell>
          <cell r="S38420">
            <v>779</v>
          </cell>
        </row>
        <row r="38421">
          <cell r="I38421" t="str">
            <v>WJWM86LTGXLR</v>
          </cell>
          <cell r="S38421">
            <v>779</v>
          </cell>
        </row>
        <row r="38422">
          <cell r="I38422" t="str">
            <v>WPOR75WLG2XL649</v>
          </cell>
          <cell r="S38422">
            <v>649</v>
          </cell>
        </row>
        <row r="38423">
          <cell r="I38423" t="str">
            <v>WPOR75CNG2XL699</v>
          </cell>
          <cell r="S38423">
            <v>699</v>
          </cell>
        </row>
        <row r="38424">
          <cell r="I38424" t="str">
            <v>WPOR75GFT2XL699</v>
          </cell>
          <cell r="S38424">
            <v>699</v>
          </cell>
        </row>
        <row r="38425">
          <cell r="I38425" t="str">
            <v>WPOR75LTG2XL699</v>
          </cell>
          <cell r="S38425">
            <v>699</v>
          </cell>
        </row>
        <row r="38426">
          <cell r="I38426" t="str">
            <v>WPOR75OBR2XL699</v>
          </cell>
          <cell r="S38426">
            <v>699</v>
          </cell>
        </row>
        <row r="38427">
          <cell r="I38427" t="str">
            <v>WPOR75OBRMED699</v>
          </cell>
          <cell r="S38427">
            <v>699</v>
          </cell>
        </row>
        <row r="38428">
          <cell r="I38428" t="str">
            <v>MTP870GSTXLR</v>
          </cell>
          <cell r="S38428">
            <v>675</v>
          </cell>
        </row>
        <row r="38429">
          <cell r="I38429" t="str">
            <v>MTP925BLK2XL</v>
          </cell>
          <cell r="S38429">
            <v>499</v>
          </cell>
        </row>
        <row r="38430">
          <cell r="I38430" t="str">
            <v>MTP925NYB2XL</v>
          </cell>
          <cell r="S38430">
            <v>499</v>
          </cell>
        </row>
        <row r="38431">
          <cell r="I38431" t="str">
            <v>MTP925OFWXLR</v>
          </cell>
          <cell r="S38431">
            <v>499</v>
          </cell>
        </row>
        <row r="38432">
          <cell r="I38432" t="str">
            <v>WPW179LTG2XL</v>
          </cell>
          <cell r="S38432">
            <v>699</v>
          </cell>
        </row>
        <row r="38433">
          <cell r="I38433" t="str">
            <v>WPW173CHAXLR</v>
          </cell>
          <cell r="S38433">
            <v>649</v>
          </cell>
        </row>
        <row r="38434">
          <cell r="I38434" t="str">
            <v>MTP927NYBXLR</v>
          </cell>
          <cell r="S38434">
            <v>519</v>
          </cell>
        </row>
        <row r="38435">
          <cell r="I38435" t="str">
            <v>MTP940AGYMED</v>
          </cell>
          <cell r="S38435">
            <v>529</v>
          </cell>
        </row>
        <row r="38436">
          <cell r="I38436" t="str">
            <v>WTW170LLCXLR</v>
          </cell>
          <cell r="S38436">
            <v>349</v>
          </cell>
        </row>
        <row r="38437">
          <cell r="I38437" t="str">
            <v>MTOR16MVOSMLNEW</v>
          </cell>
          <cell r="S38437">
            <v>475</v>
          </cell>
        </row>
        <row r="38438">
          <cell r="I38438" t="str">
            <v>WJWM16CHAXLR</v>
          </cell>
          <cell r="S38438">
            <v>869</v>
          </cell>
        </row>
        <row r="38439">
          <cell r="I38439" t="str">
            <v>WSW149SKOLAR</v>
          </cell>
          <cell r="S38439">
            <v>459</v>
          </cell>
        </row>
        <row r="38440">
          <cell r="I38440" t="str">
            <v>WTW142WHTSML</v>
          </cell>
          <cell r="S38440">
            <v>399</v>
          </cell>
        </row>
        <row r="38441">
          <cell r="I38441" t="str">
            <v>WTW112LLCLAR005</v>
          </cell>
          <cell r="S38441">
            <v>379</v>
          </cell>
        </row>
        <row r="38442">
          <cell r="I38442" t="str">
            <v>WTW112LLCMED005</v>
          </cell>
          <cell r="S38442">
            <v>379</v>
          </cell>
        </row>
        <row r="38443">
          <cell r="I38443" t="str">
            <v>WTW112LLCXLR005</v>
          </cell>
          <cell r="S38443">
            <v>379</v>
          </cell>
        </row>
        <row r="38444">
          <cell r="I38444" t="str">
            <v>MTOR210LLCXLR</v>
          </cell>
          <cell r="S38444">
            <v>449</v>
          </cell>
        </row>
        <row r="38445">
          <cell r="I38445" t="str">
            <v>MTP946CFKLAR</v>
          </cell>
          <cell r="S38445">
            <v>459</v>
          </cell>
        </row>
        <row r="38446">
          <cell r="I38446" t="str">
            <v>WPOR65CHALAR</v>
          </cell>
          <cell r="S38446">
            <v>599</v>
          </cell>
        </row>
        <row r="38447">
          <cell r="I38447" t="str">
            <v>WPOR65VIOXLR</v>
          </cell>
          <cell r="S38447">
            <v>599</v>
          </cell>
        </row>
        <row r="38448">
          <cell r="I38448" t="str">
            <v>WPOR75NYBSML</v>
          </cell>
          <cell r="S38448">
            <v>649</v>
          </cell>
        </row>
        <row r="38449">
          <cell r="I38449" t="str">
            <v>MTP949TELMED</v>
          </cell>
          <cell r="S38449">
            <v>529</v>
          </cell>
        </row>
        <row r="38450">
          <cell r="I38450" t="str">
            <v>MTOR40SYMLAR</v>
          </cell>
          <cell r="S38450">
            <v>369</v>
          </cell>
        </row>
        <row r="38451">
          <cell r="I38451" t="str">
            <v>MJPL93BLELAR</v>
          </cell>
          <cell r="S38451">
            <v>1065</v>
          </cell>
        </row>
        <row r="38452">
          <cell r="I38452" t="str">
            <v>MPP831LTGMED</v>
          </cell>
          <cell r="S38452">
            <v>649</v>
          </cell>
        </row>
        <row r="38453">
          <cell r="I38453" t="str">
            <v>MTP884GVESML</v>
          </cell>
          <cell r="S38453">
            <v>349</v>
          </cell>
        </row>
        <row r="38454">
          <cell r="I38454" t="str">
            <v>MTOR47SYM2XL</v>
          </cell>
          <cell r="S38454">
            <v>449</v>
          </cell>
        </row>
        <row r="38455">
          <cell r="I38455" t="str">
            <v>WTWM15BLKMED</v>
          </cell>
          <cell r="S38455">
            <v>639</v>
          </cell>
        </row>
        <row r="38456">
          <cell r="I38456" t="str">
            <v>MIOR53TELLAR</v>
          </cell>
          <cell r="S38456">
            <v>199</v>
          </cell>
        </row>
        <row r="38457">
          <cell r="I38457" t="str">
            <v>MIOR63DCNMED</v>
          </cell>
          <cell r="S38457">
            <v>229</v>
          </cell>
        </row>
        <row r="38458">
          <cell r="I38458" t="str">
            <v>MIOR63DCNXLR</v>
          </cell>
          <cell r="S38458">
            <v>229</v>
          </cell>
        </row>
        <row r="38459">
          <cell r="I38459" t="str">
            <v>MIOR63DNMMED</v>
          </cell>
          <cell r="S38459">
            <v>229</v>
          </cell>
        </row>
        <row r="38460">
          <cell r="I38460" t="str">
            <v>MIOR63DNMXLR</v>
          </cell>
          <cell r="S38460">
            <v>229</v>
          </cell>
        </row>
        <row r="38461">
          <cell r="I38461" t="str">
            <v>MIOR63GFTMED</v>
          </cell>
          <cell r="S38461">
            <v>229</v>
          </cell>
        </row>
        <row r="38462">
          <cell r="I38462" t="str">
            <v>MIOR63GFTXLR</v>
          </cell>
          <cell r="S38462">
            <v>229</v>
          </cell>
        </row>
        <row r="38463">
          <cell r="I38463" t="str">
            <v>MIOR63LTGXLR</v>
          </cell>
          <cell r="S38463">
            <v>229</v>
          </cell>
        </row>
        <row r="38464">
          <cell r="I38464" t="str">
            <v>MIOR63LTNMED</v>
          </cell>
          <cell r="S38464">
            <v>229</v>
          </cell>
        </row>
        <row r="38465">
          <cell r="I38465" t="str">
            <v>MIOR63LTNXLR</v>
          </cell>
          <cell r="S38465">
            <v>229</v>
          </cell>
        </row>
        <row r="38466">
          <cell r="I38466" t="str">
            <v>MPOR85BLKMED</v>
          </cell>
          <cell r="S38466">
            <v>589</v>
          </cell>
        </row>
        <row r="38467">
          <cell r="I38467" t="str">
            <v>MPOR89BLKXLR</v>
          </cell>
          <cell r="S38467">
            <v>725</v>
          </cell>
        </row>
        <row r="38468">
          <cell r="I38468" t="str">
            <v>MSOR26TRNLAR</v>
          </cell>
          <cell r="S38468">
            <v>459</v>
          </cell>
        </row>
        <row r="38469">
          <cell r="I38469" t="str">
            <v>MTOR40PMESML</v>
          </cell>
          <cell r="S38469">
            <v>369</v>
          </cell>
        </row>
        <row r="38470">
          <cell r="I38470" t="str">
            <v>MTOR38NTCLAR003</v>
          </cell>
          <cell r="S38470">
            <v>425</v>
          </cell>
        </row>
        <row r="38471">
          <cell r="I38471" t="str">
            <v>MPP842WLG2XL</v>
          </cell>
          <cell r="S38471">
            <v>899</v>
          </cell>
        </row>
        <row r="38472">
          <cell r="I38472" t="str">
            <v>MPP879BOEXLR</v>
          </cell>
          <cell r="S38472">
            <v>699</v>
          </cell>
        </row>
        <row r="38473">
          <cell r="I38473" t="str">
            <v>MPP879LTGLAR</v>
          </cell>
          <cell r="S38473">
            <v>699</v>
          </cell>
        </row>
        <row r="38474">
          <cell r="I38474" t="str">
            <v>MTP892NBM2XL</v>
          </cell>
          <cell r="S38474">
            <v>539</v>
          </cell>
        </row>
        <row r="38475">
          <cell r="I38475" t="str">
            <v>MJPL94BKFMED002</v>
          </cell>
          <cell r="S38475">
            <v>949</v>
          </cell>
        </row>
        <row r="38476">
          <cell r="I38476" t="str">
            <v>MJPM92UGYMED006</v>
          </cell>
          <cell r="S38476">
            <v>999</v>
          </cell>
        </row>
        <row r="38477">
          <cell r="I38477" t="str">
            <v>MJPM92KHIMED006</v>
          </cell>
          <cell r="S38477">
            <v>999</v>
          </cell>
        </row>
        <row r="38478">
          <cell r="I38478" t="str">
            <v>MJPM92KHIXLR006</v>
          </cell>
          <cell r="S38478">
            <v>999</v>
          </cell>
        </row>
        <row r="38479">
          <cell r="I38479" t="str">
            <v>MPP675WLG5XL</v>
          </cell>
          <cell r="S38479">
            <v>899</v>
          </cell>
        </row>
        <row r="38480">
          <cell r="I38480" t="str">
            <v>WSW149VIOSML</v>
          </cell>
          <cell r="S38480">
            <v>459</v>
          </cell>
        </row>
        <row r="38481">
          <cell r="I38481" t="str">
            <v>MPP675WLGLAR</v>
          </cell>
          <cell r="S38481">
            <v>799</v>
          </cell>
        </row>
        <row r="38482">
          <cell r="I38482" t="str">
            <v>WTW129ASHLAR</v>
          </cell>
          <cell r="S38482">
            <v>449</v>
          </cell>
        </row>
        <row r="38483">
          <cell r="I38483" t="str">
            <v>MTP747BLKXLR009</v>
          </cell>
          <cell r="S38483">
            <v>455</v>
          </cell>
        </row>
        <row r="38484">
          <cell r="I38484" t="str">
            <v>MTOR38BLEMED006</v>
          </cell>
          <cell r="S38484">
            <v>399</v>
          </cell>
        </row>
        <row r="38485">
          <cell r="I38485" t="str">
            <v>BPBR15NYB14Y</v>
          </cell>
          <cell r="S38485">
            <v>499</v>
          </cell>
        </row>
        <row r="38486">
          <cell r="I38486" t="str">
            <v>MTOR210CFK2XL</v>
          </cell>
          <cell r="S38486">
            <v>449</v>
          </cell>
        </row>
        <row r="38487">
          <cell r="I38487" t="str">
            <v>MTP811CHAXLR</v>
          </cell>
          <cell r="S38487">
            <v>399</v>
          </cell>
        </row>
        <row r="38488">
          <cell r="I38488" t="str">
            <v>WPOR75MSASML</v>
          </cell>
          <cell r="S38488">
            <v>649</v>
          </cell>
        </row>
        <row r="38489">
          <cell r="I38489" t="str">
            <v>WTW150MNBXLR003</v>
          </cell>
          <cell r="S38489">
            <v>459</v>
          </cell>
        </row>
        <row r="38490">
          <cell r="I38490" t="str">
            <v>WJWM16BLKMED</v>
          </cell>
          <cell r="S38490">
            <v>869</v>
          </cell>
        </row>
        <row r="38491">
          <cell r="I38491" t="str">
            <v>MTP907BLELAR</v>
          </cell>
          <cell r="S38491">
            <v>499</v>
          </cell>
        </row>
        <row r="38492">
          <cell r="I38492" t="str">
            <v>MTP907BLEXLR</v>
          </cell>
          <cell r="S38492">
            <v>499</v>
          </cell>
        </row>
        <row r="38493">
          <cell r="I38493" t="str">
            <v>WJWM14OLDMED</v>
          </cell>
          <cell r="S38493">
            <v>929</v>
          </cell>
        </row>
        <row r="38494">
          <cell r="I38494" t="str">
            <v>MTOR17WLGMED</v>
          </cell>
          <cell r="S38494">
            <v>379</v>
          </cell>
        </row>
        <row r="38495">
          <cell r="I38495" t="str">
            <v>MTOR21WDMMED</v>
          </cell>
          <cell r="S38495">
            <v>525</v>
          </cell>
        </row>
        <row r="38496">
          <cell r="I38496" t="str">
            <v>MPP878KHILAR</v>
          </cell>
          <cell r="S38496">
            <v>999</v>
          </cell>
        </row>
        <row r="38497">
          <cell r="I38497" t="str">
            <v>MPP878KHIXLR</v>
          </cell>
          <cell r="S38497">
            <v>999</v>
          </cell>
        </row>
        <row r="38498">
          <cell r="I38498" t="str">
            <v>MPP878BOELAR</v>
          </cell>
          <cell r="S38498">
            <v>999</v>
          </cell>
        </row>
        <row r="38499">
          <cell r="I38499" t="str">
            <v>MPP878BOEXLR</v>
          </cell>
          <cell r="S38499">
            <v>999</v>
          </cell>
        </row>
        <row r="38500">
          <cell r="I38500" t="str">
            <v>MTOR40DPMLAR</v>
          </cell>
          <cell r="S38500">
            <v>369</v>
          </cell>
        </row>
        <row r="38501">
          <cell r="I38501" t="str">
            <v>MTP821ONWMED</v>
          </cell>
          <cell r="S38501">
            <v>659</v>
          </cell>
        </row>
        <row r="38502">
          <cell r="I38502" t="str">
            <v>MVP847AGMLAR</v>
          </cell>
          <cell r="S38502">
            <v>359</v>
          </cell>
        </row>
        <row r="38503">
          <cell r="I38503" t="str">
            <v>MTOR10LTL3XL</v>
          </cell>
          <cell r="S38503">
            <v>399</v>
          </cell>
        </row>
        <row r="38504">
          <cell r="I38504" t="str">
            <v>MTOR10NVY2XL</v>
          </cell>
          <cell r="S38504">
            <v>319</v>
          </cell>
        </row>
        <row r="38505">
          <cell r="I38505" t="str">
            <v>MTOR10UGYSML</v>
          </cell>
          <cell r="S38505">
            <v>319</v>
          </cell>
        </row>
        <row r="38506">
          <cell r="I38506" t="str">
            <v>MPOR15KHIMED</v>
          </cell>
          <cell r="S38506">
            <v>719</v>
          </cell>
        </row>
        <row r="38507">
          <cell r="I38507" t="str">
            <v>MTOR30WHTXLR</v>
          </cell>
          <cell r="S38507">
            <v>359</v>
          </cell>
        </row>
        <row r="38508">
          <cell r="I38508" t="str">
            <v>WTW142RED2XL</v>
          </cell>
          <cell r="S38508">
            <v>399</v>
          </cell>
        </row>
        <row r="38509">
          <cell r="I38509" t="str">
            <v>WTW142TEL2XL</v>
          </cell>
          <cell r="S38509">
            <v>399</v>
          </cell>
        </row>
        <row r="38510">
          <cell r="I38510" t="str">
            <v>WTW192GFTSML</v>
          </cell>
          <cell r="S38510">
            <v>529</v>
          </cell>
        </row>
        <row r="38511">
          <cell r="I38511" t="str">
            <v>MSOR26BLK2XL499</v>
          </cell>
          <cell r="S38511">
            <v>499</v>
          </cell>
        </row>
        <row r="38512">
          <cell r="I38512" t="str">
            <v>WBW130BLK2XL</v>
          </cell>
          <cell r="S38512">
            <v>525</v>
          </cell>
        </row>
        <row r="38513">
          <cell r="I38513" t="str">
            <v>WTW142WHTXLR</v>
          </cell>
          <cell r="S38513">
            <v>399</v>
          </cell>
        </row>
        <row r="38514">
          <cell r="I38514" t="str">
            <v>MPP721WLG2XL</v>
          </cell>
          <cell r="S38514">
            <v>799</v>
          </cell>
        </row>
        <row r="38515">
          <cell r="I38515" t="str">
            <v>BTB195BLK08Y</v>
          </cell>
          <cell r="S38515">
            <v>529</v>
          </cell>
        </row>
        <row r="38516">
          <cell r="I38516" t="str">
            <v>MVP757VIMLAR</v>
          </cell>
          <cell r="S38516">
            <v>329</v>
          </cell>
        </row>
        <row r="38517">
          <cell r="I38517" t="str">
            <v>WCSW181182MTG2XL</v>
          </cell>
          <cell r="S38517">
            <v>1008</v>
          </cell>
        </row>
        <row r="38518">
          <cell r="I38518" t="str">
            <v>WJWM86CNGMED</v>
          </cell>
          <cell r="S38518">
            <v>779</v>
          </cell>
        </row>
        <row r="38519">
          <cell r="I38519" t="str">
            <v>WJWM86LTGLAR</v>
          </cell>
          <cell r="S38519">
            <v>779</v>
          </cell>
        </row>
        <row r="38520">
          <cell r="I38520" t="str">
            <v>MTP812TGMMED004549</v>
          </cell>
          <cell r="S38520">
            <v>549</v>
          </cell>
        </row>
        <row r="38521">
          <cell r="I38521" t="str">
            <v>WTW140BLKXLR002</v>
          </cell>
          <cell r="S38521">
            <v>399</v>
          </cell>
        </row>
        <row r="38522">
          <cell r="I38522" t="str">
            <v>MTP951TELSML</v>
          </cell>
          <cell r="S38522">
            <v>599</v>
          </cell>
        </row>
        <row r="38523">
          <cell r="I38523" t="str">
            <v>MIOR53AGYXLR</v>
          </cell>
          <cell r="S38523">
            <v>229</v>
          </cell>
        </row>
        <row r="38524">
          <cell r="I38524" t="str">
            <v>MPOR299NYBMED</v>
          </cell>
          <cell r="S38524">
            <v>869</v>
          </cell>
        </row>
        <row r="38525">
          <cell r="I38525" t="str">
            <v>MPP896GFTLAR</v>
          </cell>
          <cell r="S38525">
            <v>899</v>
          </cell>
        </row>
        <row r="38526">
          <cell r="I38526" t="str">
            <v>MTP972CFKXLR</v>
          </cell>
          <cell r="S38526">
            <v>519</v>
          </cell>
        </row>
        <row r="38527">
          <cell r="I38527" t="str">
            <v>WTW202LLCMED</v>
          </cell>
          <cell r="S38527">
            <v>429</v>
          </cell>
        </row>
        <row r="38528">
          <cell r="I38528" t="str">
            <v>WTW202YLWMED</v>
          </cell>
          <cell r="S38528">
            <v>429</v>
          </cell>
        </row>
        <row r="38529">
          <cell r="I38529" t="str">
            <v>MTOR60WDMSML027449</v>
          </cell>
          <cell r="S38529">
            <v>449</v>
          </cell>
        </row>
        <row r="38530">
          <cell r="I38530" t="str">
            <v>MTP884SKOXLR349</v>
          </cell>
          <cell r="S38530">
            <v>349</v>
          </cell>
        </row>
        <row r="38531">
          <cell r="I38531" t="str">
            <v>MTOR38MNBXLR008399</v>
          </cell>
          <cell r="S38531">
            <v>399</v>
          </cell>
        </row>
        <row r="38532">
          <cell r="I38532" t="str">
            <v>WTW178GFT2XL</v>
          </cell>
          <cell r="S38532">
            <v>499</v>
          </cell>
        </row>
        <row r="38533">
          <cell r="I38533" t="str">
            <v>WTW185CFKXLR</v>
          </cell>
          <cell r="S38533">
            <v>499</v>
          </cell>
        </row>
        <row r="38534">
          <cell r="I38534" t="str">
            <v>WTW186ASHMED</v>
          </cell>
          <cell r="S38534">
            <v>349</v>
          </cell>
        </row>
        <row r="38535">
          <cell r="I38535" t="str">
            <v>MTP864AGYLAR649</v>
          </cell>
          <cell r="S38535">
            <v>649</v>
          </cell>
        </row>
        <row r="38536">
          <cell r="I38536" t="str">
            <v>UAGY01BLK69970</v>
          </cell>
          <cell r="S38536">
            <v>48930</v>
          </cell>
        </row>
        <row r="38537">
          <cell r="I38537" t="str">
            <v>MTOR27CFKMED429</v>
          </cell>
          <cell r="S38537">
            <v>429</v>
          </cell>
        </row>
        <row r="38538">
          <cell r="I38538" t="str">
            <v>MTOR211CFKSML559</v>
          </cell>
          <cell r="S38538">
            <v>559</v>
          </cell>
        </row>
        <row r="38539">
          <cell r="I38539" t="str">
            <v>MTOR11WHT3XL479</v>
          </cell>
          <cell r="S38539">
            <v>479</v>
          </cell>
        </row>
        <row r="38540">
          <cell r="I38540" t="str">
            <v>BPB199BLK08Y</v>
          </cell>
          <cell r="S38540">
            <v>589</v>
          </cell>
        </row>
        <row r="38541">
          <cell r="I38541" t="str">
            <v>MIOR259VIOMED</v>
          </cell>
          <cell r="S38541">
            <v>479</v>
          </cell>
        </row>
        <row r="38542">
          <cell r="I38542" t="str">
            <v>MSP658NVYXLR</v>
          </cell>
          <cell r="S38542">
            <v>519</v>
          </cell>
        </row>
        <row r="38543">
          <cell r="I38543" t="str">
            <v>MSP774BLK2XL</v>
          </cell>
          <cell r="S38543">
            <v>699</v>
          </cell>
        </row>
        <row r="38544">
          <cell r="I38544" t="str">
            <v>MSP774BLKLAR</v>
          </cell>
          <cell r="S38544">
            <v>699</v>
          </cell>
        </row>
        <row r="38545">
          <cell r="I38545" t="str">
            <v>MSP774LTGLAR</v>
          </cell>
          <cell r="S38545">
            <v>699</v>
          </cell>
        </row>
        <row r="38546">
          <cell r="I38546" t="str">
            <v>MVP784BLKXLR</v>
          </cell>
          <cell r="S38546">
            <v>499</v>
          </cell>
        </row>
        <row r="38547">
          <cell r="I38547" t="str">
            <v>MVP784LGNLAR</v>
          </cell>
          <cell r="S38547">
            <v>499</v>
          </cell>
        </row>
        <row r="38548">
          <cell r="I38548" t="str">
            <v>MVP784LRGLAR</v>
          </cell>
          <cell r="S38548">
            <v>499</v>
          </cell>
        </row>
        <row r="38549">
          <cell r="I38549" t="str">
            <v>MVP784LRGXLR</v>
          </cell>
          <cell r="S38549">
            <v>499</v>
          </cell>
        </row>
        <row r="38550">
          <cell r="I38550" t="str">
            <v>MSP829RDSLAR</v>
          </cell>
          <cell r="S38550">
            <v>559</v>
          </cell>
        </row>
        <row r="38551">
          <cell r="I38551" t="str">
            <v>MPP590CNGLAR</v>
          </cell>
          <cell r="S38551">
            <v>699</v>
          </cell>
        </row>
        <row r="38552">
          <cell r="I38552" t="str">
            <v>MPP590CNGXLR</v>
          </cell>
          <cell r="S38552">
            <v>699</v>
          </cell>
        </row>
        <row r="38553">
          <cell r="I38553" t="str">
            <v>MPP844BLKXLR</v>
          </cell>
          <cell r="S38553">
            <v>779</v>
          </cell>
        </row>
        <row r="38554">
          <cell r="I38554" t="str">
            <v>MPP844TRNLAR</v>
          </cell>
          <cell r="S38554">
            <v>779</v>
          </cell>
        </row>
        <row r="38555">
          <cell r="I38555" t="str">
            <v>MTP701AGYLAR</v>
          </cell>
          <cell r="S38555">
            <v>449</v>
          </cell>
        </row>
        <row r="38556">
          <cell r="I38556" t="str">
            <v>MTP824KHIMED002</v>
          </cell>
          <cell r="S38556">
            <v>459</v>
          </cell>
        </row>
        <row r="38557">
          <cell r="I38557" t="str">
            <v>MTOR10REDLAR</v>
          </cell>
          <cell r="S38557">
            <v>319</v>
          </cell>
        </row>
        <row r="38558">
          <cell r="I38558" t="str">
            <v>MTOR10REDXLR</v>
          </cell>
          <cell r="S38558">
            <v>319</v>
          </cell>
        </row>
        <row r="38559">
          <cell r="I38559" t="str">
            <v>MPOR19BLMLAR</v>
          </cell>
          <cell r="S38559">
            <v>659</v>
          </cell>
        </row>
        <row r="38560">
          <cell r="I38560" t="str">
            <v>MIOR53GFTLAR</v>
          </cell>
          <cell r="S38560">
            <v>229</v>
          </cell>
        </row>
        <row r="38561">
          <cell r="I38561" t="str">
            <v>MIOR53GFTXLR</v>
          </cell>
          <cell r="S38561">
            <v>229</v>
          </cell>
        </row>
        <row r="38562">
          <cell r="I38562" t="str">
            <v>MPOR55BLKXLR</v>
          </cell>
          <cell r="S38562">
            <v>619</v>
          </cell>
        </row>
        <row r="38563">
          <cell r="I38563" t="str">
            <v>MTOR60MBN2XL021</v>
          </cell>
          <cell r="S38563">
            <v>449</v>
          </cell>
        </row>
        <row r="38564">
          <cell r="I38564" t="str">
            <v>MTOR60MBNMED021</v>
          </cell>
          <cell r="S38564">
            <v>449</v>
          </cell>
        </row>
        <row r="38565">
          <cell r="I38565" t="str">
            <v>MTOR60MBNSML021</v>
          </cell>
          <cell r="S38565">
            <v>449</v>
          </cell>
        </row>
        <row r="38566">
          <cell r="I38566" t="str">
            <v>MSOR76CNGLAR</v>
          </cell>
          <cell r="S38566">
            <v>559</v>
          </cell>
        </row>
        <row r="38567">
          <cell r="I38567" t="str">
            <v>MTOR81BLK2XL</v>
          </cell>
          <cell r="S38567">
            <v>549</v>
          </cell>
        </row>
        <row r="38568">
          <cell r="I38568" t="str">
            <v>MTOR81IRG2XL</v>
          </cell>
          <cell r="S38568">
            <v>549</v>
          </cell>
        </row>
        <row r="38569">
          <cell r="I38569" t="str">
            <v>MTOR81IRGMED</v>
          </cell>
          <cell r="S38569">
            <v>549</v>
          </cell>
        </row>
        <row r="38570">
          <cell r="I38570" t="str">
            <v>MSOR86BLKLAR</v>
          </cell>
          <cell r="S38570">
            <v>559</v>
          </cell>
        </row>
        <row r="38571">
          <cell r="I38571" t="str">
            <v>MPOR99KHILAR</v>
          </cell>
          <cell r="S38571">
            <v>699</v>
          </cell>
        </row>
        <row r="38572">
          <cell r="I38572" t="str">
            <v>MTP857BLKLAR</v>
          </cell>
          <cell r="S38572">
            <v>389</v>
          </cell>
        </row>
        <row r="38573">
          <cell r="I38573" t="str">
            <v>MTP857TRNXLR</v>
          </cell>
          <cell r="S38573">
            <v>389</v>
          </cell>
        </row>
        <row r="38574">
          <cell r="I38574" t="str">
            <v>MTP701BLKLAR449</v>
          </cell>
          <cell r="S38574">
            <v>449</v>
          </cell>
        </row>
        <row r="38575">
          <cell r="I38575" t="str">
            <v>MTOR211MNBLAR559</v>
          </cell>
          <cell r="S38575">
            <v>559</v>
          </cell>
        </row>
        <row r="38576">
          <cell r="I38576" t="str">
            <v>MTOR211MTGLAR559</v>
          </cell>
          <cell r="S38576">
            <v>559</v>
          </cell>
        </row>
        <row r="38577">
          <cell r="I38577" t="str">
            <v>MIOR257BLK2XL</v>
          </cell>
          <cell r="S38577">
            <v>599</v>
          </cell>
        </row>
        <row r="38578">
          <cell r="I38578" t="str">
            <v>MIOR257NYBLAR</v>
          </cell>
          <cell r="S38578">
            <v>599</v>
          </cell>
        </row>
        <row r="38579">
          <cell r="I38579" t="str">
            <v>MIOR259ASHLAR</v>
          </cell>
          <cell r="S38579">
            <v>479</v>
          </cell>
        </row>
        <row r="38580">
          <cell r="I38580" t="str">
            <v>MIOR259BLKLAR</v>
          </cell>
          <cell r="S38580">
            <v>479</v>
          </cell>
        </row>
        <row r="38581">
          <cell r="I38581" t="str">
            <v>MPP590BLGLAR</v>
          </cell>
          <cell r="S38581">
            <v>699</v>
          </cell>
        </row>
        <row r="38582">
          <cell r="I38582" t="str">
            <v>MPP936TRNLAR</v>
          </cell>
          <cell r="S38582">
            <v>749</v>
          </cell>
        </row>
        <row r="38583">
          <cell r="I38583" t="str">
            <v>MPP936TRNXLR</v>
          </cell>
          <cell r="S38583">
            <v>749</v>
          </cell>
        </row>
        <row r="38584">
          <cell r="I38584" t="str">
            <v>MTP824MTGLAR007</v>
          </cell>
          <cell r="S38584">
            <v>499</v>
          </cell>
        </row>
        <row r="38585">
          <cell r="I38585" t="str">
            <v>MTP824MTGXLR007</v>
          </cell>
          <cell r="S38585">
            <v>499</v>
          </cell>
        </row>
        <row r="38586">
          <cell r="I38586" t="str">
            <v>MTP824OFWLAR007</v>
          </cell>
          <cell r="S38586">
            <v>499</v>
          </cell>
        </row>
        <row r="38587">
          <cell r="I38587" t="str">
            <v>MTP824OFWXLR007</v>
          </cell>
          <cell r="S38587">
            <v>499</v>
          </cell>
        </row>
        <row r="38588">
          <cell r="I38588" t="str">
            <v>MVP962CFMLAR</v>
          </cell>
          <cell r="S38588">
            <v>349</v>
          </cell>
        </row>
        <row r="38589">
          <cell r="I38589" t="str">
            <v>MVP962CFMXLR</v>
          </cell>
          <cell r="S38589">
            <v>349</v>
          </cell>
        </row>
        <row r="38590">
          <cell r="I38590" t="str">
            <v>MVP962LGMLAR</v>
          </cell>
          <cell r="S38590">
            <v>349</v>
          </cell>
        </row>
        <row r="38591">
          <cell r="I38591" t="str">
            <v>MVP962LGMXLR</v>
          </cell>
          <cell r="S38591">
            <v>349</v>
          </cell>
        </row>
        <row r="38592">
          <cell r="I38592" t="str">
            <v>MVP962PLMLAR</v>
          </cell>
          <cell r="S38592">
            <v>349</v>
          </cell>
        </row>
        <row r="38593">
          <cell r="I38593" t="str">
            <v>MVP962PLMXLR</v>
          </cell>
          <cell r="S38593">
            <v>349</v>
          </cell>
        </row>
        <row r="38594">
          <cell r="I38594" t="str">
            <v>MVP962TLMLAR</v>
          </cell>
          <cell r="S38594">
            <v>349</v>
          </cell>
        </row>
        <row r="38595">
          <cell r="I38595" t="str">
            <v>MTP864KHIXLR</v>
          </cell>
          <cell r="S38595">
            <v>649</v>
          </cell>
        </row>
        <row r="38596">
          <cell r="I38596" t="str">
            <v>MTP864SKYXLR</v>
          </cell>
          <cell r="S38596">
            <v>649</v>
          </cell>
        </row>
        <row r="38597">
          <cell r="I38597" t="str">
            <v>MTP812CHALAR002549</v>
          </cell>
          <cell r="S38597">
            <v>549</v>
          </cell>
        </row>
        <row r="38598">
          <cell r="I38598" t="str">
            <v>MTP812CHAXLR002549</v>
          </cell>
          <cell r="S38598">
            <v>549</v>
          </cell>
        </row>
        <row r="38599">
          <cell r="I38599" t="str">
            <v>WPOR75GFTLAR649</v>
          </cell>
          <cell r="S38599">
            <v>649</v>
          </cell>
        </row>
        <row r="38600">
          <cell r="I38600" t="str">
            <v>WPOR75GFTMED649</v>
          </cell>
          <cell r="S38600">
            <v>649</v>
          </cell>
        </row>
        <row r="38601">
          <cell r="I38601" t="str">
            <v>WPOR75GFTXLR649</v>
          </cell>
          <cell r="S38601">
            <v>649</v>
          </cell>
        </row>
        <row r="38602">
          <cell r="I38602" t="str">
            <v>MCSP933P934VIOXLR</v>
          </cell>
          <cell r="S38602">
            <v>1078</v>
          </cell>
        </row>
        <row r="38603">
          <cell r="I38603" t="str">
            <v>MCSP933P934CHALAR</v>
          </cell>
          <cell r="S38603">
            <v>1078</v>
          </cell>
        </row>
        <row r="38604">
          <cell r="I38604" t="str">
            <v>MCSP933P934CHAXLR</v>
          </cell>
          <cell r="S38604">
            <v>1078</v>
          </cell>
        </row>
        <row r="38605">
          <cell r="I38605" t="str">
            <v>MCSP933P934GFTLAR</v>
          </cell>
          <cell r="S38605">
            <v>1078</v>
          </cell>
        </row>
        <row r="38606">
          <cell r="I38606" t="str">
            <v>MCSP933P934GFTXLR</v>
          </cell>
          <cell r="S38606">
            <v>1078</v>
          </cell>
        </row>
        <row r="38607">
          <cell r="I38607" t="str">
            <v>MCSP933P934BLKLAR</v>
          </cell>
          <cell r="S38607">
            <v>1078</v>
          </cell>
        </row>
        <row r="38608">
          <cell r="I38608" t="str">
            <v>MCSP933P934BLKXLR</v>
          </cell>
          <cell r="S38608">
            <v>1078</v>
          </cell>
        </row>
        <row r="38609">
          <cell r="I38609" t="str">
            <v>MSP954BLKLAR</v>
          </cell>
          <cell r="S38609">
            <v>649</v>
          </cell>
        </row>
        <row r="38610">
          <cell r="I38610" t="str">
            <v>MSP954VIOXLR</v>
          </cell>
          <cell r="S38610">
            <v>649</v>
          </cell>
        </row>
        <row r="38611">
          <cell r="I38611" t="str">
            <v>MSP954WLGLAR</v>
          </cell>
          <cell r="S38611">
            <v>649</v>
          </cell>
        </row>
        <row r="38612">
          <cell r="I38612" t="str">
            <v>MPP735BLKLAR929</v>
          </cell>
          <cell r="S38612">
            <v>929</v>
          </cell>
        </row>
        <row r="38613">
          <cell r="I38613" t="str">
            <v>MPP735BLKXLR929</v>
          </cell>
          <cell r="S38613">
            <v>929</v>
          </cell>
        </row>
        <row r="38614">
          <cell r="I38614" t="str">
            <v>MPP735CNGXLR929</v>
          </cell>
          <cell r="S38614">
            <v>929</v>
          </cell>
        </row>
        <row r="38615">
          <cell r="I38615" t="str">
            <v>MPP735KHILAR929</v>
          </cell>
          <cell r="S38615">
            <v>929</v>
          </cell>
        </row>
        <row r="38616">
          <cell r="I38616" t="str">
            <v>MPP735KHIXLR929</v>
          </cell>
          <cell r="S38616">
            <v>929</v>
          </cell>
        </row>
        <row r="38617">
          <cell r="I38617" t="str">
            <v>MPP735LTGLAR929</v>
          </cell>
          <cell r="S38617">
            <v>929</v>
          </cell>
        </row>
        <row r="38618">
          <cell r="I38618" t="str">
            <v>MPP735LTGXLR929</v>
          </cell>
          <cell r="S38618">
            <v>929</v>
          </cell>
        </row>
        <row r="38619">
          <cell r="I38619" t="str">
            <v>MFP822LTGLAR</v>
          </cell>
          <cell r="S38619">
            <v>799</v>
          </cell>
        </row>
        <row r="38620">
          <cell r="I38620" t="str">
            <v>MFP822LTGXLR</v>
          </cell>
          <cell r="S38620">
            <v>799</v>
          </cell>
        </row>
        <row r="38621">
          <cell r="I38621" t="str">
            <v>MTP870GCOLAR2PK</v>
          </cell>
          <cell r="S38621">
            <v>1350</v>
          </cell>
        </row>
        <row r="38622">
          <cell r="I38622" t="str">
            <v>MTP870DWSLAR2PK</v>
          </cell>
          <cell r="S38622">
            <v>1350</v>
          </cell>
        </row>
        <row r="38623">
          <cell r="I38623" t="str">
            <v>MTP870BSTLAR2PK</v>
          </cell>
          <cell r="S38623">
            <v>1350</v>
          </cell>
        </row>
        <row r="38624">
          <cell r="I38624" t="str">
            <v>MTP870GMRLAR2PK</v>
          </cell>
          <cell r="S38624">
            <v>1350</v>
          </cell>
        </row>
        <row r="38625">
          <cell r="I38625" t="str">
            <v>BSBR26TRN032</v>
          </cell>
          <cell r="S38625">
            <v>459</v>
          </cell>
        </row>
        <row r="38626">
          <cell r="I38626" t="str">
            <v>BSBR26TRN034</v>
          </cell>
          <cell r="S38626">
            <v>459</v>
          </cell>
        </row>
        <row r="38627">
          <cell r="I38627" t="str">
            <v>MTOR60CTMXLR026449</v>
          </cell>
          <cell r="S38627">
            <v>449</v>
          </cell>
        </row>
        <row r="38628">
          <cell r="I38628" t="str">
            <v>MTOR60HBMLAR026449</v>
          </cell>
          <cell r="S38628">
            <v>449</v>
          </cell>
        </row>
        <row r="38629">
          <cell r="I38629" t="str">
            <v>MTOR60HBMXLR026449</v>
          </cell>
          <cell r="S38629">
            <v>449</v>
          </cell>
        </row>
        <row r="38630">
          <cell r="I38630" t="str">
            <v>MTOR60TEMLAR026449</v>
          </cell>
          <cell r="S38630">
            <v>449</v>
          </cell>
        </row>
        <row r="38631">
          <cell r="I38631" t="str">
            <v>MTOR60TEMXLR026449</v>
          </cell>
          <cell r="S38631">
            <v>449</v>
          </cell>
        </row>
        <row r="38632">
          <cell r="I38632" t="str">
            <v>MTOR60TGM2XL026449</v>
          </cell>
          <cell r="S38632">
            <v>449</v>
          </cell>
        </row>
        <row r="38633">
          <cell r="I38633" t="str">
            <v>MTOR60TGMMED026449</v>
          </cell>
          <cell r="S38633">
            <v>449</v>
          </cell>
        </row>
        <row r="38634">
          <cell r="I38634" t="str">
            <v>MTOR60TGMSML026449</v>
          </cell>
          <cell r="S38634">
            <v>449</v>
          </cell>
        </row>
        <row r="38635">
          <cell r="I38635" t="str">
            <v>MTOR60TMELAR026449</v>
          </cell>
          <cell r="S38635">
            <v>449</v>
          </cell>
        </row>
        <row r="38636">
          <cell r="I38636" t="str">
            <v>MTOR60TMEXLR026449</v>
          </cell>
          <cell r="S38636">
            <v>449</v>
          </cell>
        </row>
        <row r="38637">
          <cell r="I38637" t="str">
            <v>MTOR60WDM2XL027449</v>
          </cell>
          <cell r="S38637">
            <v>449</v>
          </cell>
        </row>
        <row r="38638">
          <cell r="I38638" t="str">
            <v>MTOR60WDMMED027449</v>
          </cell>
          <cell r="S38638">
            <v>449</v>
          </cell>
        </row>
        <row r="38639">
          <cell r="I38639" t="str">
            <v>MTOR60WDMSML027449</v>
          </cell>
          <cell r="S38639">
            <v>449</v>
          </cell>
        </row>
        <row r="38640">
          <cell r="I38640" t="str">
            <v>MPOR25BOELAR719</v>
          </cell>
          <cell r="S38640">
            <v>719</v>
          </cell>
        </row>
        <row r="38641">
          <cell r="I38641" t="str">
            <v>MPOR25BOEXLR719</v>
          </cell>
          <cell r="S38641">
            <v>719</v>
          </cell>
        </row>
        <row r="38642">
          <cell r="I38642" t="str">
            <v>WPWR89VIOXLR</v>
          </cell>
          <cell r="S38642">
            <v>749</v>
          </cell>
        </row>
        <row r="38643">
          <cell r="I38643" t="str">
            <v>WTW170CHAXLR</v>
          </cell>
          <cell r="S38643">
            <v>349</v>
          </cell>
        </row>
        <row r="38644">
          <cell r="I38644" t="str">
            <v>WTW170MTGXLR</v>
          </cell>
          <cell r="S38644">
            <v>349</v>
          </cell>
        </row>
        <row r="38645">
          <cell r="I38645" t="str">
            <v>WTW170YLWXLR</v>
          </cell>
          <cell r="S38645">
            <v>349</v>
          </cell>
        </row>
        <row r="38646">
          <cell r="I38646" t="str">
            <v>MIOR53HBEXLR</v>
          </cell>
          <cell r="S38646">
            <v>229</v>
          </cell>
        </row>
        <row r="38647">
          <cell r="I38647" t="str">
            <v>MIOR53LTGLAR</v>
          </cell>
          <cell r="S38647">
            <v>229</v>
          </cell>
        </row>
        <row r="38648">
          <cell r="I38648" t="str">
            <v>MIOR53LTGXLR</v>
          </cell>
          <cell r="S38648">
            <v>229</v>
          </cell>
        </row>
        <row r="38649">
          <cell r="I38649" t="str">
            <v>MPOR89GFT4XL</v>
          </cell>
          <cell r="S38649">
            <v>799</v>
          </cell>
        </row>
        <row r="38650">
          <cell r="I38650" t="str">
            <v>MTOR16LTGLARNEW</v>
          </cell>
          <cell r="S38650">
            <v>475</v>
          </cell>
        </row>
        <row r="38651">
          <cell r="I38651" t="str">
            <v>MTOR81IRGSML</v>
          </cell>
          <cell r="S38651">
            <v>549</v>
          </cell>
        </row>
        <row r="38652">
          <cell r="I38652" t="str">
            <v>MTP848AGMXLR</v>
          </cell>
          <cell r="S38652">
            <v>420</v>
          </cell>
        </row>
        <row r="38653">
          <cell r="I38653" t="str">
            <v>MTP848TCMXLR</v>
          </cell>
          <cell r="S38653">
            <v>420</v>
          </cell>
        </row>
        <row r="38654">
          <cell r="I38654" t="str">
            <v>MTP848TGMXLR</v>
          </cell>
          <cell r="S38654">
            <v>420</v>
          </cell>
        </row>
        <row r="38655">
          <cell r="I38655" t="str">
            <v>MTP923OBRXLR</v>
          </cell>
          <cell r="S38655">
            <v>599</v>
          </cell>
        </row>
        <row r="38656">
          <cell r="I38656" t="str">
            <v>MVP778AGMXLR</v>
          </cell>
          <cell r="S38656">
            <v>359</v>
          </cell>
        </row>
        <row r="38657">
          <cell r="I38657" t="str">
            <v>MVP778TGMLAR</v>
          </cell>
          <cell r="S38657">
            <v>359</v>
          </cell>
        </row>
        <row r="38658">
          <cell r="I38658" t="str">
            <v>WJWM16GFTMED</v>
          </cell>
          <cell r="S38658">
            <v>869</v>
          </cell>
        </row>
        <row r="38659">
          <cell r="I38659" t="str">
            <v>WJWM16GFTXLR</v>
          </cell>
          <cell r="S38659">
            <v>869</v>
          </cell>
        </row>
        <row r="38660">
          <cell r="I38660" t="str">
            <v>WJWM16KHI2XL</v>
          </cell>
          <cell r="S38660">
            <v>869</v>
          </cell>
        </row>
        <row r="38661">
          <cell r="I38661" t="str">
            <v>WSW149CHALAR</v>
          </cell>
          <cell r="S38661">
            <v>459</v>
          </cell>
        </row>
        <row r="38662">
          <cell r="I38662" t="str">
            <v>WSW149CHAMED</v>
          </cell>
          <cell r="S38662">
            <v>459</v>
          </cell>
        </row>
        <row r="38663">
          <cell r="I38663" t="str">
            <v>MSP774GFTXLR</v>
          </cell>
          <cell r="S38663">
            <v>699</v>
          </cell>
        </row>
        <row r="38664">
          <cell r="I38664" t="str">
            <v>MPP722NYBMED</v>
          </cell>
          <cell r="S38664">
            <v>799</v>
          </cell>
        </row>
        <row r="38665">
          <cell r="I38665" t="str">
            <v>MTP865TRNXLR</v>
          </cell>
          <cell r="S38665">
            <v>399</v>
          </cell>
        </row>
        <row r="38666">
          <cell r="I38666" t="str">
            <v>WTW132CME2XL</v>
          </cell>
          <cell r="S38666">
            <v>429</v>
          </cell>
        </row>
        <row r="38667">
          <cell r="I38667" t="str">
            <v>WTW132CMESML</v>
          </cell>
          <cell r="S38667">
            <v>429</v>
          </cell>
        </row>
        <row r="38668">
          <cell r="I38668" t="str">
            <v>WTW132LGMLAR</v>
          </cell>
          <cell r="S38668">
            <v>429</v>
          </cell>
        </row>
        <row r="38669">
          <cell r="I38669" t="str">
            <v>WTW132LGMMED</v>
          </cell>
          <cell r="S38669">
            <v>429</v>
          </cell>
        </row>
        <row r="38670">
          <cell r="I38670" t="str">
            <v>WTW132LGMXLR</v>
          </cell>
          <cell r="S38670">
            <v>429</v>
          </cell>
        </row>
        <row r="38671">
          <cell r="I38671" t="str">
            <v>MJPM98WLGLAR</v>
          </cell>
          <cell r="S38671">
            <v>949</v>
          </cell>
        </row>
        <row r="38672">
          <cell r="I38672" t="str">
            <v>MPP935SKOLAR</v>
          </cell>
          <cell r="S38672">
            <v>899</v>
          </cell>
        </row>
        <row r="38673">
          <cell r="I38673" t="str">
            <v>MPP935SKOXLR</v>
          </cell>
          <cell r="S38673">
            <v>899</v>
          </cell>
        </row>
        <row r="38674">
          <cell r="I38674" t="str">
            <v>MTOR17SKYXLR</v>
          </cell>
          <cell r="S38674">
            <v>379</v>
          </cell>
        </row>
        <row r="38675">
          <cell r="I38675" t="str">
            <v>MTOR210AGYLAR</v>
          </cell>
          <cell r="S38675">
            <v>449</v>
          </cell>
        </row>
        <row r="38676">
          <cell r="I38676" t="str">
            <v>MTOR210AGYXLR</v>
          </cell>
          <cell r="S38676">
            <v>449</v>
          </cell>
        </row>
        <row r="38677">
          <cell r="I38677" t="str">
            <v>MTOR210CHAXLR</v>
          </cell>
          <cell r="S38677">
            <v>449</v>
          </cell>
        </row>
        <row r="38678">
          <cell r="I38678" t="str">
            <v>MTP926OFWXLR</v>
          </cell>
          <cell r="S38678">
            <v>579</v>
          </cell>
        </row>
        <row r="38679">
          <cell r="I38679" t="str">
            <v>MTP926RYBXLR</v>
          </cell>
          <cell r="S38679">
            <v>579</v>
          </cell>
        </row>
        <row r="38680">
          <cell r="I38680" t="str">
            <v>MTP946WLGSML</v>
          </cell>
          <cell r="S38680">
            <v>459</v>
          </cell>
        </row>
        <row r="38681">
          <cell r="I38681" t="str">
            <v>WPOR75CHALAR</v>
          </cell>
          <cell r="S38681">
            <v>649</v>
          </cell>
        </row>
        <row r="38682">
          <cell r="I38682" t="str">
            <v>WPOR75CHAMED</v>
          </cell>
          <cell r="S38682">
            <v>649</v>
          </cell>
        </row>
        <row r="38683">
          <cell r="I38683" t="str">
            <v>WPOR75CHAXLR</v>
          </cell>
          <cell r="S38683">
            <v>649</v>
          </cell>
        </row>
        <row r="38684">
          <cell r="I38684" t="str">
            <v>WPOR75GFTLAR</v>
          </cell>
          <cell r="S38684">
            <v>649</v>
          </cell>
        </row>
        <row r="38685">
          <cell r="I38685" t="str">
            <v>WPOR75GFTMED</v>
          </cell>
          <cell r="S38685">
            <v>649</v>
          </cell>
        </row>
        <row r="38686">
          <cell r="I38686" t="str">
            <v>WPOR75GFTXLR</v>
          </cell>
          <cell r="S38686">
            <v>649</v>
          </cell>
        </row>
        <row r="38687">
          <cell r="I38687" t="str">
            <v>WPW133LGMMED</v>
          </cell>
          <cell r="S38687">
            <v>599</v>
          </cell>
        </row>
        <row r="38688">
          <cell r="I38688" t="str">
            <v>MTP889WLGLAR</v>
          </cell>
          <cell r="S38688">
            <v>599</v>
          </cell>
        </row>
        <row r="38689">
          <cell r="I38689" t="str">
            <v>MTP911KHILAR</v>
          </cell>
          <cell r="S38689">
            <v>479</v>
          </cell>
        </row>
        <row r="38690">
          <cell r="I38690" t="str">
            <v>MTP911KHIXLR</v>
          </cell>
          <cell r="S38690">
            <v>479</v>
          </cell>
        </row>
        <row r="38691">
          <cell r="I38691" t="str">
            <v>MTP951ASHLAR</v>
          </cell>
          <cell r="S38691">
            <v>599</v>
          </cell>
        </row>
        <row r="38692">
          <cell r="I38692" t="str">
            <v>WBW130CHALAR</v>
          </cell>
          <cell r="S38692">
            <v>525</v>
          </cell>
        </row>
        <row r="38693">
          <cell r="I38693" t="str">
            <v>WTW178BLKLAR</v>
          </cell>
          <cell r="S38693">
            <v>499</v>
          </cell>
        </row>
        <row r="38694">
          <cell r="I38694" t="str">
            <v>WTW178BLKMED</v>
          </cell>
          <cell r="S38694">
            <v>499</v>
          </cell>
        </row>
        <row r="38695">
          <cell r="I38695" t="str">
            <v>WTW178BLKXLR</v>
          </cell>
          <cell r="S38695">
            <v>499</v>
          </cell>
        </row>
        <row r="38696">
          <cell r="I38696" t="str">
            <v>WTW178CHALAR</v>
          </cell>
          <cell r="S38696">
            <v>499</v>
          </cell>
        </row>
        <row r="38697">
          <cell r="I38697" t="str">
            <v>WTW178CHAMED</v>
          </cell>
          <cell r="S38697">
            <v>499</v>
          </cell>
        </row>
        <row r="38698">
          <cell r="I38698" t="str">
            <v>WTW178CHAXLR</v>
          </cell>
          <cell r="S38698">
            <v>499</v>
          </cell>
        </row>
        <row r="38699">
          <cell r="I38699" t="str">
            <v>WTW178YLWXLR</v>
          </cell>
          <cell r="S38699">
            <v>499</v>
          </cell>
        </row>
        <row r="38700">
          <cell r="I38700" t="str">
            <v>WTW186CFKLAR</v>
          </cell>
          <cell r="S38700">
            <v>349</v>
          </cell>
        </row>
        <row r="38701">
          <cell r="I38701" t="str">
            <v>WTW186CFKXLR</v>
          </cell>
          <cell r="S38701">
            <v>349</v>
          </cell>
        </row>
        <row r="38702">
          <cell r="I38702" t="str">
            <v>WTW186WLGLAR</v>
          </cell>
          <cell r="S38702">
            <v>349</v>
          </cell>
        </row>
        <row r="38703">
          <cell r="I38703" t="str">
            <v>WTW186WLGXLR</v>
          </cell>
          <cell r="S38703">
            <v>349</v>
          </cell>
        </row>
        <row r="38704">
          <cell r="I38704" t="str">
            <v>WTW186YLWMED</v>
          </cell>
          <cell r="S38704">
            <v>349</v>
          </cell>
        </row>
        <row r="38705">
          <cell r="I38705" t="str">
            <v>MTP945ASHLAR</v>
          </cell>
          <cell r="S38705">
            <v>389</v>
          </cell>
        </row>
        <row r="38706">
          <cell r="I38706" t="str">
            <v>MPOR19LGMLAR659</v>
          </cell>
          <cell r="S38706">
            <v>659</v>
          </cell>
        </row>
        <row r="38707">
          <cell r="I38707" t="str">
            <v>MPOR19BOMXLR659</v>
          </cell>
          <cell r="S38707">
            <v>659</v>
          </cell>
        </row>
        <row r="38708">
          <cell r="I38708" t="str">
            <v>MSOR56BLKLAR449</v>
          </cell>
          <cell r="S38708">
            <v>449</v>
          </cell>
        </row>
        <row r="38709">
          <cell r="I38709" t="str">
            <v>MSOR56BLKXLR449</v>
          </cell>
          <cell r="S38709">
            <v>449</v>
          </cell>
        </row>
        <row r="38710">
          <cell r="I38710" t="str">
            <v>MSOR56DCNLAR449</v>
          </cell>
          <cell r="S38710">
            <v>449</v>
          </cell>
        </row>
        <row r="38711">
          <cell r="I38711" t="str">
            <v>WPOR75BLKLAR649</v>
          </cell>
          <cell r="S38711">
            <v>649</v>
          </cell>
        </row>
        <row r="38712">
          <cell r="I38712" t="str">
            <v>WPOR75BLKMED649</v>
          </cell>
          <cell r="S38712">
            <v>649</v>
          </cell>
        </row>
        <row r="38713">
          <cell r="I38713" t="str">
            <v>WPOR75BLKXLR649</v>
          </cell>
          <cell r="S38713">
            <v>649</v>
          </cell>
        </row>
        <row r="38714">
          <cell r="I38714" t="str">
            <v>MSP608BLKLAR549</v>
          </cell>
          <cell r="S38714">
            <v>549</v>
          </cell>
        </row>
        <row r="38715">
          <cell r="I38715" t="str">
            <v>MSP608BLKXLR549</v>
          </cell>
          <cell r="S38715">
            <v>549</v>
          </cell>
        </row>
        <row r="38716">
          <cell r="I38716" t="str">
            <v>MSP608LTGLAR549</v>
          </cell>
          <cell r="S38716">
            <v>549</v>
          </cell>
        </row>
        <row r="38717">
          <cell r="I38717" t="str">
            <v>MSP608SKOLAR549</v>
          </cell>
          <cell r="S38717">
            <v>549</v>
          </cell>
        </row>
        <row r="38718">
          <cell r="I38718" t="str">
            <v>MIOR53BLKXLR229</v>
          </cell>
          <cell r="S38718">
            <v>229</v>
          </cell>
        </row>
        <row r="38719">
          <cell r="I38719" t="str">
            <v>WPOR75IRGSML</v>
          </cell>
          <cell r="S38719">
            <v>649</v>
          </cell>
        </row>
        <row r="38720">
          <cell r="I38720" t="str">
            <v>WBW130BLKXLR</v>
          </cell>
          <cell r="S38720">
            <v>525</v>
          </cell>
        </row>
        <row r="38721">
          <cell r="I38721" t="str">
            <v>WSW149BLKSML</v>
          </cell>
          <cell r="S38721">
            <v>459</v>
          </cell>
        </row>
        <row r="38722">
          <cell r="I38722" t="str">
            <v>WPW147IRGXLR</v>
          </cell>
          <cell r="S38722">
            <v>849</v>
          </cell>
        </row>
        <row r="38723">
          <cell r="I38723" t="str">
            <v>MTP808BTELAR</v>
          </cell>
          <cell r="S38723">
            <v>379</v>
          </cell>
        </row>
        <row r="38724">
          <cell r="I38724" t="str">
            <v>MTP808BTEMED</v>
          </cell>
          <cell r="S38724">
            <v>379</v>
          </cell>
        </row>
        <row r="38725">
          <cell r="I38725" t="str">
            <v>MTP808BTEXLR</v>
          </cell>
          <cell r="S38725">
            <v>379</v>
          </cell>
        </row>
        <row r="38726">
          <cell r="I38726" t="str">
            <v>MTP870DCOLAR</v>
          </cell>
          <cell r="S38726">
            <v>675</v>
          </cell>
        </row>
        <row r="38727">
          <cell r="I38727" t="str">
            <v>MTP870GMRLAR</v>
          </cell>
          <cell r="S38727">
            <v>675</v>
          </cell>
        </row>
        <row r="38728">
          <cell r="I38728" t="str">
            <v>MTP889GVELAR</v>
          </cell>
          <cell r="S38728">
            <v>599</v>
          </cell>
        </row>
        <row r="38729">
          <cell r="I38729" t="str">
            <v>MTP889OGYLAR</v>
          </cell>
          <cell r="S38729">
            <v>599</v>
          </cell>
        </row>
        <row r="38730">
          <cell r="I38730" t="str">
            <v>MTP889AGYXLR</v>
          </cell>
          <cell r="S38730">
            <v>599</v>
          </cell>
        </row>
        <row r="38731">
          <cell r="I38731" t="str">
            <v>MTP889GVEXLR</v>
          </cell>
          <cell r="S38731">
            <v>599</v>
          </cell>
        </row>
        <row r="38732">
          <cell r="I38732" t="str">
            <v>MTP889OGYXLR</v>
          </cell>
          <cell r="S38732">
            <v>599</v>
          </cell>
        </row>
        <row r="38733">
          <cell r="I38733" t="str">
            <v>MPOR19IGMLAR</v>
          </cell>
          <cell r="S38733">
            <v>659</v>
          </cell>
        </row>
        <row r="38734">
          <cell r="I38734" t="str">
            <v>MPOR19IGMXLR</v>
          </cell>
          <cell r="S38734">
            <v>659</v>
          </cell>
        </row>
        <row r="38735">
          <cell r="I38735" t="str">
            <v>MPP590BOEXLR</v>
          </cell>
          <cell r="S38735">
            <v>699</v>
          </cell>
        </row>
        <row r="38736">
          <cell r="I38736" t="str">
            <v>MPOR99WLG2XL</v>
          </cell>
          <cell r="S38736">
            <v>699</v>
          </cell>
        </row>
        <row r="38737">
          <cell r="I38737" t="str">
            <v>MPOR99WLGMED</v>
          </cell>
          <cell r="S38737">
            <v>699</v>
          </cell>
        </row>
        <row r="38738">
          <cell r="I38738" t="str">
            <v>MPP831WLGLAR</v>
          </cell>
          <cell r="S38738">
            <v>649</v>
          </cell>
        </row>
        <row r="38739">
          <cell r="I38739" t="str">
            <v>MPP831WLGXLR</v>
          </cell>
          <cell r="S38739">
            <v>649</v>
          </cell>
        </row>
        <row r="38740">
          <cell r="I38740" t="str">
            <v>MPOR19VIMLAR</v>
          </cell>
          <cell r="S38740">
            <v>659</v>
          </cell>
        </row>
        <row r="38741">
          <cell r="I38741" t="str">
            <v>MPOR19VIMXLR</v>
          </cell>
          <cell r="S38741">
            <v>659</v>
          </cell>
        </row>
        <row r="38742">
          <cell r="I38742" t="str">
            <v>MTP911TRNLAR</v>
          </cell>
          <cell r="S38742">
            <v>479</v>
          </cell>
        </row>
        <row r="38743">
          <cell r="I38743" t="str">
            <v>MTP911CFKXLR</v>
          </cell>
          <cell r="S38743">
            <v>479</v>
          </cell>
        </row>
        <row r="38744">
          <cell r="I38744" t="str">
            <v>MTP911TRNXLR</v>
          </cell>
          <cell r="S38744">
            <v>479</v>
          </cell>
        </row>
        <row r="38745">
          <cell r="I38745" t="str">
            <v>MPP590SKOLAR</v>
          </cell>
          <cell r="S38745">
            <v>699</v>
          </cell>
        </row>
        <row r="38746">
          <cell r="I38746" t="str">
            <v>WJWM16WLGXLR</v>
          </cell>
          <cell r="S38746">
            <v>869</v>
          </cell>
        </row>
        <row r="38747">
          <cell r="I38747" t="str">
            <v>MPP896BLKLAR</v>
          </cell>
          <cell r="S38747">
            <v>899</v>
          </cell>
        </row>
        <row r="38748">
          <cell r="I38748" t="str">
            <v>MTP701BLELAR</v>
          </cell>
          <cell r="S38748">
            <v>449</v>
          </cell>
        </row>
        <row r="38749">
          <cell r="I38749" t="str">
            <v>MTP701BLEXLR</v>
          </cell>
          <cell r="S38749">
            <v>449</v>
          </cell>
        </row>
        <row r="38750">
          <cell r="I38750" t="str">
            <v>MTP701OBRLAR</v>
          </cell>
          <cell r="S38750">
            <v>449</v>
          </cell>
        </row>
        <row r="38751">
          <cell r="I38751" t="str">
            <v>WSW149VIOMED</v>
          </cell>
          <cell r="S38751">
            <v>459</v>
          </cell>
        </row>
        <row r="38752">
          <cell r="I38752" t="str">
            <v>WSW149VIOXLR</v>
          </cell>
          <cell r="S38752">
            <v>459</v>
          </cell>
        </row>
        <row r="38753">
          <cell r="I38753" t="str">
            <v>MPOR55NYBLAR</v>
          </cell>
          <cell r="S38753">
            <v>619</v>
          </cell>
        </row>
        <row r="38754">
          <cell r="I38754" t="str">
            <v>MTP911BLKXLR002</v>
          </cell>
          <cell r="S38754">
            <v>479</v>
          </cell>
        </row>
        <row r="38755">
          <cell r="I38755" t="str">
            <v>MPOR25SKO4XL</v>
          </cell>
          <cell r="S38755">
            <v>739</v>
          </cell>
        </row>
        <row r="38756">
          <cell r="I38756" t="str">
            <v>MPP844WLGXLR</v>
          </cell>
          <cell r="S38756">
            <v>779</v>
          </cell>
        </row>
        <row r="38757">
          <cell r="I38757" t="str">
            <v>WPWR89VIOLAR</v>
          </cell>
          <cell r="S38757">
            <v>749</v>
          </cell>
        </row>
        <row r="38758">
          <cell r="I38758" t="str">
            <v>MPOR19LGMMED</v>
          </cell>
          <cell r="S38758">
            <v>659</v>
          </cell>
        </row>
        <row r="38759">
          <cell r="I38759" t="str">
            <v>MPOR19SGMLAR</v>
          </cell>
          <cell r="S38759">
            <v>630</v>
          </cell>
        </row>
        <row r="38760">
          <cell r="I38760" t="str">
            <v>MPOR25BLKLAR</v>
          </cell>
          <cell r="S38760">
            <v>649</v>
          </cell>
        </row>
        <row r="38761">
          <cell r="I38761" t="str">
            <v>MTOR37PKNMED</v>
          </cell>
          <cell r="S38761">
            <v>499</v>
          </cell>
        </row>
        <row r="38762">
          <cell r="I38762" t="str">
            <v>MTOR38DRE2XL</v>
          </cell>
          <cell r="S38762">
            <v>425</v>
          </cell>
        </row>
        <row r="38763">
          <cell r="I38763" t="str">
            <v>MTOR38DRELAR</v>
          </cell>
          <cell r="S38763">
            <v>425</v>
          </cell>
        </row>
        <row r="38764">
          <cell r="I38764" t="str">
            <v>MTOR38DREXLR</v>
          </cell>
          <cell r="S38764">
            <v>425</v>
          </cell>
        </row>
        <row r="38765">
          <cell r="I38765" t="str">
            <v>MSOR46LTG3XL</v>
          </cell>
          <cell r="S38765">
            <v>559</v>
          </cell>
        </row>
        <row r="38766">
          <cell r="I38766" t="str">
            <v>MTOR40TME3XL</v>
          </cell>
          <cell r="S38766">
            <v>449</v>
          </cell>
        </row>
        <row r="38767">
          <cell r="I38767" t="str">
            <v>MTP853HBELAR</v>
          </cell>
          <cell r="S38767">
            <v>469</v>
          </cell>
        </row>
        <row r="38768">
          <cell r="I38768" t="str">
            <v>MTP853HBEMED</v>
          </cell>
          <cell r="S38768">
            <v>469</v>
          </cell>
        </row>
        <row r="38769">
          <cell r="I38769" t="str">
            <v>WPW110PKPXLR005</v>
          </cell>
          <cell r="S38769">
            <v>815</v>
          </cell>
        </row>
        <row r="38770">
          <cell r="I38770" t="str">
            <v>WPW110GCOLAR005</v>
          </cell>
          <cell r="S38770">
            <v>815</v>
          </cell>
        </row>
        <row r="38771">
          <cell r="I38771" t="str">
            <v>MPP842BTELAR</v>
          </cell>
          <cell r="S38771">
            <v>899</v>
          </cell>
        </row>
        <row r="38772">
          <cell r="I38772" t="str">
            <v>MPP842KHIXLR</v>
          </cell>
          <cell r="S38772">
            <v>899</v>
          </cell>
        </row>
        <row r="38773">
          <cell r="I38773" t="str">
            <v>MTOR38BOESML003</v>
          </cell>
          <cell r="S38773">
            <v>425</v>
          </cell>
        </row>
        <row r="38774">
          <cell r="I38774" t="str">
            <v>MTOR38HTR2XL003</v>
          </cell>
          <cell r="S38774">
            <v>425</v>
          </cell>
        </row>
        <row r="38775">
          <cell r="I38775" t="str">
            <v>MTP821HRTLAR003</v>
          </cell>
          <cell r="S38775">
            <v>659</v>
          </cell>
        </row>
        <row r="38776">
          <cell r="I38776" t="str">
            <v>MTP824AGY2XL003</v>
          </cell>
          <cell r="S38776">
            <v>459</v>
          </cell>
        </row>
        <row r="38777">
          <cell r="I38777" t="str">
            <v>MSOR86BOEMED</v>
          </cell>
          <cell r="S38777">
            <v>579</v>
          </cell>
        </row>
        <row r="38778">
          <cell r="I38778" t="str">
            <v>MTP891PLPMED</v>
          </cell>
          <cell r="S38778">
            <v>599</v>
          </cell>
        </row>
        <row r="38779">
          <cell r="I38779" t="str">
            <v>MTOR10LTG3XL</v>
          </cell>
          <cell r="S38779">
            <v>399</v>
          </cell>
        </row>
        <row r="38780">
          <cell r="I38780" t="str">
            <v>MPOR15NVYMED</v>
          </cell>
          <cell r="S38780">
            <v>719</v>
          </cell>
        </row>
        <row r="38781">
          <cell r="I38781" t="str">
            <v>MSOR86LTGLAR</v>
          </cell>
          <cell r="S38781">
            <v>559</v>
          </cell>
        </row>
        <row r="38782">
          <cell r="I38782" t="str">
            <v>MPOR89KHI4XL</v>
          </cell>
          <cell r="S38782">
            <v>799</v>
          </cell>
        </row>
        <row r="38783">
          <cell r="I38783" t="str">
            <v>MPOR95BTEXLR002</v>
          </cell>
          <cell r="S38783">
            <v>729</v>
          </cell>
        </row>
        <row r="38784">
          <cell r="I38784" t="str">
            <v>MSOR206KHIMED</v>
          </cell>
          <cell r="S38784">
            <v>549</v>
          </cell>
        </row>
        <row r="38785">
          <cell r="I38785" t="str">
            <v>MSOR26KHIMED</v>
          </cell>
          <cell r="S38785">
            <v>459</v>
          </cell>
        </row>
        <row r="38786">
          <cell r="I38786" t="str">
            <v>MTP857BLKSML</v>
          </cell>
          <cell r="S38786">
            <v>389</v>
          </cell>
        </row>
        <row r="38787">
          <cell r="I38787" t="str">
            <v>MJPL91LCMLAR</v>
          </cell>
          <cell r="S38787">
            <v>929</v>
          </cell>
        </row>
        <row r="38788">
          <cell r="I38788" t="str">
            <v>MTP824GVEMED002</v>
          </cell>
          <cell r="S38788">
            <v>459</v>
          </cell>
        </row>
        <row r="38789">
          <cell r="I38789" t="str">
            <v>MTP834HBE2XL</v>
          </cell>
          <cell r="S38789">
            <v>525</v>
          </cell>
        </row>
        <row r="38790">
          <cell r="I38790" t="str">
            <v>MTP834HBELAR</v>
          </cell>
          <cell r="S38790">
            <v>525</v>
          </cell>
        </row>
        <row r="38791">
          <cell r="I38791" t="str">
            <v>MTP834KHIXLR</v>
          </cell>
          <cell r="S38791">
            <v>525</v>
          </cell>
        </row>
        <row r="38792">
          <cell r="I38792" t="str">
            <v>MVP776TELXLR</v>
          </cell>
          <cell r="S38792">
            <v>339</v>
          </cell>
        </row>
        <row r="38793">
          <cell r="I38793" t="str">
            <v>MPP845TRN2XL</v>
          </cell>
          <cell r="S38793">
            <v>765</v>
          </cell>
        </row>
        <row r="38794">
          <cell r="I38794" t="str">
            <v>MPOR19BOM2XL</v>
          </cell>
          <cell r="S38794">
            <v>659</v>
          </cell>
        </row>
        <row r="38795">
          <cell r="I38795" t="str">
            <v>MPP734TRNMED</v>
          </cell>
          <cell r="S38795">
            <v>649</v>
          </cell>
        </row>
        <row r="38796">
          <cell r="I38796" t="str">
            <v>MPP879IRG2XL</v>
          </cell>
          <cell r="S38796">
            <v>699</v>
          </cell>
        </row>
        <row r="38797">
          <cell r="I38797" t="str">
            <v>MPP879NVYXLR</v>
          </cell>
          <cell r="S38797">
            <v>699</v>
          </cell>
        </row>
        <row r="38798">
          <cell r="I38798" t="str">
            <v>MSOR226KHI2XL</v>
          </cell>
          <cell r="S38798">
            <v>519</v>
          </cell>
        </row>
        <row r="38799">
          <cell r="I38799" t="str">
            <v>MSOR26SKOMED</v>
          </cell>
          <cell r="S38799">
            <v>459</v>
          </cell>
        </row>
        <row r="38800">
          <cell r="I38800" t="str">
            <v>MTP872WHTMED</v>
          </cell>
          <cell r="S38800">
            <v>439</v>
          </cell>
        </row>
        <row r="38801">
          <cell r="I38801" t="str">
            <v>MTP892NBMLAR</v>
          </cell>
          <cell r="S38801">
            <v>539</v>
          </cell>
        </row>
        <row r="38802">
          <cell r="I38802" t="str">
            <v>MTP892NBMMED</v>
          </cell>
          <cell r="S38802">
            <v>539</v>
          </cell>
        </row>
        <row r="38803">
          <cell r="I38803" t="str">
            <v>MIOR54BLKLAR</v>
          </cell>
          <cell r="S38803">
            <v>199</v>
          </cell>
        </row>
        <row r="38804">
          <cell r="I38804" t="str">
            <v>MTOR60LRGLAR019</v>
          </cell>
          <cell r="S38804">
            <v>449</v>
          </cell>
        </row>
        <row r="38805">
          <cell r="I38805" t="str">
            <v>MIOR63TELMED</v>
          </cell>
          <cell r="S38805">
            <v>229</v>
          </cell>
        </row>
        <row r="38806">
          <cell r="I38806" t="str">
            <v>MSOR76LTGLAR</v>
          </cell>
          <cell r="S38806">
            <v>559</v>
          </cell>
        </row>
        <row r="38807">
          <cell r="I38807" t="str">
            <v>MSOR76LTGXLR</v>
          </cell>
          <cell r="S38807">
            <v>559</v>
          </cell>
        </row>
        <row r="38808">
          <cell r="I38808" t="str">
            <v>MIOR83BGY2XL</v>
          </cell>
          <cell r="S38808">
            <v>269</v>
          </cell>
        </row>
        <row r="38809">
          <cell r="I38809" t="str">
            <v>MSP656DYBXLR2PK</v>
          </cell>
          <cell r="S38809">
            <v>990</v>
          </cell>
        </row>
        <row r="38810">
          <cell r="I38810" t="str">
            <v>MSP656NLKXLR2PK</v>
          </cell>
          <cell r="S38810">
            <v>990</v>
          </cell>
        </row>
        <row r="38811">
          <cell r="I38811" t="str">
            <v>WTW132GCMSML</v>
          </cell>
          <cell r="S38811">
            <v>429</v>
          </cell>
        </row>
        <row r="38812">
          <cell r="I38812" t="str">
            <v>MTP949ASH2XL</v>
          </cell>
          <cell r="S38812">
            <v>529</v>
          </cell>
        </row>
        <row r="38813">
          <cell r="I38813" t="str">
            <v>MTP949ASHSML</v>
          </cell>
          <cell r="S38813">
            <v>529</v>
          </cell>
        </row>
        <row r="38814">
          <cell r="I38814" t="str">
            <v>MTP949CFKSML</v>
          </cell>
          <cell r="S38814">
            <v>529</v>
          </cell>
        </row>
        <row r="38815">
          <cell r="I38815" t="str">
            <v>MTP949MNB2XL</v>
          </cell>
          <cell r="S38815">
            <v>529</v>
          </cell>
        </row>
        <row r="38816">
          <cell r="I38816" t="str">
            <v>MTP949MNBSML</v>
          </cell>
          <cell r="S38816">
            <v>529</v>
          </cell>
        </row>
        <row r="38817">
          <cell r="I38817" t="str">
            <v>MTP949WLG2XL</v>
          </cell>
          <cell r="S38817">
            <v>529</v>
          </cell>
        </row>
        <row r="38818">
          <cell r="I38818" t="str">
            <v>MTP949WLGSML</v>
          </cell>
          <cell r="S38818">
            <v>529</v>
          </cell>
        </row>
        <row r="38819">
          <cell r="I38819" t="str">
            <v>MTP949YLW2XL</v>
          </cell>
          <cell r="S38819">
            <v>529</v>
          </cell>
        </row>
        <row r="38820">
          <cell r="I38820" t="str">
            <v>MTP949YLWSML</v>
          </cell>
          <cell r="S38820">
            <v>529</v>
          </cell>
        </row>
        <row r="38821">
          <cell r="I38821" t="str">
            <v>MTP951CFK2XL</v>
          </cell>
          <cell r="S38821">
            <v>599</v>
          </cell>
        </row>
        <row r="38822">
          <cell r="I38822" t="str">
            <v>MTP951MNB2XL</v>
          </cell>
          <cell r="S38822">
            <v>599</v>
          </cell>
        </row>
        <row r="38823">
          <cell r="I38823" t="str">
            <v>MTP951TEL2XL</v>
          </cell>
          <cell r="S38823">
            <v>599</v>
          </cell>
        </row>
        <row r="38824">
          <cell r="I38824" t="str">
            <v>MTP951WLG2XL</v>
          </cell>
          <cell r="S38824">
            <v>599</v>
          </cell>
        </row>
        <row r="38825">
          <cell r="I38825" t="str">
            <v>MTP951YLW2XL</v>
          </cell>
          <cell r="S38825">
            <v>599</v>
          </cell>
        </row>
        <row r="38826">
          <cell r="I38826" t="str">
            <v>WBW146CHASML002</v>
          </cell>
          <cell r="S38826">
            <v>575</v>
          </cell>
        </row>
        <row r="38827">
          <cell r="I38827" t="str">
            <v>WBW146GFTSML002</v>
          </cell>
          <cell r="S38827">
            <v>575</v>
          </cell>
        </row>
        <row r="38828">
          <cell r="I38828" t="str">
            <v>WBW146LLCSML002</v>
          </cell>
          <cell r="S38828">
            <v>575</v>
          </cell>
        </row>
        <row r="38829">
          <cell r="I38829" t="str">
            <v>WBW146MTGSML002</v>
          </cell>
          <cell r="S38829">
            <v>575</v>
          </cell>
        </row>
        <row r="38830">
          <cell r="I38830" t="str">
            <v>WBW146VIOSML002</v>
          </cell>
          <cell r="S38830">
            <v>575</v>
          </cell>
        </row>
        <row r="38831">
          <cell r="I38831" t="str">
            <v>WBW146WLGSML002</v>
          </cell>
          <cell r="S38831">
            <v>575</v>
          </cell>
        </row>
        <row r="38832">
          <cell r="I38832" t="str">
            <v>WTW132HRMSML</v>
          </cell>
          <cell r="S38832">
            <v>429</v>
          </cell>
        </row>
        <row r="38833">
          <cell r="I38833" t="str">
            <v>WTW186ASHSML</v>
          </cell>
          <cell r="S38833">
            <v>349</v>
          </cell>
        </row>
        <row r="38834">
          <cell r="I38834" t="str">
            <v>WTW186WLGSML</v>
          </cell>
          <cell r="S38834">
            <v>349</v>
          </cell>
        </row>
        <row r="38835">
          <cell r="I38835" t="str">
            <v>MTP945CFKSML</v>
          </cell>
          <cell r="S38835">
            <v>389</v>
          </cell>
        </row>
        <row r="38836">
          <cell r="I38836" t="str">
            <v>MPP590BWGLAR</v>
          </cell>
          <cell r="S38836">
            <v>699</v>
          </cell>
        </row>
        <row r="38837">
          <cell r="I38837" t="str">
            <v>MTP853CFK2XL</v>
          </cell>
          <cell r="S38837">
            <v>469</v>
          </cell>
        </row>
        <row r="38838">
          <cell r="I38838" t="str">
            <v>MTP853CFKMED</v>
          </cell>
          <cell r="S38838">
            <v>469</v>
          </cell>
        </row>
        <row r="38839">
          <cell r="I38839" t="str">
            <v>MTP853LTG2XL</v>
          </cell>
          <cell r="S38839">
            <v>469</v>
          </cell>
        </row>
        <row r="38840">
          <cell r="I38840" t="str">
            <v>MTP853LTGMED</v>
          </cell>
          <cell r="S38840">
            <v>469</v>
          </cell>
        </row>
        <row r="38841">
          <cell r="I38841" t="str">
            <v>MTP853MNB2XL</v>
          </cell>
          <cell r="S38841">
            <v>469</v>
          </cell>
        </row>
        <row r="38842">
          <cell r="I38842" t="str">
            <v>MTP853MNBMED</v>
          </cell>
          <cell r="S38842">
            <v>469</v>
          </cell>
        </row>
        <row r="38843">
          <cell r="I38843" t="str">
            <v>MTP853SKO2XL</v>
          </cell>
          <cell r="S38843">
            <v>469</v>
          </cell>
        </row>
        <row r="38844">
          <cell r="I38844" t="str">
            <v>MTP853SKOMED</v>
          </cell>
          <cell r="S38844">
            <v>469</v>
          </cell>
        </row>
        <row r="38845">
          <cell r="I38845" t="str">
            <v>MTP853TEL2XL</v>
          </cell>
          <cell r="S38845">
            <v>469</v>
          </cell>
        </row>
        <row r="38846">
          <cell r="I38846" t="str">
            <v>MTP853TELMED</v>
          </cell>
          <cell r="S38846">
            <v>469</v>
          </cell>
        </row>
        <row r="38847">
          <cell r="I38847" t="str">
            <v>MTP864SKO2XL</v>
          </cell>
          <cell r="S38847">
            <v>649</v>
          </cell>
        </row>
        <row r="38848">
          <cell r="I38848" t="str">
            <v>WPOR75IRGMED</v>
          </cell>
          <cell r="S38848">
            <v>649</v>
          </cell>
        </row>
        <row r="38849">
          <cell r="I38849" t="str">
            <v>WTW110LLALAR</v>
          </cell>
          <cell r="S38849">
            <v>815</v>
          </cell>
        </row>
        <row r="38850">
          <cell r="I38850" t="str">
            <v>WTW110SYSLAR</v>
          </cell>
          <cell r="S38850">
            <v>815</v>
          </cell>
        </row>
        <row r="38851">
          <cell r="I38851" t="str">
            <v>WPW115CGYLAR</v>
          </cell>
          <cell r="S38851">
            <v>599</v>
          </cell>
        </row>
        <row r="38852">
          <cell r="I38852" t="str">
            <v>WPW116BLKLAR</v>
          </cell>
          <cell r="S38852">
            <v>719</v>
          </cell>
        </row>
        <row r="38853">
          <cell r="I38853" t="str">
            <v>WPW144IRGSML</v>
          </cell>
          <cell r="S38853">
            <v>659</v>
          </cell>
        </row>
        <row r="38854">
          <cell r="I38854" t="str">
            <v>MPP590BTEMED</v>
          </cell>
          <cell r="S38854">
            <v>699</v>
          </cell>
        </row>
        <row r="38855">
          <cell r="I38855" t="str">
            <v>MPP590NVYMED</v>
          </cell>
          <cell r="S38855">
            <v>699</v>
          </cell>
        </row>
        <row r="38856">
          <cell r="I38856" t="str">
            <v>MSP658LTGXLR</v>
          </cell>
          <cell r="S38856">
            <v>519</v>
          </cell>
        </row>
        <row r="38857">
          <cell r="I38857" t="str">
            <v>MPP722BLK2XL</v>
          </cell>
          <cell r="S38857">
            <v>799</v>
          </cell>
        </row>
        <row r="38858">
          <cell r="I38858" t="str">
            <v>MTP821JVS2XL</v>
          </cell>
          <cell r="S38858">
            <v>659</v>
          </cell>
        </row>
        <row r="38859">
          <cell r="I38859" t="str">
            <v>MPOR99BLKMED</v>
          </cell>
          <cell r="S38859">
            <v>699</v>
          </cell>
        </row>
        <row r="38860">
          <cell r="I38860" t="str">
            <v>MPOR99BLKXLR</v>
          </cell>
          <cell r="S38860">
            <v>699</v>
          </cell>
        </row>
        <row r="38861">
          <cell r="I38861" t="str">
            <v>MPOR99KHIXLR</v>
          </cell>
          <cell r="S38861">
            <v>699</v>
          </cell>
        </row>
        <row r="38862">
          <cell r="I38862" t="str">
            <v>MPOR99WLG2XL</v>
          </cell>
          <cell r="S38862">
            <v>699</v>
          </cell>
        </row>
        <row r="38863">
          <cell r="I38863" t="str">
            <v>WTW132DPMSML</v>
          </cell>
          <cell r="S38863">
            <v>429</v>
          </cell>
        </row>
        <row r="38864">
          <cell r="I38864" t="str">
            <v>WTW132NBMSML</v>
          </cell>
          <cell r="S38864">
            <v>429</v>
          </cell>
        </row>
        <row r="38865">
          <cell r="I38865" t="str">
            <v>WPW133NBMSML</v>
          </cell>
          <cell r="S38865">
            <v>599</v>
          </cell>
        </row>
        <row r="38866">
          <cell r="I38866" t="str">
            <v>MPP936BLK2XL</v>
          </cell>
          <cell r="S38866">
            <v>749</v>
          </cell>
        </row>
        <row r="38867">
          <cell r="I38867" t="str">
            <v>MPP590NYBMED</v>
          </cell>
          <cell r="S38867">
            <v>699</v>
          </cell>
        </row>
        <row r="38868">
          <cell r="I38868" t="str">
            <v>WTW132CMESML</v>
          </cell>
          <cell r="S38868">
            <v>429</v>
          </cell>
        </row>
        <row r="38869">
          <cell r="I38869" t="str">
            <v>WTW132LGMSML</v>
          </cell>
          <cell r="S38869">
            <v>429</v>
          </cell>
        </row>
        <row r="38870">
          <cell r="I38870" t="str">
            <v>WTW140MNBMED002</v>
          </cell>
          <cell r="S38870">
            <v>399</v>
          </cell>
        </row>
        <row r="38871">
          <cell r="I38871" t="str">
            <v>WTW140PCHMED002</v>
          </cell>
          <cell r="S38871">
            <v>399</v>
          </cell>
        </row>
        <row r="38872">
          <cell r="I38872" t="str">
            <v>WTW140TELMED002</v>
          </cell>
          <cell r="S38872">
            <v>399</v>
          </cell>
        </row>
        <row r="38873">
          <cell r="I38873" t="str">
            <v>WTW140YLWMED002</v>
          </cell>
          <cell r="S38873">
            <v>399</v>
          </cell>
        </row>
        <row r="38874">
          <cell r="I38874" t="str">
            <v>MTP824GVEXLR006</v>
          </cell>
          <cell r="S38874">
            <v>499</v>
          </cell>
        </row>
        <row r="38875">
          <cell r="I38875" t="str">
            <v>MTP824KHIXLR006</v>
          </cell>
          <cell r="S38875">
            <v>499</v>
          </cell>
        </row>
        <row r="38876">
          <cell r="I38876" t="str">
            <v>MTP824LTGXLR006</v>
          </cell>
          <cell r="S38876">
            <v>499</v>
          </cell>
        </row>
        <row r="38877">
          <cell r="I38877" t="str">
            <v>MTP824MNBXLR006</v>
          </cell>
          <cell r="S38877">
            <v>499</v>
          </cell>
        </row>
        <row r="38878">
          <cell r="I38878" t="str">
            <v>WPOR65CHA2XL</v>
          </cell>
          <cell r="S38878">
            <v>599</v>
          </cell>
        </row>
        <row r="38879">
          <cell r="I38879" t="str">
            <v>WPOR65CHAXLR</v>
          </cell>
          <cell r="S38879">
            <v>599</v>
          </cell>
        </row>
        <row r="38880">
          <cell r="I38880" t="str">
            <v>WPOR65GFT2XL</v>
          </cell>
          <cell r="S38880">
            <v>599</v>
          </cell>
        </row>
        <row r="38881">
          <cell r="I38881" t="str">
            <v>WPOR65GFTSML</v>
          </cell>
          <cell r="S38881">
            <v>599</v>
          </cell>
        </row>
        <row r="38882">
          <cell r="I38882" t="str">
            <v>WPOR65LTGLAR</v>
          </cell>
          <cell r="S38882">
            <v>599</v>
          </cell>
        </row>
        <row r="38883">
          <cell r="I38883" t="str">
            <v>WPOR65VIO2XL</v>
          </cell>
          <cell r="S38883">
            <v>599</v>
          </cell>
        </row>
        <row r="38884">
          <cell r="I38884" t="str">
            <v>MTP811TEL2XL</v>
          </cell>
          <cell r="S38884">
            <v>399</v>
          </cell>
        </row>
        <row r="38885">
          <cell r="I38885" t="str">
            <v>MTOR11AGYSML</v>
          </cell>
          <cell r="S38885">
            <v>479</v>
          </cell>
        </row>
        <row r="38886">
          <cell r="I38886" t="str">
            <v>MTOR11GVESML</v>
          </cell>
          <cell r="S38886">
            <v>479</v>
          </cell>
        </row>
        <row r="38887">
          <cell r="I38887" t="str">
            <v>MTOR40SKMXLR</v>
          </cell>
          <cell r="S38887">
            <v>399</v>
          </cell>
        </row>
        <row r="38888">
          <cell r="I38888" t="str">
            <v>MVP905MNB2XL</v>
          </cell>
          <cell r="S38888">
            <v>339</v>
          </cell>
        </row>
        <row r="38889">
          <cell r="I38889" t="str">
            <v>MVP905MNBSML</v>
          </cell>
          <cell r="S38889">
            <v>339</v>
          </cell>
        </row>
        <row r="38890">
          <cell r="I38890" t="str">
            <v>MVP905TEL2XL</v>
          </cell>
          <cell r="S38890">
            <v>339</v>
          </cell>
        </row>
        <row r="38891">
          <cell r="I38891" t="str">
            <v>MVP905TELSML</v>
          </cell>
          <cell r="S38891">
            <v>339</v>
          </cell>
        </row>
        <row r="38892">
          <cell r="I38892" t="str">
            <v>MVP905YLW2XL</v>
          </cell>
          <cell r="S38892">
            <v>339</v>
          </cell>
        </row>
        <row r="38893">
          <cell r="I38893" t="str">
            <v>MVP905YLWSML</v>
          </cell>
          <cell r="S38893">
            <v>339</v>
          </cell>
        </row>
        <row r="38894">
          <cell r="I38894" t="str">
            <v>WTW140MNB2XL002</v>
          </cell>
          <cell r="S38894">
            <v>399</v>
          </cell>
        </row>
        <row r="38895">
          <cell r="I38895" t="str">
            <v>WTW140MTG2XL002</v>
          </cell>
          <cell r="S38895">
            <v>399</v>
          </cell>
        </row>
        <row r="38896">
          <cell r="I38896" t="str">
            <v>WTW140PCH2XL002</v>
          </cell>
          <cell r="S38896">
            <v>399</v>
          </cell>
        </row>
        <row r="38897">
          <cell r="I38897" t="str">
            <v>WTW140YLW2XL002</v>
          </cell>
          <cell r="S38897">
            <v>399</v>
          </cell>
        </row>
        <row r="38898">
          <cell r="I38898" t="str">
            <v>MTP824TELXLR006</v>
          </cell>
          <cell r="S38898">
            <v>499</v>
          </cell>
        </row>
        <row r="38899">
          <cell r="I38899" t="str">
            <v>WPW180CHA2XL</v>
          </cell>
          <cell r="S38899">
            <v>699</v>
          </cell>
        </row>
        <row r="38900">
          <cell r="I38900" t="str">
            <v>MTP949ASHLAR</v>
          </cell>
          <cell r="S38900">
            <v>529</v>
          </cell>
        </row>
        <row r="38901">
          <cell r="I38901" t="str">
            <v>MTP949CFKXLR</v>
          </cell>
          <cell r="S38901">
            <v>529</v>
          </cell>
        </row>
        <row r="38902">
          <cell r="I38902" t="str">
            <v>MTP949TEL2XL</v>
          </cell>
          <cell r="S38902">
            <v>529</v>
          </cell>
        </row>
        <row r="38903">
          <cell r="I38903" t="str">
            <v>MTP951ASH2XL</v>
          </cell>
          <cell r="S38903">
            <v>599</v>
          </cell>
        </row>
        <row r="38904">
          <cell r="I38904" t="str">
            <v>MTP951CFKLAR</v>
          </cell>
          <cell r="S38904">
            <v>599</v>
          </cell>
        </row>
        <row r="38905">
          <cell r="I38905" t="str">
            <v>MTP951WLGXLR</v>
          </cell>
          <cell r="S38905">
            <v>599</v>
          </cell>
        </row>
        <row r="38906">
          <cell r="I38906" t="str">
            <v>MTP951YLW2XL</v>
          </cell>
          <cell r="S38906">
            <v>599</v>
          </cell>
        </row>
        <row r="38907">
          <cell r="I38907" t="str">
            <v>WBW146MTG2XL002</v>
          </cell>
          <cell r="S38907">
            <v>575</v>
          </cell>
        </row>
        <row r="38908">
          <cell r="I38908" t="str">
            <v>WTW186CFKSML</v>
          </cell>
          <cell r="S38908">
            <v>349</v>
          </cell>
        </row>
        <row r="38909">
          <cell r="I38909" t="str">
            <v>MTP864AGYXLR649</v>
          </cell>
          <cell r="S38909">
            <v>649</v>
          </cell>
        </row>
        <row r="38910">
          <cell r="I38910" t="str">
            <v>MSOR206UGY2XL</v>
          </cell>
          <cell r="S38910">
            <v>569</v>
          </cell>
        </row>
        <row r="38911">
          <cell r="I38911" t="str">
            <v>MTP701UGYMED</v>
          </cell>
          <cell r="S38911">
            <v>449</v>
          </cell>
        </row>
        <row r="38912">
          <cell r="I38912" t="str">
            <v>MIOR257WLGLAR</v>
          </cell>
          <cell r="S38912">
            <v>599</v>
          </cell>
        </row>
        <row r="38913">
          <cell r="I38913" t="str">
            <v>MIOR257WLGMED</v>
          </cell>
          <cell r="S38913">
            <v>599</v>
          </cell>
        </row>
        <row r="38914">
          <cell r="I38914" t="str">
            <v>MIOR259ASHXLR</v>
          </cell>
          <cell r="S38914">
            <v>479</v>
          </cell>
        </row>
        <row r="38915">
          <cell r="I38915" t="str">
            <v>MPOR29NYB2XL769</v>
          </cell>
          <cell r="S38915">
            <v>769</v>
          </cell>
        </row>
        <row r="38916">
          <cell r="I38916" t="str">
            <v>MPOR29NYBMED769</v>
          </cell>
          <cell r="S38916">
            <v>769</v>
          </cell>
        </row>
        <row r="38917">
          <cell r="I38917" t="str">
            <v>MPOR29WLGLAR769</v>
          </cell>
          <cell r="S38917">
            <v>769</v>
          </cell>
        </row>
        <row r="38918">
          <cell r="I38918" t="str">
            <v>MPP734SKOMED</v>
          </cell>
          <cell r="S38918">
            <v>649</v>
          </cell>
        </row>
        <row r="38919">
          <cell r="I38919" t="str">
            <v>MPOR89CNGMED</v>
          </cell>
          <cell r="S38919">
            <v>725</v>
          </cell>
        </row>
        <row r="38920">
          <cell r="I38920" t="str">
            <v>MPOR89IRGMED</v>
          </cell>
          <cell r="S38920">
            <v>725</v>
          </cell>
        </row>
        <row r="38921">
          <cell r="I38921" t="str">
            <v>MTOR10ASH3XL</v>
          </cell>
          <cell r="S38921">
            <v>399</v>
          </cell>
        </row>
        <row r="38922">
          <cell r="I38922" t="str">
            <v>MVP905CFKLAR</v>
          </cell>
          <cell r="S38922">
            <v>339</v>
          </cell>
        </row>
        <row r="38923">
          <cell r="I38923" t="str">
            <v>MTOR40CFMLAR</v>
          </cell>
          <cell r="S38923">
            <v>399</v>
          </cell>
        </row>
        <row r="38924">
          <cell r="I38924" t="str">
            <v>MJPM98SKOXLR</v>
          </cell>
          <cell r="S38924">
            <v>949</v>
          </cell>
        </row>
        <row r="38925">
          <cell r="I38925" t="str">
            <v>MPP896BLKLAR</v>
          </cell>
          <cell r="S38925">
            <v>899</v>
          </cell>
        </row>
        <row r="38926">
          <cell r="I38926" t="str">
            <v>MPP896NYBMED</v>
          </cell>
          <cell r="S38926">
            <v>899</v>
          </cell>
        </row>
        <row r="38927">
          <cell r="I38927" t="str">
            <v>MPP896WLG2XL</v>
          </cell>
          <cell r="S38927">
            <v>899</v>
          </cell>
        </row>
        <row r="38928">
          <cell r="I38928" t="str">
            <v>MPP896WLGLAR</v>
          </cell>
          <cell r="S38928">
            <v>899</v>
          </cell>
        </row>
        <row r="38929">
          <cell r="I38929" t="str">
            <v>MPP896WLGMED</v>
          </cell>
          <cell r="S38929">
            <v>899</v>
          </cell>
        </row>
        <row r="38930">
          <cell r="I38930" t="str">
            <v>MPP936NYBLAR</v>
          </cell>
          <cell r="S38930">
            <v>749</v>
          </cell>
        </row>
        <row r="38931">
          <cell r="I38931" t="str">
            <v>MSP658BLE2XL</v>
          </cell>
          <cell r="S38931">
            <v>519</v>
          </cell>
        </row>
        <row r="38932">
          <cell r="I38932" t="str">
            <v>MTOR210BLKMED</v>
          </cell>
          <cell r="S38932">
            <v>449</v>
          </cell>
        </row>
        <row r="38933">
          <cell r="I38933" t="str">
            <v>BTB215AGY14Y</v>
          </cell>
          <cell r="S38933">
            <v>389</v>
          </cell>
        </row>
        <row r="38934">
          <cell r="I38934" t="str">
            <v>MSP656BTEMED</v>
          </cell>
          <cell r="S38934">
            <v>495</v>
          </cell>
        </row>
        <row r="38935">
          <cell r="I38935" t="str">
            <v>MTP805BLK2XL</v>
          </cell>
          <cell r="S38935">
            <v>449</v>
          </cell>
        </row>
        <row r="38936">
          <cell r="I38936" t="str">
            <v>MTP805CNG2XL</v>
          </cell>
          <cell r="S38936">
            <v>449</v>
          </cell>
        </row>
        <row r="38937">
          <cell r="I38937" t="str">
            <v>MPP844BLK2XL</v>
          </cell>
          <cell r="S38937">
            <v>779</v>
          </cell>
        </row>
        <row r="38938">
          <cell r="I38938" t="str">
            <v>MTP834TMCMED</v>
          </cell>
          <cell r="S38938">
            <v>525</v>
          </cell>
        </row>
        <row r="38939">
          <cell r="I38939" t="str">
            <v>MTOR10BLK4XL</v>
          </cell>
          <cell r="S38939">
            <v>399</v>
          </cell>
        </row>
        <row r="38940">
          <cell r="I38940" t="str">
            <v>MTOR10BLK5XL</v>
          </cell>
          <cell r="S38940">
            <v>399</v>
          </cell>
        </row>
        <row r="38941">
          <cell r="I38941" t="str">
            <v>MTOR10PGN2XL</v>
          </cell>
          <cell r="S38941">
            <v>319</v>
          </cell>
        </row>
        <row r="38942">
          <cell r="I38942" t="str">
            <v>MTOR81IRG2XL</v>
          </cell>
          <cell r="S38942">
            <v>549</v>
          </cell>
        </row>
        <row r="38943">
          <cell r="I38943" t="str">
            <v>MTOR81LGNXLR</v>
          </cell>
          <cell r="S38943">
            <v>549</v>
          </cell>
        </row>
        <row r="38944">
          <cell r="I38944" t="str">
            <v>MSOR206BLKMED</v>
          </cell>
          <cell r="S38944">
            <v>549</v>
          </cell>
        </row>
        <row r="38945">
          <cell r="I38945" t="str">
            <v>MTP889OGY2XL</v>
          </cell>
          <cell r="S38945">
            <v>599</v>
          </cell>
        </row>
        <row r="38946">
          <cell r="I38946" t="str">
            <v>MPOR19NBMXLR</v>
          </cell>
          <cell r="S38946">
            <v>659</v>
          </cell>
        </row>
        <row r="38947">
          <cell r="I38947" t="str">
            <v>MTP740BLKMED</v>
          </cell>
          <cell r="S38947">
            <v>375</v>
          </cell>
        </row>
        <row r="38948">
          <cell r="I38948" t="str">
            <v>MPOR89TRNXLR</v>
          </cell>
          <cell r="S38948">
            <v>725</v>
          </cell>
        </row>
        <row r="38949">
          <cell r="I38949" t="str">
            <v>WPOR75MYE2XL</v>
          </cell>
          <cell r="S38949">
            <v>619</v>
          </cell>
        </row>
        <row r="38950">
          <cell r="I38950" t="str">
            <v>WTW129ASHLAR</v>
          </cell>
          <cell r="S38950">
            <v>449</v>
          </cell>
        </row>
        <row r="38951">
          <cell r="I38951" t="str">
            <v>WTW129ASHMED</v>
          </cell>
          <cell r="S38951">
            <v>449</v>
          </cell>
        </row>
        <row r="38952">
          <cell r="I38952" t="str">
            <v>MTOR60MMESML027</v>
          </cell>
          <cell r="S38952">
            <v>425</v>
          </cell>
        </row>
        <row r="38953">
          <cell r="I38953" t="str">
            <v>MIOR83BLKMED005</v>
          </cell>
          <cell r="S38953">
            <v>269</v>
          </cell>
        </row>
        <row r="38954">
          <cell r="I38954" t="str">
            <v>MIOR83LRGMED005</v>
          </cell>
          <cell r="S38954">
            <v>269</v>
          </cell>
        </row>
        <row r="38955">
          <cell r="I38955" t="str">
            <v>MIOR83NVYMED005</v>
          </cell>
          <cell r="S38955">
            <v>269</v>
          </cell>
        </row>
        <row r="38956">
          <cell r="I38956" t="str">
            <v>MIOR83PDBMED005</v>
          </cell>
          <cell r="S38956">
            <v>269</v>
          </cell>
        </row>
        <row r="38957">
          <cell r="I38957" t="str">
            <v>MTOR84OFWLAR</v>
          </cell>
          <cell r="S38957">
            <v>599</v>
          </cell>
        </row>
        <row r="38958">
          <cell r="I38958" t="str">
            <v>MTOR17OGY2XL</v>
          </cell>
          <cell r="S38958">
            <v>379</v>
          </cell>
        </row>
        <row r="38959">
          <cell r="I38959" t="str">
            <v>MPP919TRN2XL</v>
          </cell>
          <cell r="S38959">
            <v>929</v>
          </cell>
        </row>
        <row r="38960">
          <cell r="I38960" t="str">
            <v>WTW151HTRMED002</v>
          </cell>
          <cell r="S38960">
            <v>519</v>
          </cell>
        </row>
        <row r="38961">
          <cell r="I38961" t="str">
            <v>WTW151MYEXLR002</v>
          </cell>
          <cell r="S38961">
            <v>519</v>
          </cell>
        </row>
        <row r="38962">
          <cell r="I38962" t="str">
            <v>WTW151OFWLAR002</v>
          </cell>
          <cell r="S38962">
            <v>519</v>
          </cell>
        </row>
        <row r="38963">
          <cell r="I38963" t="str">
            <v>WPW139OGYLAR</v>
          </cell>
          <cell r="S38963">
            <v>749</v>
          </cell>
        </row>
        <row r="38964">
          <cell r="I38964" t="str">
            <v>WTW160BLKXLR</v>
          </cell>
          <cell r="S38964">
            <v>429</v>
          </cell>
        </row>
        <row r="38965">
          <cell r="I38965" t="str">
            <v>MTOR17BLE2XL</v>
          </cell>
          <cell r="S38965">
            <v>379</v>
          </cell>
        </row>
        <row r="38966">
          <cell r="I38966" t="str">
            <v>MTOR17MONMED</v>
          </cell>
          <cell r="S38966">
            <v>379</v>
          </cell>
        </row>
        <row r="38967">
          <cell r="I38967" t="str">
            <v>BPBR15BLK12Y</v>
          </cell>
          <cell r="S38967">
            <v>499</v>
          </cell>
        </row>
        <row r="38968">
          <cell r="I38968" t="str">
            <v>BPBR35SKO12Y</v>
          </cell>
          <cell r="S38968">
            <v>659</v>
          </cell>
        </row>
        <row r="38969">
          <cell r="I38969" t="str">
            <v>MTOR47AGMXLR</v>
          </cell>
          <cell r="S38969">
            <v>449</v>
          </cell>
        </row>
        <row r="38970">
          <cell r="I38970" t="str">
            <v>MTP857CHAXLR</v>
          </cell>
          <cell r="S38970">
            <v>389</v>
          </cell>
        </row>
        <row r="38971">
          <cell r="I38971" t="str">
            <v>MTP938UGY2XL</v>
          </cell>
          <cell r="S38971">
            <v>669</v>
          </cell>
        </row>
        <row r="38972">
          <cell r="I38972" t="str">
            <v>MTP938WLGLAR</v>
          </cell>
          <cell r="S38972">
            <v>669</v>
          </cell>
        </row>
        <row r="38973">
          <cell r="I38973" t="str">
            <v>WPOR75MSAMED</v>
          </cell>
          <cell r="S38973">
            <v>649</v>
          </cell>
        </row>
        <row r="38974">
          <cell r="I38974" t="str">
            <v>WPW110CHALAR006</v>
          </cell>
          <cell r="S38974">
            <v>769</v>
          </cell>
        </row>
        <row r="38975">
          <cell r="I38975" t="str">
            <v>WPW110LLCLAR006</v>
          </cell>
          <cell r="S38975">
            <v>769</v>
          </cell>
        </row>
        <row r="38976">
          <cell r="I38976" t="str">
            <v>MVP905WLGXLR</v>
          </cell>
          <cell r="S38976">
            <v>339</v>
          </cell>
        </row>
        <row r="38977">
          <cell r="I38977" t="str">
            <v>WPOR75OBR2XL</v>
          </cell>
          <cell r="S38977">
            <v>619</v>
          </cell>
        </row>
        <row r="38978">
          <cell r="I38978" t="str">
            <v>WPOR75OBRMED</v>
          </cell>
          <cell r="S38978">
            <v>619</v>
          </cell>
        </row>
        <row r="38979">
          <cell r="I38979" t="str">
            <v>MTP890TRNLAR</v>
          </cell>
          <cell r="S38979">
            <v>579</v>
          </cell>
        </row>
        <row r="38980">
          <cell r="I38980" t="str">
            <v>MPOR99WLGLAR</v>
          </cell>
          <cell r="S38980">
            <v>699</v>
          </cell>
        </row>
        <row r="38981">
          <cell r="I38981" t="str">
            <v>MPOR99WLGXLR</v>
          </cell>
          <cell r="S38981">
            <v>699</v>
          </cell>
        </row>
        <row r="38982">
          <cell r="I38982" t="str">
            <v>WTW142BLE2XL</v>
          </cell>
          <cell r="S38982">
            <v>399</v>
          </cell>
        </row>
        <row r="38983">
          <cell r="I38983" t="str">
            <v>WTW142OBR2XL</v>
          </cell>
          <cell r="S38983">
            <v>399</v>
          </cell>
        </row>
        <row r="38984">
          <cell r="I38984" t="str">
            <v>WTW142VIOMED</v>
          </cell>
          <cell r="S38984">
            <v>399</v>
          </cell>
        </row>
        <row r="38985">
          <cell r="I38985" t="str">
            <v>WTW142VIOXLR</v>
          </cell>
          <cell r="S38985">
            <v>399</v>
          </cell>
        </row>
        <row r="38986">
          <cell r="I38986" t="str">
            <v>MPOR19NBMLAR</v>
          </cell>
          <cell r="S38986">
            <v>659</v>
          </cell>
        </row>
        <row r="38987">
          <cell r="I38987" t="str">
            <v>MTOR38GYRMED004</v>
          </cell>
          <cell r="S38987">
            <v>425</v>
          </cell>
        </row>
        <row r="38988">
          <cell r="I38988" t="str">
            <v>MTOR38LGN2XL004</v>
          </cell>
          <cell r="S38988">
            <v>425</v>
          </cell>
        </row>
        <row r="38989">
          <cell r="I38989" t="str">
            <v>WPW133DPMLAR</v>
          </cell>
          <cell r="S38989">
            <v>599</v>
          </cell>
        </row>
        <row r="38990">
          <cell r="I38990" t="str">
            <v>MTOR47MEMXLR</v>
          </cell>
          <cell r="S38990">
            <v>449</v>
          </cell>
        </row>
        <row r="38991">
          <cell r="I38991" t="str">
            <v>MTOR47NBMLAR</v>
          </cell>
          <cell r="S38991">
            <v>449</v>
          </cell>
        </row>
        <row r="38992">
          <cell r="I38992" t="str">
            <v>MTOR47OBM2XL</v>
          </cell>
          <cell r="S38992">
            <v>449</v>
          </cell>
        </row>
        <row r="38993">
          <cell r="I38993" t="str">
            <v>WJWM16BLKXLR</v>
          </cell>
          <cell r="S38993">
            <v>869</v>
          </cell>
        </row>
        <row r="38994">
          <cell r="I38994" t="str">
            <v>WJWM16WLG2XL</v>
          </cell>
          <cell r="S38994">
            <v>869</v>
          </cell>
        </row>
        <row r="38995">
          <cell r="I38995" t="str">
            <v>WJWM16WLGMED</v>
          </cell>
          <cell r="S38995">
            <v>869</v>
          </cell>
        </row>
        <row r="38996">
          <cell r="I38996" t="str">
            <v>MPP896NYBMED</v>
          </cell>
          <cell r="S38996">
            <v>899</v>
          </cell>
        </row>
        <row r="38997">
          <cell r="I38997" t="str">
            <v>MPP878WLGLAR</v>
          </cell>
          <cell r="S38997">
            <v>999</v>
          </cell>
        </row>
        <row r="38998">
          <cell r="I38998" t="str">
            <v>MPP878WLG2XL</v>
          </cell>
          <cell r="S38998">
            <v>999</v>
          </cell>
        </row>
        <row r="38999">
          <cell r="I38999" t="str">
            <v>MPP878BOEMED</v>
          </cell>
          <cell r="S38999">
            <v>999</v>
          </cell>
        </row>
        <row r="39000">
          <cell r="I39000" t="str">
            <v>MPP878NYBXLR</v>
          </cell>
          <cell r="S39000">
            <v>999</v>
          </cell>
        </row>
        <row r="39001">
          <cell r="I39001" t="str">
            <v>MPOR25NYB4XL</v>
          </cell>
          <cell r="S39001">
            <v>739</v>
          </cell>
        </row>
        <row r="39002">
          <cell r="I39002" t="str">
            <v>MTOR38UGYSML005</v>
          </cell>
          <cell r="S39002">
            <v>425</v>
          </cell>
        </row>
        <row r="39003">
          <cell r="I39003" t="str">
            <v>MTOR38BLKSML005</v>
          </cell>
          <cell r="S39003">
            <v>425</v>
          </cell>
        </row>
        <row r="39004">
          <cell r="I39004" t="str">
            <v>MJPL94BKB2XL002</v>
          </cell>
          <cell r="S39004">
            <v>949</v>
          </cell>
        </row>
        <row r="39005">
          <cell r="I39005" t="str">
            <v>MPP675NYBLAR</v>
          </cell>
          <cell r="S39005">
            <v>799</v>
          </cell>
        </row>
        <row r="39006">
          <cell r="I39006" t="str">
            <v>MJPM92VIO2XL006</v>
          </cell>
          <cell r="S39006">
            <v>999</v>
          </cell>
        </row>
        <row r="39007">
          <cell r="I39007" t="str">
            <v>MSOR86GFTMED</v>
          </cell>
          <cell r="S39007">
            <v>579</v>
          </cell>
        </row>
        <row r="39008">
          <cell r="I39008" t="str">
            <v>MTP926NYB2XL</v>
          </cell>
          <cell r="S39008">
            <v>579</v>
          </cell>
        </row>
        <row r="39009">
          <cell r="I39009" t="str">
            <v>MTP926RYB2XL</v>
          </cell>
          <cell r="S39009">
            <v>579</v>
          </cell>
        </row>
        <row r="39010">
          <cell r="I39010" t="str">
            <v>MTP928OFWMED</v>
          </cell>
          <cell r="S39010">
            <v>589</v>
          </cell>
        </row>
        <row r="39011">
          <cell r="I39011" t="str">
            <v>MTP928REDMED</v>
          </cell>
          <cell r="S39011">
            <v>589</v>
          </cell>
        </row>
        <row r="39012">
          <cell r="I39012" t="str">
            <v>MTP946YLW2XL</v>
          </cell>
          <cell r="S39012">
            <v>459</v>
          </cell>
        </row>
        <row r="39013">
          <cell r="I39013" t="str">
            <v>WPOR65VIOSML</v>
          </cell>
          <cell r="S39013">
            <v>599</v>
          </cell>
        </row>
        <row r="39014">
          <cell r="I39014" t="str">
            <v>WPOR75CHALAR</v>
          </cell>
          <cell r="S39014">
            <v>649</v>
          </cell>
        </row>
        <row r="39015">
          <cell r="I39015" t="str">
            <v>WPOR75CHAXLR</v>
          </cell>
          <cell r="S39015">
            <v>649</v>
          </cell>
        </row>
        <row r="39016">
          <cell r="I39016" t="str">
            <v>WPWR89GFTLAR</v>
          </cell>
          <cell r="S39016">
            <v>749</v>
          </cell>
        </row>
        <row r="39017">
          <cell r="I39017" t="str">
            <v>WPWR89GFTMED</v>
          </cell>
          <cell r="S39017">
            <v>749</v>
          </cell>
        </row>
        <row r="39018">
          <cell r="I39018" t="str">
            <v>UAA102RYB058</v>
          </cell>
          <cell r="S39018">
            <v>359</v>
          </cell>
        </row>
        <row r="39019">
          <cell r="I39019" t="str">
            <v>WCSW172173VIOSML</v>
          </cell>
          <cell r="S39019">
            <v>1048</v>
          </cell>
        </row>
        <row r="39020">
          <cell r="I39020" t="str">
            <v>MSP897KHILAR</v>
          </cell>
          <cell r="S39020">
            <v>519</v>
          </cell>
        </row>
        <row r="39021">
          <cell r="I39021" t="str">
            <v>MSP897LTGLAR</v>
          </cell>
          <cell r="S39021">
            <v>519</v>
          </cell>
        </row>
        <row r="39022">
          <cell r="I39022" t="str">
            <v>MSOR26SKO3XL</v>
          </cell>
          <cell r="S39022">
            <v>519</v>
          </cell>
        </row>
        <row r="39023">
          <cell r="I39023" t="str">
            <v>MSOR26SKO4XL</v>
          </cell>
          <cell r="S39023">
            <v>519</v>
          </cell>
        </row>
        <row r="39024">
          <cell r="I39024" t="str">
            <v>MTP808LTG3XL</v>
          </cell>
          <cell r="S39024">
            <v>379</v>
          </cell>
        </row>
        <row r="39025">
          <cell r="I39025" t="str">
            <v>MTP808SKY3XL</v>
          </cell>
          <cell r="S39025">
            <v>379</v>
          </cell>
        </row>
        <row r="39026">
          <cell r="I39026" t="str">
            <v>MTOR40SYM4XL</v>
          </cell>
          <cell r="S39026">
            <v>449</v>
          </cell>
        </row>
        <row r="39027">
          <cell r="I39027" t="str">
            <v>MTP853CFKLAR</v>
          </cell>
          <cell r="S39027">
            <v>469</v>
          </cell>
        </row>
        <row r="39028">
          <cell r="I39028" t="str">
            <v>MTP853LTGLAR</v>
          </cell>
          <cell r="S39028">
            <v>469</v>
          </cell>
        </row>
        <row r="39029">
          <cell r="I39029" t="str">
            <v>MTP853SKOLAR</v>
          </cell>
          <cell r="S39029">
            <v>469</v>
          </cell>
        </row>
        <row r="39030">
          <cell r="I39030" t="str">
            <v>MTP947MNBMED</v>
          </cell>
          <cell r="S39030">
            <v>399</v>
          </cell>
        </row>
        <row r="39031">
          <cell r="I39031" t="str">
            <v>MTP947WLGXLR</v>
          </cell>
          <cell r="S39031">
            <v>399</v>
          </cell>
        </row>
        <row r="39032">
          <cell r="I39032" t="str">
            <v>MTP947YLWMED</v>
          </cell>
          <cell r="S39032">
            <v>399</v>
          </cell>
        </row>
        <row r="39033">
          <cell r="I39033" t="str">
            <v>MTP950ASH2XL</v>
          </cell>
          <cell r="S39033">
            <v>519</v>
          </cell>
        </row>
        <row r="39034">
          <cell r="I39034" t="str">
            <v>MTP950MNB2XL</v>
          </cell>
          <cell r="S39034">
            <v>519</v>
          </cell>
        </row>
        <row r="39035">
          <cell r="I39035" t="str">
            <v>MTP950TEL2XL</v>
          </cell>
          <cell r="S39035">
            <v>519</v>
          </cell>
        </row>
        <row r="39036">
          <cell r="I39036" t="str">
            <v>MVP642NBMLAR</v>
          </cell>
          <cell r="S39036">
            <v>349</v>
          </cell>
        </row>
        <row r="39037">
          <cell r="I39037" t="str">
            <v>MVP776LTGLAR</v>
          </cell>
          <cell r="S39037">
            <v>339</v>
          </cell>
        </row>
        <row r="39038">
          <cell r="I39038" t="str">
            <v>MVP776LTGXLR</v>
          </cell>
          <cell r="S39038">
            <v>339</v>
          </cell>
        </row>
        <row r="39039">
          <cell r="I39039" t="str">
            <v>MVP776OBRLAR</v>
          </cell>
          <cell r="S39039">
            <v>339</v>
          </cell>
        </row>
        <row r="39040">
          <cell r="I39040" t="str">
            <v>MVP776OBRMED</v>
          </cell>
          <cell r="S39040">
            <v>339</v>
          </cell>
        </row>
        <row r="39041">
          <cell r="I39041" t="str">
            <v>MVP776OBRXLR</v>
          </cell>
          <cell r="S39041">
            <v>339</v>
          </cell>
        </row>
        <row r="39042">
          <cell r="I39042" t="str">
            <v>BTB215OFW12Y</v>
          </cell>
          <cell r="S39042">
            <v>389</v>
          </cell>
        </row>
        <row r="39043">
          <cell r="I39043" t="str">
            <v>MSOR46GFT4XL</v>
          </cell>
          <cell r="S39043">
            <v>559</v>
          </cell>
        </row>
        <row r="39044">
          <cell r="I39044" t="str">
            <v>MSOR46GFT5XL</v>
          </cell>
          <cell r="S39044">
            <v>559</v>
          </cell>
        </row>
        <row r="39045">
          <cell r="I39045" t="str">
            <v>MSOR46NYB3XL</v>
          </cell>
          <cell r="S39045">
            <v>559</v>
          </cell>
        </row>
        <row r="39046">
          <cell r="I39046" t="str">
            <v>MSOR46NYB5XL</v>
          </cell>
          <cell r="S39046">
            <v>559</v>
          </cell>
        </row>
        <row r="39047">
          <cell r="I39047" t="str">
            <v>MSOR46SKO4XL</v>
          </cell>
          <cell r="S39047">
            <v>559</v>
          </cell>
        </row>
        <row r="39048">
          <cell r="I39048" t="str">
            <v>MSOR46SKO5XL</v>
          </cell>
          <cell r="S39048">
            <v>559</v>
          </cell>
        </row>
        <row r="39049">
          <cell r="I39049" t="str">
            <v>MTP864SKOMED</v>
          </cell>
          <cell r="S39049">
            <v>649</v>
          </cell>
        </row>
        <row r="39050">
          <cell r="I39050" t="str">
            <v>MTP864SKYXLR</v>
          </cell>
          <cell r="S39050">
            <v>649</v>
          </cell>
        </row>
        <row r="39051">
          <cell r="I39051" t="str">
            <v>MTP965DRDXLR</v>
          </cell>
          <cell r="S39051">
            <v>539</v>
          </cell>
        </row>
        <row r="39052">
          <cell r="I39052" t="str">
            <v>MTP965NYBXLR</v>
          </cell>
          <cell r="S39052">
            <v>539</v>
          </cell>
        </row>
        <row r="39053">
          <cell r="I39053" t="str">
            <v>WBW145CHALAR</v>
          </cell>
          <cell r="S39053">
            <v>525</v>
          </cell>
        </row>
        <row r="39054">
          <cell r="I39054" t="str">
            <v>WBW145CHASML</v>
          </cell>
          <cell r="S39054">
            <v>525</v>
          </cell>
        </row>
        <row r="39055">
          <cell r="I39055" t="str">
            <v>WBW145VIOXLR</v>
          </cell>
          <cell r="S39055">
            <v>525</v>
          </cell>
        </row>
        <row r="39056">
          <cell r="I39056" t="str">
            <v>WJWM16KHIXLR</v>
          </cell>
          <cell r="S39056">
            <v>869</v>
          </cell>
        </row>
        <row r="39057">
          <cell r="I39057" t="str">
            <v>WTW150WLGLAR003</v>
          </cell>
          <cell r="S39057">
            <v>459</v>
          </cell>
        </row>
        <row r="39058">
          <cell r="I39058" t="str">
            <v>MSOR46NYBSML</v>
          </cell>
          <cell r="S39058">
            <v>499</v>
          </cell>
        </row>
        <row r="39059">
          <cell r="I39059" t="str">
            <v>MSP929RYB2XL</v>
          </cell>
          <cell r="S39059">
            <v>539</v>
          </cell>
        </row>
        <row r="39060">
          <cell r="I39060" t="str">
            <v>MTOR60AHM2XL031</v>
          </cell>
          <cell r="S39060">
            <v>449</v>
          </cell>
        </row>
        <row r="39061">
          <cell r="I39061" t="str">
            <v>MTOR60MBM2XL031</v>
          </cell>
          <cell r="S39061">
            <v>449</v>
          </cell>
        </row>
        <row r="39062">
          <cell r="I39062" t="str">
            <v>MTOR60REMMED031</v>
          </cell>
          <cell r="S39062">
            <v>449</v>
          </cell>
        </row>
        <row r="39063">
          <cell r="I39063" t="str">
            <v>MTOR60TLM2XL031</v>
          </cell>
          <cell r="S39063">
            <v>449</v>
          </cell>
        </row>
        <row r="39064">
          <cell r="I39064" t="str">
            <v>MTOR60WDM2XL031</v>
          </cell>
          <cell r="S39064">
            <v>449</v>
          </cell>
        </row>
        <row r="39065">
          <cell r="I39065" t="str">
            <v>MTP808CHAMED</v>
          </cell>
          <cell r="S39065">
            <v>379</v>
          </cell>
        </row>
        <row r="39066">
          <cell r="I39066" t="str">
            <v>MVP905ASH2XL</v>
          </cell>
          <cell r="S39066">
            <v>339</v>
          </cell>
        </row>
        <row r="39067">
          <cell r="I39067" t="str">
            <v>MVP905ASHMED</v>
          </cell>
          <cell r="S39067">
            <v>339</v>
          </cell>
        </row>
        <row r="39068">
          <cell r="I39068" t="str">
            <v>MVP905TEL2XL</v>
          </cell>
          <cell r="S39068">
            <v>339</v>
          </cell>
        </row>
        <row r="39069">
          <cell r="I39069" t="str">
            <v>WTW112CHALAR005</v>
          </cell>
          <cell r="S39069">
            <v>379</v>
          </cell>
        </row>
        <row r="39070">
          <cell r="I39070" t="str">
            <v>WTW112MTGSML005</v>
          </cell>
          <cell r="S39070">
            <v>379</v>
          </cell>
        </row>
        <row r="39071">
          <cell r="I39071" t="str">
            <v>WTW112MTGXLR005</v>
          </cell>
          <cell r="S39071">
            <v>379</v>
          </cell>
        </row>
        <row r="39072">
          <cell r="I39072" t="str">
            <v>WTW112TELSML005</v>
          </cell>
          <cell r="S39072">
            <v>379</v>
          </cell>
        </row>
        <row r="39073">
          <cell r="I39073" t="str">
            <v>WTW140YLWLAR002</v>
          </cell>
          <cell r="S39073">
            <v>399</v>
          </cell>
        </row>
        <row r="39074">
          <cell r="I39074" t="str">
            <v>WTW167BLKLAR</v>
          </cell>
          <cell r="S39074">
            <v>499</v>
          </cell>
        </row>
        <row r="39075">
          <cell r="I39075" t="str">
            <v>WTW167VIOSML</v>
          </cell>
          <cell r="S39075">
            <v>499</v>
          </cell>
        </row>
        <row r="39076">
          <cell r="I39076" t="str">
            <v>MJPM98WLGLAR</v>
          </cell>
          <cell r="S39076">
            <v>949</v>
          </cell>
        </row>
        <row r="39077">
          <cell r="I39077" t="str">
            <v>MPP896BTELAR</v>
          </cell>
          <cell r="S39077">
            <v>899</v>
          </cell>
        </row>
        <row r="39078">
          <cell r="I39078" t="str">
            <v>MPP935GFTLAR</v>
          </cell>
          <cell r="S39078">
            <v>899</v>
          </cell>
        </row>
        <row r="39079">
          <cell r="I39079" t="str">
            <v>MPP935GFTXLR</v>
          </cell>
          <cell r="S39079">
            <v>899</v>
          </cell>
        </row>
        <row r="39080">
          <cell r="I39080" t="str">
            <v>MPOR19LGMMED659</v>
          </cell>
          <cell r="S39080">
            <v>659</v>
          </cell>
        </row>
        <row r="39081">
          <cell r="I39081" t="str">
            <v>MPOR19TGMLAR659</v>
          </cell>
          <cell r="S39081">
            <v>659</v>
          </cell>
        </row>
        <row r="39082">
          <cell r="I39082" t="str">
            <v>MPP675BLK3XL899</v>
          </cell>
          <cell r="S39082">
            <v>899</v>
          </cell>
        </row>
        <row r="39083">
          <cell r="I39083" t="str">
            <v>MTP864GFT2XL649</v>
          </cell>
          <cell r="S39083">
            <v>649</v>
          </cell>
        </row>
        <row r="39084">
          <cell r="I39084" t="str">
            <v>MPOR39LTGMED749</v>
          </cell>
          <cell r="S39084">
            <v>749</v>
          </cell>
        </row>
        <row r="39085">
          <cell r="I39085" t="str">
            <v>MTOR40TGMXLR399</v>
          </cell>
          <cell r="S39085">
            <v>399</v>
          </cell>
        </row>
        <row r="39086">
          <cell r="I39086" t="str">
            <v>MTP843TRN2XL699</v>
          </cell>
          <cell r="S39086">
            <v>699</v>
          </cell>
        </row>
        <row r="39087">
          <cell r="I39087" t="str">
            <v>MTOR27AGY2XL429</v>
          </cell>
          <cell r="S39087">
            <v>429</v>
          </cell>
        </row>
        <row r="39088">
          <cell r="I39088" t="str">
            <v>MSOR86UGYMED579</v>
          </cell>
          <cell r="S39088">
            <v>579</v>
          </cell>
        </row>
        <row r="39089">
          <cell r="I39089" t="str">
            <v>MTOR211TELSML559</v>
          </cell>
          <cell r="S39089">
            <v>559</v>
          </cell>
        </row>
        <row r="39090">
          <cell r="I39090" t="str">
            <v>MTOR211YLW2XL559</v>
          </cell>
          <cell r="S39090">
            <v>559</v>
          </cell>
        </row>
        <row r="39091">
          <cell r="I39091" t="str">
            <v>BVB209CFK14Y</v>
          </cell>
          <cell r="S39091">
            <v>299</v>
          </cell>
        </row>
        <row r="39092">
          <cell r="I39092" t="str">
            <v>BVB209WLG12Y</v>
          </cell>
          <cell r="S39092">
            <v>299</v>
          </cell>
        </row>
        <row r="39093">
          <cell r="I39093" t="str">
            <v>MIOR257NYBLAR</v>
          </cell>
          <cell r="S39093">
            <v>599</v>
          </cell>
        </row>
        <row r="39094">
          <cell r="I39094" t="str">
            <v>MIOR259ASHMED</v>
          </cell>
          <cell r="S39094">
            <v>479</v>
          </cell>
        </row>
        <row r="39095">
          <cell r="I39095" t="str">
            <v>MIOR259BLK2XL</v>
          </cell>
          <cell r="S39095">
            <v>479</v>
          </cell>
        </row>
        <row r="39096">
          <cell r="I39096" t="str">
            <v>MIOR259VIO2XL</v>
          </cell>
          <cell r="S39096">
            <v>479</v>
          </cell>
        </row>
        <row r="39097">
          <cell r="I39097" t="str">
            <v>MIOR259WLGLAR</v>
          </cell>
          <cell r="S39097">
            <v>479</v>
          </cell>
        </row>
        <row r="39098">
          <cell r="I39098" t="str">
            <v>MPP721VIOMED</v>
          </cell>
          <cell r="S39098">
            <v>799</v>
          </cell>
        </row>
        <row r="39099">
          <cell r="I39099" t="str">
            <v>MPP936TRNXLR</v>
          </cell>
          <cell r="S39099">
            <v>749</v>
          </cell>
        </row>
        <row r="39100">
          <cell r="I39100" t="str">
            <v>MTOR40AGM3XL</v>
          </cell>
          <cell r="S39100">
            <v>449</v>
          </cell>
        </row>
        <row r="39101">
          <cell r="I39101" t="str">
            <v>MTOR40AGM5XL</v>
          </cell>
          <cell r="S39101">
            <v>449</v>
          </cell>
        </row>
        <row r="39102">
          <cell r="I39102" t="str">
            <v>WPW179VIOSML</v>
          </cell>
          <cell r="S39102">
            <v>699</v>
          </cell>
        </row>
        <row r="39103">
          <cell r="I39103" t="str">
            <v>WPW173GFTXLR</v>
          </cell>
          <cell r="S39103">
            <v>649</v>
          </cell>
        </row>
        <row r="39104">
          <cell r="I39104" t="str">
            <v>WPW173VIOMED</v>
          </cell>
          <cell r="S39104">
            <v>649</v>
          </cell>
        </row>
        <row r="39105">
          <cell r="I39105" t="str">
            <v>MTP927RED2XL</v>
          </cell>
          <cell r="S39105">
            <v>519</v>
          </cell>
        </row>
        <row r="39106">
          <cell r="I39106" t="str">
            <v>MTP940CFKLAR</v>
          </cell>
          <cell r="S39106">
            <v>529</v>
          </cell>
        </row>
        <row r="39107">
          <cell r="I39107" t="str">
            <v>MTP940YLWMED</v>
          </cell>
          <cell r="S39107">
            <v>529</v>
          </cell>
        </row>
        <row r="39108">
          <cell r="I39108" t="str">
            <v>WTW170CHALAR</v>
          </cell>
          <cell r="S39108">
            <v>349</v>
          </cell>
        </row>
        <row r="39109">
          <cell r="I39109" t="str">
            <v>WPW144NYBXLR</v>
          </cell>
          <cell r="S39109">
            <v>659</v>
          </cell>
        </row>
        <row r="39110">
          <cell r="I39110" t="str">
            <v>MSOR206PDBMED</v>
          </cell>
          <cell r="S39110">
            <v>569</v>
          </cell>
        </row>
        <row r="39111">
          <cell r="I39111" t="str">
            <v>MTOR10GFT4XL</v>
          </cell>
          <cell r="S39111">
            <v>399</v>
          </cell>
        </row>
        <row r="39112">
          <cell r="I39112" t="str">
            <v>MTOR10MNB5XL</v>
          </cell>
          <cell r="S39112">
            <v>399</v>
          </cell>
        </row>
        <row r="39113">
          <cell r="I39113" t="str">
            <v>MTP805TRNSML</v>
          </cell>
          <cell r="S39113">
            <v>449</v>
          </cell>
        </row>
        <row r="39114">
          <cell r="I39114" t="str">
            <v>MTP826OBRSML</v>
          </cell>
          <cell r="S39114">
            <v>515</v>
          </cell>
        </row>
        <row r="39115">
          <cell r="I39115" t="str">
            <v>MTP843HBEXLR</v>
          </cell>
          <cell r="S39115">
            <v>799</v>
          </cell>
        </row>
        <row r="39116">
          <cell r="I39116" t="str">
            <v>WPW110VIO2XL006</v>
          </cell>
          <cell r="S39116">
            <v>769</v>
          </cell>
        </row>
        <row r="39117">
          <cell r="I39117" t="str">
            <v>WPWR89BLKMED</v>
          </cell>
          <cell r="S39117">
            <v>749</v>
          </cell>
        </row>
        <row r="39118">
          <cell r="I39118" t="str">
            <v>WTW153VIOXLR</v>
          </cell>
          <cell r="S39118">
            <v>399</v>
          </cell>
        </row>
        <row r="39119">
          <cell r="I39119" t="str">
            <v>WTW169BLKMED</v>
          </cell>
          <cell r="S39119">
            <v>539</v>
          </cell>
        </row>
        <row r="39120">
          <cell r="I39120" t="str">
            <v>WTW169LLCXLR</v>
          </cell>
          <cell r="S39120">
            <v>539</v>
          </cell>
        </row>
        <row r="39121">
          <cell r="I39121" t="str">
            <v>WTW169MTGLAR</v>
          </cell>
          <cell r="S39121">
            <v>539</v>
          </cell>
        </row>
        <row r="39122">
          <cell r="I39122" t="str">
            <v>WTW169MTGXLR</v>
          </cell>
          <cell r="S39122">
            <v>539</v>
          </cell>
        </row>
        <row r="39123">
          <cell r="I39123" t="str">
            <v>WPW148GFTSML</v>
          </cell>
          <cell r="S39123">
            <v>729</v>
          </cell>
        </row>
        <row r="39124">
          <cell r="I39124" t="str">
            <v>WPW148LTG2XL</v>
          </cell>
          <cell r="S39124">
            <v>729</v>
          </cell>
        </row>
        <row r="39125">
          <cell r="I39125" t="str">
            <v>MTP884CFKSML</v>
          </cell>
          <cell r="S39125">
            <v>349</v>
          </cell>
        </row>
        <row r="39126">
          <cell r="I39126" t="str">
            <v>MTP884MNBSML</v>
          </cell>
          <cell r="S39126">
            <v>349</v>
          </cell>
        </row>
        <row r="39127">
          <cell r="I39127" t="str">
            <v>MTP884TEL2XL</v>
          </cell>
          <cell r="S39127">
            <v>349</v>
          </cell>
        </row>
        <row r="39128">
          <cell r="I39128" t="str">
            <v>MTP666WLGSML002</v>
          </cell>
          <cell r="S39128">
            <v>389</v>
          </cell>
        </row>
        <row r="39129">
          <cell r="I39129" t="str">
            <v>MJP932OFWLAR</v>
          </cell>
          <cell r="S39129">
            <v>999</v>
          </cell>
        </row>
        <row r="39130">
          <cell r="I39130" t="str">
            <v>MPP931BLKXLR</v>
          </cell>
          <cell r="S39130">
            <v>769</v>
          </cell>
        </row>
        <row r="39131">
          <cell r="I39131" t="str">
            <v>WBW130CHALAR</v>
          </cell>
          <cell r="S39131">
            <v>525</v>
          </cell>
        </row>
        <row r="39132">
          <cell r="I39132" t="str">
            <v>WBW146CHASML002</v>
          </cell>
          <cell r="S39132">
            <v>575</v>
          </cell>
        </row>
        <row r="39133">
          <cell r="I39133" t="str">
            <v>WBW146CHAXLR002</v>
          </cell>
          <cell r="S39133">
            <v>575</v>
          </cell>
        </row>
        <row r="39134">
          <cell r="I39134" t="str">
            <v>WBW146GFTXLR002</v>
          </cell>
          <cell r="S39134">
            <v>575</v>
          </cell>
        </row>
        <row r="39135">
          <cell r="I39135" t="str">
            <v>WBW146LLCSML002</v>
          </cell>
          <cell r="S39135">
            <v>575</v>
          </cell>
        </row>
        <row r="39136">
          <cell r="I39136" t="str">
            <v>WBW146MTGSML002</v>
          </cell>
          <cell r="S39136">
            <v>575</v>
          </cell>
        </row>
        <row r="39137">
          <cell r="I39137" t="str">
            <v>WBW146MTGXLR002</v>
          </cell>
          <cell r="S39137">
            <v>575</v>
          </cell>
        </row>
        <row r="39138">
          <cell r="I39138" t="str">
            <v>WBW146VIOMED002</v>
          </cell>
          <cell r="S39138">
            <v>575</v>
          </cell>
        </row>
        <row r="39139">
          <cell r="I39139" t="str">
            <v>WBW146VIOSML002</v>
          </cell>
          <cell r="S39139">
            <v>575</v>
          </cell>
        </row>
        <row r="39140">
          <cell r="I39140" t="str">
            <v>WBW146VIOXLR002</v>
          </cell>
          <cell r="S39140">
            <v>575</v>
          </cell>
        </row>
        <row r="39141">
          <cell r="I39141" t="str">
            <v>WPW155GFTLAR002</v>
          </cell>
          <cell r="S39141">
            <v>719</v>
          </cell>
        </row>
        <row r="39142">
          <cell r="I39142" t="str">
            <v>WTW160AGY2XL</v>
          </cell>
          <cell r="S39142">
            <v>429</v>
          </cell>
        </row>
        <row r="39143">
          <cell r="I39143" t="str">
            <v>WTW160TEL2XL</v>
          </cell>
          <cell r="S39143">
            <v>429</v>
          </cell>
        </row>
        <row r="39144">
          <cell r="I39144" t="str">
            <v>WTW178BLKLAR</v>
          </cell>
          <cell r="S39144">
            <v>499</v>
          </cell>
        </row>
        <row r="39145">
          <cell r="I39145" t="str">
            <v>WTW178BLKSML</v>
          </cell>
          <cell r="S39145">
            <v>499</v>
          </cell>
        </row>
        <row r="39146">
          <cell r="I39146" t="str">
            <v>WTW178MTGSML</v>
          </cell>
          <cell r="S39146">
            <v>499</v>
          </cell>
        </row>
        <row r="39147">
          <cell r="I39147" t="str">
            <v>WTW178YLWLAR</v>
          </cell>
          <cell r="S39147">
            <v>499</v>
          </cell>
        </row>
        <row r="39148">
          <cell r="I39148" t="str">
            <v>WTW183ASH2XL</v>
          </cell>
          <cell r="S39148">
            <v>329</v>
          </cell>
        </row>
        <row r="39149">
          <cell r="I39149" t="str">
            <v>WTW183CFKSML</v>
          </cell>
          <cell r="S39149">
            <v>329</v>
          </cell>
        </row>
        <row r="39150">
          <cell r="I39150" t="str">
            <v>WTW183MNBSML</v>
          </cell>
          <cell r="S39150">
            <v>329</v>
          </cell>
        </row>
        <row r="39151">
          <cell r="I39151" t="str">
            <v>WTW183WLGXLR</v>
          </cell>
          <cell r="S39151">
            <v>329</v>
          </cell>
        </row>
        <row r="39152">
          <cell r="I39152" t="str">
            <v>WTW185CFKSML</v>
          </cell>
          <cell r="S39152">
            <v>499</v>
          </cell>
        </row>
        <row r="39153">
          <cell r="I39153" t="str">
            <v>WTW185MNB2XL</v>
          </cell>
          <cell r="S39153">
            <v>499</v>
          </cell>
        </row>
        <row r="39154">
          <cell r="I39154" t="str">
            <v>WTW185YLWSML</v>
          </cell>
          <cell r="S39154">
            <v>499</v>
          </cell>
        </row>
        <row r="39155">
          <cell r="I39155" t="str">
            <v>WTW186TELSML</v>
          </cell>
          <cell r="S39155">
            <v>349</v>
          </cell>
        </row>
        <row r="39156">
          <cell r="I39156" t="str">
            <v>WTW187CFK2XL</v>
          </cell>
          <cell r="S39156">
            <v>459</v>
          </cell>
        </row>
        <row r="39157">
          <cell r="I39157" t="str">
            <v>WTW187SDLSML</v>
          </cell>
          <cell r="S39157">
            <v>459</v>
          </cell>
        </row>
        <row r="39158">
          <cell r="I39158" t="str">
            <v>BTB210ASH12Y</v>
          </cell>
          <cell r="S39158">
            <v>499</v>
          </cell>
        </row>
        <row r="39159">
          <cell r="I39159" t="str">
            <v>BTB210MNB12Y</v>
          </cell>
          <cell r="S39159">
            <v>499</v>
          </cell>
        </row>
        <row r="39160">
          <cell r="I39160" t="str">
            <v>MTP966ASHMED</v>
          </cell>
          <cell r="S39160">
            <v>639</v>
          </cell>
        </row>
        <row r="39161">
          <cell r="I39161" t="str">
            <v>MTP966GFTMED</v>
          </cell>
          <cell r="S39161">
            <v>639</v>
          </cell>
        </row>
        <row r="39162">
          <cell r="I39162" t="str">
            <v>MSOR46KHIXLR499</v>
          </cell>
          <cell r="S39162">
            <v>499</v>
          </cell>
        </row>
        <row r="39163">
          <cell r="I39163" t="str">
            <v>MSOR46LTG4XL559</v>
          </cell>
          <cell r="S39163">
            <v>559</v>
          </cell>
        </row>
        <row r="39164">
          <cell r="I39164" t="str">
            <v>MPP590LTGLAR</v>
          </cell>
          <cell r="S39164">
            <v>699</v>
          </cell>
        </row>
        <row r="39165">
          <cell r="I39165" t="str">
            <v>MSP658BLKLAR</v>
          </cell>
          <cell r="S39165">
            <v>519</v>
          </cell>
        </row>
        <row r="39166">
          <cell r="I39166" t="str">
            <v>MSP658LTG2XL</v>
          </cell>
          <cell r="S39166">
            <v>519</v>
          </cell>
        </row>
        <row r="39167">
          <cell r="I39167" t="str">
            <v>MSP658LTGMED</v>
          </cell>
          <cell r="S39167">
            <v>519</v>
          </cell>
        </row>
        <row r="39168">
          <cell r="I39168" t="str">
            <v>BPB167BLK12Y669</v>
          </cell>
          <cell r="S39168">
            <v>669</v>
          </cell>
        </row>
        <row r="39169">
          <cell r="I39169" t="str">
            <v>BPB167GFT12Y</v>
          </cell>
          <cell r="S39169">
            <v>669</v>
          </cell>
        </row>
        <row r="39170">
          <cell r="I39170" t="str">
            <v>BPB167GFT14Y</v>
          </cell>
          <cell r="S39170">
            <v>669</v>
          </cell>
        </row>
        <row r="39171">
          <cell r="I39171" t="str">
            <v>BPB167IRG12Y669</v>
          </cell>
          <cell r="S39171">
            <v>669</v>
          </cell>
        </row>
        <row r="39172">
          <cell r="I39172" t="str">
            <v>BPB167KHI12Y669</v>
          </cell>
          <cell r="S39172">
            <v>669</v>
          </cell>
        </row>
        <row r="39173">
          <cell r="I39173" t="str">
            <v>BPB167NYB12Y669</v>
          </cell>
          <cell r="S39173">
            <v>669</v>
          </cell>
        </row>
        <row r="39174">
          <cell r="I39174" t="str">
            <v>BPB167NYB14Y669</v>
          </cell>
          <cell r="S39174">
            <v>669</v>
          </cell>
        </row>
        <row r="39175">
          <cell r="I39175" t="str">
            <v>BPBR35TRN10Y</v>
          </cell>
          <cell r="S39175">
            <v>659</v>
          </cell>
        </row>
        <row r="39176">
          <cell r="I39176" t="str">
            <v>WPOR65LGNMED</v>
          </cell>
          <cell r="S39176">
            <v>579</v>
          </cell>
        </row>
        <row r="39177">
          <cell r="I39177" t="str">
            <v>WTW105PCHMED</v>
          </cell>
          <cell r="S39177">
            <v>339</v>
          </cell>
        </row>
        <row r="39178">
          <cell r="I39178" t="str">
            <v>MTP712LTNMED</v>
          </cell>
          <cell r="S39178">
            <v>385</v>
          </cell>
        </row>
        <row r="39179">
          <cell r="I39179" t="str">
            <v>MPP721CNGMED</v>
          </cell>
          <cell r="S39179">
            <v>799</v>
          </cell>
        </row>
        <row r="39180">
          <cell r="I39180" t="str">
            <v>MPP722NVYMED</v>
          </cell>
          <cell r="S39180">
            <v>799</v>
          </cell>
        </row>
        <row r="39181">
          <cell r="I39181" t="str">
            <v>MPP734KHI2XL</v>
          </cell>
          <cell r="S39181">
            <v>649</v>
          </cell>
        </row>
        <row r="39182">
          <cell r="I39182" t="str">
            <v>MTP747CBTXLR002</v>
          </cell>
          <cell r="S39182">
            <v>455</v>
          </cell>
        </row>
        <row r="39183">
          <cell r="I39183" t="str">
            <v>MTP747TSMLAR002</v>
          </cell>
          <cell r="S39183">
            <v>455</v>
          </cell>
        </row>
        <row r="39184">
          <cell r="I39184" t="str">
            <v>WTW140NVYLAR</v>
          </cell>
          <cell r="S39184">
            <v>335</v>
          </cell>
        </row>
        <row r="39185">
          <cell r="I39185" t="str">
            <v>WTW142FGVLAR</v>
          </cell>
          <cell r="S39185">
            <v>399</v>
          </cell>
        </row>
        <row r="39186">
          <cell r="I39186" t="str">
            <v>WTW142LGN2XL</v>
          </cell>
          <cell r="S39186">
            <v>399</v>
          </cell>
        </row>
        <row r="39187">
          <cell r="I39187" t="str">
            <v>WPW144DCNXLR</v>
          </cell>
          <cell r="S39187">
            <v>659</v>
          </cell>
        </row>
        <row r="39188">
          <cell r="I39188" t="str">
            <v>WPW148BLKLAR</v>
          </cell>
          <cell r="S39188">
            <v>729</v>
          </cell>
        </row>
        <row r="39189">
          <cell r="I39189" t="str">
            <v>WPW148BLKMED</v>
          </cell>
          <cell r="S39189">
            <v>729</v>
          </cell>
        </row>
        <row r="39190">
          <cell r="I39190" t="str">
            <v>WPW148BLKSML</v>
          </cell>
          <cell r="S39190">
            <v>729</v>
          </cell>
        </row>
        <row r="39191">
          <cell r="I39191" t="str">
            <v>WPW148BLKXLR</v>
          </cell>
          <cell r="S39191">
            <v>729</v>
          </cell>
        </row>
        <row r="39192">
          <cell r="I39192" t="str">
            <v>WSW149BLKSML</v>
          </cell>
          <cell r="S39192">
            <v>459</v>
          </cell>
        </row>
        <row r="39193">
          <cell r="I39193" t="str">
            <v>MTP805GVE2XL</v>
          </cell>
          <cell r="S39193">
            <v>449</v>
          </cell>
        </row>
        <row r="39194">
          <cell r="I39194" t="str">
            <v>MTP805GVEMED</v>
          </cell>
          <cell r="S39194">
            <v>449</v>
          </cell>
        </row>
        <row r="39195">
          <cell r="I39195" t="str">
            <v>MTP805TLELAR</v>
          </cell>
          <cell r="S39195">
            <v>449</v>
          </cell>
        </row>
        <row r="39196">
          <cell r="I39196" t="str">
            <v>MTP805TLEXLR</v>
          </cell>
          <cell r="S39196">
            <v>449</v>
          </cell>
        </row>
        <row r="39197">
          <cell r="I39197" t="str">
            <v>MTP811BLK2XL</v>
          </cell>
          <cell r="S39197">
            <v>399</v>
          </cell>
        </row>
        <row r="39198">
          <cell r="I39198" t="str">
            <v>MFP822GVELAR</v>
          </cell>
          <cell r="S39198">
            <v>799</v>
          </cell>
        </row>
        <row r="39199">
          <cell r="I39199" t="str">
            <v>MTP826BLKSML</v>
          </cell>
          <cell r="S39199">
            <v>515</v>
          </cell>
        </row>
        <row r="39200">
          <cell r="I39200" t="str">
            <v>MPP931RYB2XL</v>
          </cell>
          <cell r="S39200">
            <v>769</v>
          </cell>
        </row>
        <row r="39201">
          <cell r="I39201" t="str">
            <v>MTP925NYBMED</v>
          </cell>
          <cell r="S39201">
            <v>499</v>
          </cell>
        </row>
        <row r="39202">
          <cell r="I39202" t="str">
            <v>WPW179LTG2XL</v>
          </cell>
          <cell r="S39202">
            <v>699</v>
          </cell>
        </row>
        <row r="39203">
          <cell r="I39203" t="str">
            <v>WTW170CHAXLR</v>
          </cell>
          <cell r="S39203">
            <v>349</v>
          </cell>
        </row>
        <row r="39204">
          <cell r="I39204" t="str">
            <v>WTW170VIOXLR</v>
          </cell>
          <cell r="S39204">
            <v>349</v>
          </cell>
        </row>
        <row r="39205">
          <cell r="I39205" t="str">
            <v>MTOR11DNMSML</v>
          </cell>
          <cell r="S39205">
            <v>479</v>
          </cell>
        </row>
        <row r="39206">
          <cell r="I39206" t="str">
            <v>MTOR16LTGMEDNEW</v>
          </cell>
          <cell r="S39206">
            <v>475</v>
          </cell>
        </row>
        <row r="39207">
          <cell r="I39207" t="str">
            <v>MTP848TGMLAR</v>
          </cell>
          <cell r="S39207">
            <v>420</v>
          </cell>
        </row>
        <row r="39208">
          <cell r="I39208" t="str">
            <v>MVP778TCM2XL</v>
          </cell>
          <cell r="S39208">
            <v>359</v>
          </cell>
        </row>
        <row r="39209">
          <cell r="I39209" t="str">
            <v>WBW145LTGSML</v>
          </cell>
          <cell r="S39209">
            <v>525</v>
          </cell>
        </row>
        <row r="39210">
          <cell r="I39210" t="str">
            <v>WJWM16KHIMED</v>
          </cell>
          <cell r="S39210">
            <v>869</v>
          </cell>
        </row>
        <row r="39211">
          <cell r="I39211" t="str">
            <v>WTW142DPKMED</v>
          </cell>
          <cell r="S39211">
            <v>399</v>
          </cell>
        </row>
        <row r="39212">
          <cell r="I39212" t="str">
            <v>WTW142MYE2XL</v>
          </cell>
          <cell r="S39212">
            <v>399</v>
          </cell>
        </row>
        <row r="39213">
          <cell r="I39213" t="str">
            <v>MTOR10NYB4XL</v>
          </cell>
          <cell r="S39213">
            <v>319</v>
          </cell>
        </row>
        <row r="39214">
          <cell r="I39214" t="str">
            <v>MTOR10NYB5XL</v>
          </cell>
          <cell r="S39214">
            <v>319</v>
          </cell>
        </row>
        <row r="39215">
          <cell r="I39215" t="str">
            <v>MTOR10TEL4XL</v>
          </cell>
          <cell r="S39215">
            <v>319</v>
          </cell>
        </row>
        <row r="39216">
          <cell r="I39216" t="str">
            <v>MTOR10TEL5XL</v>
          </cell>
          <cell r="S39216">
            <v>319</v>
          </cell>
        </row>
        <row r="39217">
          <cell r="I39217" t="str">
            <v>MTOR40CMELAR</v>
          </cell>
          <cell r="S39217">
            <v>399</v>
          </cell>
        </row>
        <row r="39218">
          <cell r="I39218" t="str">
            <v>WBW130CHAMED</v>
          </cell>
          <cell r="S39218">
            <v>525</v>
          </cell>
        </row>
        <row r="39219">
          <cell r="I39219" t="str">
            <v>WBW130GFTLAR</v>
          </cell>
          <cell r="S39219">
            <v>525</v>
          </cell>
        </row>
        <row r="39220">
          <cell r="I39220" t="str">
            <v>WBW130LLCMED</v>
          </cell>
          <cell r="S39220">
            <v>525</v>
          </cell>
        </row>
        <row r="39221">
          <cell r="I39221" t="str">
            <v>WBW146MTG2XL002</v>
          </cell>
          <cell r="S39221">
            <v>575</v>
          </cell>
        </row>
        <row r="39222">
          <cell r="I39222" t="str">
            <v>WTW178GFTXLR</v>
          </cell>
          <cell r="S39222">
            <v>499</v>
          </cell>
        </row>
        <row r="39223">
          <cell r="I39223" t="str">
            <v>WTW186TEL2XL</v>
          </cell>
          <cell r="S39223">
            <v>349</v>
          </cell>
        </row>
        <row r="39224">
          <cell r="I39224" t="str">
            <v>WTW187TELXLR</v>
          </cell>
          <cell r="S39224">
            <v>459</v>
          </cell>
        </row>
        <row r="39225">
          <cell r="I39225" t="str">
            <v>MSOR206BLKLAR569</v>
          </cell>
          <cell r="S39225">
            <v>569</v>
          </cell>
        </row>
        <row r="39226">
          <cell r="I39226" t="str">
            <v>WSW149BLKLAR499</v>
          </cell>
          <cell r="S39226">
            <v>499</v>
          </cell>
        </row>
        <row r="39227">
          <cell r="I39227" t="str">
            <v>WSW149CHAMED499</v>
          </cell>
          <cell r="S39227">
            <v>499</v>
          </cell>
        </row>
        <row r="39228">
          <cell r="I39228" t="str">
            <v>MJPL94BKFXLR002</v>
          </cell>
          <cell r="S39228">
            <v>949</v>
          </cell>
        </row>
        <row r="39229">
          <cell r="I39229" t="str">
            <v>MPP936BLKLAR</v>
          </cell>
          <cell r="S39229">
            <v>749</v>
          </cell>
        </row>
        <row r="39230">
          <cell r="I39230" t="str">
            <v>MTP811TEL2XL</v>
          </cell>
          <cell r="S39230">
            <v>399</v>
          </cell>
        </row>
        <row r="39231">
          <cell r="I39231" t="str">
            <v>MTP920VIOLAR</v>
          </cell>
          <cell r="S39231">
            <v>419</v>
          </cell>
        </row>
        <row r="39232">
          <cell r="I39232" t="str">
            <v>MTP920VIOMED</v>
          </cell>
          <cell r="S39232">
            <v>419</v>
          </cell>
        </row>
        <row r="39233">
          <cell r="I39233" t="str">
            <v>WPW135LTGSML</v>
          </cell>
          <cell r="S39233">
            <v>749</v>
          </cell>
        </row>
        <row r="39234">
          <cell r="I39234" t="str">
            <v>WPWR89OBRXLR</v>
          </cell>
          <cell r="S39234">
            <v>749</v>
          </cell>
        </row>
        <row r="39235">
          <cell r="I39235" t="str">
            <v>WPWR89UGYLAR</v>
          </cell>
          <cell r="S39235">
            <v>749</v>
          </cell>
        </row>
        <row r="39236">
          <cell r="I39236" t="str">
            <v>WPWR89VIOLAR</v>
          </cell>
          <cell r="S39236">
            <v>749</v>
          </cell>
        </row>
        <row r="39237">
          <cell r="I39237" t="str">
            <v>WPW148GFTMED</v>
          </cell>
          <cell r="S39237">
            <v>729</v>
          </cell>
        </row>
        <row r="39238">
          <cell r="I39238" t="str">
            <v>MJP932NYBLAR</v>
          </cell>
          <cell r="S39238">
            <v>999</v>
          </cell>
        </row>
        <row r="39239">
          <cell r="I39239" t="str">
            <v>WSW149GFTXLR499</v>
          </cell>
          <cell r="S39239">
            <v>499</v>
          </cell>
        </row>
        <row r="39240">
          <cell r="I39240" t="str">
            <v>MSP608BLK2XL549</v>
          </cell>
          <cell r="S39240">
            <v>549</v>
          </cell>
        </row>
        <row r="39241">
          <cell r="I39241" t="str">
            <v>MTOR40PLMXLR399</v>
          </cell>
          <cell r="S39241">
            <v>399</v>
          </cell>
        </row>
        <row r="39242">
          <cell r="I39242" t="str">
            <v>MTOR40CMEXLR399</v>
          </cell>
          <cell r="S39242">
            <v>399</v>
          </cell>
        </row>
        <row r="39243">
          <cell r="I39243" t="str">
            <v>MTOR211CFKSML559</v>
          </cell>
          <cell r="S39243">
            <v>559</v>
          </cell>
        </row>
        <row r="39244">
          <cell r="I39244" t="str">
            <v>MTOR211TELMED559</v>
          </cell>
          <cell r="S39244">
            <v>559</v>
          </cell>
        </row>
        <row r="39245">
          <cell r="I39245" t="str">
            <v>MTOR16BLKSMLNEW475</v>
          </cell>
          <cell r="S39245">
            <v>475</v>
          </cell>
        </row>
        <row r="39246">
          <cell r="I39246" t="str">
            <v>MTOR16TLESMLNEW475</v>
          </cell>
          <cell r="S39246">
            <v>475</v>
          </cell>
        </row>
        <row r="39247">
          <cell r="I39247" t="str">
            <v>MSOR206UGY2XL</v>
          </cell>
          <cell r="S39247">
            <v>569</v>
          </cell>
        </row>
        <row r="39248">
          <cell r="I39248" t="str">
            <v>MIOR257BLK2XL</v>
          </cell>
          <cell r="S39248">
            <v>599</v>
          </cell>
        </row>
        <row r="39249">
          <cell r="I39249" t="str">
            <v>MPP590BLGXLR</v>
          </cell>
          <cell r="S39249">
            <v>699</v>
          </cell>
        </row>
        <row r="39250">
          <cell r="I39250" t="str">
            <v>MPP721NYBLAR</v>
          </cell>
          <cell r="S39250">
            <v>799</v>
          </cell>
        </row>
        <row r="39251">
          <cell r="I39251" t="str">
            <v>MPP939NYB2XL</v>
          </cell>
          <cell r="S39251">
            <v>819</v>
          </cell>
        </row>
        <row r="39252">
          <cell r="I39252" t="str">
            <v>MPP939SKO2XL</v>
          </cell>
          <cell r="S39252">
            <v>819</v>
          </cell>
        </row>
        <row r="39253">
          <cell r="I39253" t="str">
            <v>MPP939WLG2XL</v>
          </cell>
          <cell r="S39253">
            <v>819</v>
          </cell>
        </row>
        <row r="39254">
          <cell r="I39254" t="str">
            <v>MPP879BLKLAR</v>
          </cell>
          <cell r="S39254">
            <v>699</v>
          </cell>
        </row>
        <row r="39255">
          <cell r="I39255" t="str">
            <v>MTP892TGMMED</v>
          </cell>
          <cell r="S39255">
            <v>539</v>
          </cell>
        </row>
        <row r="39256">
          <cell r="I39256" t="str">
            <v>MTP890OLDLAR</v>
          </cell>
          <cell r="S39256">
            <v>579</v>
          </cell>
        </row>
        <row r="39257">
          <cell r="I39257" t="str">
            <v>MJPM92GPNMED005</v>
          </cell>
          <cell r="S39257">
            <v>999</v>
          </cell>
        </row>
        <row r="39258">
          <cell r="I39258" t="str">
            <v>MJPM92SSNXLR005</v>
          </cell>
          <cell r="S39258">
            <v>999</v>
          </cell>
        </row>
        <row r="39259">
          <cell r="I39259" t="str">
            <v>MPP896KHI2XL</v>
          </cell>
          <cell r="S39259">
            <v>899</v>
          </cell>
        </row>
        <row r="39260">
          <cell r="I39260" t="str">
            <v>WPW139VIOXLR</v>
          </cell>
          <cell r="S39260">
            <v>749</v>
          </cell>
        </row>
        <row r="39261">
          <cell r="I39261" t="str">
            <v>WTW160MSAMED</v>
          </cell>
          <cell r="S39261">
            <v>429</v>
          </cell>
        </row>
        <row r="39262">
          <cell r="I39262" t="str">
            <v>MPP734LTGMED</v>
          </cell>
          <cell r="S39262">
            <v>649</v>
          </cell>
        </row>
        <row r="39263">
          <cell r="I39263" t="str">
            <v>MTP701AGYMED</v>
          </cell>
          <cell r="S39263">
            <v>449</v>
          </cell>
        </row>
        <row r="39264">
          <cell r="I39264" t="str">
            <v>MTP833HBEMED</v>
          </cell>
          <cell r="S39264">
            <v>599</v>
          </cell>
        </row>
        <row r="39265">
          <cell r="I39265" t="str">
            <v>MTOR10TEL3XL012</v>
          </cell>
          <cell r="S39265">
            <v>399</v>
          </cell>
        </row>
        <row r="39266">
          <cell r="I39266" t="str">
            <v>MTOR10WHTXLR</v>
          </cell>
          <cell r="S39266">
            <v>319</v>
          </cell>
        </row>
        <row r="39267">
          <cell r="I39267" t="str">
            <v>MTOR11WHTSML</v>
          </cell>
          <cell r="S39267">
            <v>479</v>
          </cell>
        </row>
        <row r="39268">
          <cell r="I39268" t="str">
            <v>MPOR19LGMXLR</v>
          </cell>
          <cell r="S39268">
            <v>659</v>
          </cell>
        </row>
        <row r="39269">
          <cell r="I39269" t="str">
            <v>MIOR53GFTXLR</v>
          </cell>
          <cell r="S39269">
            <v>229</v>
          </cell>
        </row>
        <row r="39270">
          <cell r="I39270" t="str">
            <v>MIOR59BLK2XL</v>
          </cell>
          <cell r="S39270">
            <v>329</v>
          </cell>
        </row>
        <row r="39271">
          <cell r="I39271" t="str">
            <v>MPOR85DCNLAR</v>
          </cell>
          <cell r="S39271">
            <v>589</v>
          </cell>
        </row>
        <row r="39272">
          <cell r="I39272" t="str">
            <v>MPOR89LTNMED</v>
          </cell>
          <cell r="S39272">
            <v>725</v>
          </cell>
        </row>
        <row r="39273">
          <cell r="I39273" t="str">
            <v>MSOR206BLKMED</v>
          </cell>
          <cell r="S39273">
            <v>549</v>
          </cell>
        </row>
        <row r="39274">
          <cell r="I39274" t="str">
            <v>MSOR206BLKXLR</v>
          </cell>
          <cell r="S39274">
            <v>549</v>
          </cell>
        </row>
        <row r="39275">
          <cell r="I39275" t="str">
            <v>MSOR206KHILAR</v>
          </cell>
          <cell r="S39275">
            <v>549</v>
          </cell>
        </row>
        <row r="39276">
          <cell r="I39276" t="str">
            <v>MSOR206KHIMED</v>
          </cell>
          <cell r="S39276">
            <v>549</v>
          </cell>
        </row>
        <row r="39277">
          <cell r="I39277" t="str">
            <v>MTOR10ASH3XL</v>
          </cell>
          <cell r="S39277">
            <v>399</v>
          </cell>
        </row>
        <row r="39278">
          <cell r="I39278" t="str">
            <v>MTP853BLKMED</v>
          </cell>
          <cell r="S39278">
            <v>469</v>
          </cell>
        </row>
        <row r="39279">
          <cell r="I39279" t="str">
            <v>MTP824AGYXLR003</v>
          </cell>
          <cell r="S39279">
            <v>459</v>
          </cell>
        </row>
        <row r="39280">
          <cell r="I39280" t="str">
            <v>MSP929RYBXLR</v>
          </cell>
          <cell r="S39280">
            <v>539</v>
          </cell>
        </row>
        <row r="39281">
          <cell r="I39281" t="str">
            <v>MTP865SKOLAR</v>
          </cell>
          <cell r="S39281">
            <v>399</v>
          </cell>
        </row>
        <row r="39282">
          <cell r="I39282" t="str">
            <v>MVP905ASHSML</v>
          </cell>
          <cell r="S39282">
            <v>339</v>
          </cell>
        </row>
        <row r="39283">
          <cell r="I39283" t="str">
            <v>MVP905MNBSML</v>
          </cell>
          <cell r="S39283">
            <v>339</v>
          </cell>
        </row>
        <row r="39284">
          <cell r="I39284" t="str">
            <v>MVP905TELSML</v>
          </cell>
          <cell r="S39284">
            <v>339</v>
          </cell>
        </row>
        <row r="39285">
          <cell r="I39285" t="str">
            <v>MVP905YLWSML</v>
          </cell>
          <cell r="S39285">
            <v>339</v>
          </cell>
        </row>
        <row r="39286">
          <cell r="I39286" t="str">
            <v>WTW140BLKSML002</v>
          </cell>
          <cell r="S39286">
            <v>399</v>
          </cell>
        </row>
        <row r="39287">
          <cell r="I39287" t="str">
            <v>WTW140MNB2XL002</v>
          </cell>
          <cell r="S39287">
            <v>399</v>
          </cell>
        </row>
        <row r="39288">
          <cell r="I39288" t="str">
            <v>WTW140MNBSML002</v>
          </cell>
          <cell r="S39288">
            <v>399</v>
          </cell>
        </row>
        <row r="39289">
          <cell r="I39289" t="str">
            <v>WTW140MTG2XL002</v>
          </cell>
          <cell r="S39289">
            <v>399</v>
          </cell>
        </row>
        <row r="39290">
          <cell r="I39290" t="str">
            <v>WTW140MTGSML002</v>
          </cell>
          <cell r="S39290">
            <v>399</v>
          </cell>
        </row>
        <row r="39291">
          <cell r="I39291" t="str">
            <v>WTW140PCH2XL002</v>
          </cell>
          <cell r="S39291">
            <v>399</v>
          </cell>
        </row>
        <row r="39292">
          <cell r="I39292" t="str">
            <v>WTW140PCHSML002</v>
          </cell>
          <cell r="S39292">
            <v>399</v>
          </cell>
        </row>
        <row r="39293">
          <cell r="I39293" t="str">
            <v>WTW140TELSML002</v>
          </cell>
          <cell r="S39293">
            <v>399</v>
          </cell>
        </row>
        <row r="39294">
          <cell r="I39294" t="str">
            <v>WTW140YLW2XL002</v>
          </cell>
          <cell r="S39294">
            <v>399</v>
          </cell>
        </row>
        <row r="39295">
          <cell r="I39295" t="str">
            <v>WTW140YLWSML002</v>
          </cell>
          <cell r="S39295">
            <v>399</v>
          </cell>
        </row>
        <row r="39296">
          <cell r="I39296" t="str">
            <v>MJPM98TRN2XL</v>
          </cell>
          <cell r="S39296">
            <v>949</v>
          </cell>
        </row>
        <row r="39297">
          <cell r="I39297" t="str">
            <v>MTP824GVEMED006</v>
          </cell>
          <cell r="S39297">
            <v>499</v>
          </cell>
        </row>
        <row r="39298">
          <cell r="I39298" t="str">
            <v>MTP824KHIMED006</v>
          </cell>
          <cell r="S39298">
            <v>499</v>
          </cell>
        </row>
        <row r="39299">
          <cell r="I39299" t="str">
            <v>MTP824LTGMED006</v>
          </cell>
          <cell r="S39299">
            <v>499</v>
          </cell>
        </row>
        <row r="39300">
          <cell r="I39300" t="str">
            <v>MTP824MNBMED006</v>
          </cell>
          <cell r="S39300">
            <v>499</v>
          </cell>
        </row>
        <row r="39301">
          <cell r="I39301" t="str">
            <v>MTP824TELMED006</v>
          </cell>
          <cell r="S39301">
            <v>499</v>
          </cell>
        </row>
        <row r="39302">
          <cell r="I39302" t="str">
            <v>MTP928BLK2XL</v>
          </cell>
          <cell r="S39302">
            <v>589</v>
          </cell>
        </row>
        <row r="39303">
          <cell r="I39303" t="str">
            <v>MTP928RYB2XL</v>
          </cell>
          <cell r="S39303">
            <v>589</v>
          </cell>
        </row>
        <row r="39304">
          <cell r="I39304" t="str">
            <v>WPOR65LTG2XL</v>
          </cell>
          <cell r="S39304">
            <v>599</v>
          </cell>
        </row>
        <row r="39305">
          <cell r="I39305" t="str">
            <v>WPOR65LTGSML</v>
          </cell>
          <cell r="S39305">
            <v>599</v>
          </cell>
        </row>
        <row r="39306">
          <cell r="I39306" t="str">
            <v>BJBM13OGY08Y</v>
          </cell>
          <cell r="S39306">
            <v>869</v>
          </cell>
        </row>
        <row r="39307">
          <cell r="I39307" t="str">
            <v>MTP907BLE2XL</v>
          </cell>
          <cell r="S39307">
            <v>499</v>
          </cell>
        </row>
        <row r="39308">
          <cell r="I39308" t="str">
            <v>MTP907BLKLAR</v>
          </cell>
          <cell r="S39308">
            <v>499</v>
          </cell>
        </row>
        <row r="39309">
          <cell r="I39309" t="str">
            <v>MTP907DPK2XL</v>
          </cell>
          <cell r="S39309">
            <v>499</v>
          </cell>
        </row>
        <row r="39310">
          <cell r="I39310" t="str">
            <v>MTP912DPKMED</v>
          </cell>
          <cell r="S39310">
            <v>529</v>
          </cell>
        </row>
        <row r="39311">
          <cell r="I39311" t="str">
            <v>WTW151BLELAR002</v>
          </cell>
          <cell r="S39311">
            <v>519</v>
          </cell>
        </row>
        <row r="39312">
          <cell r="I39312" t="str">
            <v>WTW151BLESML002</v>
          </cell>
          <cell r="S39312">
            <v>519</v>
          </cell>
        </row>
        <row r="39313">
          <cell r="I39313" t="str">
            <v>WTW151BLKLAR002</v>
          </cell>
          <cell r="S39313">
            <v>519</v>
          </cell>
        </row>
        <row r="39314">
          <cell r="I39314" t="str">
            <v>WTW160MYELAR</v>
          </cell>
          <cell r="S39314">
            <v>429</v>
          </cell>
        </row>
        <row r="39315">
          <cell r="I39315" t="str">
            <v>WPW155GRRMED</v>
          </cell>
          <cell r="S39315">
            <v>719</v>
          </cell>
        </row>
        <row r="39316">
          <cell r="I39316" t="str">
            <v>MIOR64BLK2XL002</v>
          </cell>
          <cell r="S39316">
            <v>219</v>
          </cell>
        </row>
        <row r="39317">
          <cell r="I39317" t="str">
            <v>MPP664NYBXLR</v>
          </cell>
          <cell r="S39317">
            <v>699</v>
          </cell>
        </row>
        <row r="39318">
          <cell r="I39318" t="str">
            <v>BPBR25SKO12Y</v>
          </cell>
          <cell r="S39318">
            <v>589</v>
          </cell>
        </row>
        <row r="39319">
          <cell r="I39319" t="str">
            <v>MPP721BIG2XL</v>
          </cell>
          <cell r="S39319">
            <v>799</v>
          </cell>
        </row>
        <row r="39320">
          <cell r="I39320" t="str">
            <v>MTPM72TRN2XL</v>
          </cell>
          <cell r="S39320">
            <v>1049</v>
          </cell>
        </row>
        <row r="39321">
          <cell r="I39321" t="str">
            <v>MPP831LTGLAR</v>
          </cell>
          <cell r="S39321">
            <v>649</v>
          </cell>
        </row>
        <row r="39322">
          <cell r="I39322" t="str">
            <v>MJPM92MYILAR004</v>
          </cell>
          <cell r="S39322">
            <v>999</v>
          </cell>
        </row>
        <row r="39323">
          <cell r="I39323" t="str">
            <v>MTOR10MYE2XL</v>
          </cell>
          <cell r="S39323">
            <v>319</v>
          </cell>
        </row>
        <row r="39324">
          <cell r="I39324" t="str">
            <v>MTP884TCALAR</v>
          </cell>
          <cell r="S39324">
            <v>349</v>
          </cell>
        </row>
        <row r="39325">
          <cell r="I39325" t="str">
            <v>MTP884GVE2XL</v>
          </cell>
          <cell r="S39325">
            <v>349</v>
          </cell>
        </row>
        <row r="39326">
          <cell r="I39326" t="str">
            <v>BTBM12BLK12Y</v>
          </cell>
          <cell r="S39326">
            <v>649</v>
          </cell>
        </row>
        <row r="39327">
          <cell r="I39327" t="str">
            <v>MTOR38SKYLAR004</v>
          </cell>
          <cell r="S39327">
            <v>425</v>
          </cell>
        </row>
        <row r="39328">
          <cell r="I39328" t="str">
            <v>MTOR38LGNLAR004</v>
          </cell>
          <cell r="S39328">
            <v>425</v>
          </cell>
        </row>
        <row r="39329">
          <cell r="I39329" t="str">
            <v>WTW132TGMXLR</v>
          </cell>
          <cell r="S39329">
            <v>429</v>
          </cell>
        </row>
        <row r="39330">
          <cell r="I39330" t="str">
            <v>MTOR27MYE2XL</v>
          </cell>
          <cell r="S39330">
            <v>429</v>
          </cell>
        </row>
        <row r="39331">
          <cell r="I39331" t="str">
            <v>WPW133NBMSML</v>
          </cell>
          <cell r="S39331">
            <v>599</v>
          </cell>
        </row>
        <row r="39332">
          <cell r="I39332" t="str">
            <v>WPW133UGMXLR</v>
          </cell>
          <cell r="S39332">
            <v>599</v>
          </cell>
        </row>
        <row r="39333">
          <cell r="I39333" t="str">
            <v>WTW105MYEXLR</v>
          </cell>
          <cell r="S39333">
            <v>339</v>
          </cell>
        </row>
        <row r="39334">
          <cell r="I39334" t="str">
            <v>MTOR47BMMXLR</v>
          </cell>
          <cell r="S39334">
            <v>449</v>
          </cell>
        </row>
        <row r="39335">
          <cell r="I39335" t="str">
            <v>WTWM15BLKSML</v>
          </cell>
          <cell r="S39335">
            <v>639</v>
          </cell>
        </row>
        <row r="39336">
          <cell r="I39336" t="str">
            <v>MPP590BTGMED</v>
          </cell>
          <cell r="S39336">
            <v>699</v>
          </cell>
        </row>
        <row r="39337">
          <cell r="I39337" t="str">
            <v>MTOR41OBMMED</v>
          </cell>
          <cell r="S39337">
            <v>499</v>
          </cell>
        </row>
        <row r="39338">
          <cell r="I39338" t="str">
            <v>MTOR41SYMLAR</v>
          </cell>
          <cell r="S39338">
            <v>499</v>
          </cell>
        </row>
        <row r="39339">
          <cell r="I39339" t="str">
            <v>MTOR60GRMSML027</v>
          </cell>
          <cell r="S39339">
            <v>425</v>
          </cell>
        </row>
        <row r="39340">
          <cell r="I39340" t="str">
            <v>WSW168HTRMED</v>
          </cell>
          <cell r="S39340">
            <v>449</v>
          </cell>
        </row>
        <row r="39341">
          <cell r="I39341" t="str">
            <v>WTW129CFKMED</v>
          </cell>
          <cell r="S39341">
            <v>449</v>
          </cell>
        </row>
        <row r="39342">
          <cell r="I39342" t="str">
            <v>WTW129MBNXLR</v>
          </cell>
          <cell r="S39342">
            <v>449</v>
          </cell>
        </row>
        <row r="39343">
          <cell r="I39343" t="str">
            <v>WTW105LTG2XL</v>
          </cell>
          <cell r="S39343">
            <v>339</v>
          </cell>
        </row>
        <row r="39344">
          <cell r="I39344" t="str">
            <v>MPOR55NYB2XL</v>
          </cell>
          <cell r="S39344">
            <v>619</v>
          </cell>
        </row>
        <row r="39345">
          <cell r="I39345" t="str">
            <v>MJPL94BKALAR004</v>
          </cell>
          <cell r="S39345">
            <v>949</v>
          </cell>
        </row>
        <row r="39346">
          <cell r="I39346" t="str">
            <v>MJPL94BSULAR004</v>
          </cell>
          <cell r="S39346">
            <v>949</v>
          </cell>
        </row>
        <row r="39347">
          <cell r="I39347" t="str">
            <v>MJPL94NYBMED004</v>
          </cell>
          <cell r="S39347">
            <v>949</v>
          </cell>
        </row>
        <row r="39348">
          <cell r="I39348" t="str">
            <v>WJWM86BLKXLR</v>
          </cell>
          <cell r="S39348">
            <v>779</v>
          </cell>
        </row>
        <row r="39349">
          <cell r="I39349" t="str">
            <v>MTOR11WLG2XL</v>
          </cell>
          <cell r="S39349">
            <v>479</v>
          </cell>
        </row>
        <row r="39350">
          <cell r="I39350" t="str">
            <v>MTOR17NYBMED</v>
          </cell>
          <cell r="S39350">
            <v>379</v>
          </cell>
        </row>
        <row r="39351">
          <cell r="I39351" t="str">
            <v>MTP911VIOMED002</v>
          </cell>
          <cell r="S39351">
            <v>479</v>
          </cell>
        </row>
        <row r="39352">
          <cell r="I39352" t="str">
            <v>MTP911VIOXLR002</v>
          </cell>
          <cell r="S39352">
            <v>479</v>
          </cell>
        </row>
        <row r="39353">
          <cell r="I39353" t="str">
            <v>MSOR56NYB2XL</v>
          </cell>
          <cell r="S39353">
            <v>449</v>
          </cell>
        </row>
        <row r="39354">
          <cell r="I39354" t="str">
            <v>BPB207WLG08Y</v>
          </cell>
          <cell r="S39354">
            <v>699</v>
          </cell>
        </row>
        <row r="39355">
          <cell r="I39355" t="str">
            <v>MPP899BLKXLR</v>
          </cell>
          <cell r="S39355">
            <v>1049</v>
          </cell>
        </row>
        <row r="39356">
          <cell r="I39356" t="str">
            <v>BTB163CFK14Y002</v>
          </cell>
          <cell r="S39356">
            <v>325</v>
          </cell>
        </row>
        <row r="39357">
          <cell r="I39357" t="str">
            <v>BTB163DPK14Y002</v>
          </cell>
          <cell r="S39357">
            <v>325</v>
          </cell>
        </row>
        <row r="39358">
          <cell r="I39358" t="str">
            <v>BTB163OFW10Y002</v>
          </cell>
          <cell r="S39358">
            <v>325</v>
          </cell>
        </row>
        <row r="39359">
          <cell r="I39359" t="str">
            <v>BJB205BLK14Y</v>
          </cell>
          <cell r="S39359">
            <v>619</v>
          </cell>
        </row>
        <row r="39360">
          <cell r="I39360" t="str">
            <v>BJB205MYE14Y</v>
          </cell>
          <cell r="S39360">
            <v>619</v>
          </cell>
        </row>
        <row r="39361">
          <cell r="I39361" t="str">
            <v>MTOR41BOMSML</v>
          </cell>
          <cell r="S39361">
            <v>499</v>
          </cell>
        </row>
        <row r="39362">
          <cell r="I39362" t="str">
            <v>MTOR60LAMLAR029</v>
          </cell>
          <cell r="S39362">
            <v>449</v>
          </cell>
        </row>
        <row r="39363">
          <cell r="I39363" t="str">
            <v>MSOR26NYBSML</v>
          </cell>
          <cell r="S39363">
            <v>459</v>
          </cell>
        </row>
        <row r="39364">
          <cell r="I39364" t="str">
            <v>MTOR38HTRXLR006</v>
          </cell>
          <cell r="S39364">
            <v>399</v>
          </cell>
        </row>
        <row r="39365">
          <cell r="I39365" t="str">
            <v>BSB206BLK10Y</v>
          </cell>
          <cell r="S39365">
            <v>499</v>
          </cell>
        </row>
        <row r="39366">
          <cell r="I39366" t="str">
            <v>BPB174BTG08Y</v>
          </cell>
          <cell r="S39366">
            <v>569</v>
          </cell>
        </row>
        <row r="39367">
          <cell r="I39367" t="str">
            <v>BPB174BTG10Y</v>
          </cell>
          <cell r="S39367">
            <v>569</v>
          </cell>
        </row>
        <row r="39368">
          <cell r="I39368" t="str">
            <v>BPBR35SKO06Y</v>
          </cell>
          <cell r="S39368">
            <v>659</v>
          </cell>
        </row>
        <row r="39369">
          <cell r="I39369" t="str">
            <v>WBW146DMRXLR</v>
          </cell>
          <cell r="S39369">
            <v>575</v>
          </cell>
        </row>
        <row r="39370">
          <cell r="I39370" t="str">
            <v>WBW146GTHXLR</v>
          </cell>
          <cell r="S39370">
            <v>575</v>
          </cell>
        </row>
        <row r="39371">
          <cell r="I39371" t="str">
            <v>BTB169BAM10Y</v>
          </cell>
          <cell r="S39371">
            <v>325</v>
          </cell>
        </row>
        <row r="39372">
          <cell r="I39372" t="str">
            <v>BTB182RYB06Y</v>
          </cell>
          <cell r="S39372">
            <v>459</v>
          </cell>
        </row>
        <row r="39373">
          <cell r="I39373" t="str">
            <v>BTB182YLW06Y</v>
          </cell>
          <cell r="S39373">
            <v>459</v>
          </cell>
        </row>
        <row r="39374">
          <cell r="I39374" t="str">
            <v>BTB192OFW10Y</v>
          </cell>
          <cell r="S39374">
            <v>369</v>
          </cell>
        </row>
        <row r="39375">
          <cell r="I39375" t="str">
            <v>MPOR19IGMSML</v>
          </cell>
          <cell r="S39375">
            <v>659</v>
          </cell>
        </row>
        <row r="39376">
          <cell r="I39376" t="str">
            <v>MPOR99TRNSML</v>
          </cell>
          <cell r="S39376">
            <v>699</v>
          </cell>
        </row>
        <row r="39377">
          <cell r="I39377" t="str">
            <v>MSOR76KHI2XL</v>
          </cell>
          <cell r="S39377">
            <v>579</v>
          </cell>
        </row>
        <row r="39378">
          <cell r="I39378" t="str">
            <v>MTP812BMMLAR004</v>
          </cell>
          <cell r="S39378">
            <v>499</v>
          </cell>
        </row>
        <row r="39379">
          <cell r="I39379" t="str">
            <v>MJPM91TRNMED005</v>
          </cell>
          <cell r="S39379">
            <v>949</v>
          </cell>
        </row>
        <row r="39380">
          <cell r="I39380" t="str">
            <v>WSW161UGYSML</v>
          </cell>
          <cell r="S39380">
            <v>449</v>
          </cell>
        </row>
        <row r="39381">
          <cell r="I39381" t="str">
            <v>BSBR26BLK06Y</v>
          </cell>
          <cell r="S39381">
            <v>459</v>
          </cell>
        </row>
        <row r="39382">
          <cell r="I39382" t="str">
            <v>BSBR26IRG06Y</v>
          </cell>
          <cell r="S39382">
            <v>459</v>
          </cell>
        </row>
        <row r="39383">
          <cell r="I39383" t="str">
            <v>MTP824GYR2XL004</v>
          </cell>
          <cell r="S39383">
            <v>459</v>
          </cell>
        </row>
        <row r="39384">
          <cell r="I39384" t="str">
            <v>MTP824LGN2XL004</v>
          </cell>
          <cell r="S39384">
            <v>459</v>
          </cell>
        </row>
        <row r="39385">
          <cell r="I39385" t="str">
            <v>BTB159OFW14Y005</v>
          </cell>
          <cell r="S39385">
            <v>319</v>
          </cell>
        </row>
        <row r="39386">
          <cell r="I39386" t="str">
            <v>WSW149OGY2XL</v>
          </cell>
          <cell r="S39386">
            <v>459</v>
          </cell>
        </row>
        <row r="39387">
          <cell r="I39387" t="str">
            <v>WTW105WLGLAR</v>
          </cell>
          <cell r="S39387">
            <v>339</v>
          </cell>
        </row>
        <row r="39388">
          <cell r="I39388" t="str">
            <v>WVW157BLKXLR</v>
          </cell>
          <cell r="S39388">
            <v>339</v>
          </cell>
        </row>
        <row r="39389">
          <cell r="I39389" t="str">
            <v>MPP859TRNMED</v>
          </cell>
          <cell r="S39389">
            <v>1199</v>
          </cell>
        </row>
        <row r="39390">
          <cell r="I39390" t="str">
            <v>MPP859BOELAR</v>
          </cell>
          <cell r="S39390">
            <v>1199</v>
          </cell>
        </row>
        <row r="39391">
          <cell r="I39391" t="str">
            <v>BSB187BOE12Y</v>
          </cell>
          <cell r="S39391">
            <v>549</v>
          </cell>
        </row>
        <row r="39392">
          <cell r="I39392" t="str">
            <v>MSP658BOEMED</v>
          </cell>
          <cell r="S39392">
            <v>519</v>
          </cell>
        </row>
        <row r="39393">
          <cell r="I39393" t="str">
            <v>MTOR27OFWSML</v>
          </cell>
          <cell r="S39393">
            <v>429</v>
          </cell>
        </row>
        <row r="39394">
          <cell r="I39394" t="str">
            <v>MVP882AGM2XL</v>
          </cell>
          <cell r="S39394">
            <v>359</v>
          </cell>
        </row>
        <row r="39395">
          <cell r="I39395" t="str">
            <v>MPP676NYBLAR</v>
          </cell>
          <cell r="S39395">
            <v>759</v>
          </cell>
        </row>
        <row r="39396">
          <cell r="I39396" t="str">
            <v>WPW134BLKMED</v>
          </cell>
          <cell r="S39396">
            <v>599</v>
          </cell>
        </row>
        <row r="39397">
          <cell r="I39397" t="str">
            <v>BTB120HTG08Y002</v>
          </cell>
          <cell r="S39397">
            <v>369</v>
          </cell>
        </row>
        <row r="39398">
          <cell r="I39398" t="str">
            <v>BTB120SEG10Y002</v>
          </cell>
          <cell r="S39398">
            <v>369</v>
          </cell>
        </row>
        <row r="39399">
          <cell r="I39399" t="str">
            <v>BPB165BLK10Y</v>
          </cell>
          <cell r="S39399">
            <v>625</v>
          </cell>
        </row>
        <row r="39400">
          <cell r="I39400" t="str">
            <v>BTB171SDL12Y</v>
          </cell>
          <cell r="S39400">
            <v>399</v>
          </cell>
        </row>
        <row r="39401">
          <cell r="I39401" t="str">
            <v>BSBR26IRG036</v>
          </cell>
          <cell r="S39401">
            <v>459</v>
          </cell>
        </row>
        <row r="39402">
          <cell r="I39402" t="str">
            <v>WTW105BLKMED</v>
          </cell>
          <cell r="S39402">
            <v>339</v>
          </cell>
        </row>
        <row r="39403">
          <cell r="I39403" t="str">
            <v>WTW105HTRMED</v>
          </cell>
          <cell r="S39403">
            <v>339</v>
          </cell>
        </row>
        <row r="39404">
          <cell r="I39404" t="str">
            <v>WPW110ACOMED004</v>
          </cell>
          <cell r="S39404">
            <v>815</v>
          </cell>
        </row>
        <row r="39405">
          <cell r="I39405" t="str">
            <v>WPW110DMRMED004</v>
          </cell>
          <cell r="S39405">
            <v>815</v>
          </cell>
        </row>
        <row r="39406">
          <cell r="I39406" t="str">
            <v>WPW110GLSMED004</v>
          </cell>
          <cell r="S39406">
            <v>815</v>
          </cell>
        </row>
        <row r="39407">
          <cell r="I39407" t="str">
            <v>WPW110SWSMED003</v>
          </cell>
          <cell r="S39407">
            <v>769</v>
          </cell>
        </row>
        <row r="39408">
          <cell r="I39408" t="str">
            <v>WPW115ESYXLR</v>
          </cell>
          <cell r="S39408">
            <v>599</v>
          </cell>
        </row>
        <row r="39409">
          <cell r="I39409" t="str">
            <v>WPW139BLKXLR</v>
          </cell>
          <cell r="S39409">
            <v>725</v>
          </cell>
        </row>
        <row r="39410">
          <cell r="I39410" t="str">
            <v>WTW140LRGLAR</v>
          </cell>
          <cell r="S39410">
            <v>335</v>
          </cell>
        </row>
        <row r="39411">
          <cell r="I39411" t="str">
            <v>WPW144DCNXLR</v>
          </cell>
          <cell r="S39411">
            <v>659</v>
          </cell>
        </row>
        <row r="39412">
          <cell r="I39412" t="str">
            <v>WPW144IRGLAR</v>
          </cell>
          <cell r="S39412">
            <v>659</v>
          </cell>
        </row>
        <row r="39413">
          <cell r="I39413" t="str">
            <v>WPW144NTC2XL</v>
          </cell>
          <cell r="S39413">
            <v>659</v>
          </cell>
        </row>
        <row r="39414">
          <cell r="I39414" t="str">
            <v>WPW144NTCXLR</v>
          </cell>
          <cell r="S39414">
            <v>659</v>
          </cell>
        </row>
        <row r="39415">
          <cell r="I39415" t="str">
            <v>WTWM11MUEXLR</v>
          </cell>
          <cell r="S39415">
            <v>559</v>
          </cell>
        </row>
        <row r="39416">
          <cell r="I39416" t="str">
            <v>WPW126OBR2XL</v>
          </cell>
          <cell r="S39416">
            <v>719</v>
          </cell>
        </row>
        <row r="39417">
          <cell r="I39417" t="str">
            <v>WPW126OGY2XL</v>
          </cell>
          <cell r="S39417">
            <v>719</v>
          </cell>
        </row>
        <row r="39418">
          <cell r="I39418" t="str">
            <v>WPW126TSP2XL</v>
          </cell>
          <cell r="S39418">
            <v>719</v>
          </cell>
        </row>
        <row r="39419">
          <cell r="I39419" t="str">
            <v>WTW150PKNMED</v>
          </cell>
          <cell r="S39419">
            <v>459</v>
          </cell>
        </row>
        <row r="39420">
          <cell r="I39420" t="str">
            <v>WPW152OGYXLR</v>
          </cell>
          <cell r="S39420">
            <v>699</v>
          </cell>
        </row>
        <row r="39421">
          <cell r="I39421" t="str">
            <v>MPP844WLG2XL</v>
          </cell>
          <cell r="S39421">
            <v>779</v>
          </cell>
        </row>
        <row r="39422">
          <cell r="I39422" t="str">
            <v>MTOR17AQO2XL</v>
          </cell>
          <cell r="S39422">
            <v>360</v>
          </cell>
        </row>
        <row r="39423">
          <cell r="I39423" t="str">
            <v>MTOR17PGNXLR</v>
          </cell>
          <cell r="S39423">
            <v>360</v>
          </cell>
        </row>
        <row r="39424">
          <cell r="I39424" t="str">
            <v>MTOR17UGYSML</v>
          </cell>
          <cell r="S39424">
            <v>379</v>
          </cell>
        </row>
        <row r="39425">
          <cell r="I39425" t="str">
            <v>MPOR19BLM2XL</v>
          </cell>
          <cell r="S39425">
            <v>659</v>
          </cell>
        </row>
        <row r="39426">
          <cell r="I39426" t="str">
            <v>MPOR19SGMLAR</v>
          </cell>
          <cell r="S39426">
            <v>630</v>
          </cell>
        </row>
        <row r="39427">
          <cell r="I39427" t="str">
            <v>MPOR25LTGLAR</v>
          </cell>
          <cell r="S39427">
            <v>649</v>
          </cell>
        </row>
        <row r="39428">
          <cell r="I39428" t="str">
            <v>MTP811ASHXLR</v>
          </cell>
          <cell r="S39428">
            <v>399</v>
          </cell>
        </row>
        <row r="39429">
          <cell r="I39429" t="str">
            <v>MTPM82GTG2XL005</v>
          </cell>
          <cell r="S39429">
            <v>589</v>
          </cell>
        </row>
        <row r="39430">
          <cell r="I39430" t="str">
            <v>MTPM87NOBOMED</v>
          </cell>
          <cell r="S39430">
            <v>615</v>
          </cell>
        </row>
        <row r="39431">
          <cell r="I39431" t="str">
            <v>MTP701AGY2XL</v>
          </cell>
          <cell r="S39431">
            <v>449</v>
          </cell>
        </row>
        <row r="39432">
          <cell r="I39432" t="str">
            <v>MTP824KHI2XL002</v>
          </cell>
          <cell r="S39432">
            <v>459</v>
          </cell>
        </row>
        <row r="39433">
          <cell r="I39433" t="str">
            <v>MTP891ASLXLR</v>
          </cell>
          <cell r="S39433">
            <v>599</v>
          </cell>
        </row>
        <row r="39434">
          <cell r="I39434" t="str">
            <v>MTOR10BRDSML</v>
          </cell>
          <cell r="S39434">
            <v>319</v>
          </cell>
        </row>
        <row r="39435">
          <cell r="I39435" t="str">
            <v>MTOR10OINMED</v>
          </cell>
          <cell r="S39435">
            <v>319</v>
          </cell>
        </row>
        <row r="39436">
          <cell r="I39436" t="str">
            <v>MTOR10PGNMED</v>
          </cell>
          <cell r="S39436">
            <v>319</v>
          </cell>
        </row>
        <row r="39437">
          <cell r="I39437" t="str">
            <v>MPOR39LTGLAR</v>
          </cell>
          <cell r="S39437">
            <v>699</v>
          </cell>
        </row>
        <row r="39438">
          <cell r="I39438" t="str">
            <v>MSOR46TRNXLR</v>
          </cell>
          <cell r="S39438">
            <v>499</v>
          </cell>
        </row>
        <row r="39439">
          <cell r="I39439" t="str">
            <v>MTOR10OLDMED</v>
          </cell>
          <cell r="S39439">
            <v>319</v>
          </cell>
        </row>
        <row r="39440">
          <cell r="I39440" t="str">
            <v>MTOR38PKNSML</v>
          </cell>
          <cell r="S39440">
            <v>425</v>
          </cell>
        </row>
        <row r="39441">
          <cell r="I39441" t="str">
            <v>MTOR40IGMXLR</v>
          </cell>
          <cell r="S39441">
            <v>369</v>
          </cell>
        </row>
        <row r="39442">
          <cell r="I39442" t="str">
            <v>MTOR40PMEMED</v>
          </cell>
          <cell r="S39442">
            <v>369</v>
          </cell>
        </row>
        <row r="39443">
          <cell r="I39443" t="str">
            <v>MSOR26NTCLAR</v>
          </cell>
          <cell r="S39443">
            <v>459</v>
          </cell>
        </row>
        <row r="39444">
          <cell r="I39444" t="str">
            <v>MTP851ASHMED</v>
          </cell>
          <cell r="S39444">
            <v>619</v>
          </cell>
        </row>
        <row r="39445">
          <cell r="I39445" t="str">
            <v>BPB179CGY08Y</v>
          </cell>
          <cell r="S39445">
            <v>649</v>
          </cell>
        </row>
        <row r="39446">
          <cell r="I39446" t="str">
            <v>MIOR64DRE2XL001</v>
          </cell>
          <cell r="S39446">
            <v>219</v>
          </cell>
        </row>
        <row r="39447">
          <cell r="I39447" t="str">
            <v>MIOR59LTGXLR</v>
          </cell>
          <cell r="S39447">
            <v>329</v>
          </cell>
        </row>
        <row r="39448">
          <cell r="I39448" t="str">
            <v>WPW110LCCMED005</v>
          </cell>
          <cell r="S39448">
            <v>815</v>
          </cell>
        </row>
        <row r="39449">
          <cell r="I39449" t="str">
            <v>BTB159AGY14Y003</v>
          </cell>
          <cell r="S39449">
            <v>319</v>
          </cell>
        </row>
        <row r="39450">
          <cell r="I39450" t="str">
            <v>MTOR38HBE2XL003</v>
          </cell>
          <cell r="S39450">
            <v>425</v>
          </cell>
        </row>
        <row r="39451">
          <cell r="I39451" t="str">
            <v>MTP821HRTXLR003</v>
          </cell>
          <cell r="S39451">
            <v>659</v>
          </cell>
        </row>
        <row r="39452">
          <cell r="I39452" t="str">
            <v>MJPM92GNM2XL003</v>
          </cell>
          <cell r="S39452">
            <v>999</v>
          </cell>
        </row>
        <row r="39453">
          <cell r="I39453" t="str">
            <v>MTP836NVYMED</v>
          </cell>
          <cell r="S39453">
            <v>399</v>
          </cell>
        </row>
        <row r="39454">
          <cell r="I39454" t="str">
            <v>MTP836OGYMED</v>
          </cell>
          <cell r="S39454">
            <v>399</v>
          </cell>
        </row>
        <row r="39455">
          <cell r="I39455" t="str">
            <v>MTP871BLKXLR</v>
          </cell>
          <cell r="S39455">
            <v>525</v>
          </cell>
        </row>
        <row r="39456">
          <cell r="I39456" t="str">
            <v>MSOR46BLKLAR</v>
          </cell>
          <cell r="S39456">
            <v>499</v>
          </cell>
        </row>
        <row r="39457">
          <cell r="I39457" t="str">
            <v>MSOR56BLKLAR</v>
          </cell>
          <cell r="S39457">
            <v>449</v>
          </cell>
        </row>
        <row r="39458">
          <cell r="I39458" t="str">
            <v>MSOR56BLKXLR</v>
          </cell>
          <cell r="S39458">
            <v>449</v>
          </cell>
        </row>
        <row r="39459">
          <cell r="I39459" t="str">
            <v>MIOR59NVYMED</v>
          </cell>
          <cell r="S39459">
            <v>329</v>
          </cell>
        </row>
        <row r="39460">
          <cell r="I39460" t="str">
            <v>MTOR81WHTLAR</v>
          </cell>
          <cell r="S39460">
            <v>549</v>
          </cell>
        </row>
        <row r="39461">
          <cell r="I39461" t="str">
            <v>MPOR85BTE2XL</v>
          </cell>
          <cell r="S39461">
            <v>589</v>
          </cell>
        </row>
        <row r="39462">
          <cell r="I39462" t="str">
            <v>MPOR85BTEXLR</v>
          </cell>
          <cell r="S39462">
            <v>589</v>
          </cell>
        </row>
        <row r="39463">
          <cell r="I39463" t="str">
            <v>MPOR85CNG2XL</v>
          </cell>
          <cell r="S39463">
            <v>589</v>
          </cell>
        </row>
        <row r="39464">
          <cell r="I39464" t="str">
            <v>MPOR85LTGMED</v>
          </cell>
          <cell r="S39464">
            <v>589</v>
          </cell>
        </row>
        <row r="39465">
          <cell r="I39465" t="str">
            <v>MTP685RUCMED2PK</v>
          </cell>
          <cell r="S39465">
            <v>978</v>
          </cell>
        </row>
        <row r="39466">
          <cell r="I39466" t="str">
            <v>MTP740HTM2XL</v>
          </cell>
          <cell r="S39466">
            <v>429</v>
          </cell>
        </row>
        <row r="39467">
          <cell r="I39467" t="str">
            <v>MTP747TILMED</v>
          </cell>
          <cell r="S39467">
            <v>549</v>
          </cell>
        </row>
        <row r="39468">
          <cell r="I39468" t="str">
            <v>MTP747TSM2XL002</v>
          </cell>
          <cell r="S39468">
            <v>455</v>
          </cell>
        </row>
        <row r="39469">
          <cell r="I39469" t="str">
            <v>MTP965LGN2XL</v>
          </cell>
          <cell r="S39469">
            <v>539</v>
          </cell>
        </row>
        <row r="39470">
          <cell r="I39470" t="str">
            <v>MTP965LTN2XL</v>
          </cell>
          <cell r="S39470">
            <v>539</v>
          </cell>
        </row>
        <row r="39471">
          <cell r="I39471" t="str">
            <v>MVP757CFMSML</v>
          </cell>
          <cell r="S39471">
            <v>329</v>
          </cell>
        </row>
        <row r="39472">
          <cell r="I39472" t="str">
            <v>MVP757GCMSML</v>
          </cell>
          <cell r="S39472">
            <v>329</v>
          </cell>
        </row>
        <row r="39473">
          <cell r="I39473" t="str">
            <v>MVP757SYMSML</v>
          </cell>
          <cell r="S39473">
            <v>329</v>
          </cell>
        </row>
        <row r="39474">
          <cell r="I39474" t="str">
            <v>MVP978CME2XL</v>
          </cell>
          <cell r="S39474">
            <v>399</v>
          </cell>
        </row>
        <row r="39475">
          <cell r="I39475" t="str">
            <v>MTOR60HBM2XL026449</v>
          </cell>
          <cell r="S39475">
            <v>449</v>
          </cell>
        </row>
        <row r="39476">
          <cell r="I39476" t="str">
            <v>MTOR60KMESML026449</v>
          </cell>
          <cell r="S39476">
            <v>449</v>
          </cell>
        </row>
        <row r="39477">
          <cell r="I39477" t="str">
            <v>MTOR60TGMSML026449</v>
          </cell>
          <cell r="S39477">
            <v>449</v>
          </cell>
        </row>
        <row r="39478">
          <cell r="I39478" t="str">
            <v>MTOR60WDMMED027449</v>
          </cell>
          <cell r="S39478">
            <v>449</v>
          </cell>
        </row>
        <row r="39479">
          <cell r="I39479" t="str">
            <v>MTP666CFK2XL004</v>
          </cell>
          <cell r="S39479">
            <v>419</v>
          </cell>
        </row>
        <row r="39480">
          <cell r="I39480" t="str">
            <v>MTOR38AGYXLR008399</v>
          </cell>
          <cell r="S39480">
            <v>399</v>
          </cell>
        </row>
        <row r="39481">
          <cell r="I39481" t="str">
            <v>WTW105GFTMED</v>
          </cell>
          <cell r="S39481">
            <v>339</v>
          </cell>
        </row>
        <row r="39482">
          <cell r="I39482" t="str">
            <v>WTWM10BLBLAR</v>
          </cell>
          <cell r="S39482">
            <v>449</v>
          </cell>
        </row>
        <row r="39483">
          <cell r="I39483" t="str">
            <v>WTW192CHASML</v>
          </cell>
          <cell r="S39483">
            <v>529</v>
          </cell>
        </row>
        <row r="39484">
          <cell r="I39484" t="str">
            <v>WTW192GVE2XL</v>
          </cell>
          <cell r="S39484">
            <v>529</v>
          </cell>
        </row>
        <row r="39485">
          <cell r="I39485" t="str">
            <v>WTW192GVESML</v>
          </cell>
          <cell r="S39485">
            <v>529</v>
          </cell>
        </row>
        <row r="39486">
          <cell r="I39486" t="str">
            <v>WTW192LLCSML</v>
          </cell>
          <cell r="S39486">
            <v>529</v>
          </cell>
        </row>
        <row r="39487">
          <cell r="I39487" t="str">
            <v>MTP884SKOSML349</v>
          </cell>
          <cell r="S39487">
            <v>349</v>
          </cell>
        </row>
        <row r="39488">
          <cell r="I39488" t="str">
            <v>MTP666TELLAR004</v>
          </cell>
          <cell r="S39488">
            <v>419</v>
          </cell>
        </row>
        <row r="39489">
          <cell r="I39489" t="str">
            <v>UAC101BLKFSE</v>
          </cell>
          <cell r="S39489">
            <v>299</v>
          </cell>
        </row>
        <row r="39490">
          <cell r="I39490" t="str">
            <v>WTW105LGN2XL</v>
          </cell>
          <cell r="S39490">
            <v>339</v>
          </cell>
        </row>
        <row r="39491">
          <cell r="I39491" t="str">
            <v>WPW144NTCLAR</v>
          </cell>
          <cell r="S39491">
            <v>659</v>
          </cell>
        </row>
        <row r="39492">
          <cell r="I39492" t="str">
            <v>MVP776WHT2XL</v>
          </cell>
          <cell r="S39492">
            <v>339</v>
          </cell>
        </row>
        <row r="39493">
          <cell r="I39493" t="str">
            <v>MTP807BLKMED</v>
          </cell>
          <cell r="S39493">
            <v>399</v>
          </cell>
        </row>
        <row r="39494">
          <cell r="I39494" t="str">
            <v>MPOR25NVYXLR</v>
          </cell>
          <cell r="S39494">
            <v>649</v>
          </cell>
        </row>
        <row r="39495">
          <cell r="I39495" t="str">
            <v>MIOR53GFTLAR</v>
          </cell>
          <cell r="S39495">
            <v>229</v>
          </cell>
        </row>
        <row r="39496">
          <cell r="I39496" t="str">
            <v>MPOR85NVYMED</v>
          </cell>
          <cell r="S39496">
            <v>589</v>
          </cell>
        </row>
        <row r="39497">
          <cell r="I39497" t="str">
            <v>MTP865WHT2XL</v>
          </cell>
          <cell r="S39497">
            <v>399</v>
          </cell>
        </row>
        <row r="39498">
          <cell r="I39498" t="str">
            <v>WTW142BLEXLR</v>
          </cell>
          <cell r="S39498">
            <v>399</v>
          </cell>
        </row>
        <row r="39499">
          <cell r="I39499" t="str">
            <v>WTW150LGNXLR002</v>
          </cell>
          <cell r="S39499">
            <v>429</v>
          </cell>
        </row>
        <row r="39500">
          <cell r="I39500" t="str">
            <v>WTW151HTRLAR002</v>
          </cell>
          <cell r="S39500">
            <v>519</v>
          </cell>
        </row>
        <row r="39501">
          <cell r="I39501" t="str">
            <v>WTW151OFWLAR002</v>
          </cell>
          <cell r="S39501">
            <v>519</v>
          </cell>
        </row>
        <row r="39502">
          <cell r="I39502" t="str">
            <v>WTW151OFWMED002</v>
          </cell>
          <cell r="S39502">
            <v>519</v>
          </cell>
        </row>
        <row r="39503">
          <cell r="I39503" t="str">
            <v>MFWS101GRY09</v>
          </cell>
          <cell r="S39503">
            <v>1299</v>
          </cell>
        </row>
        <row r="39504">
          <cell r="I39504" t="str">
            <v>WSW168DPKSML</v>
          </cell>
          <cell r="S39504">
            <v>449</v>
          </cell>
        </row>
        <row r="39505">
          <cell r="I39505" t="str">
            <v>MTP910TRNLAR</v>
          </cell>
          <cell r="S39505">
            <v>549</v>
          </cell>
        </row>
        <row r="39506">
          <cell r="I39506" t="str">
            <v>BJBM86BLK12Y</v>
          </cell>
          <cell r="S39506">
            <v>699</v>
          </cell>
        </row>
        <row r="39507">
          <cell r="I39507" t="str">
            <v>MTP740SYMXLR</v>
          </cell>
          <cell r="S39507">
            <v>429</v>
          </cell>
        </row>
        <row r="39508">
          <cell r="I39508" t="str">
            <v>MTP938UGY2XL</v>
          </cell>
          <cell r="S39508">
            <v>669</v>
          </cell>
        </row>
        <row r="39509">
          <cell r="I39509" t="str">
            <v>MTP938UGYMED</v>
          </cell>
          <cell r="S39509">
            <v>669</v>
          </cell>
        </row>
        <row r="39510">
          <cell r="I39510" t="str">
            <v>MTP666TELXLR002</v>
          </cell>
          <cell r="S39510">
            <v>389</v>
          </cell>
        </row>
        <row r="39511">
          <cell r="I39511" t="str">
            <v>WPW177CHAMED</v>
          </cell>
          <cell r="S39511">
            <v>749</v>
          </cell>
        </row>
        <row r="39512">
          <cell r="I39512" t="str">
            <v>MTP946ASH2XL459</v>
          </cell>
          <cell r="S39512">
            <v>459</v>
          </cell>
        </row>
        <row r="39513">
          <cell r="I39513" t="str">
            <v>MSP929OFWMED539</v>
          </cell>
          <cell r="S39513">
            <v>539</v>
          </cell>
        </row>
        <row r="39514">
          <cell r="I39514" t="str">
            <v>MSP929OFWLAR539</v>
          </cell>
          <cell r="S39514">
            <v>539</v>
          </cell>
        </row>
        <row r="39515">
          <cell r="I39515" t="str">
            <v>MSP929NYBLAR539</v>
          </cell>
          <cell r="S39515">
            <v>539</v>
          </cell>
        </row>
        <row r="39516">
          <cell r="I39516" t="str">
            <v>MPP931RYBXLR769</v>
          </cell>
          <cell r="S39516">
            <v>769</v>
          </cell>
        </row>
        <row r="39517">
          <cell r="I39517" t="str">
            <v>MPP931OFWXLR769</v>
          </cell>
          <cell r="S39517">
            <v>769</v>
          </cell>
        </row>
        <row r="39518">
          <cell r="I39518" t="str">
            <v>MPP590SKOMED699</v>
          </cell>
          <cell r="S39518">
            <v>699</v>
          </cell>
        </row>
        <row r="39519">
          <cell r="I39519" t="str">
            <v>MPP590CNGXLR699</v>
          </cell>
          <cell r="S39519">
            <v>699</v>
          </cell>
        </row>
        <row r="39520">
          <cell r="I39520" t="str">
            <v>MPP590BLGMED699</v>
          </cell>
          <cell r="S39520">
            <v>699</v>
          </cell>
        </row>
        <row r="39521">
          <cell r="I39521" t="str">
            <v>WPW173GFT2XL</v>
          </cell>
          <cell r="S39521">
            <v>649</v>
          </cell>
        </row>
        <row r="39522">
          <cell r="I39522" t="str">
            <v>WPW173MTGLAR</v>
          </cell>
          <cell r="S39522">
            <v>649</v>
          </cell>
        </row>
        <row r="39523">
          <cell r="I39523" t="str">
            <v>WPW173VIOSML</v>
          </cell>
          <cell r="S39523">
            <v>649</v>
          </cell>
        </row>
        <row r="39524">
          <cell r="I39524" t="str">
            <v>WPW173YLWSML</v>
          </cell>
          <cell r="S39524">
            <v>649</v>
          </cell>
        </row>
        <row r="39525">
          <cell r="I39525" t="str">
            <v>MTP927REDMED</v>
          </cell>
          <cell r="S39525">
            <v>519</v>
          </cell>
        </row>
        <row r="39526">
          <cell r="I39526" t="str">
            <v>MSOR206NTCXLR</v>
          </cell>
          <cell r="S39526">
            <v>569</v>
          </cell>
        </row>
        <row r="39527">
          <cell r="I39527" t="str">
            <v>WTW112PCHLAR005</v>
          </cell>
          <cell r="S39527">
            <v>379</v>
          </cell>
        </row>
        <row r="39528">
          <cell r="I39528" t="str">
            <v>MTP808LTG3XL</v>
          </cell>
          <cell r="S39528">
            <v>379</v>
          </cell>
        </row>
        <row r="39529">
          <cell r="I39529" t="str">
            <v>WBW130VIO2XL</v>
          </cell>
          <cell r="S39529">
            <v>525</v>
          </cell>
        </row>
        <row r="39530">
          <cell r="I39530" t="str">
            <v>WTW160MNB2XL</v>
          </cell>
          <cell r="S39530">
            <v>429</v>
          </cell>
        </row>
        <row r="39531">
          <cell r="I39531" t="str">
            <v>WTW160YLW2XL</v>
          </cell>
          <cell r="S39531">
            <v>429</v>
          </cell>
        </row>
        <row r="39532">
          <cell r="I39532" t="str">
            <v>WTW187CFK2XL</v>
          </cell>
          <cell r="S39532">
            <v>459</v>
          </cell>
        </row>
        <row r="39533">
          <cell r="I39533" t="str">
            <v>MPOR25NYB4XL759</v>
          </cell>
          <cell r="S39533">
            <v>759</v>
          </cell>
        </row>
        <row r="39534">
          <cell r="I39534" t="str">
            <v>MSOR86KHILAR579</v>
          </cell>
          <cell r="S39534">
            <v>579</v>
          </cell>
        </row>
        <row r="39535">
          <cell r="I39535" t="str">
            <v>MSOR86LTG2XL579</v>
          </cell>
          <cell r="S39535">
            <v>579</v>
          </cell>
        </row>
        <row r="39536">
          <cell r="I39536" t="str">
            <v>MPP675BLK3XL899</v>
          </cell>
          <cell r="S39536">
            <v>899</v>
          </cell>
        </row>
        <row r="39537">
          <cell r="I39537" t="str">
            <v>MJPM86LTG5XL</v>
          </cell>
          <cell r="S39537">
            <v>929</v>
          </cell>
        </row>
        <row r="39538">
          <cell r="I39538" t="str">
            <v>MTP950CFK2XL</v>
          </cell>
          <cell r="S39538">
            <v>519</v>
          </cell>
        </row>
        <row r="39539">
          <cell r="I39539" t="str">
            <v>MTP950CFKLAR</v>
          </cell>
          <cell r="S39539">
            <v>519</v>
          </cell>
        </row>
        <row r="39540">
          <cell r="I39540" t="str">
            <v>BTB215GFT12Y</v>
          </cell>
          <cell r="S39540">
            <v>389</v>
          </cell>
        </row>
        <row r="39541">
          <cell r="I39541" t="str">
            <v>BTB215MNB12Y</v>
          </cell>
          <cell r="S39541">
            <v>389</v>
          </cell>
        </row>
        <row r="39542">
          <cell r="I39542" t="str">
            <v>MPP842TLEXLR</v>
          </cell>
          <cell r="S39542">
            <v>899</v>
          </cell>
        </row>
        <row r="39543">
          <cell r="I39543" t="str">
            <v>MSOR226KHILAR</v>
          </cell>
          <cell r="S39543">
            <v>519</v>
          </cell>
        </row>
        <row r="39544">
          <cell r="I39544" t="str">
            <v>MSOR226NYBMED</v>
          </cell>
          <cell r="S39544">
            <v>519</v>
          </cell>
        </row>
        <row r="39545">
          <cell r="I39545" t="str">
            <v>MTP892BETMED</v>
          </cell>
          <cell r="S39545">
            <v>539</v>
          </cell>
        </row>
        <row r="39546">
          <cell r="I39546" t="str">
            <v>MPP676NYB2XL</v>
          </cell>
          <cell r="S39546">
            <v>759</v>
          </cell>
        </row>
        <row r="39547">
          <cell r="I39547" t="str">
            <v>MTOR24OFWLAR</v>
          </cell>
          <cell r="S39547">
            <v>469</v>
          </cell>
        </row>
        <row r="39548">
          <cell r="I39548" t="str">
            <v>MPOR229BLKLAR</v>
          </cell>
          <cell r="S39548">
            <v>699</v>
          </cell>
        </row>
        <row r="39549">
          <cell r="I39549" t="str">
            <v>MJPL93SKO2XL</v>
          </cell>
          <cell r="S39549">
            <v>1065</v>
          </cell>
        </row>
        <row r="39550">
          <cell r="I39550" t="str">
            <v>WTW142VIO2XL</v>
          </cell>
          <cell r="S39550">
            <v>399</v>
          </cell>
        </row>
        <row r="39551">
          <cell r="I39551" t="str">
            <v>MTOR38LGNMED004</v>
          </cell>
          <cell r="S39551">
            <v>425</v>
          </cell>
        </row>
        <row r="39552">
          <cell r="I39552" t="str">
            <v>MTOR60TLMXLR007</v>
          </cell>
          <cell r="S39552">
            <v>380</v>
          </cell>
        </row>
        <row r="39553">
          <cell r="I39553" t="str">
            <v>MSOR86BTEXLR</v>
          </cell>
          <cell r="S39553">
            <v>559</v>
          </cell>
        </row>
        <row r="39554">
          <cell r="I39554" t="str">
            <v>MTOR38NTCLAR003</v>
          </cell>
          <cell r="S39554">
            <v>425</v>
          </cell>
        </row>
        <row r="39555">
          <cell r="I39555" t="str">
            <v>MTP821HRTLAR003</v>
          </cell>
          <cell r="S39555">
            <v>659</v>
          </cell>
        </row>
        <row r="39556">
          <cell r="I39556" t="str">
            <v>MTP870BWSXLR</v>
          </cell>
          <cell r="S39556">
            <v>675</v>
          </cell>
        </row>
        <row r="39557">
          <cell r="I39557" t="str">
            <v>MTP870GMRXLR</v>
          </cell>
          <cell r="S39557">
            <v>675</v>
          </cell>
        </row>
        <row r="39558">
          <cell r="I39558" t="str">
            <v>MVP847AGMLAR</v>
          </cell>
          <cell r="S39558">
            <v>359</v>
          </cell>
        </row>
        <row r="39559">
          <cell r="I39559" t="str">
            <v>MTOR10HTGMED</v>
          </cell>
          <cell r="S39559">
            <v>319</v>
          </cell>
        </row>
        <row r="39560">
          <cell r="I39560" t="str">
            <v>MTOR13BLKLARNEW</v>
          </cell>
          <cell r="S39560">
            <v>429</v>
          </cell>
        </row>
        <row r="39561">
          <cell r="I39561" t="str">
            <v>MTOR30WHT2XL</v>
          </cell>
          <cell r="S39561">
            <v>359</v>
          </cell>
        </row>
        <row r="39562">
          <cell r="I39562" t="str">
            <v>MTOR30WHTXLR</v>
          </cell>
          <cell r="S39562">
            <v>359</v>
          </cell>
        </row>
        <row r="39563">
          <cell r="I39563" t="str">
            <v>MSOR46BLKLAR</v>
          </cell>
          <cell r="S39563">
            <v>499</v>
          </cell>
        </row>
        <row r="39564">
          <cell r="I39564" t="str">
            <v>MSOR46BTELAR</v>
          </cell>
          <cell r="S39564">
            <v>499</v>
          </cell>
        </row>
        <row r="39565">
          <cell r="I39565" t="str">
            <v>BTB201RED12Y</v>
          </cell>
          <cell r="S39565">
            <v>449</v>
          </cell>
        </row>
        <row r="39566">
          <cell r="I39566" t="str">
            <v>BTB201RED14Y</v>
          </cell>
          <cell r="S39566">
            <v>449</v>
          </cell>
        </row>
        <row r="39567">
          <cell r="I39567" t="str">
            <v>BTB201RYB10Y</v>
          </cell>
          <cell r="S39567">
            <v>449</v>
          </cell>
        </row>
        <row r="39568">
          <cell r="I39568" t="str">
            <v>BTB202MTG12Y</v>
          </cell>
          <cell r="S39568">
            <v>499</v>
          </cell>
        </row>
        <row r="39569">
          <cell r="I39569" t="str">
            <v>BPB216SKO08Y</v>
          </cell>
          <cell r="S39569">
            <v>649</v>
          </cell>
        </row>
        <row r="39570">
          <cell r="I39570" t="str">
            <v>BPB216SKO10Y</v>
          </cell>
          <cell r="S39570">
            <v>649</v>
          </cell>
        </row>
        <row r="39571">
          <cell r="I39571" t="str">
            <v>BPB216WLG10Y</v>
          </cell>
          <cell r="S39571">
            <v>649</v>
          </cell>
        </row>
        <row r="39572">
          <cell r="I39572" t="str">
            <v>MPP735BLKLAR</v>
          </cell>
          <cell r="S39572">
            <v>869</v>
          </cell>
        </row>
        <row r="39573">
          <cell r="I39573" t="str">
            <v>MTP740BLKXLR</v>
          </cell>
          <cell r="S39573">
            <v>375</v>
          </cell>
        </row>
        <row r="39574">
          <cell r="I39574" t="str">
            <v>MTP747RSEMED002</v>
          </cell>
          <cell r="S39574">
            <v>455</v>
          </cell>
        </row>
        <row r="39575">
          <cell r="I39575" t="str">
            <v>MTP805DTESML</v>
          </cell>
          <cell r="S39575">
            <v>449</v>
          </cell>
        </row>
        <row r="39576">
          <cell r="I39576" t="str">
            <v>MTP805GFTSML</v>
          </cell>
          <cell r="S39576">
            <v>449</v>
          </cell>
        </row>
        <row r="39577">
          <cell r="I39577" t="str">
            <v>MTP824BRNMED</v>
          </cell>
          <cell r="S39577">
            <v>459</v>
          </cell>
        </row>
        <row r="39578">
          <cell r="I39578" t="str">
            <v>MTP824WGN2XL</v>
          </cell>
          <cell r="S39578">
            <v>459</v>
          </cell>
        </row>
        <row r="39579">
          <cell r="I39579" t="str">
            <v>MTPM82CNG2XL004</v>
          </cell>
          <cell r="S39579">
            <v>589</v>
          </cell>
        </row>
        <row r="39580">
          <cell r="I39580" t="str">
            <v>BJBM13MYE14Y</v>
          </cell>
          <cell r="S39580">
            <v>869</v>
          </cell>
        </row>
        <row r="39581">
          <cell r="I39581" t="str">
            <v>MTOR11MSALAR</v>
          </cell>
          <cell r="S39581">
            <v>479</v>
          </cell>
        </row>
        <row r="39582">
          <cell r="I39582" t="str">
            <v>MTOR30HTG2XL</v>
          </cell>
          <cell r="S39582">
            <v>359</v>
          </cell>
        </row>
        <row r="39583">
          <cell r="I39583" t="str">
            <v>BJB205BLK10Y</v>
          </cell>
          <cell r="S39583">
            <v>619</v>
          </cell>
        </row>
        <row r="39584">
          <cell r="I39584" t="str">
            <v>MTOR38BLELAR006</v>
          </cell>
          <cell r="S39584">
            <v>399</v>
          </cell>
        </row>
        <row r="39585">
          <cell r="I39585" t="str">
            <v>BTB169BMA14Y</v>
          </cell>
          <cell r="S39585">
            <v>325</v>
          </cell>
        </row>
        <row r="39586">
          <cell r="I39586" t="str">
            <v>BTB169CNR14Y</v>
          </cell>
          <cell r="S39586">
            <v>325</v>
          </cell>
        </row>
        <row r="39587">
          <cell r="I39587" t="str">
            <v>WPW180CHA2XL</v>
          </cell>
          <cell r="S39587">
            <v>699</v>
          </cell>
        </row>
        <row r="39588">
          <cell r="I39588" t="str">
            <v>WCSW172173LLC2XL</v>
          </cell>
          <cell r="S39588">
            <v>1048</v>
          </cell>
        </row>
        <row r="39589">
          <cell r="I39589" t="str">
            <v>BTB212YLW14Y</v>
          </cell>
          <cell r="S39589">
            <v>319</v>
          </cell>
        </row>
        <row r="39590">
          <cell r="I39590" t="str">
            <v>MTP949WLGSML</v>
          </cell>
          <cell r="S39590">
            <v>529</v>
          </cell>
        </row>
        <row r="39591">
          <cell r="I39591" t="str">
            <v>MTP951TELMED</v>
          </cell>
          <cell r="S39591">
            <v>599</v>
          </cell>
        </row>
        <row r="39592">
          <cell r="I39592" t="str">
            <v>WPW155GFTLAR002</v>
          </cell>
          <cell r="S39592">
            <v>719</v>
          </cell>
        </row>
        <row r="39593">
          <cell r="I39593" t="str">
            <v>WPW155LTGXLR002</v>
          </cell>
          <cell r="S39593">
            <v>719</v>
          </cell>
        </row>
        <row r="39594">
          <cell r="I39594" t="str">
            <v>WTW132HRMMED</v>
          </cell>
          <cell r="S39594">
            <v>429</v>
          </cell>
        </row>
        <row r="39595">
          <cell r="I39595" t="str">
            <v>WTW178BLKLAR</v>
          </cell>
          <cell r="S39595">
            <v>499</v>
          </cell>
        </row>
        <row r="39596">
          <cell r="I39596" t="str">
            <v>WTW178CHAXLR</v>
          </cell>
          <cell r="S39596">
            <v>499</v>
          </cell>
        </row>
        <row r="39597">
          <cell r="I39597" t="str">
            <v>WTW178MTGXLR</v>
          </cell>
          <cell r="S39597">
            <v>499</v>
          </cell>
        </row>
        <row r="39598">
          <cell r="I39598" t="str">
            <v>WTW186TELMED</v>
          </cell>
          <cell r="S39598">
            <v>349</v>
          </cell>
        </row>
        <row r="39599">
          <cell r="I39599" t="str">
            <v>WTW186YLWLAR</v>
          </cell>
          <cell r="S39599">
            <v>349</v>
          </cell>
        </row>
        <row r="39600">
          <cell r="I39600" t="str">
            <v>WTW186YLWSML</v>
          </cell>
          <cell r="S39600">
            <v>349</v>
          </cell>
        </row>
        <row r="39601">
          <cell r="I39601" t="str">
            <v>WTW186YLWXLR</v>
          </cell>
          <cell r="S39601">
            <v>349</v>
          </cell>
        </row>
        <row r="39602">
          <cell r="I39602" t="str">
            <v>WTW187CFKSML</v>
          </cell>
          <cell r="S39602">
            <v>459</v>
          </cell>
        </row>
        <row r="39603">
          <cell r="I39603" t="str">
            <v>MTP945WLGXLR</v>
          </cell>
          <cell r="S39603">
            <v>389</v>
          </cell>
        </row>
        <row r="39604">
          <cell r="I39604" t="str">
            <v>MPOR39LTG2XL749</v>
          </cell>
          <cell r="S39604">
            <v>749</v>
          </cell>
        </row>
        <row r="39605">
          <cell r="I39605" t="str">
            <v>MPOR39BLKMED749</v>
          </cell>
          <cell r="S39605">
            <v>749</v>
          </cell>
        </row>
        <row r="39606">
          <cell r="I39606" t="str">
            <v>MPOR39BLK2XL749</v>
          </cell>
          <cell r="S39606">
            <v>749</v>
          </cell>
        </row>
        <row r="39607">
          <cell r="I39607" t="str">
            <v>MTP843TRNLAR699</v>
          </cell>
          <cell r="S39607">
            <v>699</v>
          </cell>
        </row>
        <row r="39608">
          <cell r="I39608" t="str">
            <v>MTP843BLKMED699</v>
          </cell>
          <cell r="S39608">
            <v>699</v>
          </cell>
        </row>
        <row r="39609">
          <cell r="I39609" t="str">
            <v>MTOR211CFKXLR559</v>
          </cell>
          <cell r="S39609">
            <v>559</v>
          </cell>
        </row>
        <row r="39610">
          <cell r="I39610" t="str">
            <v>BPB199GFT12Y</v>
          </cell>
          <cell r="S39610">
            <v>589</v>
          </cell>
        </row>
        <row r="39611">
          <cell r="I39611" t="str">
            <v>BTB121AGY08Y007</v>
          </cell>
          <cell r="S39611">
            <v>359</v>
          </cell>
        </row>
        <row r="39612">
          <cell r="I39612" t="str">
            <v>BTB121TEL12Y007</v>
          </cell>
          <cell r="S39612">
            <v>359</v>
          </cell>
        </row>
        <row r="39613">
          <cell r="I39613" t="str">
            <v>BVB209MNB10Y</v>
          </cell>
          <cell r="S39613">
            <v>299</v>
          </cell>
        </row>
        <row r="39614">
          <cell r="I39614" t="str">
            <v>MIOR257VIOXLR</v>
          </cell>
          <cell r="S39614">
            <v>599</v>
          </cell>
        </row>
        <row r="39615">
          <cell r="I39615" t="str">
            <v>MIOR257WLGLAR</v>
          </cell>
          <cell r="S39615">
            <v>599</v>
          </cell>
        </row>
        <row r="39616">
          <cell r="I39616" t="str">
            <v>MPP590BWGMED</v>
          </cell>
          <cell r="S39616">
            <v>699</v>
          </cell>
        </row>
        <row r="39617">
          <cell r="I39617" t="str">
            <v>MPP721NYB2XL</v>
          </cell>
          <cell r="S39617">
            <v>799</v>
          </cell>
        </row>
        <row r="39618">
          <cell r="I39618" t="str">
            <v>MTP947CFKXLR</v>
          </cell>
          <cell r="S39618">
            <v>399</v>
          </cell>
        </row>
        <row r="39619">
          <cell r="I39619" t="str">
            <v>MTP950ASHMED</v>
          </cell>
          <cell r="S39619">
            <v>519</v>
          </cell>
        </row>
        <row r="39620">
          <cell r="I39620" t="str">
            <v>MPOR29BLK2XL769</v>
          </cell>
          <cell r="S39620">
            <v>769</v>
          </cell>
        </row>
        <row r="39621">
          <cell r="I39621" t="str">
            <v>MTP864SKOMED</v>
          </cell>
          <cell r="S39621">
            <v>649</v>
          </cell>
        </row>
        <row r="39622">
          <cell r="I39622" t="str">
            <v>MTP965MBNLAR</v>
          </cell>
          <cell r="S39622">
            <v>539</v>
          </cell>
        </row>
        <row r="39623">
          <cell r="I39623" t="str">
            <v>WSW149GFTXLR</v>
          </cell>
          <cell r="S39623">
            <v>459</v>
          </cell>
        </row>
        <row r="39624">
          <cell r="I39624" t="str">
            <v>BTB208MNB10Y</v>
          </cell>
          <cell r="S39624">
            <v>329</v>
          </cell>
        </row>
        <row r="39625">
          <cell r="I39625" t="str">
            <v>MTOR60REMSML031</v>
          </cell>
          <cell r="S39625">
            <v>449</v>
          </cell>
        </row>
        <row r="39626">
          <cell r="I39626" t="str">
            <v>MTP808CHAXLR</v>
          </cell>
          <cell r="S39626">
            <v>379</v>
          </cell>
        </row>
        <row r="39627">
          <cell r="I39627" t="str">
            <v>WTW112PCHLAR005</v>
          </cell>
          <cell r="S39627">
            <v>379</v>
          </cell>
        </row>
        <row r="39628">
          <cell r="I39628" t="str">
            <v>WTW140BLKXLR002</v>
          </cell>
          <cell r="S39628">
            <v>399</v>
          </cell>
        </row>
        <row r="39629">
          <cell r="I39629" t="str">
            <v>WTW140MTGMED002</v>
          </cell>
          <cell r="S39629">
            <v>399</v>
          </cell>
        </row>
        <row r="39630">
          <cell r="I39630" t="str">
            <v>WTW140PCHMED002</v>
          </cell>
          <cell r="S39630">
            <v>399</v>
          </cell>
        </row>
        <row r="39631">
          <cell r="I39631" t="str">
            <v>WTW140TELSML002</v>
          </cell>
          <cell r="S39631">
            <v>399</v>
          </cell>
        </row>
        <row r="39632">
          <cell r="I39632" t="str">
            <v>WTW140YLW2XL002</v>
          </cell>
          <cell r="S39632">
            <v>399</v>
          </cell>
        </row>
        <row r="39633">
          <cell r="I39633" t="str">
            <v>WTW140YLWXLR002</v>
          </cell>
          <cell r="S39633">
            <v>399</v>
          </cell>
        </row>
        <row r="39634">
          <cell r="I39634" t="str">
            <v>WTW167GFTLAR</v>
          </cell>
          <cell r="S39634">
            <v>499</v>
          </cell>
        </row>
        <row r="39635">
          <cell r="I39635" t="str">
            <v>WTW167MTGLAR</v>
          </cell>
          <cell r="S39635">
            <v>499</v>
          </cell>
        </row>
        <row r="39636">
          <cell r="I39636" t="str">
            <v>BTB211TEL14Y</v>
          </cell>
          <cell r="S39636">
            <v>349</v>
          </cell>
        </row>
        <row r="39637">
          <cell r="I39637" t="str">
            <v>BTB211WLG08Y</v>
          </cell>
          <cell r="S39637">
            <v>349</v>
          </cell>
        </row>
        <row r="39638">
          <cell r="I39638" t="str">
            <v>MSOR86GFTMED</v>
          </cell>
          <cell r="S39638">
            <v>579</v>
          </cell>
        </row>
        <row r="39639">
          <cell r="I39639" t="str">
            <v>MTP821TRNSML005</v>
          </cell>
          <cell r="S39639">
            <v>619</v>
          </cell>
        </row>
        <row r="39640">
          <cell r="I39640" t="str">
            <v>MTP824TELXLR006</v>
          </cell>
          <cell r="S39640">
            <v>499</v>
          </cell>
        </row>
        <row r="39641">
          <cell r="I39641" t="str">
            <v>MTP946ASHMED</v>
          </cell>
          <cell r="S39641">
            <v>459</v>
          </cell>
        </row>
        <row r="39642">
          <cell r="I39642" t="str">
            <v>WPOR65VIO2XL</v>
          </cell>
          <cell r="S39642">
            <v>599</v>
          </cell>
        </row>
        <row r="39643">
          <cell r="I39643" t="str">
            <v>WPOR65VIOSML</v>
          </cell>
          <cell r="S39643">
            <v>599</v>
          </cell>
        </row>
        <row r="39644">
          <cell r="I39644" t="str">
            <v>MPP953VIOLAR</v>
          </cell>
          <cell r="S39644">
            <v>899</v>
          </cell>
        </row>
        <row r="39645">
          <cell r="I39645" t="str">
            <v>MTOR30RED2XL</v>
          </cell>
          <cell r="S39645">
            <v>359</v>
          </cell>
        </row>
        <row r="39646">
          <cell r="I39646" t="str">
            <v>MTOR30REDLAR</v>
          </cell>
          <cell r="S39646">
            <v>359</v>
          </cell>
        </row>
        <row r="39647">
          <cell r="I39647" t="str">
            <v>MTOR30REDXLR</v>
          </cell>
          <cell r="S39647">
            <v>359</v>
          </cell>
        </row>
        <row r="39648">
          <cell r="I39648" t="str">
            <v>MTP701SKOMED</v>
          </cell>
          <cell r="S39648">
            <v>449</v>
          </cell>
        </row>
        <row r="39649">
          <cell r="I39649" t="str">
            <v>MTP972BLKXLR</v>
          </cell>
          <cell r="S39649">
            <v>519</v>
          </cell>
        </row>
        <row r="39650">
          <cell r="I39650" t="str">
            <v>WPW179GFT2XL</v>
          </cell>
          <cell r="S39650">
            <v>699</v>
          </cell>
        </row>
        <row r="39651">
          <cell r="I39651" t="str">
            <v>WPW179LLCLAR</v>
          </cell>
          <cell r="S39651">
            <v>699</v>
          </cell>
        </row>
        <row r="39652">
          <cell r="I39652" t="str">
            <v>WTW170TELSML</v>
          </cell>
          <cell r="S39652">
            <v>349</v>
          </cell>
        </row>
        <row r="39653">
          <cell r="I39653" t="str">
            <v>BPB216WLG08Y</v>
          </cell>
          <cell r="S39653">
            <v>649</v>
          </cell>
        </row>
        <row r="39654">
          <cell r="I39654" t="str">
            <v>BPB216WLG12Y</v>
          </cell>
          <cell r="S39654">
            <v>649</v>
          </cell>
        </row>
        <row r="39655">
          <cell r="I39655" t="str">
            <v>MTP864LTGXLR</v>
          </cell>
          <cell r="S39655">
            <v>629</v>
          </cell>
        </row>
        <row r="39656">
          <cell r="I39656" t="str">
            <v>BPBR15BLK06Y</v>
          </cell>
          <cell r="S39656">
            <v>499</v>
          </cell>
        </row>
        <row r="39657">
          <cell r="I39657" t="str">
            <v>MTOR16CFK2XLNEW</v>
          </cell>
          <cell r="S39657">
            <v>475</v>
          </cell>
        </row>
        <row r="39658">
          <cell r="I39658" t="str">
            <v>MTP843HBEXLR</v>
          </cell>
          <cell r="S39658">
            <v>799</v>
          </cell>
        </row>
        <row r="39659">
          <cell r="I39659" t="str">
            <v>MTP843OGY2XL</v>
          </cell>
          <cell r="S39659">
            <v>799</v>
          </cell>
        </row>
        <row r="39660">
          <cell r="I39660" t="str">
            <v>WBW145VIOMED</v>
          </cell>
          <cell r="S39660">
            <v>525</v>
          </cell>
        </row>
        <row r="39661">
          <cell r="I39661" t="str">
            <v>WJWM16GFT2XL</v>
          </cell>
          <cell r="S39661">
            <v>869</v>
          </cell>
        </row>
        <row r="39662">
          <cell r="I39662" t="str">
            <v>MTP811TEL2XL</v>
          </cell>
          <cell r="S39662">
            <v>399</v>
          </cell>
        </row>
        <row r="39663">
          <cell r="I39663" t="str">
            <v>MTP853MTGMED</v>
          </cell>
          <cell r="S39663">
            <v>469</v>
          </cell>
        </row>
        <row r="39664">
          <cell r="I39664" t="str">
            <v>MTP853SKYMED</v>
          </cell>
          <cell r="S39664">
            <v>469</v>
          </cell>
        </row>
        <row r="39665">
          <cell r="I39665" t="str">
            <v>WPW135LTGMED</v>
          </cell>
          <cell r="S39665">
            <v>749</v>
          </cell>
        </row>
        <row r="39666">
          <cell r="I39666" t="str">
            <v>WTW153TELLAR</v>
          </cell>
          <cell r="S39666">
            <v>399</v>
          </cell>
        </row>
        <row r="39667">
          <cell r="I39667" t="str">
            <v>WTW169LLCLAR</v>
          </cell>
          <cell r="S39667">
            <v>539</v>
          </cell>
        </row>
        <row r="39668">
          <cell r="I39668" t="str">
            <v>BTB202RED08Y</v>
          </cell>
          <cell r="S39668">
            <v>499</v>
          </cell>
        </row>
        <row r="39669">
          <cell r="I39669" t="str">
            <v>BTB202RED12Y</v>
          </cell>
          <cell r="S39669">
            <v>499</v>
          </cell>
        </row>
        <row r="39670">
          <cell r="I39670" t="str">
            <v>MTP925GFTMED</v>
          </cell>
          <cell r="S39670">
            <v>499</v>
          </cell>
        </row>
        <row r="39671">
          <cell r="I39671" t="str">
            <v>MFWS101NVY091499</v>
          </cell>
          <cell r="S39671">
            <v>1499</v>
          </cell>
        </row>
        <row r="39672">
          <cell r="I39672" t="str">
            <v>MTP747AGWMED007489</v>
          </cell>
          <cell r="S39672">
            <v>489</v>
          </cell>
        </row>
        <row r="39673">
          <cell r="I39673" t="str">
            <v>MTP747DDC2XL006489</v>
          </cell>
          <cell r="S39673">
            <v>489</v>
          </cell>
        </row>
        <row r="39674">
          <cell r="I39674" t="str">
            <v>MTP747DHEMED007489</v>
          </cell>
          <cell r="S39674">
            <v>489</v>
          </cell>
        </row>
        <row r="39675">
          <cell r="I39675" t="str">
            <v>MTP747IBM2XL007489</v>
          </cell>
          <cell r="S39675">
            <v>489</v>
          </cell>
        </row>
        <row r="39676">
          <cell r="I39676" t="str">
            <v>MTP747IBMMED007489</v>
          </cell>
          <cell r="S39676">
            <v>489</v>
          </cell>
        </row>
        <row r="39677">
          <cell r="I39677" t="str">
            <v>MTP747OCT2XL006489</v>
          </cell>
          <cell r="S39677">
            <v>489</v>
          </cell>
        </row>
        <row r="39678">
          <cell r="I39678" t="str">
            <v>MTP747OCTMED006489</v>
          </cell>
          <cell r="S39678">
            <v>489</v>
          </cell>
        </row>
        <row r="39679">
          <cell r="I39679" t="str">
            <v>MTP702GVE2XL599</v>
          </cell>
          <cell r="S39679">
            <v>599</v>
          </cell>
        </row>
        <row r="39680">
          <cell r="I39680" t="str">
            <v>MTP702WHTXLR599</v>
          </cell>
          <cell r="S39680">
            <v>599</v>
          </cell>
        </row>
        <row r="39681">
          <cell r="I39681" t="str">
            <v>MPP831WLGLAR679</v>
          </cell>
          <cell r="S39681">
            <v>679</v>
          </cell>
        </row>
        <row r="39682">
          <cell r="I39682" t="str">
            <v>WBW130WLGSML579</v>
          </cell>
          <cell r="S39682">
            <v>579</v>
          </cell>
        </row>
        <row r="39683">
          <cell r="I39683" t="str">
            <v>BPB167GFT12Y</v>
          </cell>
          <cell r="S39683">
            <v>669</v>
          </cell>
        </row>
        <row r="39684">
          <cell r="I39684" t="str">
            <v>BPB167KHI12Y669</v>
          </cell>
          <cell r="S39684">
            <v>669</v>
          </cell>
        </row>
        <row r="39685">
          <cell r="I39685" t="str">
            <v>BPB167NYB12Y669</v>
          </cell>
          <cell r="S39685">
            <v>669</v>
          </cell>
        </row>
        <row r="39686">
          <cell r="I39686" t="str">
            <v>MTP821CFKXLR007</v>
          </cell>
          <cell r="S39686">
            <v>649</v>
          </cell>
        </row>
        <row r="39687">
          <cell r="I39687" t="str">
            <v>MTP821LTGXLR007</v>
          </cell>
          <cell r="S39687">
            <v>649</v>
          </cell>
        </row>
        <row r="39688">
          <cell r="I39688" t="str">
            <v>MTP821MTGXLR007</v>
          </cell>
          <cell r="S39688">
            <v>649</v>
          </cell>
        </row>
        <row r="39689">
          <cell r="I39689" t="str">
            <v>MTP821TELXLR007</v>
          </cell>
          <cell r="S39689">
            <v>649</v>
          </cell>
        </row>
        <row r="39690">
          <cell r="I39690" t="str">
            <v>MPOR39BLEMED</v>
          </cell>
          <cell r="S39690">
            <v>779</v>
          </cell>
        </row>
        <row r="39691">
          <cell r="I39691" t="str">
            <v>MPOR39NYBXLR779</v>
          </cell>
          <cell r="S39691">
            <v>779</v>
          </cell>
        </row>
        <row r="39692">
          <cell r="I39692" t="str">
            <v>MPOR39WLGLAR779</v>
          </cell>
          <cell r="S39692">
            <v>779</v>
          </cell>
        </row>
        <row r="39693">
          <cell r="I39693" t="str">
            <v>WTW156CFKSML</v>
          </cell>
          <cell r="S39693">
            <v>399</v>
          </cell>
        </row>
        <row r="39694">
          <cell r="I39694" t="str">
            <v>WTW156LLCSML</v>
          </cell>
          <cell r="S39694">
            <v>399</v>
          </cell>
        </row>
        <row r="39695">
          <cell r="I39695" t="str">
            <v>WTW156LLCXLR</v>
          </cell>
          <cell r="S39695">
            <v>399</v>
          </cell>
        </row>
        <row r="39696">
          <cell r="I39696" t="str">
            <v>WTW156MNBSML</v>
          </cell>
          <cell r="S39696">
            <v>399</v>
          </cell>
        </row>
        <row r="39697">
          <cell r="I39697" t="str">
            <v>WTW156TELSML</v>
          </cell>
          <cell r="S39697">
            <v>399</v>
          </cell>
        </row>
        <row r="39698">
          <cell r="I39698" t="str">
            <v>WTW156YLWXLR</v>
          </cell>
          <cell r="S39698">
            <v>399</v>
          </cell>
        </row>
        <row r="39699">
          <cell r="I39699" t="str">
            <v>WPW162BLKSML699</v>
          </cell>
          <cell r="S39699">
            <v>699</v>
          </cell>
        </row>
        <row r="39700">
          <cell r="I39700" t="str">
            <v>WJWM16OGYSML899</v>
          </cell>
          <cell r="S39700">
            <v>899</v>
          </cell>
        </row>
        <row r="39701">
          <cell r="I39701" t="str">
            <v>MTP702MTG2XL</v>
          </cell>
          <cell r="S39701">
            <v>599</v>
          </cell>
        </row>
        <row r="39702">
          <cell r="I39702" t="str">
            <v>MTP961BLKLAR</v>
          </cell>
          <cell r="S39702">
            <v>549</v>
          </cell>
        </row>
        <row r="39703">
          <cell r="I39703" t="str">
            <v>MTP961OBRXLR</v>
          </cell>
          <cell r="S39703">
            <v>549</v>
          </cell>
        </row>
        <row r="39704">
          <cell r="I39704" t="str">
            <v>MTP972AGYMED</v>
          </cell>
          <cell r="S39704">
            <v>519</v>
          </cell>
        </row>
        <row r="39705">
          <cell r="I39705" t="str">
            <v>WBW130CNGXLR</v>
          </cell>
          <cell r="S39705">
            <v>579</v>
          </cell>
        </row>
        <row r="39706">
          <cell r="I39706" t="str">
            <v>WJWM16LTGSML</v>
          </cell>
          <cell r="S39706">
            <v>899</v>
          </cell>
        </row>
        <row r="39707">
          <cell r="I39707" t="str">
            <v>WPW162BTELAR</v>
          </cell>
          <cell r="S39707">
            <v>699</v>
          </cell>
        </row>
        <row r="39708">
          <cell r="I39708" t="str">
            <v>WPW162GFTLAR</v>
          </cell>
          <cell r="S39708">
            <v>699</v>
          </cell>
        </row>
        <row r="39709">
          <cell r="I39709" t="str">
            <v>WPW162OGYLAR</v>
          </cell>
          <cell r="S39709">
            <v>699</v>
          </cell>
        </row>
        <row r="39710">
          <cell r="I39710" t="str">
            <v>WTW202LLC2XL</v>
          </cell>
          <cell r="S39710">
            <v>429</v>
          </cell>
        </row>
        <row r="39711">
          <cell r="I39711" t="str">
            <v>WTW202LLCLAR</v>
          </cell>
          <cell r="S39711">
            <v>429</v>
          </cell>
        </row>
        <row r="39712">
          <cell r="I39712" t="str">
            <v>WTW202LLCXLR</v>
          </cell>
          <cell r="S39712">
            <v>429</v>
          </cell>
        </row>
        <row r="39713">
          <cell r="I39713" t="str">
            <v>MVP776MNBLAR339</v>
          </cell>
          <cell r="S39713">
            <v>339</v>
          </cell>
        </row>
        <row r="39714">
          <cell r="I39714" t="str">
            <v>MTOR60TMEMED026449</v>
          </cell>
          <cell r="S39714">
            <v>449</v>
          </cell>
        </row>
        <row r="39715">
          <cell r="I39715" t="str">
            <v>MSOR46BLK5XL559</v>
          </cell>
          <cell r="S39715">
            <v>559</v>
          </cell>
        </row>
        <row r="39716">
          <cell r="I39716" t="str">
            <v>MJPM86BLELAR869</v>
          </cell>
          <cell r="S39716">
            <v>869</v>
          </cell>
        </row>
        <row r="39717">
          <cell r="I39717" t="str">
            <v>MTP666YLWMED004</v>
          </cell>
          <cell r="S39717">
            <v>419</v>
          </cell>
        </row>
        <row r="39718">
          <cell r="I39718" t="str">
            <v>MTP666YLWLAR004</v>
          </cell>
          <cell r="S39718">
            <v>419</v>
          </cell>
        </row>
        <row r="39719">
          <cell r="I39719" t="str">
            <v>MTP666YLWXLR004</v>
          </cell>
          <cell r="S39719">
            <v>419</v>
          </cell>
        </row>
        <row r="39720">
          <cell r="I39720" t="str">
            <v>MTP666MNBMED004</v>
          </cell>
          <cell r="S39720">
            <v>419</v>
          </cell>
        </row>
        <row r="39721">
          <cell r="I39721" t="str">
            <v>MTP666MNBLAR004</v>
          </cell>
          <cell r="S39721">
            <v>419</v>
          </cell>
        </row>
        <row r="39722">
          <cell r="I39722" t="str">
            <v>MTP666CFKMED004</v>
          </cell>
          <cell r="S39722">
            <v>419</v>
          </cell>
        </row>
        <row r="39723">
          <cell r="I39723" t="str">
            <v>MTP666CFKXLR004</v>
          </cell>
          <cell r="S39723">
            <v>419</v>
          </cell>
        </row>
        <row r="39724">
          <cell r="I39724" t="str">
            <v>MTP666CHAMED004</v>
          </cell>
          <cell r="S39724">
            <v>419</v>
          </cell>
        </row>
        <row r="39725">
          <cell r="I39725" t="str">
            <v>MTP666CHAXLR004</v>
          </cell>
          <cell r="S39725">
            <v>419</v>
          </cell>
        </row>
        <row r="39726">
          <cell r="I39726" t="str">
            <v>MTP666TELMED004</v>
          </cell>
          <cell r="S39726">
            <v>419</v>
          </cell>
        </row>
        <row r="39727">
          <cell r="I39727" t="str">
            <v>MTP666TELLAR004</v>
          </cell>
          <cell r="S39727">
            <v>419</v>
          </cell>
        </row>
        <row r="39728">
          <cell r="I39728" t="str">
            <v>MTP666TELXLR004</v>
          </cell>
          <cell r="S39728">
            <v>419</v>
          </cell>
        </row>
        <row r="39729">
          <cell r="I39729" t="str">
            <v>MTP666BLKMED004</v>
          </cell>
          <cell r="S39729">
            <v>419</v>
          </cell>
        </row>
        <row r="39730">
          <cell r="I39730" t="str">
            <v>MTP666BLKLAR004</v>
          </cell>
          <cell r="S39730">
            <v>419</v>
          </cell>
        </row>
        <row r="39731">
          <cell r="I39731" t="str">
            <v>MTP666BLKXLR004</v>
          </cell>
          <cell r="S39731">
            <v>419</v>
          </cell>
        </row>
        <row r="39732">
          <cell r="I39732" t="str">
            <v>MTOR10BRDSML339</v>
          </cell>
          <cell r="S39732">
            <v>339</v>
          </cell>
        </row>
        <row r="39733">
          <cell r="I39733" t="str">
            <v>MTOR10SKOSML339</v>
          </cell>
          <cell r="S39733">
            <v>339</v>
          </cell>
        </row>
        <row r="39734">
          <cell r="I39734" t="str">
            <v>MTP669RSTLAR</v>
          </cell>
          <cell r="S39734">
            <v>519</v>
          </cell>
        </row>
        <row r="39735">
          <cell r="I39735" t="str">
            <v>MVP757GCM2XL</v>
          </cell>
          <cell r="S39735">
            <v>329</v>
          </cell>
        </row>
        <row r="39736">
          <cell r="I39736" t="str">
            <v>MVP970ASHLAR</v>
          </cell>
          <cell r="S39736">
            <v>379</v>
          </cell>
        </row>
        <row r="39737">
          <cell r="I39737" t="str">
            <v>MVP970ASHSML</v>
          </cell>
          <cell r="S39737">
            <v>379</v>
          </cell>
        </row>
        <row r="39738">
          <cell r="I39738" t="str">
            <v>MVP970BLKXLR</v>
          </cell>
          <cell r="S39738">
            <v>379</v>
          </cell>
        </row>
        <row r="39739">
          <cell r="I39739" t="str">
            <v>MVP970CFKXLR</v>
          </cell>
          <cell r="S39739">
            <v>379</v>
          </cell>
        </row>
        <row r="39740">
          <cell r="I39740" t="str">
            <v>WCSW181182MTGSML</v>
          </cell>
          <cell r="S39740">
            <v>1008</v>
          </cell>
        </row>
        <row r="39741">
          <cell r="I39741" t="str">
            <v>WJWM86LTG2XL</v>
          </cell>
          <cell r="S39741">
            <v>779</v>
          </cell>
        </row>
        <row r="39742">
          <cell r="I39742" t="str">
            <v>MTP812LTG2XL003549</v>
          </cell>
          <cell r="S39742">
            <v>549</v>
          </cell>
        </row>
        <row r="39743">
          <cell r="I39743" t="str">
            <v>MTP812MTG2XL003549</v>
          </cell>
          <cell r="S39743">
            <v>549</v>
          </cell>
        </row>
        <row r="39744">
          <cell r="I39744" t="str">
            <v>MCSP933P934BLK2XL</v>
          </cell>
          <cell r="S39744">
            <v>1078</v>
          </cell>
        </row>
        <row r="39745">
          <cell r="I39745" t="str">
            <v>MPP735SKOXLR</v>
          </cell>
          <cell r="S39745">
            <v>929</v>
          </cell>
        </row>
        <row r="39746">
          <cell r="I39746" t="str">
            <v>MFP822WHTLAR</v>
          </cell>
          <cell r="S39746">
            <v>799</v>
          </cell>
        </row>
        <row r="39747">
          <cell r="I39747" t="str">
            <v>MPP734NYBLAR</v>
          </cell>
          <cell r="S39747">
            <v>649</v>
          </cell>
        </row>
        <row r="39748">
          <cell r="I39748" t="str">
            <v>MPP734NYBXLR</v>
          </cell>
          <cell r="S39748">
            <v>649</v>
          </cell>
        </row>
        <row r="39749">
          <cell r="I39749" t="str">
            <v>MPP734WLGLAR</v>
          </cell>
          <cell r="S39749">
            <v>649</v>
          </cell>
        </row>
        <row r="39750">
          <cell r="I39750" t="str">
            <v>MPP896GFTMED</v>
          </cell>
          <cell r="S39750">
            <v>899</v>
          </cell>
        </row>
        <row r="39751">
          <cell r="I39751" t="str">
            <v>MPP913GFTMED</v>
          </cell>
          <cell r="S39751">
            <v>799</v>
          </cell>
        </row>
        <row r="39752">
          <cell r="I39752" t="str">
            <v>MSP987VIOMED</v>
          </cell>
          <cell r="S39752">
            <v>529</v>
          </cell>
        </row>
        <row r="39753">
          <cell r="I39753" t="str">
            <v>MTP670SKO2XL</v>
          </cell>
          <cell r="S39753">
            <v>429</v>
          </cell>
        </row>
        <row r="39754">
          <cell r="I39754" t="str">
            <v>BTB197SDL14Y599</v>
          </cell>
          <cell r="S39754">
            <v>599</v>
          </cell>
        </row>
        <row r="39755">
          <cell r="I39755" t="str">
            <v>BTB197SKY14Y599</v>
          </cell>
          <cell r="S39755">
            <v>599</v>
          </cell>
        </row>
        <row r="39756">
          <cell r="I39756" t="str">
            <v>BTB197TEL14Y599</v>
          </cell>
          <cell r="S39756">
            <v>599</v>
          </cell>
        </row>
        <row r="39757">
          <cell r="I39757" t="str">
            <v>WPW134BLELAR</v>
          </cell>
          <cell r="S39757">
            <v>629</v>
          </cell>
        </row>
        <row r="39758">
          <cell r="I39758" t="str">
            <v>WPW134CHALAR</v>
          </cell>
          <cell r="S39758">
            <v>629</v>
          </cell>
        </row>
        <row r="39759">
          <cell r="I39759" t="str">
            <v>WPW134CHAMED</v>
          </cell>
          <cell r="S39759">
            <v>629</v>
          </cell>
        </row>
        <row r="39760">
          <cell r="I39760" t="str">
            <v>WPW134GFTLAR</v>
          </cell>
          <cell r="S39760">
            <v>629</v>
          </cell>
        </row>
        <row r="39761">
          <cell r="I39761" t="str">
            <v>MIOR64GFT2XL004239</v>
          </cell>
          <cell r="S39761">
            <v>239</v>
          </cell>
        </row>
        <row r="39762">
          <cell r="I39762" t="str">
            <v>MIOR64NYB2XL004239</v>
          </cell>
          <cell r="S39762">
            <v>239</v>
          </cell>
        </row>
        <row r="39763">
          <cell r="I39763" t="str">
            <v>MIOR64WLG2XL004239</v>
          </cell>
          <cell r="S39763">
            <v>239</v>
          </cell>
        </row>
        <row r="39764">
          <cell r="I39764" t="str">
            <v>BTB182GVE14Y459</v>
          </cell>
          <cell r="S39764">
            <v>459</v>
          </cell>
        </row>
        <row r="39765">
          <cell r="I39765" t="str">
            <v>MTP969AGYMED649</v>
          </cell>
          <cell r="S39765">
            <v>649</v>
          </cell>
        </row>
        <row r="39766">
          <cell r="I39766" t="str">
            <v>MTP969LTGMED649</v>
          </cell>
          <cell r="S39766">
            <v>649</v>
          </cell>
        </row>
        <row r="39767">
          <cell r="I39767" t="str">
            <v>MTP969NYBMED649</v>
          </cell>
          <cell r="S39767">
            <v>649</v>
          </cell>
        </row>
        <row r="39768">
          <cell r="I39768" t="str">
            <v>MTP969CHAMED649</v>
          </cell>
          <cell r="S39768">
            <v>649</v>
          </cell>
        </row>
        <row r="39769">
          <cell r="I39769" t="str">
            <v>MTP969GFTMED649</v>
          </cell>
          <cell r="S39769">
            <v>649</v>
          </cell>
        </row>
        <row r="39770">
          <cell r="I39770" t="str">
            <v>MTP969BLKMED649</v>
          </cell>
          <cell r="S39770">
            <v>649</v>
          </cell>
        </row>
        <row r="39771">
          <cell r="I39771" t="str">
            <v>MSP656BTELAR2PK</v>
          </cell>
          <cell r="S39771">
            <v>990</v>
          </cell>
        </row>
        <row r="39772">
          <cell r="I39772" t="str">
            <v>MSP656NLKLAR2PK</v>
          </cell>
          <cell r="S39772">
            <v>990</v>
          </cell>
        </row>
        <row r="39773">
          <cell r="I39773" t="str">
            <v>MTP892BLMXLR002599</v>
          </cell>
          <cell r="S39773">
            <v>599</v>
          </cell>
        </row>
        <row r="39774">
          <cell r="I39774" t="str">
            <v>MTP892CFMXLR002599</v>
          </cell>
          <cell r="S39774">
            <v>599</v>
          </cell>
        </row>
        <row r="39775">
          <cell r="I39775" t="str">
            <v>MTP892MBMXLR002599</v>
          </cell>
          <cell r="S39775">
            <v>599</v>
          </cell>
        </row>
        <row r="39776">
          <cell r="I39776" t="str">
            <v>MTP892MGMXLR002599</v>
          </cell>
          <cell r="S39776">
            <v>599</v>
          </cell>
        </row>
        <row r="39777">
          <cell r="I39777" t="str">
            <v>MTP892SYMXLR002599</v>
          </cell>
          <cell r="S39777">
            <v>599</v>
          </cell>
        </row>
        <row r="39778">
          <cell r="I39778" t="str">
            <v>MTP892TLMMED002599</v>
          </cell>
          <cell r="S39778">
            <v>599</v>
          </cell>
        </row>
        <row r="39779">
          <cell r="I39779" t="str">
            <v>MTP892TLMXLR002599</v>
          </cell>
          <cell r="S39779">
            <v>599</v>
          </cell>
        </row>
        <row r="39780">
          <cell r="I39780" t="str">
            <v>MTP820LTG2XL005699</v>
          </cell>
          <cell r="S39780">
            <v>699</v>
          </cell>
        </row>
        <row r="39781">
          <cell r="I39781" t="str">
            <v>MTP820MNB2XL005699</v>
          </cell>
          <cell r="S39781">
            <v>699</v>
          </cell>
        </row>
        <row r="39782">
          <cell r="I39782" t="str">
            <v>MTP820RYB2XL005699</v>
          </cell>
          <cell r="S39782">
            <v>699</v>
          </cell>
        </row>
        <row r="39783">
          <cell r="I39783" t="str">
            <v>MTP820TEL2XL005699</v>
          </cell>
          <cell r="S39783">
            <v>699</v>
          </cell>
        </row>
        <row r="39784">
          <cell r="I39784" t="str">
            <v>BTB197BLK14Y599</v>
          </cell>
          <cell r="S39784">
            <v>599</v>
          </cell>
        </row>
        <row r="39785">
          <cell r="I39785" t="str">
            <v>BTB197NYB14Y599</v>
          </cell>
          <cell r="S39785">
            <v>599</v>
          </cell>
        </row>
        <row r="39786">
          <cell r="I39786" t="str">
            <v>BTB197RED14Y599</v>
          </cell>
          <cell r="S39786">
            <v>599</v>
          </cell>
        </row>
        <row r="39787">
          <cell r="I39787" t="str">
            <v>WTW188GFTMED549</v>
          </cell>
          <cell r="S39787">
            <v>549</v>
          </cell>
        </row>
        <row r="39788">
          <cell r="I39788" t="str">
            <v>WTW188VIOMED549</v>
          </cell>
          <cell r="S39788">
            <v>549</v>
          </cell>
        </row>
        <row r="39789">
          <cell r="I39789" t="str">
            <v>MJPL90NYBMED999</v>
          </cell>
          <cell r="S39789">
            <v>999</v>
          </cell>
        </row>
        <row r="39790">
          <cell r="I39790" t="str">
            <v>BTB182TEL14Y459</v>
          </cell>
          <cell r="S39790">
            <v>459</v>
          </cell>
        </row>
        <row r="39791">
          <cell r="I39791" t="str">
            <v>MTP870DWSMED2PK</v>
          </cell>
          <cell r="S39791">
            <v>1350</v>
          </cell>
        </row>
        <row r="39792">
          <cell r="I39792" t="str">
            <v>MTP892BLMLAR002599</v>
          </cell>
          <cell r="S39792">
            <v>599</v>
          </cell>
        </row>
        <row r="39793">
          <cell r="I39793" t="str">
            <v>MTP892CFMLAR002599</v>
          </cell>
          <cell r="S39793">
            <v>599</v>
          </cell>
        </row>
        <row r="39794">
          <cell r="I39794" t="str">
            <v>MTP892MGMLAR002599</v>
          </cell>
          <cell r="S39794">
            <v>599</v>
          </cell>
        </row>
        <row r="39795">
          <cell r="I39795" t="str">
            <v>MTP892SYMLAR002599</v>
          </cell>
          <cell r="S39795">
            <v>599</v>
          </cell>
        </row>
        <row r="39796">
          <cell r="I39796" t="str">
            <v>MTP892TLMLAR002599</v>
          </cell>
          <cell r="S39796">
            <v>599</v>
          </cell>
        </row>
        <row r="39797">
          <cell r="I39797" t="str">
            <v>MTP820SDL2XL005699</v>
          </cell>
          <cell r="S39797">
            <v>699</v>
          </cell>
        </row>
        <row r="39798">
          <cell r="I39798" t="str">
            <v>MTP982BLELAR469</v>
          </cell>
          <cell r="S39798">
            <v>469</v>
          </cell>
        </row>
        <row r="39799">
          <cell r="I39799" t="str">
            <v>MTP982BLEMED469</v>
          </cell>
          <cell r="S39799">
            <v>469</v>
          </cell>
        </row>
        <row r="39800">
          <cell r="I39800" t="str">
            <v>MTP982BLEXLR469</v>
          </cell>
          <cell r="S39800">
            <v>469</v>
          </cell>
        </row>
        <row r="39801">
          <cell r="I39801" t="str">
            <v>MTP982BLKLAR469</v>
          </cell>
          <cell r="S39801">
            <v>469</v>
          </cell>
        </row>
        <row r="39802">
          <cell r="I39802" t="str">
            <v>MTP982BLKMED469</v>
          </cell>
          <cell r="S39802">
            <v>469</v>
          </cell>
        </row>
        <row r="39803">
          <cell r="I39803" t="str">
            <v>MTP982BRDLAR469</v>
          </cell>
          <cell r="S39803">
            <v>469</v>
          </cell>
        </row>
        <row r="39804">
          <cell r="I39804" t="str">
            <v>MTP982BRDMED469</v>
          </cell>
          <cell r="S39804">
            <v>469</v>
          </cell>
        </row>
        <row r="39805">
          <cell r="I39805" t="str">
            <v>MTP982BRDXLR469</v>
          </cell>
          <cell r="S39805">
            <v>469</v>
          </cell>
        </row>
        <row r="39806">
          <cell r="I39806" t="str">
            <v>MTP982BTEMED469</v>
          </cell>
          <cell r="S39806">
            <v>469</v>
          </cell>
        </row>
        <row r="39807">
          <cell r="I39807" t="str">
            <v>MTP982BTEXLR469</v>
          </cell>
          <cell r="S39807">
            <v>469</v>
          </cell>
        </row>
        <row r="39808">
          <cell r="I39808" t="str">
            <v>MTP982LTGLAR469</v>
          </cell>
          <cell r="S39808">
            <v>469</v>
          </cell>
        </row>
        <row r="39809">
          <cell r="I39809" t="str">
            <v>MTP982LTGMED469</v>
          </cell>
          <cell r="S39809">
            <v>469</v>
          </cell>
        </row>
        <row r="39810">
          <cell r="I39810" t="str">
            <v>MTP982LTGXLR469</v>
          </cell>
          <cell r="S39810">
            <v>469</v>
          </cell>
        </row>
        <row r="39811">
          <cell r="I39811" t="str">
            <v>MTP982WHTLAR469</v>
          </cell>
          <cell r="S39811">
            <v>469</v>
          </cell>
        </row>
        <row r="39812">
          <cell r="I39812" t="str">
            <v>MTP982WHTMED469</v>
          </cell>
          <cell r="S39812">
            <v>469</v>
          </cell>
        </row>
        <row r="39813">
          <cell r="I39813" t="str">
            <v>MTP961ASHXLR</v>
          </cell>
          <cell r="S39813">
            <v>549</v>
          </cell>
        </row>
        <row r="39814">
          <cell r="I39814" t="str">
            <v>MVP905GVE2XL</v>
          </cell>
          <cell r="S39814">
            <v>339</v>
          </cell>
        </row>
        <row r="39815">
          <cell r="I39815" t="str">
            <v>WBW130CNGLAR</v>
          </cell>
          <cell r="S39815">
            <v>579</v>
          </cell>
        </row>
        <row r="39816">
          <cell r="I39816" t="str">
            <v>WBW130MNBLAR</v>
          </cell>
          <cell r="S39816">
            <v>579</v>
          </cell>
        </row>
        <row r="39817">
          <cell r="I39817" t="str">
            <v>WBW130MNBXLR</v>
          </cell>
          <cell r="S39817">
            <v>579</v>
          </cell>
        </row>
        <row r="39818">
          <cell r="I39818" t="str">
            <v>WBW130OBRLAR</v>
          </cell>
          <cell r="S39818">
            <v>579</v>
          </cell>
        </row>
        <row r="39819">
          <cell r="I39819" t="str">
            <v>WBW130OBRXLR</v>
          </cell>
          <cell r="S39819">
            <v>579</v>
          </cell>
        </row>
        <row r="39820">
          <cell r="I39820" t="str">
            <v>WBW130TELLAR</v>
          </cell>
          <cell r="S39820">
            <v>579</v>
          </cell>
        </row>
        <row r="39821">
          <cell r="I39821" t="str">
            <v>WBW130TELXLR</v>
          </cell>
          <cell r="S39821">
            <v>579</v>
          </cell>
        </row>
        <row r="39822">
          <cell r="I39822" t="str">
            <v>WTW202MTGXLR</v>
          </cell>
          <cell r="S39822">
            <v>429</v>
          </cell>
        </row>
        <row r="39823">
          <cell r="I39823" t="str">
            <v>WTW202TEL2XL</v>
          </cell>
          <cell r="S39823">
            <v>429</v>
          </cell>
        </row>
        <row r="39824">
          <cell r="I39824" t="str">
            <v>WTW202TELXLR</v>
          </cell>
          <cell r="S39824">
            <v>429</v>
          </cell>
        </row>
        <row r="39825">
          <cell r="I39825" t="str">
            <v>WTW202VIOXLR</v>
          </cell>
          <cell r="S39825">
            <v>429</v>
          </cell>
        </row>
        <row r="39826">
          <cell r="I39826" t="str">
            <v>WTW202YLWXLR</v>
          </cell>
          <cell r="S39826">
            <v>429</v>
          </cell>
        </row>
        <row r="39827">
          <cell r="I39827" t="str">
            <v>MVP776MNBMED339</v>
          </cell>
          <cell r="S39827">
            <v>339</v>
          </cell>
        </row>
        <row r="39828">
          <cell r="I39828" t="str">
            <v>MTOR60KMEXLR026449</v>
          </cell>
          <cell r="S39828">
            <v>449</v>
          </cell>
        </row>
        <row r="39829">
          <cell r="I39829" t="str">
            <v>MJPM86BLE2XL869</v>
          </cell>
          <cell r="S39829">
            <v>869</v>
          </cell>
        </row>
        <row r="39830">
          <cell r="I39830" t="str">
            <v>MTOR10HTG2XL339</v>
          </cell>
          <cell r="S39830">
            <v>339</v>
          </cell>
        </row>
        <row r="39831">
          <cell r="I39831" t="str">
            <v>MTOR10HTGLAR339</v>
          </cell>
          <cell r="S39831">
            <v>339</v>
          </cell>
        </row>
        <row r="39832">
          <cell r="I39832" t="str">
            <v>MTOR10LTLXLR339</v>
          </cell>
          <cell r="S39832">
            <v>339</v>
          </cell>
        </row>
        <row r="39833">
          <cell r="I39833" t="str">
            <v>MTOR10NYBSML339</v>
          </cell>
          <cell r="S39833">
            <v>339</v>
          </cell>
        </row>
        <row r="39834">
          <cell r="I39834" t="str">
            <v>WTW142CHALAR</v>
          </cell>
          <cell r="S39834">
            <v>399</v>
          </cell>
        </row>
        <row r="39835">
          <cell r="I39835" t="str">
            <v>WTW142LLCLAR</v>
          </cell>
          <cell r="S39835">
            <v>399</v>
          </cell>
        </row>
        <row r="39836">
          <cell r="I39836" t="str">
            <v>WTW142REDLAR</v>
          </cell>
          <cell r="S39836">
            <v>399</v>
          </cell>
        </row>
        <row r="39837">
          <cell r="I39837" t="str">
            <v>WTW142YLWLAR</v>
          </cell>
          <cell r="S39837">
            <v>399</v>
          </cell>
        </row>
        <row r="39838">
          <cell r="I39838" t="str">
            <v>WTW142YLWXLR</v>
          </cell>
          <cell r="S39838">
            <v>399</v>
          </cell>
        </row>
        <row r="39839">
          <cell r="I39839" t="str">
            <v>MTP747CBH2XL007489</v>
          </cell>
          <cell r="S39839">
            <v>489</v>
          </cell>
        </row>
        <row r="39840">
          <cell r="I39840" t="str">
            <v>MTP702BLK2XL599</v>
          </cell>
          <cell r="S39840">
            <v>599</v>
          </cell>
        </row>
        <row r="39841">
          <cell r="I39841" t="str">
            <v>MTP702OBR2XL599</v>
          </cell>
          <cell r="S39841">
            <v>599</v>
          </cell>
        </row>
        <row r="39842">
          <cell r="I39842" t="str">
            <v>MTP702WHTMED599</v>
          </cell>
          <cell r="S39842">
            <v>599</v>
          </cell>
        </row>
        <row r="39843">
          <cell r="I39843" t="str">
            <v>WBW130BLKLAR579</v>
          </cell>
          <cell r="S39843">
            <v>579</v>
          </cell>
        </row>
        <row r="39844">
          <cell r="I39844" t="str">
            <v>BPB167IRG12Y669</v>
          </cell>
          <cell r="S39844">
            <v>669</v>
          </cell>
        </row>
        <row r="39845">
          <cell r="I39845" t="str">
            <v>MSOR206GFT3XL</v>
          </cell>
          <cell r="S39845">
            <v>649</v>
          </cell>
        </row>
        <row r="39846">
          <cell r="I39846" t="str">
            <v>MSOR206KHI3XL</v>
          </cell>
          <cell r="S39846">
            <v>649</v>
          </cell>
        </row>
        <row r="39847">
          <cell r="I39847" t="str">
            <v>MSOR206WLG3XL</v>
          </cell>
          <cell r="S39847">
            <v>649</v>
          </cell>
        </row>
        <row r="39848">
          <cell r="I39848" t="str">
            <v>BTB240NYB10Y</v>
          </cell>
          <cell r="S39848">
            <v>479</v>
          </cell>
        </row>
        <row r="39849">
          <cell r="I39849" t="str">
            <v>MTOR13VIO2XL012449</v>
          </cell>
          <cell r="S39849">
            <v>449</v>
          </cell>
        </row>
        <row r="39850">
          <cell r="I39850" t="str">
            <v>MTP821CFKLAR007</v>
          </cell>
          <cell r="S39850">
            <v>649</v>
          </cell>
        </row>
        <row r="39851">
          <cell r="I39851" t="str">
            <v>MTP821LTGLAR007</v>
          </cell>
          <cell r="S39851">
            <v>649</v>
          </cell>
        </row>
        <row r="39852">
          <cell r="I39852" t="str">
            <v>MTP821MNBLAR007</v>
          </cell>
          <cell r="S39852">
            <v>649</v>
          </cell>
        </row>
        <row r="39853">
          <cell r="I39853" t="str">
            <v>MTP821MTGLAR007</v>
          </cell>
          <cell r="S39853">
            <v>649</v>
          </cell>
        </row>
        <row r="39854">
          <cell r="I39854" t="str">
            <v>MTP821TELLAR007</v>
          </cell>
          <cell r="S39854">
            <v>649</v>
          </cell>
        </row>
        <row r="39855">
          <cell r="I39855" t="str">
            <v>MPOR39NYBMED779</v>
          </cell>
          <cell r="S39855">
            <v>779</v>
          </cell>
        </row>
        <row r="39856">
          <cell r="I39856" t="str">
            <v>MPOR39WLGXLR779</v>
          </cell>
          <cell r="S39856">
            <v>779</v>
          </cell>
        </row>
        <row r="39857">
          <cell r="I39857" t="str">
            <v>MPP878LTGLAR</v>
          </cell>
          <cell r="S39857">
            <v>999</v>
          </cell>
        </row>
        <row r="39858">
          <cell r="I39858" t="str">
            <v>MTOR47LGMLAR449</v>
          </cell>
          <cell r="S39858">
            <v>449</v>
          </cell>
        </row>
        <row r="39859">
          <cell r="I39859" t="str">
            <v>MTOR47LGMXLR449</v>
          </cell>
          <cell r="S39859">
            <v>449</v>
          </cell>
        </row>
        <row r="39860">
          <cell r="I39860" t="str">
            <v>WTW156MNBXLR</v>
          </cell>
          <cell r="S39860">
            <v>399</v>
          </cell>
        </row>
        <row r="39861">
          <cell r="I39861" t="str">
            <v>WTW156TELXLR</v>
          </cell>
          <cell r="S39861">
            <v>399</v>
          </cell>
        </row>
        <row r="39862">
          <cell r="I39862" t="str">
            <v>MTP975BLKMED629</v>
          </cell>
          <cell r="S39862">
            <v>629</v>
          </cell>
        </row>
        <row r="39863">
          <cell r="I39863" t="str">
            <v>MTP975BLKXLR629</v>
          </cell>
          <cell r="S39863">
            <v>629</v>
          </cell>
        </row>
        <row r="39864">
          <cell r="I39864" t="str">
            <v>MTP975CFKLAR629</v>
          </cell>
          <cell r="S39864">
            <v>629</v>
          </cell>
        </row>
        <row r="39865">
          <cell r="I39865" t="str">
            <v>MTP975CFKMED629</v>
          </cell>
          <cell r="S39865">
            <v>629</v>
          </cell>
        </row>
        <row r="39866">
          <cell r="I39866" t="str">
            <v>MTP975CFKXLR629</v>
          </cell>
          <cell r="S39866">
            <v>629</v>
          </cell>
        </row>
        <row r="39867">
          <cell r="I39867" t="str">
            <v>MTP975MNBLAR629</v>
          </cell>
          <cell r="S39867">
            <v>629</v>
          </cell>
        </row>
        <row r="39868">
          <cell r="I39868" t="str">
            <v>MTP975MNBMED629</v>
          </cell>
          <cell r="S39868">
            <v>629</v>
          </cell>
        </row>
        <row r="39869">
          <cell r="I39869" t="str">
            <v>MTP975MNBXLR629</v>
          </cell>
          <cell r="S39869">
            <v>629</v>
          </cell>
        </row>
        <row r="39870">
          <cell r="I39870" t="str">
            <v>MTP975NYBMED629</v>
          </cell>
          <cell r="S39870">
            <v>629</v>
          </cell>
        </row>
        <row r="39871">
          <cell r="I39871" t="str">
            <v>MTP975NYBXLR629</v>
          </cell>
          <cell r="S39871">
            <v>629</v>
          </cell>
        </row>
        <row r="39872">
          <cell r="I39872" t="str">
            <v>MTP975TELLAR629</v>
          </cell>
          <cell r="S39872">
            <v>629</v>
          </cell>
        </row>
        <row r="39873">
          <cell r="I39873" t="str">
            <v>MTP975TELXLR629</v>
          </cell>
          <cell r="S39873">
            <v>629</v>
          </cell>
        </row>
        <row r="39874">
          <cell r="I39874" t="str">
            <v>MTP975WHTLAR629</v>
          </cell>
          <cell r="S39874">
            <v>629</v>
          </cell>
        </row>
        <row r="39875">
          <cell r="I39875" t="str">
            <v>MTP975WHTXLR629</v>
          </cell>
          <cell r="S39875">
            <v>629</v>
          </cell>
        </row>
        <row r="39876">
          <cell r="I39876" t="str">
            <v>WBW146MNBSML003575</v>
          </cell>
          <cell r="S39876">
            <v>575</v>
          </cell>
        </row>
        <row r="39877">
          <cell r="I39877" t="str">
            <v>MTP712LTNXLR</v>
          </cell>
          <cell r="S39877">
            <v>385</v>
          </cell>
        </row>
        <row r="39878">
          <cell r="I39878" t="str">
            <v>MSP829RDS2XL</v>
          </cell>
          <cell r="S39878">
            <v>559</v>
          </cell>
        </row>
        <row r="39879">
          <cell r="I39879" t="str">
            <v>MVP757CMELAR</v>
          </cell>
          <cell r="S39879">
            <v>329</v>
          </cell>
        </row>
        <row r="39880">
          <cell r="I39880" t="str">
            <v>MVP757GCMLAR</v>
          </cell>
          <cell r="S39880">
            <v>329</v>
          </cell>
        </row>
        <row r="39881">
          <cell r="I39881" t="str">
            <v>MVP757SYMLAR</v>
          </cell>
          <cell r="S39881">
            <v>329</v>
          </cell>
        </row>
        <row r="39882">
          <cell r="I39882" t="str">
            <v>MVP757VIMLAR</v>
          </cell>
          <cell r="S39882">
            <v>329</v>
          </cell>
        </row>
        <row r="39883">
          <cell r="I39883" t="str">
            <v>MVP970HBELAR</v>
          </cell>
          <cell r="S39883">
            <v>379</v>
          </cell>
        </row>
        <row r="39884">
          <cell r="I39884" t="str">
            <v>MVP970TELLAR</v>
          </cell>
          <cell r="S39884">
            <v>379</v>
          </cell>
        </row>
        <row r="39885">
          <cell r="I39885" t="str">
            <v>MVP970TELXLR</v>
          </cell>
          <cell r="S39885">
            <v>379</v>
          </cell>
        </row>
        <row r="39886">
          <cell r="I39886" t="str">
            <v>WCSW181182LLCSML</v>
          </cell>
          <cell r="S39886">
            <v>1008</v>
          </cell>
        </row>
        <row r="39887">
          <cell r="I39887" t="str">
            <v>WJWM86OBRSML</v>
          </cell>
          <cell r="S39887">
            <v>779</v>
          </cell>
        </row>
        <row r="39888">
          <cell r="I39888" t="str">
            <v>WJWM86OBRXLR</v>
          </cell>
          <cell r="S39888">
            <v>779</v>
          </cell>
        </row>
        <row r="39889">
          <cell r="I39889" t="str">
            <v>WPOR75OBR2XL649</v>
          </cell>
          <cell r="S39889">
            <v>649</v>
          </cell>
        </row>
        <row r="39890">
          <cell r="I39890" t="str">
            <v>WPOR75OBRLAR649</v>
          </cell>
          <cell r="S39890">
            <v>649</v>
          </cell>
        </row>
        <row r="39891">
          <cell r="I39891" t="str">
            <v>WPOR75OBRXLR649</v>
          </cell>
          <cell r="S39891">
            <v>649</v>
          </cell>
        </row>
        <row r="39892">
          <cell r="I39892" t="str">
            <v>MSP954BLK2XL</v>
          </cell>
          <cell r="S39892">
            <v>649</v>
          </cell>
        </row>
        <row r="39893">
          <cell r="I39893" t="str">
            <v>MSP954GFTMED</v>
          </cell>
          <cell r="S39893">
            <v>649</v>
          </cell>
        </row>
        <row r="39894">
          <cell r="I39894" t="str">
            <v>MPP735SKOLAR</v>
          </cell>
          <cell r="S39894">
            <v>929</v>
          </cell>
        </row>
        <row r="39895">
          <cell r="I39895" t="str">
            <v>MPP735LTGXLR929</v>
          </cell>
          <cell r="S39895">
            <v>929</v>
          </cell>
        </row>
        <row r="39896">
          <cell r="I39896" t="str">
            <v>MFP822MNBXLR</v>
          </cell>
          <cell r="S39896">
            <v>799</v>
          </cell>
        </row>
        <row r="39897">
          <cell r="I39897" t="str">
            <v>BPB231BLK10Y</v>
          </cell>
          <cell r="S39897">
            <v>559</v>
          </cell>
        </row>
        <row r="39898">
          <cell r="I39898" t="str">
            <v>BPB231BTE14Y</v>
          </cell>
          <cell r="S39898">
            <v>559</v>
          </cell>
        </row>
        <row r="39899">
          <cell r="I39899" t="str">
            <v>BPB231CNG14Y</v>
          </cell>
          <cell r="S39899">
            <v>559</v>
          </cell>
        </row>
        <row r="39900">
          <cell r="I39900" t="str">
            <v>BPB231KHI14Y</v>
          </cell>
          <cell r="S39900">
            <v>559</v>
          </cell>
        </row>
        <row r="39901">
          <cell r="I39901" t="str">
            <v>BPB231LTG14Y</v>
          </cell>
          <cell r="S39901">
            <v>559</v>
          </cell>
        </row>
        <row r="39902">
          <cell r="I39902" t="str">
            <v>MPP896GFTLAR</v>
          </cell>
          <cell r="S39902">
            <v>899</v>
          </cell>
        </row>
        <row r="39903">
          <cell r="I39903" t="str">
            <v>MPP913LTGXLR</v>
          </cell>
          <cell r="S39903">
            <v>799</v>
          </cell>
        </row>
        <row r="39904">
          <cell r="I39904" t="str">
            <v>MPP676CNGMED</v>
          </cell>
          <cell r="S39904">
            <v>759</v>
          </cell>
        </row>
        <row r="39905">
          <cell r="I39905" t="str">
            <v>MTP702BLK2XL</v>
          </cell>
          <cell r="S39905">
            <v>559</v>
          </cell>
        </row>
        <row r="39906">
          <cell r="I39906" t="str">
            <v>MTP702BRDXLR</v>
          </cell>
          <cell r="S39906">
            <v>559</v>
          </cell>
        </row>
        <row r="39907">
          <cell r="I39907" t="str">
            <v>MPP721CNG2XL</v>
          </cell>
          <cell r="S39907">
            <v>799</v>
          </cell>
        </row>
        <row r="39908">
          <cell r="I39908" t="str">
            <v>MTP701TMCMED</v>
          </cell>
          <cell r="S39908">
            <v>449</v>
          </cell>
        </row>
        <row r="39909">
          <cell r="I39909" t="str">
            <v>MTP833KHILAR</v>
          </cell>
          <cell r="S39909">
            <v>599</v>
          </cell>
        </row>
        <row r="39910">
          <cell r="I39910" t="str">
            <v>MTP833TMCSML</v>
          </cell>
          <cell r="S39910">
            <v>599</v>
          </cell>
        </row>
        <row r="39911">
          <cell r="I39911" t="str">
            <v>MTP852CTFLAR</v>
          </cell>
          <cell r="S39911">
            <v>549</v>
          </cell>
        </row>
        <row r="39912">
          <cell r="I39912" t="str">
            <v>MTOR10CRBSML</v>
          </cell>
          <cell r="S39912">
            <v>319</v>
          </cell>
        </row>
        <row r="39913">
          <cell r="I39913" t="str">
            <v>MTOR10CRDMED</v>
          </cell>
          <cell r="S39913">
            <v>319</v>
          </cell>
        </row>
        <row r="39914">
          <cell r="I39914" t="str">
            <v>MTOR10MBNSML</v>
          </cell>
          <cell r="S39914">
            <v>319</v>
          </cell>
        </row>
        <row r="39915">
          <cell r="I39915" t="str">
            <v>MTOR10OIN2XL</v>
          </cell>
          <cell r="S39915">
            <v>319</v>
          </cell>
        </row>
        <row r="39916">
          <cell r="I39916" t="str">
            <v>MTOR10RYB2XL</v>
          </cell>
          <cell r="S39916">
            <v>319</v>
          </cell>
        </row>
        <row r="39917">
          <cell r="I39917" t="str">
            <v>MTOR10RYBLAR</v>
          </cell>
          <cell r="S39917">
            <v>319</v>
          </cell>
        </row>
        <row r="39918">
          <cell r="I39918" t="str">
            <v>MTOR10SBRSML2PK</v>
          </cell>
          <cell r="S39918">
            <v>638</v>
          </cell>
        </row>
        <row r="39919">
          <cell r="I39919" t="str">
            <v>MTOR10SCB2XL</v>
          </cell>
          <cell r="S39919">
            <v>319</v>
          </cell>
        </row>
        <row r="39920">
          <cell r="I39920" t="str">
            <v>MPOR15BLKLAR</v>
          </cell>
          <cell r="S39920">
            <v>719</v>
          </cell>
        </row>
        <row r="39921">
          <cell r="I39921" t="str">
            <v>MPOR15DCNMED</v>
          </cell>
          <cell r="S39921">
            <v>719</v>
          </cell>
        </row>
        <row r="39922">
          <cell r="I39922" t="str">
            <v>MTOR17AQOXLR</v>
          </cell>
          <cell r="S39922">
            <v>360</v>
          </cell>
        </row>
        <row r="39923">
          <cell r="I39923" t="str">
            <v>MPOR25BLKMED</v>
          </cell>
          <cell r="S39923">
            <v>649</v>
          </cell>
        </row>
        <row r="39924">
          <cell r="I39924" t="str">
            <v>MTP805OMLLAR</v>
          </cell>
          <cell r="S39924">
            <v>449</v>
          </cell>
        </row>
        <row r="39925">
          <cell r="I39925" t="str">
            <v>MTP805SBE2XL</v>
          </cell>
          <cell r="S39925">
            <v>449</v>
          </cell>
        </row>
        <row r="39926">
          <cell r="I39926" t="str">
            <v>MSP829GPEXLR</v>
          </cell>
          <cell r="S39926">
            <v>559</v>
          </cell>
        </row>
        <row r="39927">
          <cell r="I39927" t="str">
            <v>MJPL91LCMLAR</v>
          </cell>
          <cell r="S39927">
            <v>929</v>
          </cell>
        </row>
        <row r="39928">
          <cell r="I39928" t="str">
            <v>MTPM87BRUNMED</v>
          </cell>
          <cell r="S39928">
            <v>615</v>
          </cell>
        </row>
        <row r="39929">
          <cell r="I39929" t="str">
            <v>MSOR86KHIXLR</v>
          </cell>
          <cell r="S39929">
            <v>559</v>
          </cell>
        </row>
        <row r="39930">
          <cell r="I39930" t="str">
            <v>MPOR39LTGXLR</v>
          </cell>
          <cell r="S39930">
            <v>699</v>
          </cell>
        </row>
        <row r="39931">
          <cell r="I39931" t="str">
            <v>MPOR85BOE2XL</v>
          </cell>
          <cell r="S39931">
            <v>589</v>
          </cell>
        </row>
        <row r="39932">
          <cell r="I39932" t="str">
            <v>MTOR40PMESML</v>
          </cell>
          <cell r="S39932">
            <v>369</v>
          </cell>
        </row>
        <row r="39933">
          <cell r="I39933" t="str">
            <v>MTP857WHT2XL</v>
          </cell>
          <cell r="S39933">
            <v>389</v>
          </cell>
        </row>
        <row r="39934">
          <cell r="I39934" t="str">
            <v>MTP857WHTXLR</v>
          </cell>
          <cell r="S39934">
            <v>389</v>
          </cell>
        </row>
        <row r="39935">
          <cell r="I39935" t="str">
            <v>MTOR40TME3XL</v>
          </cell>
          <cell r="S39935">
            <v>449</v>
          </cell>
        </row>
        <row r="39936">
          <cell r="I39936" t="str">
            <v>WPW110PKPXLR005</v>
          </cell>
          <cell r="S39936">
            <v>815</v>
          </cell>
        </row>
        <row r="39937">
          <cell r="I39937" t="str">
            <v>MSP656BOEMED</v>
          </cell>
          <cell r="S39937">
            <v>495</v>
          </cell>
        </row>
        <row r="39938">
          <cell r="I39938" t="str">
            <v>MTOR38HTRSML003</v>
          </cell>
          <cell r="S39938">
            <v>425</v>
          </cell>
        </row>
        <row r="39939">
          <cell r="I39939" t="str">
            <v>MTOR38HTRXLR003</v>
          </cell>
          <cell r="S39939">
            <v>425</v>
          </cell>
        </row>
        <row r="39940">
          <cell r="I39940" t="str">
            <v>MTP821HRTLAR003</v>
          </cell>
          <cell r="S39940">
            <v>659</v>
          </cell>
        </row>
        <row r="39941">
          <cell r="I39941" t="str">
            <v>MTP858TCAMED</v>
          </cell>
          <cell r="S39941">
            <v>429</v>
          </cell>
        </row>
        <row r="39942">
          <cell r="I39942" t="str">
            <v>MPOR19TGMLAR</v>
          </cell>
          <cell r="S39942">
            <v>659</v>
          </cell>
        </row>
        <row r="39943">
          <cell r="I39943" t="str">
            <v>MPOR39TRNLAR</v>
          </cell>
          <cell r="S39943">
            <v>699</v>
          </cell>
        </row>
        <row r="39944">
          <cell r="I39944" t="str">
            <v>MTP747DHEMED007</v>
          </cell>
          <cell r="S39944">
            <v>455</v>
          </cell>
        </row>
        <row r="39945">
          <cell r="I39945" t="str">
            <v>MTP872BLK2XL</v>
          </cell>
          <cell r="S39945">
            <v>439</v>
          </cell>
        </row>
        <row r="39946">
          <cell r="I39946" t="str">
            <v>MTP892TGMLAR</v>
          </cell>
          <cell r="S39946">
            <v>539</v>
          </cell>
        </row>
        <row r="39947">
          <cell r="I39947" t="str">
            <v>BTB159BOE14Y004</v>
          </cell>
          <cell r="S39947">
            <v>319</v>
          </cell>
        </row>
        <row r="39948">
          <cell r="I39948" t="str">
            <v>MTOR10SBRSML</v>
          </cell>
          <cell r="S39948">
            <v>598</v>
          </cell>
        </row>
        <row r="39949">
          <cell r="I39949" t="str">
            <v>MTOR10SBRMED</v>
          </cell>
          <cell r="S39949">
            <v>598</v>
          </cell>
        </row>
        <row r="39950">
          <cell r="I39950" t="str">
            <v>MJPM86VIOXLR</v>
          </cell>
          <cell r="S39950">
            <v>829</v>
          </cell>
        </row>
        <row r="39951">
          <cell r="I39951" t="str">
            <v>MPP676NYB2XL</v>
          </cell>
          <cell r="S39951">
            <v>759</v>
          </cell>
        </row>
        <row r="39952">
          <cell r="I39952" t="str">
            <v>MTOR38SKOLAR004</v>
          </cell>
          <cell r="S39952">
            <v>425</v>
          </cell>
        </row>
        <row r="39953">
          <cell r="I39953" t="str">
            <v>WTW132UGM2XL</v>
          </cell>
          <cell r="S39953">
            <v>429</v>
          </cell>
        </row>
        <row r="39954">
          <cell r="I39954" t="str">
            <v>WTW132OLM2XL</v>
          </cell>
          <cell r="S39954">
            <v>429</v>
          </cell>
        </row>
        <row r="39955">
          <cell r="I39955" t="str">
            <v>MTP911CFKLAR</v>
          </cell>
          <cell r="S39955">
            <v>479</v>
          </cell>
        </row>
        <row r="39956">
          <cell r="I39956" t="str">
            <v>MTOR10VIO2XL</v>
          </cell>
          <cell r="S39956">
            <v>319</v>
          </cell>
        </row>
        <row r="39957">
          <cell r="I39957" t="str">
            <v>WPW133DPMSML</v>
          </cell>
          <cell r="S39957">
            <v>599</v>
          </cell>
        </row>
        <row r="39958">
          <cell r="I39958" t="str">
            <v>WTW105MYELAR</v>
          </cell>
          <cell r="S39958">
            <v>339</v>
          </cell>
        </row>
        <row r="39959">
          <cell r="I39959" t="str">
            <v>MPP896BLK2XL</v>
          </cell>
          <cell r="S39959">
            <v>899</v>
          </cell>
        </row>
        <row r="39960">
          <cell r="I39960" t="str">
            <v>MJPM86WLGLAR</v>
          </cell>
          <cell r="S39960">
            <v>829</v>
          </cell>
        </row>
        <row r="39961">
          <cell r="I39961" t="str">
            <v>MTOR60BMMXLR027</v>
          </cell>
          <cell r="S39961">
            <v>425</v>
          </cell>
        </row>
        <row r="39962">
          <cell r="I39962" t="str">
            <v>MJPM84WLGLAR</v>
          </cell>
          <cell r="S39962">
            <v>849</v>
          </cell>
        </row>
        <row r="39963">
          <cell r="I39963" t="str">
            <v>WPW155BRRMED</v>
          </cell>
          <cell r="S39963">
            <v>719</v>
          </cell>
        </row>
        <row r="39964">
          <cell r="I39964" t="str">
            <v>MJPM89NYB2XL</v>
          </cell>
          <cell r="S39964">
            <v>649</v>
          </cell>
        </row>
        <row r="39965">
          <cell r="I39965" t="str">
            <v>BTB121OLD14Y005</v>
          </cell>
          <cell r="S39965">
            <v>359</v>
          </cell>
        </row>
        <row r="39966">
          <cell r="I39966" t="str">
            <v>BPBR25NYB10Y</v>
          </cell>
          <cell r="S39966">
            <v>589</v>
          </cell>
        </row>
        <row r="39967">
          <cell r="I39967" t="str">
            <v>BPBR25SKO08Y</v>
          </cell>
          <cell r="S39967">
            <v>589</v>
          </cell>
        </row>
        <row r="39968">
          <cell r="I39968" t="str">
            <v>BPBR25WLG12Y</v>
          </cell>
          <cell r="S39968">
            <v>589</v>
          </cell>
        </row>
        <row r="39969">
          <cell r="I39969" t="str">
            <v>MTOR40WDMXLR</v>
          </cell>
          <cell r="S39969">
            <v>399</v>
          </cell>
        </row>
        <row r="39970">
          <cell r="I39970" t="str">
            <v>WTW159VIOMED</v>
          </cell>
          <cell r="S39970">
            <v>429</v>
          </cell>
        </row>
        <row r="39971">
          <cell r="I39971" t="str">
            <v>MTP812TGMLAR004</v>
          </cell>
          <cell r="S39971">
            <v>499</v>
          </cell>
        </row>
        <row r="39972">
          <cell r="I39972" t="str">
            <v>MTOR38OLDLAR005</v>
          </cell>
          <cell r="S39972">
            <v>425</v>
          </cell>
        </row>
        <row r="39973">
          <cell r="I39973" t="str">
            <v>MJPM86BLE5XL</v>
          </cell>
          <cell r="S39973">
            <v>929</v>
          </cell>
        </row>
        <row r="39974">
          <cell r="I39974" t="str">
            <v>WTW105VIOMED</v>
          </cell>
          <cell r="S39974">
            <v>339</v>
          </cell>
        </row>
        <row r="39975">
          <cell r="I39975" t="str">
            <v>WSW168CNGLAR</v>
          </cell>
          <cell r="S39975">
            <v>449</v>
          </cell>
        </row>
        <row r="39976">
          <cell r="I39976" t="str">
            <v>WSW168DPKSML</v>
          </cell>
          <cell r="S39976">
            <v>449</v>
          </cell>
        </row>
        <row r="39977">
          <cell r="I39977" t="str">
            <v>WTW105TRNXLR</v>
          </cell>
          <cell r="S39977">
            <v>339</v>
          </cell>
        </row>
        <row r="39978">
          <cell r="I39978" t="str">
            <v>MTP910BLEXLR</v>
          </cell>
          <cell r="S39978">
            <v>549</v>
          </cell>
        </row>
        <row r="39979">
          <cell r="I39979" t="str">
            <v>MJPL94SKOLAR004</v>
          </cell>
          <cell r="S39979">
            <v>949</v>
          </cell>
        </row>
        <row r="39980">
          <cell r="I39980" t="str">
            <v>MTP911OLDMED002</v>
          </cell>
          <cell r="S39980">
            <v>479</v>
          </cell>
        </row>
        <row r="39981">
          <cell r="I39981" t="str">
            <v>MTP911VIOSML002</v>
          </cell>
          <cell r="S39981">
            <v>479</v>
          </cell>
        </row>
        <row r="39982">
          <cell r="I39982" t="str">
            <v>MTOR17CFKXLR</v>
          </cell>
          <cell r="S39982">
            <v>379</v>
          </cell>
        </row>
        <row r="39983">
          <cell r="I39983" t="str">
            <v>BTB163MYE12Y002</v>
          </cell>
          <cell r="S39983">
            <v>325</v>
          </cell>
        </row>
        <row r="39984">
          <cell r="I39984" t="str">
            <v>BTB163OFW14Y002</v>
          </cell>
          <cell r="S39984">
            <v>325</v>
          </cell>
        </row>
        <row r="39985">
          <cell r="I39985" t="str">
            <v>BJBM86BLK14Y</v>
          </cell>
          <cell r="S39985">
            <v>699</v>
          </cell>
        </row>
        <row r="39986">
          <cell r="I39986" t="str">
            <v>BJBM86IRG08Y</v>
          </cell>
          <cell r="S39986">
            <v>699</v>
          </cell>
        </row>
        <row r="39987">
          <cell r="I39987" t="str">
            <v>BJB205BLK12Y</v>
          </cell>
          <cell r="S39987">
            <v>619</v>
          </cell>
        </row>
        <row r="39988">
          <cell r="I39988" t="str">
            <v>MTOR41OBMSML</v>
          </cell>
          <cell r="S39988">
            <v>499</v>
          </cell>
        </row>
        <row r="39989">
          <cell r="I39989" t="str">
            <v>BPBR35BSO14Y</v>
          </cell>
          <cell r="S39989">
            <v>659</v>
          </cell>
        </row>
        <row r="39990">
          <cell r="I39990" t="str">
            <v>BPBR35BTG14Y</v>
          </cell>
          <cell r="S39990">
            <v>659</v>
          </cell>
        </row>
        <row r="39991">
          <cell r="I39991" t="str">
            <v>BSBR16SKO06Y</v>
          </cell>
          <cell r="S39991">
            <v>399</v>
          </cell>
        </row>
        <row r="39992">
          <cell r="I39992" t="str">
            <v>BPBR35TRN06Y</v>
          </cell>
          <cell r="S39992">
            <v>659</v>
          </cell>
        </row>
        <row r="39993">
          <cell r="I39993" t="str">
            <v>BTB182RED06Y</v>
          </cell>
          <cell r="S39993">
            <v>459</v>
          </cell>
        </row>
        <row r="39994">
          <cell r="I39994" t="str">
            <v>MPOR99IRGSML</v>
          </cell>
          <cell r="S39994">
            <v>699</v>
          </cell>
        </row>
        <row r="39995">
          <cell r="I39995" t="str">
            <v>MPOR99VIOSML</v>
          </cell>
          <cell r="S39995">
            <v>699</v>
          </cell>
        </row>
        <row r="39996">
          <cell r="I39996" t="str">
            <v>MTOR210ASHMED</v>
          </cell>
          <cell r="S39996">
            <v>449</v>
          </cell>
        </row>
        <row r="39997">
          <cell r="I39997" t="str">
            <v>MTOR210SKY2XL</v>
          </cell>
          <cell r="S39997">
            <v>449</v>
          </cell>
        </row>
        <row r="39998">
          <cell r="I39998" t="str">
            <v>BTB120FIG08Y002</v>
          </cell>
          <cell r="S39998">
            <v>369</v>
          </cell>
        </row>
        <row r="39999">
          <cell r="I39999" t="str">
            <v>BTB151MBN030</v>
          </cell>
          <cell r="S39999">
            <v>415</v>
          </cell>
        </row>
        <row r="40000">
          <cell r="I40000" t="str">
            <v>BJB164CNG08Y</v>
          </cell>
          <cell r="S40000">
            <v>735</v>
          </cell>
        </row>
        <row r="40001">
          <cell r="I40001" t="str">
            <v>BTB166OFW08Y</v>
          </cell>
          <cell r="S40001">
            <v>399</v>
          </cell>
        </row>
        <row r="40002">
          <cell r="I40002" t="str">
            <v>BSBR26BLK034</v>
          </cell>
          <cell r="S40002">
            <v>459</v>
          </cell>
        </row>
        <row r="40003">
          <cell r="I40003" t="str">
            <v>MJPM86BLE5XL</v>
          </cell>
          <cell r="S40003">
            <v>929</v>
          </cell>
        </row>
        <row r="40004">
          <cell r="I40004" t="str">
            <v>MJPL70BLKLAR</v>
          </cell>
          <cell r="S40004">
            <v>1699</v>
          </cell>
        </row>
        <row r="40005">
          <cell r="I40005" t="str">
            <v>MJPL70TRNXLR</v>
          </cell>
          <cell r="S40005">
            <v>1699</v>
          </cell>
        </row>
        <row r="40006">
          <cell r="I40006" t="str">
            <v>WTWM10MNB2XL</v>
          </cell>
          <cell r="S40006">
            <v>449</v>
          </cell>
        </row>
        <row r="40007">
          <cell r="I40007" t="str">
            <v>WTWM11SRTLAR</v>
          </cell>
          <cell r="S40007">
            <v>559</v>
          </cell>
        </row>
        <row r="40008">
          <cell r="I40008" t="str">
            <v>WTWM11SRTMED</v>
          </cell>
          <cell r="S40008">
            <v>559</v>
          </cell>
        </row>
        <row r="40009">
          <cell r="I40009" t="str">
            <v>MSP658LTNMED</v>
          </cell>
          <cell r="S40009">
            <v>519</v>
          </cell>
        </row>
        <row r="40010">
          <cell r="I40010" t="str">
            <v>MSP658TLEXLR</v>
          </cell>
          <cell r="S40010">
            <v>519</v>
          </cell>
        </row>
        <row r="40011">
          <cell r="I40011" t="str">
            <v>MTP669BLKLAR</v>
          </cell>
          <cell r="S40011">
            <v>519</v>
          </cell>
        </row>
        <row r="40012">
          <cell r="I40012" t="str">
            <v>MPP675BTE2XL</v>
          </cell>
          <cell r="S40012">
            <v>799</v>
          </cell>
        </row>
        <row r="40013">
          <cell r="I40013" t="str">
            <v>MPP675KHIXLR</v>
          </cell>
          <cell r="S40013">
            <v>799</v>
          </cell>
        </row>
        <row r="40014">
          <cell r="I40014" t="str">
            <v>MPP675LTNLAR</v>
          </cell>
          <cell r="S40014">
            <v>799</v>
          </cell>
        </row>
        <row r="40015">
          <cell r="I40015" t="str">
            <v>BPBR35TRN08Y</v>
          </cell>
          <cell r="S40015">
            <v>659</v>
          </cell>
        </row>
        <row r="40016">
          <cell r="I40016" t="str">
            <v>WPOR65LGNXLR</v>
          </cell>
          <cell r="S40016">
            <v>579</v>
          </cell>
        </row>
        <row r="40017">
          <cell r="I40017" t="str">
            <v>WTW104MTGLAR</v>
          </cell>
          <cell r="S40017">
            <v>349</v>
          </cell>
        </row>
        <row r="40018">
          <cell r="I40018" t="str">
            <v>WTW104MTGXLR</v>
          </cell>
          <cell r="S40018">
            <v>349</v>
          </cell>
        </row>
        <row r="40019">
          <cell r="I40019" t="str">
            <v>WTW105LGNXLR</v>
          </cell>
          <cell r="S40019">
            <v>339</v>
          </cell>
        </row>
        <row r="40020">
          <cell r="I40020" t="str">
            <v>WPW115ESYMED</v>
          </cell>
          <cell r="S40020">
            <v>599</v>
          </cell>
        </row>
        <row r="40021">
          <cell r="I40021" t="str">
            <v>WTW118BLTLAR</v>
          </cell>
          <cell r="S40021">
            <v>359</v>
          </cell>
        </row>
        <row r="40022">
          <cell r="I40022" t="str">
            <v>WPW133BVMLAR</v>
          </cell>
          <cell r="S40022">
            <v>599</v>
          </cell>
        </row>
        <row r="40023">
          <cell r="I40023" t="str">
            <v>WPW134PDBMED</v>
          </cell>
          <cell r="S40023">
            <v>599</v>
          </cell>
        </row>
        <row r="40024">
          <cell r="I40024" t="str">
            <v>WPW135BLKXLR</v>
          </cell>
          <cell r="S40024">
            <v>699</v>
          </cell>
        </row>
        <row r="40025">
          <cell r="I40025" t="str">
            <v>WTW140FGVMED</v>
          </cell>
          <cell r="S40025">
            <v>335</v>
          </cell>
        </row>
        <row r="40026">
          <cell r="I40026" t="str">
            <v>MTOR71TEL5XL</v>
          </cell>
          <cell r="S40026">
            <v>579</v>
          </cell>
        </row>
        <row r="40027">
          <cell r="I40027" t="str">
            <v>MTP740MME2XL</v>
          </cell>
          <cell r="S40027">
            <v>429</v>
          </cell>
        </row>
        <row r="40028">
          <cell r="I40028" t="str">
            <v>MTP740MMEMED</v>
          </cell>
          <cell r="S40028">
            <v>429</v>
          </cell>
        </row>
        <row r="40029">
          <cell r="I40029" t="str">
            <v>MTP811TELMED</v>
          </cell>
          <cell r="S40029">
            <v>399</v>
          </cell>
        </row>
        <row r="40030">
          <cell r="I40030" t="str">
            <v>MTP853MTGLAR</v>
          </cell>
          <cell r="S40030">
            <v>469</v>
          </cell>
        </row>
        <row r="40031">
          <cell r="I40031" t="str">
            <v>MTP937VIOLAR</v>
          </cell>
          <cell r="S40031">
            <v>479</v>
          </cell>
        </row>
        <row r="40032">
          <cell r="I40032" t="str">
            <v>WPOR75MSAMED</v>
          </cell>
          <cell r="S40032">
            <v>649</v>
          </cell>
        </row>
        <row r="40033">
          <cell r="I40033" t="str">
            <v>WTW169YLWMED</v>
          </cell>
          <cell r="S40033">
            <v>539</v>
          </cell>
        </row>
        <row r="40034">
          <cell r="I40034" t="str">
            <v>WPW148LTGMED</v>
          </cell>
          <cell r="S40034">
            <v>729</v>
          </cell>
        </row>
        <row r="40035">
          <cell r="I40035" t="str">
            <v>MTP884YLWXLR</v>
          </cell>
          <cell r="S40035">
            <v>349</v>
          </cell>
        </row>
        <row r="40036">
          <cell r="I40036" t="str">
            <v>MTP666MNB2XL002</v>
          </cell>
          <cell r="S40036">
            <v>389</v>
          </cell>
        </row>
        <row r="40037">
          <cell r="I40037" t="str">
            <v>BTB201RYB08Y</v>
          </cell>
          <cell r="S40037">
            <v>449</v>
          </cell>
        </row>
        <row r="40038">
          <cell r="I40038" t="str">
            <v>MJP932GFTLAR</v>
          </cell>
          <cell r="S40038">
            <v>999</v>
          </cell>
        </row>
        <row r="40039">
          <cell r="I40039" t="str">
            <v>BTB202RED14Y</v>
          </cell>
          <cell r="S40039">
            <v>499</v>
          </cell>
        </row>
        <row r="40040">
          <cell r="I40040" t="str">
            <v>WPW177CHAMED</v>
          </cell>
          <cell r="S40040">
            <v>749</v>
          </cell>
        </row>
        <row r="40041">
          <cell r="I40041" t="str">
            <v>WPW177GFT2XL</v>
          </cell>
          <cell r="S40041">
            <v>749</v>
          </cell>
        </row>
        <row r="40042">
          <cell r="I40042" t="str">
            <v>WPW177GFTXLR</v>
          </cell>
          <cell r="S40042">
            <v>749</v>
          </cell>
        </row>
        <row r="40043">
          <cell r="I40043" t="str">
            <v>MTP824OFWLAR007</v>
          </cell>
          <cell r="S40043">
            <v>499</v>
          </cell>
        </row>
        <row r="40044">
          <cell r="I40044" t="str">
            <v>MTP853MNB2XL</v>
          </cell>
          <cell r="S40044">
            <v>469</v>
          </cell>
        </row>
        <row r="40045">
          <cell r="I40045" t="str">
            <v>MVP776LTGSML</v>
          </cell>
          <cell r="S40045">
            <v>339</v>
          </cell>
        </row>
        <row r="40046">
          <cell r="I40046" t="str">
            <v>MPOR29BLKXLR769</v>
          </cell>
          <cell r="S40046">
            <v>769</v>
          </cell>
        </row>
        <row r="40047">
          <cell r="I40047" t="str">
            <v>WCSW172173CHAXLR</v>
          </cell>
          <cell r="S40047">
            <v>1048</v>
          </cell>
        </row>
        <row r="40048">
          <cell r="I40048" t="str">
            <v>MTP949ASHMED</v>
          </cell>
          <cell r="S40048">
            <v>529</v>
          </cell>
        </row>
        <row r="40049">
          <cell r="I40049" t="str">
            <v>WBW130GFT2XL</v>
          </cell>
          <cell r="S40049">
            <v>525</v>
          </cell>
        </row>
        <row r="40050">
          <cell r="I40050" t="str">
            <v>WPW155NYB2XL002</v>
          </cell>
          <cell r="S40050">
            <v>719</v>
          </cell>
        </row>
        <row r="40051">
          <cell r="I40051" t="str">
            <v>WTW178GFT2XL</v>
          </cell>
          <cell r="S40051">
            <v>499</v>
          </cell>
        </row>
        <row r="40052">
          <cell r="I40052" t="str">
            <v>WTW183MNB2XL</v>
          </cell>
          <cell r="S40052">
            <v>329</v>
          </cell>
        </row>
        <row r="40053">
          <cell r="I40053" t="str">
            <v>WTW186WLG2XL</v>
          </cell>
          <cell r="S40053">
            <v>349</v>
          </cell>
        </row>
        <row r="40054">
          <cell r="I40054" t="str">
            <v>WTW186WLGLAR</v>
          </cell>
          <cell r="S40054">
            <v>349</v>
          </cell>
        </row>
        <row r="40055">
          <cell r="I40055" t="str">
            <v>BTB210TEL08Y</v>
          </cell>
          <cell r="S40055">
            <v>499</v>
          </cell>
        </row>
        <row r="40056">
          <cell r="I40056" t="str">
            <v>MSOR206KHIMED569</v>
          </cell>
          <cell r="S40056">
            <v>569</v>
          </cell>
        </row>
        <row r="40057">
          <cell r="I40057" t="str">
            <v>MSOR86LTGMED579</v>
          </cell>
          <cell r="S40057">
            <v>579</v>
          </cell>
        </row>
        <row r="40058">
          <cell r="I40058" t="str">
            <v>MSP608LTGXLR549</v>
          </cell>
          <cell r="S40058">
            <v>549</v>
          </cell>
        </row>
        <row r="40059">
          <cell r="I40059" t="str">
            <v>MSP608SKOMED549</v>
          </cell>
          <cell r="S40059">
            <v>549</v>
          </cell>
        </row>
        <row r="40060">
          <cell r="I40060" t="str">
            <v>MTOR27AGYLAR429</v>
          </cell>
          <cell r="S40060">
            <v>429</v>
          </cell>
        </row>
        <row r="40061">
          <cell r="I40061" t="str">
            <v>MTOR27TELXLR429</v>
          </cell>
          <cell r="S40061">
            <v>429</v>
          </cell>
        </row>
        <row r="40062">
          <cell r="I40062" t="str">
            <v>BTB121MNB14Y007</v>
          </cell>
          <cell r="S40062">
            <v>359</v>
          </cell>
        </row>
        <row r="40063">
          <cell r="I40063" t="str">
            <v>MIOR257ASH2XL</v>
          </cell>
          <cell r="S40063">
            <v>599</v>
          </cell>
        </row>
        <row r="40064">
          <cell r="I40064" t="str">
            <v>MIOR257NYBXLR</v>
          </cell>
          <cell r="S40064">
            <v>599</v>
          </cell>
        </row>
        <row r="40065">
          <cell r="I40065" t="str">
            <v>MIOR259ASHLAR</v>
          </cell>
          <cell r="S40065">
            <v>479</v>
          </cell>
        </row>
        <row r="40066">
          <cell r="I40066" t="str">
            <v>MPP721SKO2XL</v>
          </cell>
          <cell r="S40066">
            <v>799</v>
          </cell>
        </row>
        <row r="40067">
          <cell r="I40067" t="str">
            <v>WPW173MTGSML</v>
          </cell>
          <cell r="S40067">
            <v>649</v>
          </cell>
        </row>
        <row r="40068">
          <cell r="I40068" t="str">
            <v>BPB216GFT12Y</v>
          </cell>
          <cell r="S40068">
            <v>649</v>
          </cell>
        </row>
        <row r="40069">
          <cell r="I40069" t="str">
            <v>MTP864GFTMED</v>
          </cell>
          <cell r="S40069">
            <v>629</v>
          </cell>
        </row>
        <row r="40070">
          <cell r="I40070" t="str">
            <v>MTP864LTGMED</v>
          </cell>
          <cell r="S40070">
            <v>629</v>
          </cell>
        </row>
        <row r="40071">
          <cell r="I40071" t="str">
            <v>MTP843BLKLAR</v>
          </cell>
          <cell r="S40071">
            <v>799</v>
          </cell>
        </row>
        <row r="40072">
          <cell r="I40072" t="str">
            <v>MTP843HBEMED</v>
          </cell>
          <cell r="S40072">
            <v>799</v>
          </cell>
        </row>
        <row r="40073">
          <cell r="I40073" t="str">
            <v>MVP778TGM2XL</v>
          </cell>
          <cell r="S40073">
            <v>359</v>
          </cell>
        </row>
        <row r="40074">
          <cell r="I40074" t="str">
            <v>MVP778TGMLAR</v>
          </cell>
          <cell r="S40074">
            <v>359</v>
          </cell>
        </row>
        <row r="40075">
          <cell r="I40075" t="str">
            <v>MVP778TGMMED</v>
          </cell>
          <cell r="S40075">
            <v>359</v>
          </cell>
        </row>
        <row r="40076">
          <cell r="I40076" t="str">
            <v>WJWM16KHILAR</v>
          </cell>
          <cell r="S40076">
            <v>869</v>
          </cell>
        </row>
        <row r="40077">
          <cell r="I40077" t="str">
            <v>WSW149SKOSML</v>
          </cell>
          <cell r="S40077">
            <v>459</v>
          </cell>
        </row>
        <row r="40078">
          <cell r="I40078" t="str">
            <v>BTB208CHA08Y</v>
          </cell>
          <cell r="S40078">
            <v>329</v>
          </cell>
        </row>
        <row r="40079">
          <cell r="I40079" t="str">
            <v>BTB208NYB08Y</v>
          </cell>
          <cell r="S40079">
            <v>329</v>
          </cell>
        </row>
        <row r="40080">
          <cell r="I40080" t="str">
            <v>MTP865TRNMED</v>
          </cell>
          <cell r="S40080">
            <v>399</v>
          </cell>
        </row>
        <row r="40081">
          <cell r="I40081" t="str">
            <v>WTW140MNBLAR002</v>
          </cell>
          <cell r="S40081">
            <v>399</v>
          </cell>
        </row>
        <row r="40082">
          <cell r="I40082" t="str">
            <v>WTW140MTG2XL002</v>
          </cell>
          <cell r="S40082">
            <v>399</v>
          </cell>
        </row>
        <row r="40083">
          <cell r="I40083" t="str">
            <v>WTW167VIOXLR</v>
          </cell>
          <cell r="S40083">
            <v>499</v>
          </cell>
        </row>
        <row r="40084">
          <cell r="I40084" t="str">
            <v>MPP935GFTMED</v>
          </cell>
          <cell r="S40084">
            <v>899</v>
          </cell>
        </row>
        <row r="40085">
          <cell r="I40085" t="str">
            <v>MTOR210AGYMED</v>
          </cell>
          <cell r="S40085">
            <v>449</v>
          </cell>
        </row>
        <row r="40086">
          <cell r="I40086" t="str">
            <v>MTP926RYBXLR</v>
          </cell>
          <cell r="S40086">
            <v>579</v>
          </cell>
        </row>
        <row r="40087">
          <cell r="I40087" t="str">
            <v>MVP970ASHSML</v>
          </cell>
          <cell r="S40087">
            <v>379</v>
          </cell>
        </row>
        <row r="40088">
          <cell r="I40088" t="str">
            <v>WCSW181182LLCXLR</v>
          </cell>
          <cell r="S40088">
            <v>1008</v>
          </cell>
        </row>
        <row r="40089">
          <cell r="I40089" t="str">
            <v>WCSW181182SKYLAR</v>
          </cell>
          <cell r="S40089">
            <v>1008</v>
          </cell>
        </row>
        <row r="40090">
          <cell r="I40090" t="str">
            <v>WCSW181182YLWLAR</v>
          </cell>
          <cell r="S40090">
            <v>1008</v>
          </cell>
        </row>
        <row r="40091">
          <cell r="I40091" t="str">
            <v>WJWM86OBR2XL</v>
          </cell>
          <cell r="S40091">
            <v>779</v>
          </cell>
        </row>
        <row r="40092">
          <cell r="I40092" t="str">
            <v>MTP812MTGLAR003549</v>
          </cell>
          <cell r="S40092">
            <v>549</v>
          </cell>
        </row>
        <row r="40093">
          <cell r="I40093" t="str">
            <v>WPOR75WLGMED649</v>
          </cell>
          <cell r="S40093">
            <v>649</v>
          </cell>
        </row>
        <row r="40094">
          <cell r="I40094" t="str">
            <v>BPB198LTG08Y</v>
          </cell>
          <cell r="S40094">
            <v>579</v>
          </cell>
        </row>
        <row r="40095">
          <cell r="I40095" t="str">
            <v>MTOR30REDMED</v>
          </cell>
          <cell r="S40095">
            <v>359</v>
          </cell>
        </row>
        <row r="40096">
          <cell r="I40096" t="str">
            <v>MTP701SKO2XL</v>
          </cell>
          <cell r="S40096">
            <v>449</v>
          </cell>
        </row>
        <row r="40097">
          <cell r="I40097" t="str">
            <v>MTP972BLKMED</v>
          </cell>
          <cell r="S40097">
            <v>519</v>
          </cell>
        </row>
        <row r="40098">
          <cell r="I40098" t="str">
            <v>WPW179LLCSML</v>
          </cell>
          <cell r="S40098">
            <v>699</v>
          </cell>
        </row>
        <row r="40099">
          <cell r="I40099" t="str">
            <v>MTP927BLKMED</v>
          </cell>
          <cell r="S40099">
            <v>519</v>
          </cell>
        </row>
        <row r="40100">
          <cell r="I40100" t="str">
            <v>MTP927REDLAR</v>
          </cell>
          <cell r="S40100">
            <v>519</v>
          </cell>
        </row>
        <row r="40101">
          <cell r="I40101" t="str">
            <v>MIOR83TELMED007</v>
          </cell>
          <cell r="S40101">
            <v>269</v>
          </cell>
        </row>
        <row r="40102">
          <cell r="I40102" t="str">
            <v>MTP926OFWXLR</v>
          </cell>
          <cell r="S40102">
            <v>579</v>
          </cell>
        </row>
        <row r="40103">
          <cell r="I40103" t="str">
            <v>WTW183WLG2XL</v>
          </cell>
          <cell r="S40103">
            <v>329</v>
          </cell>
        </row>
        <row r="40104">
          <cell r="I40104" t="str">
            <v>MPOR25SKO5XL759</v>
          </cell>
          <cell r="S40104">
            <v>759</v>
          </cell>
        </row>
        <row r="40105">
          <cell r="I40105" t="str">
            <v>MPOR25SKO3XL759</v>
          </cell>
          <cell r="S40105">
            <v>759</v>
          </cell>
        </row>
        <row r="40106">
          <cell r="I40106" t="str">
            <v>MPOR25SKO4XL759</v>
          </cell>
          <cell r="S40106">
            <v>759</v>
          </cell>
        </row>
        <row r="40107">
          <cell r="I40107" t="str">
            <v>MSOR46BLKXLR499</v>
          </cell>
          <cell r="S40107">
            <v>499</v>
          </cell>
        </row>
        <row r="40108">
          <cell r="I40108" t="str">
            <v>MSOR206BLKLAR569</v>
          </cell>
          <cell r="S40108">
            <v>569</v>
          </cell>
        </row>
        <row r="40109">
          <cell r="I40109" t="str">
            <v>BPB199NYB12Y</v>
          </cell>
          <cell r="S40109">
            <v>589</v>
          </cell>
        </row>
        <row r="40110">
          <cell r="I40110" t="str">
            <v>BPB199WLG12Y</v>
          </cell>
          <cell r="S40110">
            <v>589</v>
          </cell>
        </row>
        <row r="40111">
          <cell r="I40111" t="str">
            <v>MTOR40AGM4XL</v>
          </cell>
          <cell r="S40111">
            <v>449</v>
          </cell>
        </row>
        <row r="40112">
          <cell r="I40112" t="str">
            <v>MTOR40CFM4XL</v>
          </cell>
          <cell r="S40112">
            <v>449</v>
          </cell>
        </row>
        <row r="40113">
          <cell r="I40113" t="str">
            <v>MTOR40SYM3XL</v>
          </cell>
          <cell r="S40113">
            <v>449</v>
          </cell>
        </row>
        <row r="40114">
          <cell r="I40114" t="str">
            <v>MTP824OFW2XL007</v>
          </cell>
          <cell r="S40114">
            <v>499</v>
          </cell>
        </row>
        <row r="40115">
          <cell r="I40115" t="str">
            <v>WTW192LLC2XL</v>
          </cell>
          <cell r="S40115">
            <v>529</v>
          </cell>
        </row>
        <row r="40116">
          <cell r="I40116" t="str">
            <v>WTW192MNBSML</v>
          </cell>
          <cell r="S40116">
            <v>529</v>
          </cell>
        </row>
        <row r="40117">
          <cell r="I40117" t="str">
            <v>MPOR39WLGMED779</v>
          </cell>
          <cell r="S40117">
            <v>779</v>
          </cell>
        </row>
        <row r="40118">
          <cell r="I40118" t="str">
            <v>MJPM86BTEMED869</v>
          </cell>
          <cell r="S40118">
            <v>869</v>
          </cell>
        </row>
        <row r="40119">
          <cell r="I40119" t="str">
            <v>MTP965BTD2XL</v>
          </cell>
          <cell r="S40119">
            <v>539</v>
          </cell>
        </row>
        <row r="40120">
          <cell r="I40120" t="str">
            <v>MVP978AHMSML</v>
          </cell>
          <cell r="S40120">
            <v>399</v>
          </cell>
        </row>
        <row r="40121">
          <cell r="I40121" t="str">
            <v>MVP978AHMXLR</v>
          </cell>
          <cell r="S40121">
            <v>399</v>
          </cell>
        </row>
        <row r="40122">
          <cell r="I40122" t="str">
            <v>MVP978CFMLAR</v>
          </cell>
          <cell r="S40122">
            <v>399</v>
          </cell>
        </row>
        <row r="40123">
          <cell r="I40123" t="str">
            <v>MVP978CFMSML</v>
          </cell>
          <cell r="S40123">
            <v>399</v>
          </cell>
        </row>
        <row r="40124">
          <cell r="I40124" t="str">
            <v>MVP978CFMXLR</v>
          </cell>
          <cell r="S40124">
            <v>399</v>
          </cell>
        </row>
        <row r="40125">
          <cell r="I40125" t="str">
            <v>MVP978MBMLAR</v>
          </cell>
          <cell r="S40125">
            <v>399</v>
          </cell>
        </row>
        <row r="40126">
          <cell r="I40126" t="str">
            <v>MVP978MBMXLR</v>
          </cell>
          <cell r="S40126">
            <v>399</v>
          </cell>
        </row>
        <row r="40127">
          <cell r="I40127" t="str">
            <v>MVP978TLMLAR</v>
          </cell>
          <cell r="S40127">
            <v>399</v>
          </cell>
        </row>
        <row r="40128">
          <cell r="I40128" t="str">
            <v>MVP978TLMXLR</v>
          </cell>
          <cell r="S40128">
            <v>399</v>
          </cell>
        </row>
        <row r="40129">
          <cell r="I40129" t="str">
            <v>MTOR60WDMSML027449</v>
          </cell>
          <cell r="S40129">
            <v>449</v>
          </cell>
        </row>
        <row r="40130">
          <cell r="I40130" t="str">
            <v>MFWS101NVY081499</v>
          </cell>
          <cell r="S40130">
            <v>1499</v>
          </cell>
        </row>
        <row r="40131">
          <cell r="I40131" t="str">
            <v>MFWS101NVY071499</v>
          </cell>
          <cell r="S40131">
            <v>1499</v>
          </cell>
        </row>
        <row r="40132">
          <cell r="I40132" t="str">
            <v>BSBR26BLK036</v>
          </cell>
          <cell r="S40132">
            <v>459</v>
          </cell>
        </row>
        <row r="40133">
          <cell r="I40133" t="str">
            <v>WTW104PCHMED</v>
          </cell>
          <cell r="S40133">
            <v>349</v>
          </cell>
        </row>
        <row r="40134">
          <cell r="I40134" t="str">
            <v>WTW110RRFLAR</v>
          </cell>
          <cell r="S40134">
            <v>815</v>
          </cell>
        </row>
        <row r="40135">
          <cell r="I40135" t="str">
            <v>WPW133GCMXLR</v>
          </cell>
          <cell r="S40135">
            <v>599</v>
          </cell>
        </row>
        <row r="40136">
          <cell r="I40136" t="str">
            <v>MTP824MNB2XL006499</v>
          </cell>
          <cell r="S40136">
            <v>499</v>
          </cell>
        </row>
        <row r="40137">
          <cell r="I40137" t="str">
            <v>MTP824LTG2XL006499</v>
          </cell>
          <cell r="S40137">
            <v>499</v>
          </cell>
        </row>
        <row r="40138">
          <cell r="I40138" t="str">
            <v>MTP824TEL2XL006499</v>
          </cell>
          <cell r="S40138">
            <v>499</v>
          </cell>
        </row>
        <row r="40139">
          <cell r="I40139" t="str">
            <v>MTP824GVE2XL006499</v>
          </cell>
          <cell r="S40139">
            <v>499</v>
          </cell>
        </row>
        <row r="40140">
          <cell r="I40140" t="str">
            <v>MTP824IRG2XL006499</v>
          </cell>
          <cell r="S40140">
            <v>499</v>
          </cell>
        </row>
        <row r="40141">
          <cell r="I40141" t="str">
            <v>MTP925NYBMED499</v>
          </cell>
          <cell r="S40141">
            <v>499</v>
          </cell>
        </row>
        <row r="40142">
          <cell r="I40142" t="str">
            <v>MTP926PLAXLR579</v>
          </cell>
          <cell r="S40142">
            <v>579</v>
          </cell>
        </row>
        <row r="40143">
          <cell r="I40143" t="str">
            <v>MTP926NYBXLR579</v>
          </cell>
          <cell r="S40143">
            <v>579</v>
          </cell>
        </row>
        <row r="40144">
          <cell r="I40144" t="str">
            <v>MTP946YLW2XL459</v>
          </cell>
          <cell r="S40144">
            <v>459</v>
          </cell>
        </row>
        <row r="40145">
          <cell r="I40145" t="str">
            <v>MTP920LTG2XL419</v>
          </cell>
          <cell r="S40145">
            <v>419</v>
          </cell>
        </row>
        <row r="40146">
          <cell r="I40146" t="str">
            <v>MTP920VIO2XL419</v>
          </cell>
          <cell r="S40146">
            <v>419</v>
          </cell>
        </row>
        <row r="40147">
          <cell r="I40147" t="str">
            <v>MTP920TRN2XL419</v>
          </cell>
          <cell r="S40147">
            <v>419</v>
          </cell>
        </row>
        <row r="40148">
          <cell r="I40148" t="str">
            <v>MSP929RYB2XL539</v>
          </cell>
          <cell r="S40148">
            <v>539</v>
          </cell>
        </row>
        <row r="40149">
          <cell r="I40149" t="str">
            <v>MSP929NYB2XL539</v>
          </cell>
          <cell r="S40149">
            <v>539</v>
          </cell>
        </row>
        <row r="40150">
          <cell r="I40150" t="str">
            <v>MPP931OFWLAR769</v>
          </cell>
          <cell r="S40150">
            <v>769</v>
          </cell>
        </row>
        <row r="40151">
          <cell r="I40151" t="str">
            <v>MPP590WLGMED699</v>
          </cell>
          <cell r="S40151">
            <v>699</v>
          </cell>
        </row>
        <row r="40152">
          <cell r="I40152" t="str">
            <v>MPP590BWGMED699</v>
          </cell>
          <cell r="S40152">
            <v>699</v>
          </cell>
        </row>
        <row r="40153">
          <cell r="I40153" t="str">
            <v>MTP853TELLAR469</v>
          </cell>
          <cell r="S40153">
            <v>469</v>
          </cell>
        </row>
        <row r="40154">
          <cell r="I40154" t="str">
            <v>MTP853CFKLAR469</v>
          </cell>
          <cell r="S40154">
            <v>469</v>
          </cell>
        </row>
        <row r="40155">
          <cell r="I40155" t="str">
            <v>MTP853LTGLAR469</v>
          </cell>
          <cell r="S40155">
            <v>469</v>
          </cell>
        </row>
        <row r="40156">
          <cell r="I40156" t="str">
            <v>MTP853SKOLAR469</v>
          </cell>
          <cell r="S40156">
            <v>469</v>
          </cell>
        </row>
        <row r="40157">
          <cell r="I40157" t="str">
            <v>MTOR27YLWMED429</v>
          </cell>
          <cell r="S40157">
            <v>429</v>
          </cell>
        </row>
        <row r="40158">
          <cell r="I40158" t="str">
            <v>MTOR60CGMSML026449</v>
          </cell>
          <cell r="S40158">
            <v>449</v>
          </cell>
        </row>
        <row r="40159">
          <cell r="I40159" t="str">
            <v>MTP884SKOMED349</v>
          </cell>
          <cell r="S40159">
            <v>349</v>
          </cell>
        </row>
        <row r="40160">
          <cell r="I40160" t="str">
            <v>MJPM86BLE2XL869</v>
          </cell>
          <cell r="S40160">
            <v>869</v>
          </cell>
        </row>
        <row r="40161">
          <cell r="I40161" t="str">
            <v>MJPM86BLELAR869</v>
          </cell>
          <cell r="S40161">
            <v>869</v>
          </cell>
        </row>
        <row r="40162">
          <cell r="I40162" t="str">
            <v>MJPM86TRNXLR869</v>
          </cell>
          <cell r="S40162">
            <v>869</v>
          </cell>
        </row>
        <row r="40163">
          <cell r="I40163" t="str">
            <v>MTP702OBRLAR599</v>
          </cell>
          <cell r="S40163">
            <v>599</v>
          </cell>
        </row>
        <row r="40164">
          <cell r="I40164" t="str">
            <v>WTW105SBEXLR</v>
          </cell>
          <cell r="S40164">
            <v>339</v>
          </cell>
        </row>
        <row r="40165">
          <cell r="I40165" t="str">
            <v>MPP590BLK2XL</v>
          </cell>
          <cell r="S40165">
            <v>699</v>
          </cell>
        </row>
        <row r="40166">
          <cell r="I40166" t="str">
            <v>MVP776MNBLAR</v>
          </cell>
          <cell r="S40166">
            <v>339</v>
          </cell>
        </row>
        <row r="40167">
          <cell r="I40167" t="str">
            <v>MPOR25IRGMED</v>
          </cell>
          <cell r="S40167">
            <v>649</v>
          </cell>
        </row>
        <row r="40168">
          <cell r="I40168" t="str">
            <v>MPOR85BLK2XL</v>
          </cell>
          <cell r="S40168">
            <v>589</v>
          </cell>
        </row>
        <row r="40169">
          <cell r="I40169" t="str">
            <v>MPOR85BTELAR</v>
          </cell>
          <cell r="S40169">
            <v>589</v>
          </cell>
        </row>
        <row r="40170">
          <cell r="I40170" t="str">
            <v>WPW110LCCMED005</v>
          </cell>
          <cell r="S40170">
            <v>815</v>
          </cell>
        </row>
        <row r="40171">
          <cell r="I40171" t="str">
            <v>MTOR47SYMMED</v>
          </cell>
          <cell r="S40171">
            <v>449</v>
          </cell>
        </row>
        <row r="40172">
          <cell r="I40172" t="str">
            <v>WTW150LGNLAR002</v>
          </cell>
          <cell r="S40172">
            <v>429</v>
          </cell>
        </row>
        <row r="40173">
          <cell r="I40173" t="str">
            <v>MFWS101NVY09</v>
          </cell>
          <cell r="S40173">
            <v>1299</v>
          </cell>
        </row>
        <row r="40174">
          <cell r="I40174" t="str">
            <v>WTW158HTRXLR</v>
          </cell>
          <cell r="S40174">
            <v>549</v>
          </cell>
        </row>
        <row r="40175">
          <cell r="I40175" t="str">
            <v>MPOR89TRNLAR</v>
          </cell>
          <cell r="S40175">
            <v>725</v>
          </cell>
        </row>
        <row r="40176">
          <cell r="I40176" t="str">
            <v>MSOR56NYB2XL</v>
          </cell>
          <cell r="S40176">
            <v>449</v>
          </cell>
        </row>
        <row r="40177">
          <cell r="I40177" t="str">
            <v>MPP735LTN2XL</v>
          </cell>
          <cell r="S40177">
            <v>869</v>
          </cell>
        </row>
        <row r="40178">
          <cell r="I40178" t="str">
            <v>BTB163CFK14Y002</v>
          </cell>
          <cell r="S40178">
            <v>325</v>
          </cell>
        </row>
        <row r="40179">
          <cell r="I40179" t="str">
            <v>BPBR35NYB10Y</v>
          </cell>
          <cell r="S40179">
            <v>659</v>
          </cell>
        </row>
        <row r="40180">
          <cell r="I40180" t="str">
            <v>MSOR76KHILAR</v>
          </cell>
          <cell r="S40180">
            <v>579</v>
          </cell>
        </row>
        <row r="40181">
          <cell r="I40181" t="str">
            <v>MSOR76KHIXLR</v>
          </cell>
          <cell r="S40181">
            <v>579</v>
          </cell>
        </row>
        <row r="40182">
          <cell r="I40182" t="str">
            <v>MTP740MMELAR</v>
          </cell>
          <cell r="S40182">
            <v>429</v>
          </cell>
        </row>
        <row r="40183">
          <cell r="I40183" t="str">
            <v>WPW110GFTMED006</v>
          </cell>
          <cell r="S40183">
            <v>769</v>
          </cell>
        </row>
        <row r="40184">
          <cell r="I40184" t="str">
            <v>MTP740IGM2XL</v>
          </cell>
          <cell r="S40184">
            <v>429</v>
          </cell>
        </row>
        <row r="40185">
          <cell r="I40185" t="str">
            <v>MTP740IGMLAR</v>
          </cell>
          <cell r="S40185">
            <v>429</v>
          </cell>
        </row>
        <row r="40186">
          <cell r="I40186" t="str">
            <v>MTOR11BLK3XL</v>
          </cell>
          <cell r="S40186">
            <v>549</v>
          </cell>
        </row>
        <row r="40187">
          <cell r="I40187" t="str">
            <v>MPOR15DCNLAR</v>
          </cell>
          <cell r="S40187">
            <v>719</v>
          </cell>
        </row>
        <row r="40188">
          <cell r="I40188" t="str">
            <v>MSOR46BLK2XL</v>
          </cell>
          <cell r="S40188">
            <v>499</v>
          </cell>
        </row>
        <row r="40189">
          <cell r="I40189" t="str">
            <v>MSOR46BLKXLR</v>
          </cell>
          <cell r="S40189">
            <v>499</v>
          </cell>
        </row>
        <row r="40190">
          <cell r="I40190" t="str">
            <v>MPOR25SKOMED</v>
          </cell>
          <cell r="S40190">
            <v>649</v>
          </cell>
        </row>
        <row r="40191">
          <cell r="I40191" t="str">
            <v>MPOR229KHIXLR</v>
          </cell>
          <cell r="S40191">
            <v>699</v>
          </cell>
        </row>
        <row r="40192">
          <cell r="I40192" t="str">
            <v>MTOR38SKOXLR004</v>
          </cell>
          <cell r="S40192">
            <v>425</v>
          </cell>
        </row>
        <row r="40193">
          <cell r="I40193" t="str">
            <v>MTOR38LGNXLR004</v>
          </cell>
          <cell r="S40193">
            <v>425</v>
          </cell>
        </row>
        <row r="40194">
          <cell r="I40194" t="str">
            <v>MTOR40IGMMED</v>
          </cell>
          <cell r="S40194">
            <v>369</v>
          </cell>
        </row>
        <row r="40195">
          <cell r="I40195" t="str">
            <v>MSOR86BOEXLR</v>
          </cell>
          <cell r="S40195">
            <v>579</v>
          </cell>
        </row>
        <row r="40196">
          <cell r="I40196" t="str">
            <v>MTP870DCOXLR</v>
          </cell>
          <cell r="S40196">
            <v>675</v>
          </cell>
        </row>
        <row r="40197">
          <cell r="I40197" t="str">
            <v>MTP911TRNXLR</v>
          </cell>
          <cell r="S40197">
            <v>479</v>
          </cell>
        </row>
        <row r="40198">
          <cell r="I40198" t="str">
            <v>MTOR41SYMLAR</v>
          </cell>
          <cell r="S40198">
            <v>499</v>
          </cell>
        </row>
        <row r="40199">
          <cell r="I40199" t="str">
            <v>MTPM73TRNXLR</v>
          </cell>
          <cell r="S40199">
            <v>699</v>
          </cell>
        </row>
        <row r="40200">
          <cell r="I40200" t="str">
            <v>MTPM73WLGLAR</v>
          </cell>
          <cell r="S40200">
            <v>699</v>
          </cell>
        </row>
        <row r="40201">
          <cell r="I40201" t="str">
            <v>MTPM73WLGXLR</v>
          </cell>
          <cell r="S40201">
            <v>699</v>
          </cell>
        </row>
        <row r="40202">
          <cell r="I40202" t="str">
            <v>MJPM86BLE5XL</v>
          </cell>
          <cell r="S40202">
            <v>929</v>
          </cell>
        </row>
        <row r="40203">
          <cell r="I40203" t="str">
            <v>BTB201RYB12Y</v>
          </cell>
          <cell r="S40203">
            <v>449</v>
          </cell>
        </row>
        <row r="40204">
          <cell r="I40204" t="str">
            <v>MJP932GFT2XL</v>
          </cell>
          <cell r="S40204">
            <v>999</v>
          </cell>
        </row>
        <row r="40205">
          <cell r="I40205" t="str">
            <v>MSOR86NYB2XL</v>
          </cell>
          <cell r="S40205">
            <v>579</v>
          </cell>
        </row>
        <row r="40206">
          <cell r="I40206" t="str">
            <v>MTOR16CFKMEDNEW</v>
          </cell>
          <cell r="S40206">
            <v>475</v>
          </cell>
        </row>
        <row r="40207">
          <cell r="I40207" t="str">
            <v>BPB167TRN12Y</v>
          </cell>
          <cell r="S40207">
            <v>649</v>
          </cell>
        </row>
        <row r="40208">
          <cell r="I40208" t="str">
            <v>MSP658TLEMED</v>
          </cell>
          <cell r="S40208">
            <v>519</v>
          </cell>
        </row>
        <row r="40209">
          <cell r="I40209" t="str">
            <v>MPP675KHIMED</v>
          </cell>
          <cell r="S40209">
            <v>799</v>
          </cell>
        </row>
        <row r="40210">
          <cell r="I40210" t="str">
            <v>MPP675LTGMED</v>
          </cell>
          <cell r="S40210">
            <v>799</v>
          </cell>
        </row>
        <row r="40211">
          <cell r="I40211" t="str">
            <v>MTP805SBESML</v>
          </cell>
          <cell r="S40211">
            <v>449</v>
          </cell>
        </row>
        <row r="40212">
          <cell r="I40212" t="str">
            <v>MJPM86BTEMED</v>
          </cell>
          <cell r="S40212">
            <v>829</v>
          </cell>
        </row>
        <row r="40213">
          <cell r="I40213" t="str">
            <v>MTP889AGYLAR</v>
          </cell>
          <cell r="S40213">
            <v>599</v>
          </cell>
        </row>
        <row r="40214">
          <cell r="I40214" t="str">
            <v>WBW145BLKMED</v>
          </cell>
          <cell r="S40214">
            <v>525</v>
          </cell>
        </row>
        <row r="40215">
          <cell r="I40215" t="str">
            <v>MSOR56NYBLAR</v>
          </cell>
          <cell r="S40215">
            <v>449</v>
          </cell>
        </row>
        <row r="40216">
          <cell r="I40216" t="str">
            <v>MSOR56NYBXLR</v>
          </cell>
          <cell r="S40216">
            <v>449</v>
          </cell>
        </row>
        <row r="40217">
          <cell r="I40217" t="str">
            <v>MPP844WLGLAR</v>
          </cell>
          <cell r="S40217">
            <v>779</v>
          </cell>
        </row>
        <row r="40218">
          <cell r="I40218" t="str">
            <v>MTP740SYMMED</v>
          </cell>
          <cell r="S40218">
            <v>429</v>
          </cell>
        </row>
        <row r="40219">
          <cell r="I40219" t="str">
            <v>WPWR89VIOMED</v>
          </cell>
          <cell r="S40219">
            <v>749</v>
          </cell>
        </row>
        <row r="40220">
          <cell r="I40220" t="str">
            <v>MTOR60CTMLAR026449</v>
          </cell>
          <cell r="S40220">
            <v>449</v>
          </cell>
        </row>
        <row r="40221">
          <cell r="I40221" t="str">
            <v>MTOR60KME2XL026449</v>
          </cell>
          <cell r="S40221">
            <v>449</v>
          </cell>
        </row>
        <row r="40222">
          <cell r="I40222" t="str">
            <v>MTP701UGYXLR</v>
          </cell>
          <cell r="S40222">
            <v>449</v>
          </cell>
        </row>
        <row r="40223">
          <cell r="I40223" t="str">
            <v>MIOR257NYBXLR</v>
          </cell>
          <cell r="S40223">
            <v>599</v>
          </cell>
        </row>
        <row r="40224">
          <cell r="I40224" t="str">
            <v>MIOR259ASHXLR</v>
          </cell>
          <cell r="S40224">
            <v>479</v>
          </cell>
        </row>
        <row r="40225">
          <cell r="I40225" t="str">
            <v>MIOR259NYBLAR</v>
          </cell>
          <cell r="S40225">
            <v>479</v>
          </cell>
        </row>
        <row r="40226">
          <cell r="I40226" t="str">
            <v>MIOR259VIOXLR</v>
          </cell>
          <cell r="S40226">
            <v>479</v>
          </cell>
        </row>
        <row r="40227">
          <cell r="I40227" t="str">
            <v>MVP962TLMXLR</v>
          </cell>
          <cell r="S40227">
            <v>349</v>
          </cell>
        </row>
        <row r="40228">
          <cell r="I40228" t="str">
            <v>MSP954BLKXLR</v>
          </cell>
          <cell r="S40228">
            <v>649</v>
          </cell>
        </row>
        <row r="40229">
          <cell r="I40229" t="str">
            <v>WPOR65LGNXLR</v>
          </cell>
          <cell r="S40229">
            <v>579</v>
          </cell>
        </row>
        <row r="40230">
          <cell r="I40230" t="str">
            <v>WPW147BLKLAR</v>
          </cell>
          <cell r="S40230">
            <v>849</v>
          </cell>
        </row>
        <row r="40231">
          <cell r="I40231" t="str">
            <v>MPP590DCNXLR</v>
          </cell>
          <cell r="S40231">
            <v>699</v>
          </cell>
        </row>
        <row r="40232">
          <cell r="I40232" t="str">
            <v>MTP706BELMED</v>
          </cell>
          <cell r="S40232">
            <v>339</v>
          </cell>
        </row>
        <row r="40233">
          <cell r="I40233" t="str">
            <v>MTP740HTMLAR</v>
          </cell>
          <cell r="S40233">
            <v>429</v>
          </cell>
        </row>
        <row r="40234">
          <cell r="I40234" t="str">
            <v>MTP740HTMXLR</v>
          </cell>
          <cell r="S40234">
            <v>429</v>
          </cell>
        </row>
        <row r="40235">
          <cell r="I40235" t="str">
            <v>MTP807HBEMED</v>
          </cell>
          <cell r="S40235">
            <v>399</v>
          </cell>
        </row>
        <row r="40236">
          <cell r="I40236" t="str">
            <v>MTP807TCAMED</v>
          </cell>
          <cell r="S40236">
            <v>399</v>
          </cell>
        </row>
        <row r="40237">
          <cell r="I40237" t="str">
            <v>MTP808BTE2XL</v>
          </cell>
          <cell r="S40237">
            <v>379</v>
          </cell>
        </row>
        <row r="40238">
          <cell r="I40238" t="str">
            <v>WTW170CHALAR</v>
          </cell>
          <cell r="S40238">
            <v>349</v>
          </cell>
        </row>
        <row r="40239">
          <cell r="I40239" t="str">
            <v>BPB216BLK08Y</v>
          </cell>
          <cell r="S40239">
            <v>649</v>
          </cell>
        </row>
        <row r="40240">
          <cell r="I40240" t="str">
            <v>MTOR10MNB5XL</v>
          </cell>
          <cell r="S40240">
            <v>399</v>
          </cell>
        </row>
        <row r="40241">
          <cell r="I40241" t="str">
            <v>MTP848AGMLAR</v>
          </cell>
          <cell r="S40241">
            <v>420</v>
          </cell>
        </row>
        <row r="40242">
          <cell r="I40242" t="str">
            <v>MTP848TGMLAR</v>
          </cell>
          <cell r="S40242">
            <v>420</v>
          </cell>
        </row>
        <row r="40243">
          <cell r="I40243" t="str">
            <v>WTW142DPKLAR</v>
          </cell>
          <cell r="S40243">
            <v>399</v>
          </cell>
        </row>
        <row r="40244">
          <cell r="I40244" t="str">
            <v>WTW140TEL2XL002</v>
          </cell>
          <cell r="S40244">
            <v>399</v>
          </cell>
        </row>
        <row r="40245">
          <cell r="I40245" t="str">
            <v>WPW133LGMLAR</v>
          </cell>
          <cell r="S40245">
            <v>599</v>
          </cell>
        </row>
        <row r="40246">
          <cell r="I40246" t="str">
            <v>MTP889WLGXLR</v>
          </cell>
          <cell r="S40246">
            <v>599</v>
          </cell>
        </row>
        <row r="40247">
          <cell r="I40247" t="str">
            <v>MTP808SKO3XL</v>
          </cell>
          <cell r="S40247">
            <v>379</v>
          </cell>
        </row>
        <row r="40248">
          <cell r="I40248" t="str">
            <v>MSOR86BLKXLR579</v>
          </cell>
          <cell r="S40248">
            <v>579</v>
          </cell>
        </row>
        <row r="40249">
          <cell r="I40249" t="str">
            <v>MSOR56DCNXLR449</v>
          </cell>
          <cell r="S40249">
            <v>449</v>
          </cell>
        </row>
        <row r="40250">
          <cell r="I40250" t="str">
            <v>MSP608NYBLAR549</v>
          </cell>
          <cell r="S40250">
            <v>549</v>
          </cell>
        </row>
        <row r="40251">
          <cell r="I40251" t="str">
            <v>MTOR40PLMXLR399</v>
          </cell>
          <cell r="S40251">
            <v>399</v>
          </cell>
        </row>
        <row r="40252">
          <cell r="I40252" t="str">
            <v>MTP864HBEMED649</v>
          </cell>
          <cell r="S40252">
            <v>649</v>
          </cell>
        </row>
        <row r="40253">
          <cell r="I40253" t="str">
            <v>MPP844BLKLAR</v>
          </cell>
          <cell r="S40253">
            <v>779</v>
          </cell>
        </row>
        <row r="40254">
          <cell r="I40254" t="str">
            <v>MTP834TMC2XL</v>
          </cell>
          <cell r="S40254">
            <v>525</v>
          </cell>
        </row>
        <row r="40255">
          <cell r="I40255" t="str">
            <v>MTOR10IRGLAR</v>
          </cell>
          <cell r="S40255">
            <v>319</v>
          </cell>
        </row>
        <row r="40256">
          <cell r="I40256" t="str">
            <v>MTOR17BLKLAR</v>
          </cell>
          <cell r="S40256">
            <v>360</v>
          </cell>
        </row>
        <row r="40257">
          <cell r="I40257" t="str">
            <v>MPOR19DCMLAR</v>
          </cell>
          <cell r="S40257">
            <v>659</v>
          </cell>
        </row>
        <row r="40258">
          <cell r="I40258" t="str">
            <v>MPOR25TLELAR</v>
          </cell>
          <cell r="S40258">
            <v>649</v>
          </cell>
        </row>
        <row r="40259">
          <cell r="I40259" t="str">
            <v>MTOR38DRELAR</v>
          </cell>
          <cell r="S40259">
            <v>425</v>
          </cell>
        </row>
        <row r="40260">
          <cell r="I40260" t="str">
            <v>MTOR38DREXLR</v>
          </cell>
          <cell r="S40260">
            <v>425</v>
          </cell>
        </row>
        <row r="40261">
          <cell r="I40261" t="str">
            <v>MTOR38NTCXLR003</v>
          </cell>
          <cell r="S40261">
            <v>425</v>
          </cell>
        </row>
        <row r="40262">
          <cell r="I40262" t="str">
            <v>MTP824AGYLAR003</v>
          </cell>
          <cell r="S40262">
            <v>459</v>
          </cell>
        </row>
        <row r="40263">
          <cell r="I40263" t="str">
            <v>MTP824AGYXLR003</v>
          </cell>
          <cell r="S40263">
            <v>459</v>
          </cell>
        </row>
        <row r="40264">
          <cell r="I40264" t="str">
            <v>MPOR19BOMLAR</v>
          </cell>
          <cell r="S40264">
            <v>659</v>
          </cell>
        </row>
        <row r="40265">
          <cell r="I40265" t="str">
            <v>MPP734TRNLAR</v>
          </cell>
          <cell r="S40265">
            <v>649</v>
          </cell>
        </row>
        <row r="40266">
          <cell r="I40266" t="str">
            <v>MPP734TRNMED</v>
          </cell>
          <cell r="S40266">
            <v>649</v>
          </cell>
        </row>
        <row r="40267">
          <cell r="I40267" t="str">
            <v>MPP734TRNXLR</v>
          </cell>
          <cell r="S40267">
            <v>649</v>
          </cell>
        </row>
        <row r="40268">
          <cell r="I40268" t="str">
            <v>MTP892NBMXLR</v>
          </cell>
          <cell r="S40268">
            <v>539</v>
          </cell>
        </row>
        <row r="40269">
          <cell r="I40269" t="str">
            <v>MTP890TRNMED</v>
          </cell>
          <cell r="S40269">
            <v>579</v>
          </cell>
        </row>
        <row r="40270">
          <cell r="I40270" t="str">
            <v>MPOR25SKOXLR</v>
          </cell>
          <cell r="S40270">
            <v>649</v>
          </cell>
        </row>
        <row r="40271">
          <cell r="I40271" t="str">
            <v>MTOR40NBMSML</v>
          </cell>
          <cell r="S40271">
            <v>369</v>
          </cell>
        </row>
        <row r="40272">
          <cell r="I40272" t="str">
            <v>MJPL93WLGLAR</v>
          </cell>
          <cell r="S40272">
            <v>1065</v>
          </cell>
        </row>
        <row r="40273">
          <cell r="I40273" t="str">
            <v>MJPL93BLEXLR</v>
          </cell>
          <cell r="S40273">
            <v>1065</v>
          </cell>
        </row>
        <row r="40274">
          <cell r="I40274" t="str">
            <v>MPP831LTG2XL</v>
          </cell>
          <cell r="S40274">
            <v>649</v>
          </cell>
        </row>
        <row r="40275">
          <cell r="I40275" t="str">
            <v>MPOR229KHIMED</v>
          </cell>
          <cell r="S40275">
            <v>699</v>
          </cell>
        </row>
        <row r="40276">
          <cell r="I40276" t="str">
            <v>MTOR47NBMMED</v>
          </cell>
          <cell r="S40276">
            <v>449</v>
          </cell>
        </row>
        <row r="40277">
          <cell r="I40277" t="str">
            <v>WTW150DPKXLR002</v>
          </cell>
          <cell r="S40277">
            <v>429</v>
          </cell>
        </row>
        <row r="40278">
          <cell r="I40278" t="str">
            <v>MSOR56BLK2XL</v>
          </cell>
          <cell r="S40278">
            <v>449</v>
          </cell>
        </row>
        <row r="40279">
          <cell r="I40279" t="str">
            <v>MPOR85DCNLAR</v>
          </cell>
          <cell r="S40279">
            <v>589</v>
          </cell>
        </row>
        <row r="40280">
          <cell r="I40280" t="str">
            <v>MPOR99KHILAR</v>
          </cell>
          <cell r="S40280">
            <v>699</v>
          </cell>
        </row>
        <row r="40281">
          <cell r="I40281" t="str">
            <v>MTOR10TRNSML</v>
          </cell>
          <cell r="S40281">
            <v>319</v>
          </cell>
        </row>
        <row r="40282">
          <cell r="I40282" t="str">
            <v>MTOR40IGMXLR</v>
          </cell>
          <cell r="S40282">
            <v>369</v>
          </cell>
        </row>
        <row r="40283">
          <cell r="I40283" t="str">
            <v>MTP853WLGLAR</v>
          </cell>
          <cell r="S40283">
            <v>469</v>
          </cell>
        </row>
        <row r="40284">
          <cell r="I40284" t="str">
            <v>MTOR47TGMSML</v>
          </cell>
          <cell r="S40284">
            <v>449</v>
          </cell>
        </row>
        <row r="40285">
          <cell r="I40285" t="str">
            <v>WTW160IRGMED</v>
          </cell>
          <cell r="S40285">
            <v>429</v>
          </cell>
        </row>
        <row r="40286">
          <cell r="I40286" t="str">
            <v>MPP878NYB2XL</v>
          </cell>
          <cell r="S40286">
            <v>999</v>
          </cell>
        </row>
        <row r="40287">
          <cell r="I40287" t="str">
            <v>MJPM85SKOLAR002</v>
          </cell>
          <cell r="S40287">
            <v>1149</v>
          </cell>
        </row>
        <row r="40288">
          <cell r="I40288" t="str">
            <v>MTOR40TGMSML</v>
          </cell>
          <cell r="S40288">
            <v>369</v>
          </cell>
        </row>
        <row r="40289">
          <cell r="I40289" t="str">
            <v>WTW158OBRMED</v>
          </cell>
          <cell r="S40289">
            <v>549</v>
          </cell>
        </row>
        <row r="40290">
          <cell r="I40290" t="str">
            <v>WPOR75DPKXLR</v>
          </cell>
          <cell r="S40290">
            <v>619</v>
          </cell>
        </row>
        <row r="40291">
          <cell r="I40291" t="str">
            <v>MJPL70TRNLAR</v>
          </cell>
          <cell r="S40291">
            <v>1699</v>
          </cell>
        </row>
        <row r="40292">
          <cell r="I40292" t="str">
            <v>MJPL70TRNXLR</v>
          </cell>
          <cell r="S40292">
            <v>1699</v>
          </cell>
        </row>
        <row r="40293">
          <cell r="I40293" t="str">
            <v>WTW163DPKXLR</v>
          </cell>
          <cell r="S40293">
            <v>489</v>
          </cell>
        </row>
        <row r="40294">
          <cell r="I40294" t="str">
            <v>MTOR11WLGMED</v>
          </cell>
          <cell r="S40294">
            <v>479</v>
          </cell>
        </row>
        <row r="40295">
          <cell r="I40295" t="str">
            <v>MTOR17SKOLAR</v>
          </cell>
          <cell r="S40295">
            <v>379</v>
          </cell>
        </row>
        <row r="40296">
          <cell r="I40296" t="str">
            <v>MTOR17SKOMED</v>
          </cell>
          <cell r="S40296">
            <v>379</v>
          </cell>
        </row>
        <row r="40297">
          <cell r="I40297" t="str">
            <v>MPP899WLGLAR</v>
          </cell>
          <cell r="S40297">
            <v>1049</v>
          </cell>
        </row>
        <row r="40298">
          <cell r="I40298" t="str">
            <v>MPP899WLGXLR</v>
          </cell>
          <cell r="S40298">
            <v>1049</v>
          </cell>
        </row>
        <row r="40299">
          <cell r="I40299" t="str">
            <v>MTP747LGNMED009</v>
          </cell>
          <cell r="S40299">
            <v>455</v>
          </cell>
        </row>
        <row r="40300">
          <cell r="I40300" t="str">
            <v>BPBR15TRN10Y</v>
          </cell>
          <cell r="S40300">
            <v>499</v>
          </cell>
        </row>
        <row r="40301">
          <cell r="I40301" t="str">
            <v>BPBR15TRN14Y</v>
          </cell>
          <cell r="S40301">
            <v>499</v>
          </cell>
        </row>
        <row r="40302">
          <cell r="I40302" t="str">
            <v>WBW146ACOMED</v>
          </cell>
          <cell r="S40302">
            <v>575</v>
          </cell>
        </row>
        <row r="40303">
          <cell r="I40303" t="str">
            <v>MPP734SKOXLR</v>
          </cell>
          <cell r="S40303">
            <v>649</v>
          </cell>
        </row>
        <row r="40304">
          <cell r="I40304" t="str">
            <v>MTOR10NYBXLR</v>
          </cell>
          <cell r="S40304">
            <v>319</v>
          </cell>
        </row>
        <row r="40305">
          <cell r="I40305" t="str">
            <v>MTOR210ASHMED</v>
          </cell>
          <cell r="S40305">
            <v>449</v>
          </cell>
        </row>
        <row r="40306">
          <cell r="I40306" t="str">
            <v>MTOR210BLKLAR</v>
          </cell>
          <cell r="S40306">
            <v>449</v>
          </cell>
        </row>
        <row r="40307">
          <cell r="I40307" t="str">
            <v>MTOR210MTGSML</v>
          </cell>
          <cell r="S40307">
            <v>449</v>
          </cell>
        </row>
        <row r="40308">
          <cell r="I40308" t="str">
            <v>MTP740NBMLAR</v>
          </cell>
          <cell r="S40308">
            <v>429</v>
          </cell>
        </row>
        <row r="40309">
          <cell r="I40309" t="str">
            <v>MTP843BLKLAR</v>
          </cell>
          <cell r="S40309">
            <v>799</v>
          </cell>
        </row>
        <row r="40310">
          <cell r="I40310" t="str">
            <v>MTP843OBR2XL</v>
          </cell>
          <cell r="S40310">
            <v>799</v>
          </cell>
        </row>
        <row r="40311">
          <cell r="I40311" t="str">
            <v>WBW145CHAMED</v>
          </cell>
          <cell r="S40311">
            <v>525</v>
          </cell>
        </row>
        <row r="40312">
          <cell r="I40312" t="str">
            <v>MSP929GFTMED</v>
          </cell>
          <cell r="S40312">
            <v>539</v>
          </cell>
        </row>
        <row r="40313">
          <cell r="I40313" t="str">
            <v>WTW112CHALAR005</v>
          </cell>
          <cell r="S40313">
            <v>379</v>
          </cell>
        </row>
        <row r="40314">
          <cell r="I40314" t="str">
            <v>WTW140YLWLAR002</v>
          </cell>
          <cell r="S40314">
            <v>399</v>
          </cell>
        </row>
        <row r="40315">
          <cell r="I40315" t="str">
            <v>WTW140YLWXLR002</v>
          </cell>
          <cell r="S40315">
            <v>399</v>
          </cell>
        </row>
        <row r="40316">
          <cell r="I40316" t="str">
            <v>MPOR19WDMXLR</v>
          </cell>
          <cell r="S40316">
            <v>659</v>
          </cell>
        </row>
        <row r="40317">
          <cell r="I40317" t="str">
            <v>MTP821OGYLAR005</v>
          </cell>
          <cell r="S40317">
            <v>619</v>
          </cell>
        </row>
        <row r="40318">
          <cell r="I40318" t="str">
            <v>MTP821OGYMED005</v>
          </cell>
          <cell r="S40318">
            <v>619</v>
          </cell>
        </row>
        <row r="40319">
          <cell r="I40319" t="str">
            <v>MTP821OGYXLR005</v>
          </cell>
          <cell r="S40319">
            <v>619</v>
          </cell>
        </row>
        <row r="40320">
          <cell r="I40320" t="str">
            <v>MTP926OFWMED</v>
          </cell>
          <cell r="S40320">
            <v>579</v>
          </cell>
        </row>
        <row r="40321">
          <cell r="I40321" t="str">
            <v>MTP843YLWMED699</v>
          </cell>
          <cell r="S40321">
            <v>699</v>
          </cell>
        </row>
        <row r="40322">
          <cell r="I40322" t="str">
            <v>MSOR46BOE2XL499</v>
          </cell>
          <cell r="S40322">
            <v>499</v>
          </cell>
        </row>
        <row r="40323">
          <cell r="I40323" t="str">
            <v>MSOR206UGYMED</v>
          </cell>
          <cell r="S40323">
            <v>569</v>
          </cell>
        </row>
        <row r="40324">
          <cell r="I40324" t="str">
            <v>MVP642MEM2XL</v>
          </cell>
          <cell r="S40324">
            <v>349</v>
          </cell>
        </row>
        <row r="40325">
          <cell r="I40325" t="str">
            <v>MVP642NBM2XL</v>
          </cell>
          <cell r="S40325">
            <v>349</v>
          </cell>
        </row>
        <row r="40326">
          <cell r="I40326" t="str">
            <v>MVP642SGE2XL</v>
          </cell>
          <cell r="S40326">
            <v>349</v>
          </cell>
        </row>
        <row r="40327">
          <cell r="I40327" t="str">
            <v>WBW130CNGLAR</v>
          </cell>
          <cell r="S40327">
            <v>579</v>
          </cell>
        </row>
        <row r="40328">
          <cell r="I40328" t="str">
            <v>WBW130CNGXLR</v>
          </cell>
          <cell r="S40328">
            <v>579</v>
          </cell>
        </row>
        <row r="40329">
          <cell r="I40329" t="str">
            <v>WBW130MNBLAR</v>
          </cell>
          <cell r="S40329">
            <v>579</v>
          </cell>
        </row>
        <row r="40330">
          <cell r="I40330" t="str">
            <v>WBW130MNBXLR</v>
          </cell>
          <cell r="S40330">
            <v>579</v>
          </cell>
        </row>
        <row r="40331">
          <cell r="I40331" t="str">
            <v>WBW130OBRLAR</v>
          </cell>
          <cell r="S40331">
            <v>579</v>
          </cell>
        </row>
        <row r="40332">
          <cell r="I40332" t="str">
            <v>WBW130OBRXLR</v>
          </cell>
          <cell r="S40332">
            <v>579</v>
          </cell>
        </row>
        <row r="40333">
          <cell r="I40333" t="str">
            <v>WBW130TELLAR</v>
          </cell>
          <cell r="S40333">
            <v>579</v>
          </cell>
        </row>
        <row r="40334">
          <cell r="I40334" t="str">
            <v>WBW130TELXLR</v>
          </cell>
          <cell r="S40334">
            <v>579</v>
          </cell>
        </row>
        <row r="40335">
          <cell r="I40335" t="str">
            <v>WTW142LLCLAR</v>
          </cell>
          <cell r="S40335">
            <v>399</v>
          </cell>
        </row>
        <row r="40336">
          <cell r="I40336" t="str">
            <v>WTW142LLCMED</v>
          </cell>
          <cell r="S40336">
            <v>399</v>
          </cell>
        </row>
        <row r="40337">
          <cell r="I40337" t="str">
            <v>WTW142LLCXLR</v>
          </cell>
          <cell r="S40337">
            <v>399</v>
          </cell>
        </row>
        <row r="40338">
          <cell r="I40338" t="str">
            <v>WTW132BVMXLR</v>
          </cell>
          <cell r="S40338">
            <v>429</v>
          </cell>
        </row>
        <row r="40339">
          <cell r="I40339" t="str">
            <v>WTW132GCMLAR</v>
          </cell>
          <cell r="S40339">
            <v>429</v>
          </cell>
        </row>
        <row r="40340">
          <cell r="I40340" t="str">
            <v>WPW144IRGLAR</v>
          </cell>
          <cell r="S40340">
            <v>659</v>
          </cell>
        </row>
        <row r="40341">
          <cell r="I40341" t="str">
            <v>WPW144TSPLAR</v>
          </cell>
          <cell r="S40341">
            <v>659</v>
          </cell>
        </row>
        <row r="40342">
          <cell r="I40342" t="str">
            <v>MPP590LTGXLR</v>
          </cell>
          <cell r="S40342">
            <v>699</v>
          </cell>
        </row>
        <row r="40343">
          <cell r="I40343" t="str">
            <v>MSP658NVY2XL</v>
          </cell>
          <cell r="S40343">
            <v>519</v>
          </cell>
        </row>
        <row r="40344">
          <cell r="I40344" t="str">
            <v>MTP740BLKMED</v>
          </cell>
          <cell r="S40344">
            <v>375</v>
          </cell>
        </row>
        <row r="40345">
          <cell r="I40345" t="str">
            <v>WBW145LTGLAR</v>
          </cell>
          <cell r="S40345">
            <v>525</v>
          </cell>
        </row>
        <row r="40346">
          <cell r="I40346" t="str">
            <v>WBW145LTGXLR</v>
          </cell>
          <cell r="S40346">
            <v>525</v>
          </cell>
        </row>
        <row r="40347">
          <cell r="I40347" t="str">
            <v>WJWM16GFTXLR</v>
          </cell>
          <cell r="S40347">
            <v>869</v>
          </cell>
        </row>
        <row r="40348">
          <cell r="I40348" t="str">
            <v>WSW149CHAXLR</v>
          </cell>
          <cell r="S40348">
            <v>459</v>
          </cell>
        </row>
        <row r="40349">
          <cell r="I40349" t="str">
            <v>WSW149GFTLAR</v>
          </cell>
          <cell r="S40349">
            <v>459</v>
          </cell>
        </row>
        <row r="40350">
          <cell r="I40350" t="str">
            <v>WTW132CMELAR</v>
          </cell>
          <cell r="S40350">
            <v>429</v>
          </cell>
        </row>
        <row r="40351">
          <cell r="I40351" t="str">
            <v>MPP935BLKMED</v>
          </cell>
          <cell r="S40351">
            <v>899</v>
          </cell>
        </row>
        <row r="40352">
          <cell r="I40352" t="str">
            <v>MPP935BLKXLR</v>
          </cell>
          <cell r="S40352">
            <v>899</v>
          </cell>
        </row>
        <row r="40353">
          <cell r="I40353" t="str">
            <v>MTOR210AGYLAR</v>
          </cell>
          <cell r="S40353">
            <v>449</v>
          </cell>
        </row>
        <row r="40354">
          <cell r="I40354" t="str">
            <v>MTP824LTG2XL006</v>
          </cell>
          <cell r="S40354">
            <v>499</v>
          </cell>
        </row>
        <row r="40355">
          <cell r="I40355" t="str">
            <v>WPW133CMELAR</v>
          </cell>
          <cell r="S40355">
            <v>599</v>
          </cell>
        </row>
        <row r="40356">
          <cell r="I40356" t="str">
            <v>WPW133CMEXLR</v>
          </cell>
          <cell r="S40356">
            <v>599</v>
          </cell>
        </row>
        <row r="40357">
          <cell r="I40357" t="str">
            <v>WPW133LGMLAR</v>
          </cell>
          <cell r="S40357">
            <v>599</v>
          </cell>
        </row>
        <row r="40358">
          <cell r="I40358" t="str">
            <v>WPWR89CHAMED</v>
          </cell>
          <cell r="S40358">
            <v>749</v>
          </cell>
        </row>
        <row r="40359">
          <cell r="I40359" t="str">
            <v>MPOR229CHA2XL</v>
          </cell>
          <cell r="S40359">
            <v>699</v>
          </cell>
        </row>
        <row r="40360">
          <cell r="I40360" t="str">
            <v>WPW155LLCLAR002</v>
          </cell>
          <cell r="S40360">
            <v>719</v>
          </cell>
        </row>
        <row r="40361">
          <cell r="I40361" t="str">
            <v>MSOR26BLKMED</v>
          </cell>
          <cell r="S40361">
            <v>459</v>
          </cell>
        </row>
        <row r="40362">
          <cell r="I40362" t="str">
            <v>MVP642DTM2XL</v>
          </cell>
          <cell r="S40362">
            <v>349</v>
          </cell>
        </row>
        <row r="40363">
          <cell r="I40363" t="str">
            <v>MPOR19BLM2XL</v>
          </cell>
          <cell r="S40363">
            <v>659</v>
          </cell>
        </row>
        <row r="40364">
          <cell r="I40364" t="str">
            <v>MIOR53GFTLAR</v>
          </cell>
          <cell r="S40364">
            <v>229</v>
          </cell>
        </row>
        <row r="40365">
          <cell r="I40365" t="str">
            <v>MTOR47IGMMED</v>
          </cell>
          <cell r="S40365">
            <v>449</v>
          </cell>
        </row>
        <row r="40366">
          <cell r="I40366" t="str">
            <v>MPOR19IGM2XL</v>
          </cell>
          <cell r="S40366">
            <v>659</v>
          </cell>
        </row>
        <row r="40367">
          <cell r="I40367" t="str">
            <v>MSOR226WLG2XL</v>
          </cell>
          <cell r="S40367">
            <v>519</v>
          </cell>
        </row>
        <row r="40368">
          <cell r="I40368" t="str">
            <v>MPOR19VIMMED</v>
          </cell>
          <cell r="S40368">
            <v>659</v>
          </cell>
        </row>
        <row r="40369">
          <cell r="I40369" t="str">
            <v>WTW132NBMLAR</v>
          </cell>
          <cell r="S40369">
            <v>429</v>
          </cell>
        </row>
        <row r="40370">
          <cell r="I40370" t="str">
            <v>WPW133DPMXLR</v>
          </cell>
          <cell r="S40370">
            <v>599</v>
          </cell>
        </row>
        <row r="40371">
          <cell r="I40371" t="str">
            <v>MIOR53OBR2XL</v>
          </cell>
          <cell r="S40371">
            <v>229</v>
          </cell>
        </row>
        <row r="40372">
          <cell r="I40372" t="str">
            <v>WPW134OGYMED</v>
          </cell>
          <cell r="S40372">
            <v>629</v>
          </cell>
        </row>
        <row r="40373">
          <cell r="I40373" t="str">
            <v>WJWM86BLKXLR</v>
          </cell>
          <cell r="S40373">
            <v>779</v>
          </cell>
        </row>
        <row r="40374">
          <cell r="I40374" t="str">
            <v>MPP590WLG2XL</v>
          </cell>
          <cell r="S40374">
            <v>699</v>
          </cell>
        </row>
        <row r="40375">
          <cell r="I40375" t="str">
            <v>MTOR210MTG2XL</v>
          </cell>
          <cell r="S40375">
            <v>449</v>
          </cell>
        </row>
        <row r="40376">
          <cell r="I40376" t="str">
            <v>MTP740SYMMED</v>
          </cell>
          <cell r="S40376">
            <v>429</v>
          </cell>
        </row>
        <row r="40377">
          <cell r="I40377" t="str">
            <v>WPW148CHAXLR</v>
          </cell>
          <cell r="S40377">
            <v>729</v>
          </cell>
        </row>
        <row r="40378">
          <cell r="I40378" t="str">
            <v>MTP925BLKLAR</v>
          </cell>
          <cell r="S40378">
            <v>499</v>
          </cell>
        </row>
        <row r="40379">
          <cell r="I40379" t="str">
            <v>MPP930OFWMED</v>
          </cell>
          <cell r="S40379">
            <v>669</v>
          </cell>
        </row>
        <row r="40380">
          <cell r="I40380" t="str">
            <v>WPW179CHAMED</v>
          </cell>
          <cell r="S40380">
            <v>699</v>
          </cell>
        </row>
        <row r="40381">
          <cell r="I40381" t="str">
            <v>MTP927NYBLAR</v>
          </cell>
          <cell r="S40381">
            <v>519</v>
          </cell>
        </row>
        <row r="40382">
          <cell r="I40382" t="str">
            <v>MTP927OFWLAR</v>
          </cell>
          <cell r="S40382">
            <v>519</v>
          </cell>
        </row>
        <row r="40383">
          <cell r="I40383" t="str">
            <v>WBW130CHALAR</v>
          </cell>
          <cell r="S40383">
            <v>525</v>
          </cell>
        </row>
        <row r="40384">
          <cell r="I40384" t="str">
            <v>WPW155LLCXLR002</v>
          </cell>
          <cell r="S40384">
            <v>719</v>
          </cell>
        </row>
        <row r="40385">
          <cell r="I40385" t="str">
            <v>WTW160MNBLAR</v>
          </cell>
          <cell r="S40385">
            <v>429</v>
          </cell>
        </row>
        <row r="40386">
          <cell r="I40386" t="str">
            <v>WTW160MNBMED</v>
          </cell>
          <cell r="S40386">
            <v>429</v>
          </cell>
        </row>
        <row r="40387">
          <cell r="I40387" t="str">
            <v>WTW187LTGSML</v>
          </cell>
          <cell r="S40387">
            <v>459</v>
          </cell>
        </row>
        <row r="40388">
          <cell r="I40388" t="str">
            <v>MTOR10CEGXLR319</v>
          </cell>
          <cell r="S40388">
            <v>319</v>
          </cell>
        </row>
        <row r="40389">
          <cell r="I40389" t="str">
            <v>MTOR211WLGLAR559</v>
          </cell>
          <cell r="S40389">
            <v>559</v>
          </cell>
        </row>
        <row r="40390">
          <cell r="I40390" t="str">
            <v>MIOR259BLK2XL</v>
          </cell>
          <cell r="S40390">
            <v>479</v>
          </cell>
        </row>
        <row r="40391">
          <cell r="I40391" t="str">
            <v>MTP853CFKSML</v>
          </cell>
          <cell r="S40391">
            <v>469</v>
          </cell>
        </row>
        <row r="40392">
          <cell r="I40392" t="str">
            <v>WCSW181182LLCLAR</v>
          </cell>
          <cell r="S40392">
            <v>1008</v>
          </cell>
        </row>
        <row r="40393">
          <cell r="I40393" t="str">
            <v>MPP913GFTLAR</v>
          </cell>
          <cell r="S40393">
            <v>799</v>
          </cell>
        </row>
        <row r="40394">
          <cell r="I40394" t="str">
            <v>MPP913GFTMED</v>
          </cell>
          <cell r="S40394">
            <v>799</v>
          </cell>
        </row>
        <row r="40395">
          <cell r="I40395" t="str">
            <v>MPP913GFTXLR</v>
          </cell>
          <cell r="S40395">
            <v>799</v>
          </cell>
        </row>
        <row r="40396">
          <cell r="I40396" t="str">
            <v>MPP913LTGLAR</v>
          </cell>
          <cell r="S40396">
            <v>799</v>
          </cell>
        </row>
        <row r="40397">
          <cell r="I40397" t="str">
            <v>MPP913LTGMED</v>
          </cell>
          <cell r="S40397">
            <v>799</v>
          </cell>
        </row>
        <row r="40398">
          <cell r="I40398" t="str">
            <v>MTP666CFK2XL004</v>
          </cell>
          <cell r="S40398">
            <v>419</v>
          </cell>
        </row>
        <row r="40399">
          <cell r="I40399" t="str">
            <v>WTW142CHA2XL</v>
          </cell>
          <cell r="S40399">
            <v>399</v>
          </cell>
        </row>
        <row r="40400">
          <cell r="I40400" t="str">
            <v>WTW142CHAMED</v>
          </cell>
          <cell r="S40400">
            <v>399</v>
          </cell>
        </row>
        <row r="40401">
          <cell r="I40401" t="str">
            <v>WTW142LLC2XL</v>
          </cell>
          <cell r="S40401">
            <v>399</v>
          </cell>
        </row>
        <row r="40402">
          <cell r="I40402" t="str">
            <v>WTW142LLCMED</v>
          </cell>
          <cell r="S40402">
            <v>399</v>
          </cell>
        </row>
        <row r="40403">
          <cell r="I40403" t="str">
            <v>WTW142RED2XL</v>
          </cell>
          <cell r="S40403">
            <v>399</v>
          </cell>
        </row>
        <row r="40404">
          <cell r="I40404" t="str">
            <v>WTW142REDMED</v>
          </cell>
          <cell r="S40404">
            <v>399</v>
          </cell>
        </row>
        <row r="40405">
          <cell r="I40405" t="str">
            <v>WTW142TEL2XL</v>
          </cell>
          <cell r="S40405">
            <v>399</v>
          </cell>
        </row>
        <row r="40406">
          <cell r="I40406" t="str">
            <v>WTW142TELMED</v>
          </cell>
          <cell r="S40406">
            <v>399</v>
          </cell>
        </row>
        <row r="40407">
          <cell r="I40407" t="str">
            <v>WTW142YLW2XL</v>
          </cell>
          <cell r="S40407">
            <v>399</v>
          </cell>
        </row>
        <row r="40408">
          <cell r="I40408" t="str">
            <v>WTW142YLWMED</v>
          </cell>
          <cell r="S40408">
            <v>399</v>
          </cell>
        </row>
        <row r="40409">
          <cell r="I40409" t="str">
            <v>WPOR75CNGMED699</v>
          </cell>
          <cell r="S40409">
            <v>699</v>
          </cell>
        </row>
        <row r="40410">
          <cell r="I40410" t="str">
            <v>WPOR75GFTMED699</v>
          </cell>
          <cell r="S40410">
            <v>699</v>
          </cell>
        </row>
        <row r="40411">
          <cell r="I40411" t="str">
            <v>WPOR75LTGMED699</v>
          </cell>
          <cell r="S40411">
            <v>699</v>
          </cell>
        </row>
        <row r="40412">
          <cell r="I40412" t="str">
            <v>MPP879NYBLAR</v>
          </cell>
          <cell r="S40412">
            <v>699</v>
          </cell>
        </row>
        <row r="40413">
          <cell r="I40413" t="str">
            <v>MVP784BLKLAR</v>
          </cell>
          <cell r="S40413">
            <v>499</v>
          </cell>
        </row>
        <row r="40414">
          <cell r="I40414" t="str">
            <v>MVP784IRGLAR</v>
          </cell>
          <cell r="S40414">
            <v>499</v>
          </cell>
        </row>
        <row r="40415">
          <cell r="I40415" t="str">
            <v>MVP784IRGXLR</v>
          </cell>
          <cell r="S40415">
            <v>499</v>
          </cell>
        </row>
        <row r="40416">
          <cell r="I40416" t="str">
            <v>MSP829RDSXLR</v>
          </cell>
          <cell r="S40416">
            <v>559</v>
          </cell>
        </row>
        <row r="40417">
          <cell r="I40417" t="str">
            <v>MSP829TLTMED</v>
          </cell>
          <cell r="S40417">
            <v>559</v>
          </cell>
        </row>
        <row r="40418">
          <cell r="I40418" t="str">
            <v>MPP844BLKLAR</v>
          </cell>
          <cell r="S40418">
            <v>779</v>
          </cell>
        </row>
        <row r="40419">
          <cell r="I40419" t="str">
            <v>MTP833NVYMED</v>
          </cell>
          <cell r="S40419">
            <v>599</v>
          </cell>
        </row>
        <row r="40420">
          <cell r="I40420" t="str">
            <v>MPOR19DCMXLR</v>
          </cell>
          <cell r="S40420">
            <v>659</v>
          </cell>
        </row>
        <row r="40421">
          <cell r="I40421" t="str">
            <v>MPOR55BLKLAR</v>
          </cell>
          <cell r="S40421">
            <v>619</v>
          </cell>
        </row>
        <row r="40422">
          <cell r="I40422" t="str">
            <v>MPOR55DCNXLR</v>
          </cell>
          <cell r="S40422">
            <v>619</v>
          </cell>
        </row>
        <row r="40423">
          <cell r="I40423" t="str">
            <v>MSOR86BLKXLR</v>
          </cell>
          <cell r="S40423">
            <v>559</v>
          </cell>
        </row>
        <row r="40424">
          <cell r="I40424" t="str">
            <v>MPOR89IRGLAR</v>
          </cell>
          <cell r="S40424">
            <v>725</v>
          </cell>
        </row>
        <row r="40425">
          <cell r="I40425" t="str">
            <v>MPOR99KHIXLR</v>
          </cell>
          <cell r="S40425">
            <v>699</v>
          </cell>
        </row>
        <row r="40426">
          <cell r="I40426" t="str">
            <v>MTOR60AGYLAR024</v>
          </cell>
          <cell r="S40426">
            <v>449</v>
          </cell>
        </row>
        <row r="40427">
          <cell r="I40427" t="str">
            <v>MTOR60AGYXLR024</v>
          </cell>
          <cell r="S40427">
            <v>449</v>
          </cell>
        </row>
        <row r="40428">
          <cell r="I40428" t="str">
            <v>MTP857BLKXLR</v>
          </cell>
          <cell r="S40428">
            <v>389</v>
          </cell>
        </row>
        <row r="40429">
          <cell r="I40429" t="str">
            <v>MTP857TRNLAR</v>
          </cell>
          <cell r="S40429">
            <v>389</v>
          </cell>
        </row>
        <row r="40430">
          <cell r="I40430" t="str">
            <v>MTP857WHTLAR</v>
          </cell>
          <cell r="S40430">
            <v>389</v>
          </cell>
        </row>
        <row r="40431">
          <cell r="I40431" t="str">
            <v>MFP822BLKMED</v>
          </cell>
          <cell r="S40431">
            <v>799</v>
          </cell>
        </row>
        <row r="40432">
          <cell r="I40432" t="str">
            <v>WTW142CHAMED</v>
          </cell>
          <cell r="S40432">
            <v>399</v>
          </cell>
        </row>
        <row r="40433">
          <cell r="I40433" t="str">
            <v>MTP747OCTLAR006489</v>
          </cell>
          <cell r="S40433">
            <v>489</v>
          </cell>
        </row>
        <row r="40434">
          <cell r="I40434" t="str">
            <v>MTOR30SDL2XL359</v>
          </cell>
          <cell r="S40434">
            <v>359</v>
          </cell>
        </row>
        <row r="40435">
          <cell r="I40435" t="str">
            <v>MTOR30TEL2XL359</v>
          </cell>
          <cell r="S40435">
            <v>359</v>
          </cell>
        </row>
        <row r="40436">
          <cell r="I40436" t="str">
            <v>MTOR30BLK2XL359</v>
          </cell>
          <cell r="S40436">
            <v>359</v>
          </cell>
        </row>
        <row r="40437">
          <cell r="I40437" t="str">
            <v>MPOR39LTGLAR749</v>
          </cell>
          <cell r="S40437">
            <v>749</v>
          </cell>
        </row>
        <row r="40438">
          <cell r="I40438" t="str">
            <v>MTP864IRGXLR649</v>
          </cell>
          <cell r="S40438">
            <v>649</v>
          </cell>
        </row>
        <row r="40439">
          <cell r="I40439" t="str">
            <v>MTOR27CFKLAR429</v>
          </cell>
          <cell r="S40439">
            <v>429</v>
          </cell>
        </row>
        <row r="40440">
          <cell r="I40440" t="str">
            <v>MTOR27CFKXLR429</v>
          </cell>
          <cell r="S40440">
            <v>429</v>
          </cell>
        </row>
        <row r="40441">
          <cell r="I40441" t="str">
            <v>MTOR16BLKLARNEW475</v>
          </cell>
          <cell r="S40441">
            <v>475</v>
          </cell>
        </row>
        <row r="40442">
          <cell r="I40442" t="str">
            <v>MIOR257ASHMED</v>
          </cell>
          <cell r="S40442">
            <v>599</v>
          </cell>
        </row>
        <row r="40443">
          <cell r="I40443" t="str">
            <v>WTW140MTGLAR002</v>
          </cell>
          <cell r="S40443">
            <v>399</v>
          </cell>
        </row>
        <row r="40444">
          <cell r="I40444" t="str">
            <v>WTW140TELXLR002</v>
          </cell>
          <cell r="S40444">
            <v>399</v>
          </cell>
        </row>
        <row r="40445">
          <cell r="I40445" t="str">
            <v>BTB211WLG14Y</v>
          </cell>
          <cell r="S40445">
            <v>349</v>
          </cell>
        </row>
        <row r="40446">
          <cell r="I40446" t="str">
            <v>MTP824LTGXLR006</v>
          </cell>
          <cell r="S40446">
            <v>499</v>
          </cell>
        </row>
        <row r="40447">
          <cell r="I40447" t="str">
            <v>MPOR299BLKLAR</v>
          </cell>
          <cell r="S40447">
            <v>869</v>
          </cell>
        </row>
        <row r="40448">
          <cell r="I40448" t="str">
            <v>MPOR299KHIMED</v>
          </cell>
          <cell r="S40448">
            <v>869</v>
          </cell>
        </row>
        <row r="40449">
          <cell r="I40449" t="str">
            <v>MPP913LTGMED</v>
          </cell>
          <cell r="S40449">
            <v>799</v>
          </cell>
        </row>
        <row r="40450">
          <cell r="I40450" t="str">
            <v>MTOR60TEMSML026449</v>
          </cell>
          <cell r="S40450">
            <v>449</v>
          </cell>
        </row>
        <row r="40451">
          <cell r="I40451" t="str">
            <v>MTOR60TEMXLR026449</v>
          </cell>
          <cell r="S40451">
            <v>449</v>
          </cell>
        </row>
        <row r="40452">
          <cell r="I40452" t="str">
            <v>MPOR25BOE2XL719</v>
          </cell>
          <cell r="S40452">
            <v>719</v>
          </cell>
        </row>
        <row r="40453">
          <cell r="I40453" t="str">
            <v>MTOR38LTGLAR008399</v>
          </cell>
          <cell r="S40453">
            <v>399</v>
          </cell>
        </row>
        <row r="40454">
          <cell r="I40454" t="str">
            <v>MTP865SKOXLR</v>
          </cell>
          <cell r="S40454">
            <v>399</v>
          </cell>
        </row>
        <row r="40455">
          <cell r="I40455" t="str">
            <v>WTW112CHA2XL005</v>
          </cell>
          <cell r="S40455">
            <v>379</v>
          </cell>
        </row>
        <row r="40456">
          <cell r="I40456" t="str">
            <v>MTP824IRGMED006</v>
          </cell>
          <cell r="S40456">
            <v>499</v>
          </cell>
        </row>
        <row r="40457">
          <cell r="I40457" t="str">
            <v>MTP926OFWMED</v>
          </cell>
          <cell r="S40457">
            <v>579</v>
          </cell>
        </row>
        <row r="40458">
          <cell r="I40458" t="str">
            <v>MTP928OFW2XL</v>
          </cell>
          <cell r="S40458">
            <v>589</v>
          </cell>
        </row>
        <row r="40459">
          <cell r="I40459" t="str">
            <v>MTP928OFWMED</v>
          </cell>
          <cell r="S40459">
            <v>589</v>
          </cell>
        </row>
        <row r="40460">
          <cell r="I40460" t="str">
            <v>MTP928RYBMED</v>
          </cell>
          <cell r="S40460">
            <v>589</v>
          </cell>
        </row>
        <row r="40461">
          <cell r="I40461" t="str">
            <v>MTP946CFKXLR</v>
          </cell>
          <cell r="S40461">
            <v>459</v>
          </cell>
        </row>
        <row r="40462">
          <cell r="I40462" t="str">
            <v>MTP946MNBSML</v>
          </cell>
          <cell r="S40462">
            <v>459</v>
          </cell>
        </row>
        <row r="40463">
          <cell r="I40463" t="str">
            <v>MTP946TELLAR</v>
          </cell>
          <cell r="S40463">
            <v>459</v>
          </cell>
        </row>
        <row r="40464">
          <cell r="I40464" t="str">
            <v>MTP946WLGLAR</v>
          </cell>
          <cell r="S40464">
            <v>459</v>
          </cell>
        </row>
        <row r="40465">
          <cell r="I40465" t="str">
            <v>MTP946WLGSML</v>
          </cell>
          <cell r="S40465">
            <v>459</v>
          </cell>
        </row>
        <row r="40466">
          <cell r="I40466" t="str">
            <v>MJPM91BLKXLR005</v>
          </cell>
          <cell r="S40466">
            <v>949</v>
          </cell>
        </row>
        <row r="40467">
          <cell r="I40467" t="str">
            <v>WSW168HTRMED</v>
          </cell>
          <cell r="S40467">
            <v>449</v>
          </cell>
        </row>
        <row r="40468">
          <cell r="I40468" t="str">
            <v>MSP658BLE2XL</v>
          </cell>
          <cell r="S40468">
            <v>519</v>
          </cell>
        </row>
        <row r="40469">
          <cell r="I40469" t="str">
            <v>MSP658BLELAR</v>
          </cell>
          <cell r="S40469">
            <v>519</v>
          </cell>
        </row>
        <row r="40470">
          <cell r="I40470" t="str">
            <v>MSP658BLEMED</v>
          </cell>
          <cell r="S40470">
            <v>519</v>
          </cell>
        </row>
        <row r="40471">
          <cell r="I40471" t="str">
            <v>WTW153MTGXLR</v>
          </cell>
          <cell r="S40471">
            <v>399</v>
          </cell>
        </row>
        <row r="40472">
          <cell r="I40472" t="str">
            <v>MJP932GFT2XL</v>
          </cell>
          <cell r="S40472">
            <v>999</v>
          </cell>
        </row>
        <row r="40473">
          <cell r="I40473" t="str">
            <v>MJP932GFTMED</v>
          </cell>
          <cell r="S40473">
            <v>999</v>
          </cell>
        </row>
        <row r="40474">
          <cell r="I40474" t="str">
            <v>MJP932RYBMED</v>
          </cell>
          <cell r="S40474">
            <v>999</v>
          </cell>
        </row>
        <row r="40475">
          <cell r="I40475" t="str">
            <v>MPP931OFW2XL</v>
          </cell>
          <cell r="S40475">
            <v>769</v>
          </cell>
        </row>
        <row r="40476">
          <cell r="I40476" t="str">
            <v>MTP927BLKLAR</v>
          </cell>
          <cell r="S40476">
            <v>519</v>
          </cell>
        </row>
        <row r="40477">
          <cell r="I40477" t="str">
            <v>WTW170MTGXLR</v>
          </cell>
          <cell r="S40477">
            <v>349</v>
          </cell>
        </row>
        <row r="40478">
          <cell r="I40478" t="str">
            <v>WTW170YLWXLR</v>
          </cell>
          <cell r="S40478">
            <v>349</v>
          </cell>
        </row>
        <row r="40479">
          <cell r="I40479" t="str">
            <v>WPW144NYBMED</v>
          </cell>
          <cell r="S40479">
            <v>659</v>
          </cell>
        </row>
        <row r="40480">
          <cell r="I40480" t="str">
            <v>WPW144TRNMED</v>
          </cell>
          <cell r="S40480">
            <v>659</v>
          </cell>
        </row>
        <row r="40481">
          <cell r="I40481" t="str">
            <v>MVP778TGM2XL</v>
          </cell>
          <cell r="S40481">
            <v>359</v>
          </cell>
        </row>
        <row r="40482">
          <cell r="I40482" t="str">
            <v>WBW145TELSML</v>
          </cell>
          <cell r="S40482">
            <v>525</v>
          </cell>
        </row>
        <row r="40483">
          <cell r="I40483" t="str">
            <v>MVP860AGCSML</v>
          </cell>
          <cell r="S40483">
            <v>319</v>
          </cell>
        </row>
        <row r="40484">
          <cell r="I40484" t="str">
            <v>WBW130CHALAR</v>
          </cell>
          <cell r="S40484">
            <v>525</v>
          </cell>
        </row>
        <row r="40485">
          <cell r="I40485" t="str">
            <v>WBW130GFTMED</v>
          </cell>
          <cell r="S40485">
            <v>525</v>
          </cell>
        </row>
        <row r="40486">
          <cell r="I40486" t="str">
            <v>WPW155LTGMED002</v>
          </cell>
          <cell r="S40486">
            <v>719</v>
          </cell>
        </row>
        <row r="40487">
          <cell r="I40487" t="str">
            <v>WPW155LTGXLR002</v>
          </cell>
          <cell r="S40487">
            <v>719</v>
          </cell>
        </row>
        <row r="40488">
          <cell r="I40488" t="str">
            <v>WPW155NYB2XL002</v>
          </cell>
          <cell r="S40488">
            <v>719</v>
          </cell>
        </row>
        <row r="40489">
          <cell r="I40489" t="str">
            <v>MPOR25TLEMED679</v>
          </cell>
          <cell r="S40489">
            <v>679</v>
          </cell>
        </row>
        <row r="40490">
          <cell r="I40490" t="str">
            <v>MTOR11BLKSML479</v>
          </cell>
          <cell r="S40490">
            <v>479</v>
          </cell>
        </row>
        <row r="40491">
          <cell r="I40491" t="str">
            <v>MSOR86BLKMED579</v>
          </cell>
          <cell r="S40491">
            <v>579</v>
          </cell>
        </row>
        <row r="40492">
          <cell r="I40492" t="str">
            <v>MPOR19TGMMED659</v>
          </cell>
          <cell r="S40492">
            <v>659</v>
          </cell>
        </row>
        <row r="40493">
          <cell r="I40493" t="str">
            <v>WSW149WLGMED499</v>
          </cell>
          <cell r="S40493">
            <v>499</v>
          </cell>
        </row>
        <row r="40494">
          <cell r="I40494" t="str">
            <v>MTP701AGYXLR</v>
          </cell>
          <cell r="S40494">
            <v>449</v>
          </cell>
        </row>
        <row r="40495">
          <cell r="I40495" t="str">
            <v>MTP834HBE2XL</v>
          </cell>
          <cell r="S40495">
            <v>525</v>
          </cell>
        </row>
        <row r="40496">
          <cell r="I40496" t="str">
            <v>MTP834HBEMED</v>
          </cell>
          <cell r="S40496">
            <v>525</v>
          </cell>
        </row>
        <row r="40497">
          <cell r="I40497" t="str">
            <v>MTOR10MBNMED</v>
          </cell>
          <cell r="S40497">
            <v>319</v>
          </cell>
        </row>
        <row r="40498">
          <cell r="I40498" t="str">
            <v>MTOR10PGN2XL</v>
          </cell>
          <cell r="S40498">
            <v>319</v>
          </cell>
        </row>
        <row r="40499">
          <cell r="I40499" t="str">
            <v>MTOR41BFMMED</v>
          </cell>
          <cell r="S40499">
            <v>499</v>
          </cell>
        </row>
        <row r="40500">
          <cell r="I40500" t="str">
            <v>MTP701BLKSML449</v>
          </cell>
          <cell r="S40500">
            <v>449</v>
          </cell>
        </row>
        <row r="40501">
          <cell r="I40501" t="str">
            <v>MSOR86UGYLAR579</v>
          </cell>
          <cell r="S40501">
            <v>579</v>
          </cell>
        </row>
        <row r="40502">
          <cell r="I40502" t="str">
            <v>MTOR211MNBSML559</v>
          </cell>
          <cell r="S40502">
            <v>559</v>
          </cell>
        </row>
        <row r="40503">
          <cell r="I40503" t="str">
            <v>MTOR211MTGSML559</v>
          </cell>
          <cell r="S40503">
            <v>559</v>
          </cell>
        </row>
        <row r="40504">
          <cell r="I40504" t="str">
            <v>MTOR211WLGSML559</v>
          </cell>
          <cell r="S40504">
            <v>559</v>
          </cell>
        </row>
        <row r="40505">
          <cell r="I40505" t="str">
            <v>MTOR211YLW2XL559</v>
          </cell>
          <cell r="S40505">
            <v>559</v>
          </cell>
        </row>
        <row r="40506">
          <cell r="I40506" t="str">
            <v>MSOR206CNGMED</v>
          </cell>
          <cell r="S40506">
            <v>569</v>
          </cell>
        </row>
        <row r="40507">
          <cell r="I40507" t="str">
            <v>MSOR206GFTMED</v>
          </cell>
          <cell r="S40507">
            <v>569</v>
          </cell>
        </row>
        <row r="40508">
          <cell r="I40508" t="str">
            <v>MSOR206UGYMED</v>
          </cell>
          <cell r="S40508">
            <v>569</v>
          </cell>
        </row>
        <row r="40509">
          <cell r="I40509" t="str">
            <v>MIOR257BLKMED</v>
          </cell>
          <cell r="S40509">
            <v>599</v>
          </cell>
        </row>
        <row r="40510">
          <cell r="I40510" t="str">
            <v>MIOR257NYBLAR</v>
          </cell>
          <cell r="S40510">
            <v>599</v>
          </cell>
        </row>
        <row r="40511">
          <cell r="I40511" t="str">
            <v>MIOR259ASHLAR</v>
          </cell>
          <cell r="S40511">
            <v>479</v>
          </cell>
        </row>
        <row r="40512">
          <cell r="I40512" t="str">
            <v>MPOR19IGM2XL</v>
          </cell>
          <cell r="S40512">
            <v>659</v>
          </cell>
        </row>
        <row r="40513">
          <cell r="I40513" t="str">
            <v>MPP590BOEXLR</v>
          </cell>
          <cell r="S40513">
            <v>699</v>
          </cell>
        </row>
        <row r="40514">
          <cell r="I40514" t="str">
            <v>MTP892CFMMED</v>
          </cell>
          <cell r="S40514">
            <v>539</v>
          </cell>
        </row>
        <row r="40515">
          <cell r="I40515" t="str">
            <v>MTOR24OFWXLR</v>
          </cell>
          <cell r="S40515">
            <v>469</v>
          </cell>
        </row>
        <row r="40516">
          <cell r="I40516" t="str">
            <v>MPP896NYB2XL</v>
          </cell>
          <cell r="S40516">
            <v>899</v>
          </cell>
        </row>
        <row r="40517">
          <cell r="I40517" t="str">
            <v>MPP896WLGMED</v>
          </cell>
          <cell r="S40517">
            <v>899</v>
          </cell>
        </row>
        <row r="40518">
          <cell r="I40518" t="str">
            <v>WTW160MSALAR</v>
          </cell>
          <cell r="S40518">
            <v>429</v>
          </cell>
        </row>
        <row r="40519">
          <cell r="I40519" t="str">
            <v>WTW160IRGLAR</v>
          </cell>
          <cell r="S40519">
            <v>429</v>
          </cell>
        </row>
        <row r="40520">
          <cell r="I40520" t="str">
            <v>WTW142WHTLAR</v>
          </cell>
          <cell r="S40520">
            <v>399</v>
          </cell>
        </row>
        <row r="40521">
          <cell r="I40521" t="str">
            <v>MSP656DCNXLR</v>
          </cell>
          <cell r="S40521">
            <v>495</v>
          </cell>
        </row>
        <row r="40522">
          <cell r="I40522" t="str">
            <v>MTP949WLGXLR</v>
          </cell>
          <cell r="S40522">
            <v>529</v>
          </cell>
        </row>
        <row r="40523">
          <cell r="I40523" t="str">
            <v>WSW149SKOMED</v>
          </cell>
          <cell r="S40523">
            <v>459</v>
          </cell>
        </row>
        <row r="40524">
          <cell r="I40524" t="str">
            <v>MTOR81WHTXLR</v>
          </cell>
          <cell r="S40524">
            <v>549</v>
          </cell>
        </row>
        <row r="40525">
          <cell r="I40525" t="str">
            <v>MPOR89CNGLAR</v>
          </cell>
          <cell r="S40525">
            <v>725</v>
          </cell>
        </row>
        <row r="40526">
          <cell r="I40526" t="str">
            <v>MTOR10OBR4XL</v>
          </cell>
          <cell r="S40526">
            <v>399</v>
          </cell>
        </row>
        <row r="40527">
          <cell r="I40527" t="str">
            <v>MTOR60GJD2XL024</v>
          </cell>
          <cell r="S40527">
            <v>449</v>
          </cell>
        </row>
        <row r="40528">
          <cell r="I40528" t="str">
            <v>MPP842BLKLAR</v>
          </cell>
          <cell r="S40528">
            <v>899</v>
          </cell>
        </row>
        <row r="40529">
          <cell r="I40529" t="str">
            <v>MPP842WLGMED</v>
          </cell>
          <cell r="S40529">
            <v>899</v>
          </cell>
        </row>
        <row r="40530">
          <cell r="I40530" t="str">
            <v>MSOR226NYBXLR</v>
          </cell>
          <cell r="S40530">
            <v>519</v>
          </cell>
        </row>
        <row r="40531">
          <cell r="I40531" t="str">
            <v>WTW132NBMMED</v>
          </cell>
          <cell r="S40531">
            <v>429</v>
          </cell>
        </row>
        <row r="40532">
          <cell r="I40532" t="str">
            <v>MPP590SKO2XL</v>
          </cell>
          <cell r="S40532">
            <v>699</v>
          </cell>
        </row>
        <row r="40533">
          <cell r="I40533" t="str">
            <v>MPP896NYB2XL</v>
          </cell>
          <cell r="S40533">
            <v>899</v>
          </cell>
        </row>
        <row r="40534">
          <cell r="I40534" t="str">
            <v>MPP896NYBXLR</v>
          </cell>
          <cell r="S40534">
            <v>899</v>
          </cell>
        </row>
        <row r="40535">
          <cell r="I40535" t="str">
            <v>MPP936NYBMED</v>
          </cell>
          <cell r="S40535">
            <v>749</v>
          </cell>
        </row>
        <row r="40536">
          <cell r="I40536" t="str">
            <v>BTB215MNB14Y</v>
          </cell>
          <cell r="S40536">
            <v>389</v>
          </cell>
        </row>
        <row r="40537">
          <cell r="I40537" t="str">
            <v>MTP805TLESML</v>
          </cell>
          <cell r="S40537">
            <v>449</v>
          </cell>
        </row>
        <row r="40538">
          <cell r="I40538" t="str">
            <v>MTP824PDBMED</v>
          </cell>
          <cell r="S40538">
            <v>459</v>
          </cell>
        </row>
        <row r="40539">
          <cell r="I40539" t="str">
            <v>MTP834HBE2XL</v>
          </cell>
          <cell r="S40539">
            <v>525</v>
          </cell>
        </row>
        <row r="40540">
          <cell r="I40540" t="str">
            <v>MTP834KHI2XL</v>
          </cell>
          <cell r="S40540">
            <v>525</v>
          </cell>
        </row>
        <row r="40541">
          <cell r="I40541" t="str">
            <v>MVP847AGMXLR</v>
          </cell>
          <cell r="S40541">
            <v>359</v>
          </cell>
        </row>
        <row r="40542">
          <cell r="I40542" t="str">
            <v>MIOR54BLKXLR</v>
          </cell>
          <cell r="S40542">
            <v>199</v>
          </cell>
        </row>
        <row r="40543">
          <cell r="I40543" t="str">
            <v>MTOR60LRGXLR014</v>
          </cell>
          <cell r="S40543">
            <v>399</v>
          </cell>
        </row>
        <row r="40544">
          <cell r="I40544" t="str">
            <v>MSOR76BTELAR</v>
          </cell>
          <cell r="S40544">
            <v>559</v>
          </cell>
        </row>
        <row r="40545">
          <cell r="I40545" t="str">
            <v>MSOR76CNGMED</v>
          </cell>
          <cell r="S40545">
            <v>559</v>
          </cell>
        </row>
        <row r="40546">
          <cell r="I40546" t="str">
            <v>MPOR85CNGLAR</v>
          </cell>
          <cell r="S40546">
            <v>589</v>
          </cell>
        </row>
        <row r="40547">
          <cell r="I40547" t="str">
            <v>MTOR10CRD3XL</v>
          </cell>
          <cell r="S40547">
            <v>319</v>
          </cell>
        </row>
        <row r="40548">
          <cell r="I40548" t="str">
            <v>MTOR10MNBMED</v>
          </cell>
          <cell r="S40548">
            <v>319</v>
          </cell>
        </row>
        <row r="40549">
          <cell r="I40549" t="str">
            <v>MTOR10PCHLAR</v>
          </cell>
          <cell r="S40549">
            <v>319</v>
          </cell>
        </row>
        <row r="40550">
          <cell r="I40550" t="str">
            <v>MSOR26LTGXLR</v>
          </cell>
          <cell r="S40550">
            <v>459</v>
          </cell>
        </row>
        <row r="40551">
          <cell r="I40551" t="str">
            <v>MTOR30WHTSML</v>
          </cell>
          <cell r="S40551">
            <v>359</v>
          </cell>
        </row>
        <row r="40552">
          <cell r="I40552" t="str">
            <v>MSOR46NVYMED</v>
          </cell>
          <cell r="S40552">
            <v>499</v>
          </cell>
        </row>
        <row r="40553">
          <cell r="I40553" t="str">
            <v>MTP853OBR2XL</v>
          </cell>
          <cell r="S40553">
            <v>469</v>
          </cell>
        </row>
        <row r="40554">
          <cell r="I40554" t="str">
            <v>MPP842KHILAR</v>
          </cell>
          <cell r="S40554">
            <v>899</v>
          </cell>
        </row>
        <row r="40555">
          <cell r="I40555" t="str">
            <v>MTP824AGYMED003</v>
          </cell>
          <cell r="S40555">
            <v>459</v>
          </cell>
        </row>
        <row r="40556">
          <cell r="I40556" t="str">
            <v>MTP824AGYXLR003</v>
          </cell>
          <cell r="S40556">
            <v>459</v>
          </cell>
        </row>
        <row r="40557">
          <cell r="I40557" t="str">
            <v>MTOR10LTG5XL</v>
          </cell>
          <cell r="S40557">
            <v>399</v>
          </cell>
        </row>
        <row r="40558">
          <cell r="I40558" t="str">
            <v>MPOR19TGM2XL</v>
          </cell>
          <cell r="S40558">
            <v>659</v>
          </cell>
        </row>
        <row r="40559">
          <cell r="I40559" t="str">
            <v>MSOR226WLGXLR</v>
          </cell>
          <cell r="S40559">
            <v>519</v>
          </cell>
        </row>
        <row r="40560">
          <cell r="I40560" t="str">
            <v>MSOR26NYBMED</v>
          </cell>
          <cell r="S40560">
            <v>459</v>
          </cell>
        </row>
        <row r="40561">
          <cell r="I40561" t="str">
            <v>MSOR26WLGMED</v>
          </cell>
          <cell r="S40561">
            <v>459</v>
          </cell>
        </row>
        <row r="40562">
          <cell r="I40562" t="str">
            <v>MTP872TRNMED</v>
          </cell>
          <cell r="S40562">
            <v>439</v>
          </cell>
        </row>
        <row r="40563">
          <cell r="I40563" t="str">
            <v>MTP892TEMLAR</v>
          </cell>
          <cell r="S40563">
            <v>539</v>
          </cell>
        </row>
        <row r="40564">
          <cell r="I40564" t="str">
            <v>MPOR89BLK4XL</v>
          </cell>
          <cell r="S40564">
            <v>799</v>
          </cell>
        </row>
        <row r="40565">
          <cell r="I40565" t="str">
            <v>MPOR89BLK5XL</v>
          </cell>
          <cell r="S40565">
            <v>799</v>
          </cell>
        </row>
        <row r="40566">
          <cell r="I40566" t="str">
            <v>MSOR26BOEXLR</v>
          </cell>
          <cell r="S40566">
            <v>459</v>
          </cell>
        </row>
        <row r="40567">
          <cell r="I40567" t="str">
            <v>MTP857BLK2XL</v>
          </cell>
          <cell r="S40567">
            <v>389</v>
          </cell>
        </row>
        <row r="40568">
          <cell r="I40568" t="str">
            <v>MTP834AGY2XL</v>
          </cell>
          <cell r="S40568">
            <v>525</v>
          </cell>
        </row>
        <row r="40569">
          <cell r="I40569" t="str">
            <v>MTPM87ASCXLR</v>
          </cell>
          <cell r="S40569">
            <v>615</v>
          </cell>
        </row>
        <row r="40570">
          <cell r="I40570" t="str">
            <v>MVP642AHMMED</v>
          </cell>
          <cell r="S40570">
            <v>349</v>
          </cell>
        </row>
        <row r="40571">
          <cell r="I40571" t="str">
            <v>MVP776TELLAR</v>
          </cell>
          <cell r="S40571">
            <v>339</v>
          </cell>
        </row>
        <row r="40572">
          <cell r="I40572" t="str">
            <v>WPW180AGYSML</v>
          </cell>
          <cell r="S40572">
            <v>699</v>
          </cell>
        </row>
        <row r="40573">
          <cell r="I40573" t="str">
            <v>WPW180CHASML</v>
          </cell>
          <cell r="S40573">
            <v>699</v>
          </cell>
        </row>
        <row r="40574">
          <cell r="I40574" t="str">
            <v>WPW180GFTSML</v>
          </cell>
          <cell r="S40574">
            <v>699</v>
          </cell>
        </row>
        <row r="40575">
          <cell r="I40575" t="str">
            <v>MTP949CFKLAR</v>
          </cell>
          <cell r="S40575">
            <v>529</v>
          </cell>
        </row>
        <row r="40576">
          <cell r="I40576" t="str">
            <v>MTP949WLG2XL</v>
          </cell>
          <cell r="S40576">
            <v>529</v>
          </cell>
        </row>
        <row r="40577">
          <cell r="I40577" t="str">
            <v>MTP949WLGSML</v>
          </cell>
          <cell r="S40577">
            <v>529</v>
          </cell>
        </row>
        <row r="40578">
          <cell r="I40578" t="str">
            <v>MTP949YLW2XL</v>
          </cell>
          <cell r="S40578">
            <v>529</v>
          </cell>
        </row>
        <row r="40579">
          <cell r="I40579" t="str">
            <v>MTP949YLWLAR</v>
          </cell>
          <cell r="S40579">
            <v>529</v>
          </cell>
        </row>
        <row r="40580">
          <cell r="I40580" t="str">
            <v>MTP949YLWSML</v>
          </cell>
          <cell r="S40580">
            <v>529</v>
          </cell>
        </row>
        <row r="40581">
          <cell r="I40581" t="str">
            <v>MTP951CFK2XL</v>
          </cell>
          <cell r="S40581">
            <v>599</v>
          </cell>
        </row>
        <row r="40582">
          <cell r="I40582" t="str">
            <v>MTP951WLGSML</v>
          </cell>
          <cell r="S40582">
            <v>599</v>
          </cell>
        </row>
        <row r="40583">
          <cell r="I40583" t="str">
            <v>MIOR257VIOMED</v>
          </cell>
          <cell r="S40583">
            <v>599</v>
          </cell>
        </row>
        <row r="40584">
          <cell r="I40584" t="str">
            <v>MTP853TELMED</v>
          </cell>
          <cell r="S40584">
            <v>469</v>
          </cell>
        </row>
        <row r="40585">
          <cell r="I40585" t="str">
            <v>MVP962TLMXLR</v>
          </cell>
          <cell r="S40585">
            <v>349</v>
          </cell>
        </row>
        <row r="40586">
          <cell r="I40586" t="str">
            <v>MPOR29WLG2XL769</v>
          </cell>
          <cell r="S40586">
            <v>769</v>
          </cell>
        </row>
        <row r="40587">
          <cell r="I40587" t="str">
            <v>MPOR29WLGXLR769</v>
          </cell>
          <cell r="S40587">
            <v>769</v>
          </cell>
        </row>
        <row r="40588">
          <cell r="I40588" t="str">
            <v>MTP951ASH2XL</v>
          </cell>
          <cell r="S40588">
            <v>599</v>
          </cell>
        </row>
        <row r="40589">
          <cell r="I40589" t="str">
            <v>MTOR17WHTXLR379</v>
          </cell>
          <cell r="S40589">
            <v>379</v>
          </cell>
        </row>
        <row r="40590">
          <cell r="I40590" t="str">
            <v>MPOR29BTELAR769</v>
          </cell>
          <cell r="S40590">
            <v>769</v>
          </cell>
        </row>
        <row r="40591">
          <cell r="I40591" t="str">
            <v>MPOR29NYBXLR769</v>
          </cell>
          <cell r="S40591">
            <v>769</v>
          </cell>
        </row>
        <row r="40592">
          <cell r="I40592" t="str">
            <v>MTP933VIOXLR</v>
          </cell>
          <cell r="S40592">
            <v>539</v>
          </cell>
        </row>
        <row r="40593">
          <cell r="I40593" t="str">
            <v>MJPM86TRNXLR869</v>
          </cell>
          <cell r="S40593">
            <v>869</v>
          </cell>
        </row>
        <row r="40594">
          <cell r="I40594" t="str">
            <v>MPP896GFTMED</v>
          </cell>
          <cell r="S40594">
            <v>899</v>
          </cell>
        </row>
        <row r="40595">
          <cell r="I40595" t="str">
            <v>MCSP943P944GFTSML</v>
          </cell>
          <cell r="S40595">
            <v>928</v>
          </cell>
        </row>
        <row r="40596">
          <cell r="I40596" t="str">
            <v>MCSP943P944LTGMED</v>
          </cell>
          <cell r="S40596">
            <v>928</v>
          </cell>
        </row>
        <row r="40597">
          <cell r="I40597" t="str">
            <v>MTP811CHA2XL</v>
          </cell>
          <cell r="S40597">
            <v>399</v>
          </cell>
        </row>
        <row r="40598">
          <cell r="I40598" t="str">
            <v>MTP857CHAMED</v>
          </cell>
          <cell r="S40598">
            <v>389</v>
          </cell>
        </row>
        <row r="40599">
          <cell r="I40599" t="str">
            <v>MTOR11TSPSML</v>
          </cell>
          <cell r="S40599">
            <v>479</v>
          </cell>
        </row>
        <row r="40600">
          <cell r="I40600" t="str">
            <v>MTOR81IRGSML</v>
          </cell>
          <cell r="S40600">
            <v>549</v>
          </cell>
        </row>
        <row r="40601">
          <cell r="I40601" t="str">
            <v>MTP834AGYSML</v>
          </cell>
          <cell r="S40601">
            <v>525</v>
          </cell>
        </row>
        <row r="40602">
          <cell r="I40602" t="str">
            <v>MTP834HBESML</v>
          </cell>
          <cell r="S40602">
            <v>525</v>
          </cell>
        </row>
        <row r="40603">
          <cell r="I40603" t="str">
            <v>MTP834KHISML</v>
          </cell>
          <cell r="S40603">
            <v>525</v>
          </cell>
        </row>
        <row r="40604">
          <cell r="I40604" t="str">
            <v>MTP834NTCSML</v>
          </cell>
          <cell r="S40604">
            <v>525</v>
          </cell>
        </row>
        <row r="40605">
          <cell r="I40605" t="str">
            <v>MTP834TMCSML</v>
          </cell>
          <cell r="S40605">
            <v>525</v>
          </cell>
        </row>
        <row r="40606">
          <cell r="I40606" t="str">
            <v>MVP778TGM2XL</v>
          </cell>
          <cell r="S40606">
            <v>359</v>
          </cell>
        </row>
        <row r="40607">
          <cell r="I40607" t="str">
            <v>MVP778TGMSML</v>
          </cell>
          <cell r="S40607">
            <v>359</v>
          </cell>
        </row>
        <row r="40608">
          <cell r="I40608" t="str">
            <v>WTW132CMEMED</v>
          </cell>
          <cell r="S40608">
            <v>429</v>
          </cell>
        </row>
        <row r="40609">
          <cell r="I40609" t="str">
            <v>MJPM98TRNLAR</v>
          </cell>
          <cell r="S40609">
            <v>949</v>
          </cell>
        </row>
        <row r="40610">
          <cell r="I40610" t="str">
            <v>MTP824IRGXLR006</v>
          </cell>
          <cell r="S40610">
            <v>499</v>
          </cell>
        </row>
        <row r="40611">
          <cell r="I40611" t="str">
            <v>WPOR65GFTSML</v>
          </cell>
          <cell r="S40611">
            <v>599</v>
          </cell>
        </row>
        <row r="40612">
          <cell r="I40612" t="str">
            <v>WPOR65VIO2XL</v>
          </cell>
          <cell r="S40612">
            <v>599</v>
          </cell>
        </row>
        <row r="40613">
          <cell r="I40613" t="str">
            <v>WPOR65VIOSML</v>
          </cell>
          <cell r="S40613">
            <v>599</v>
          </cell>
        </row>
        <row r="40614">
          <cell r="I40614" t="str">
            <v>WPW133CMELAR</v>
          </cell>
          <cell r="S40614">
            <v>599</v>
          </cell>
        </row>
        <row r="40615">
          <cell r="I40615" t="str">
            <v>WSW182LLCSML489</v>
          </cell>
          <cell r="S40615">
            <v>489</v>
          </cell>
        </row>
        <row r="40616">
          <cell r="I40616" t="str">
            <v>WTW142WHTLAR</v>
          </cell>
          <cell r="S40616">
            <v>399</v>
          </cell>
        </row>
        <row r="40617">
          <cell r="I40617" t="str">
            <v>WPW144BLK2XL</v>
          </cell>
          <cell r="S40617">
            <v>659</v>
          </cell>
        </row>
        <row r="40618">
          <cell r="I40618" t="str">
            <v>WPW144BLKMED</v>
          </cell>
          <cell r="S40618">
            <v>659</v>
          </cell>
        </row>
        <row r="40619">
          <cell r="I40619" t="str">
            <v>MSP658NVYLAR</v>
          </cell>
          <cell r="S40619">
            <v>519</v>
          </cell>
        </row>
        <row r="40620">
          <cell r="I40620" t="str">
            <v>MVP784IRGMED</v>
          </cell>
          <cell r="S40620">
            <v>499</v>
          </cell>
        </row>
        <row r="40621">
          <cell r="I40621" t="str">
            <v>MTP805TLESML</v>
          </cell>
          <cell r="S40621">
            <v>449</v>
          </cell>
        </row>
        <row r="40622">
          <cell r="I40622" t="str">
            <v>MTP808GVEXLR</v>
          </cell>
          <cell r="S40622">
            <v>379</v>
          </cell>
        </row>
        <row r="40623">
          <cell r="I40623" t="str">
            <v>MTP821FCSMED</v>
          </cell>
          <cell r="S40623">
            <v>659</v>
          </cell>
        </row>
        <row r="40624">
          <cell r="I40624" t="str">
            <v>MTP824WGNLAR</v>
          </cell>
          <cell r="S40624">
            <v>459</v>
          </cell>
        </row>
        <row r="40625">
          <cell r="I40625" t="str">
            <v>MTP826BRDSML</v>
          </cell>
          <cell r="S40625">
            <v>515</v>
          </cell>
        </row>
        <row r="40626">
          <cell r="I40626" t="str">
            <v>MTP870GSTXLR</v>
          </cell>
          <cell r="S40626">
            <v>675</v>
          </cell>
        </row>
        <row r="40627">
          <cell r="I40627" t="str">
            <v>MTP824IRGXLR006</v>
          </cell>
          <cell r="S40627">
            <v>499</v>
          </cell>
        </row>
        <row r="40628">
          <cell r="I40628" t="str">
            <v>MTP805CNGSML</v>
          </cell>
          <cell r="S40628">
            <v>449</v>
          </cell>
        </row>
        <row r="40629">
          <cell r="I40629" t="str">
            <v>MTP805OMLLAR</v>
          </cell>
          <cell r="S40629">
            <v>449</v>
          </cell>
        </row>
        <row r="40630">
          <cell r="I40630" t="str">
            <v>MTP808GVEXLR</v>
          </cell>
          <cell r="S40630">
            <v>379</v>
          </cell>
        </row>
        <row r="40631">
          <cell r="I40631" t="str">
            <v>MFP822GVEMED</v>
          </cell>
          <cell r="S40631">
            <v>799</v>
          </cell>
        </row>
        <row r="40632">
          <cell r="I40632" t="str">
            <v>MTP824WGN2XL</v>
          </cell>
          <cell r="S40632">
            <v>459</v>
          </cell>
        </row>
        <row r="40633">
          <cell r="I40633" t="str">
            <v>WPOR75IRG2XL</v>
          </cell>
          <cell r="S40633">
            <v>649</v>
          </cell>
        </row>
        <row r="40634">
          <cell r="I40634" t="str">
            <v>WTW104LLCMED</v>
          </cell>
          <cell r="S40634">
            <v>349</v>
          </cell>
        </row>
        <row r="40635">
          <cell r="I40635" t="str">
            <v>MSP656DCN2XL</v>
          </cell>
          <cell r="S40635">
            <v>495</v>
          </cell>
        </row>
        <row r="40636">
          <cell r="I40636" t="str">
            <v>MSP656DCNMED</v>
          </cell>
          <cell r="S40636">
            <v>495</v>
          </cell>
        </row>
        <row r="40637">
          <cell r="I40637" t="str">
            <v>MPP676CNG2XL</v>
          </cell>
          <cell r="S40637">
            <v>759</v>
          </cell>
        </row>
        <row r="40638">
          <cell r="I40638" t="str">
            <v>MTP812MTGXLR003549</v>
          </cell>
          <cell r="S40638">
            <v>549</v>
          </cell>
        </row>
        <row r="40639">
          <cell r="I40639" t="str">
            <v>MTOR13BLKLARNEW399</v>
          </cell>
          <cell r="S40639">
            <v>399</v>
          </cell>
        </row>
        <row r="40640">
          <cell r="I40640" t="str">
            <v>WPW115FPELAR</v>
          </cell>
          <cell r="S40640">
            <v>599</v>
          </cell>
        </row>
        <row r="40641">
          <cell r="I40641" t="str">
            <v>WTW118BLTLAR</v>
          </cell>
          <cell r="S40641">
            <v>359</v>
          </cell>
        </row>
        <row r="40642">
          <cell r="I40642" t="str">
            <v>WTW132LEMXLR</v>
          </cell>
          <cell r="S40642">
            <v>429</v>
          </cell>
        </row>
        <row r="40643">
          <cell r="I40643" t="str">
            <v>WPW144BLKXLR</v>
          </cell>
          <cell r="S40643">
            <v>659</v>
          </cell>
        </row>
        <row r="40644">
          <cell r="I40644" t="str">
            <v>WPW144IRGLAR</v>
          </cell>
          <cell r="S40644">
            <v>659</v>
          </cell>
        </row>
        <row r="40645">
          <cell r="I40645" t="str">
            <v>MTP706FIGMED</v>
          </cell>
          <cell r="S40645">
            <v>339</v>
          </cell>
        </row>
        <row r="40646">
          <cell r="I40646" t="str">
            <v>MTP706GVELAR</v>
          </cell>
          <cell r="S40646">
            <v>339</v>
          </cell>
        </row>
        <row r="40647">
          <cell r="I40647" t="str">
            <v>MPP878NYB2XL</v>
          </cell>
          <cell r="S40647">
            <v>999</v>
          </cell>
        </row>
        <row r="40648">
          <cell r="I40648" t="str">
            <v>MPOR25NYB3XL</v>
          </cell>
          <cell r="S40648">
            <v>739</v>
          </cell>
        </row>
        <row r="40649">
          <cell r="I40649" t="str">
            <v>MJPL94BKF2XL002</v>
          </cell>
          <cell r="S40649">
            <v>949</v>
          </cell>
        </row>
        <row r="40650">
          <cell r="I40650" t="str">
            <v>MJPL94BKFMED002</v>
          </cell>
          <cell r="S40650">
            <v>949</v>
          </cell>
        </row>
        <row r="40651">
          <cell r="I40651" t="str">
            <v>MJPM86SKO3XL</v>
          </cell>
          <cell r="S40651">
            <v>929</v>
          </cell>
        </row>
        <row r="40652">
          <cell r="I40652" t="str">
            <v>MJPM86TRN4XL</v>
          </cell>
          <cell r="S40652">
            <v>929</v>
          </cell>
        </row>
        <row r="40653">
          <cell r="I40653" t="str">
            <v>MTOR17MSA2XL</v>
          </cell>
          <cell r="S40653">
            <v>379</v>
          </cell>
        </row>
        <row r="40654">
          <cell r="I40654" t="str">
            <v>MTOR17NYBLAR</v>
          </cell>
          <cell r="S40654">
            <v>379</v>
          </cell>
        </row>
        <row r="40655">
          <cell r="I40655" t="str">
            <v>MTOR17NYBMED</v>
          </cell>
          <cell r="S40655">
            <v>379</v>
          </cell>
        </row>
        <row r="40656">
          <cell r="I40656" t="str">
            <v>MTOR17CFK2XL</v>
          </cell>
          <cell r="S40656">
            <v>379</v>
          </cell>
        </row>
        <row r="40657">
          <cell r="I40657" t="str">
            <v>MTOR60AHMLAR029</v>
          </cell>
          <cell r="S40657">
            <v>449</v>
          </cell>
        </row>
        <row r="40658">
          <cell r="I40658" t="str">
            <v>MTOR24OFWSML</v>
          </cell>
          <cell r="S40658">
            <v>469</v>
          </cell>
        </row>
        <row r="40659">
          <cell r="I40659" t="str">
            <v>WSW149VIOLAR</v>
          </cell>
          <cell r="S40659">
            <v>459</v>
          </cell>
        </row>
        <row r="40660">
          <cell r="I40660" t="str">
            <v>WPOR75MYEMED</v>
          </cell>
          <cell r="S40660">
            <v>619</v>
          </cell>
        </row>
        <row r="40661">
          <cell r="I40661" t="str">
            <v>MTOR41SYM2XL</v>
          </cell>
          <cell r="S40661">
            <v>499</v>
          </cell>
        </row>
        <row r="40662">
          <cell r="I40662" t="str">
            <v>MTOR41SYMLAR</v>
          </cell>
          <cell r="S40662">
            <v>499</v>
          </cell>
        </row>
        <row r="40663">
          <cell r="I40663" t="str">
            <v>MTOR17OGYXLR</v>
          </cell>
          <cell r="S40663">
            <v>379</v>
          </cell>
        </row>
        <row r="40664">
          <cell r="I40664" t="str">
            <v>WTW151BLKMED002</v>
          </cell>
          <cell r="S40664">
            <v>519</v>
          </cell>
        </row>
        <row r="40665">
          <cell r="I40665" t="str">
            <v>WPW139OGYXLR</v>
          </cell>
          <cell r="S40665">
            <v>749</v>
          </cell>
        </row>
        <row r="40666">
          <cell r="I40666" t="str">
            <v>WPW139TRNLAR</v>
          </cell>
          <cell r="S40666">
            <v>749</v>
          </cell>
        </row>
        <row r="40667">
          <cell r="I40667" t="str">
            <v>WPW139WLGLAR</v>
          </cell>
          <cell r="S40667">
            <v>749</v>
          </cell>
        </row>
        <row r="40668">
          <cell r="I40668" t="str">
            <v>WPW139WLGSML</v>
          </cell>
          <cell r="S40668">
            <v>749</v>
          </cell>
        </row>
        <row r="40669">
          <cell r="I40669" t="str">
            <v>MTOR47CFM2XL</v>
          </cell>
          <cell r="S40669">
            <v>449</v>
          </cell>
        </row>
        <row r="40670">
          <cell r="I40670" t="str">
            <v>MTOR47CFMXLR</v>
          </cell>
          <cell r="S40670">
            <v>449</v>
          </cell>
        </row>
        <row r="40671">
          <cell r="I40671" t="str">
            <v>MPOR19NBMMED</v>
          </cell>
          <cell r="S40671">
            <v>659</v>
          </cell>
        </row>
        <row r="40672">
          <cell r="I40672" t="str">
            <v>MJPM98BLK2XL</v>
          </cell>
          <cell r="S40672">
            <v>949</v>
          </cell>
        </row>
        <row r="40673">
          <cell r="I40673" t="str">
            <v>MTOR47OBMLAR</v>
          </cell>
          <cell r="S40673">
            <v>449</v>
          </cell>
        </row>
        <row r="40674">
          <cell r="I40674" t="str">
            <v>MPP590SKOMED</v>
          </cell>
          <cell r="S40674">
            <v>699</v>
          </cell>
        </row>
        <row r="40675">
          <cell r="I40675" t="str">
            <v>MPP896KHIMED</v>
          </cell>
          <cell r="S40675">
            <v>899</v>
          </cell>
        </row>
        <row r="40676">
          <cell r="I40676" t="str">
            <v>MPP936NYBMED</v>
          </cell>
          <cell r="S40676">
            <v>749</v>
          </cell>
        </row>
        <row r="40677">
          <cell r="I40677" t="str">
            <v>BTB182MTG10Y</v>
          </cell>
          <cell r="S40677">
            <v>459</v>
          </cell>
        </row>
        <row r="40678">
          <cell r="I40678" t="str">
            <v>MPP590NYBLAR</v>
          </cell>
          <cell r="S40678">
            <v>699</v>
          </cell>
        </row>
        <row r="40679">
          <cell r="I40679" t="str">
            <v>MTOR71TEL4XL</v>
          </cell>
          <cell r="S40679">
            <v>579</v>
          </cell>
        </row>
        <row r="40680">
          <cell r="I40680" t="str">
            <v>MTP811TEL2XL</v>
          </cell>
          <cell r="S40680">
            <v>399</v>
          </cell>
        </row>
        <row r="40681">
          <cell r="I40681" t="str">
            <v>MTP857CHAMED</v>
          </cell>
          <cell r="S40681">
            <v>389</v>
          </cell>
        </row>
        <row r="40682">
          <cell r="I40682" t="str">
            <v>MTP857CHASML</v>
          </cell>
          <cell r="S40682">
            <v>389</v>
          </cell>
        </row>
        <row r="40683">
          <cell r="I40683" t="str">
            <v>WPW110LLC2XL006</v>
          </cell>
          <cell r="S40683">
            <v>769</v>
          </cell>
        </row>
        <row r="40684">
          <cell r="I40684" t="str">
            <v>WPOR75OBRLAR</v>
          </cell>
          <cell r="S40684">
            <v>619</v>
          </cell>
        </row>
        <row r="40685">
          <cell r="I40685" t="str">
            <v>MPOR99SKOXLR</v>
          </cell>
          <cell r="S40685">
            <v>699</v>
          </cell>
        </row>
        <row r="40686">
          <cell r="I40686" t="str">
            <v>MPP831LTG2XL</v>
          </cell>
          <cell r="S40686">
            <v>649</v>
          </cell>
        </row>
        <row r="40687">
          <cell r="I40687" t="str">
            <v>MJPM92BCSMED004</v>
          </cell>
          <cell r="S40687">
            <v>999</v>
          </cell>
        </row>
        <row r="40688">
          <cell r="I40688" t="str">
            <v>MPOR229SKOXLR</v>
          </cell>
          <cell r="S40688">
            <v>699</v>
          </cell>
        </row>
        <row r="40689">
          <cell r="I40689" t="str">
            <v>WBW130LLCMED</v>
          </cell>
          <cell r="S40689">
            <v>525</v>
          </cell>
        </row>
        <row r="40690">
          <cell r="I40690" t="str">
            <v>WBW146LLCXLR002</v>
          </cell>
          <cell r="S40690">
            <v>575</v>
          </cell>
        </row>
        <row r="40691">
          <cell r="I40691" t="str">
            <v>WBW146WLGXLR002</v>
          </cell>
          <cell r="S40691">
            <v>575</v>
          </cell>
        </row>
        <row r="40692">
          <cell r="I40692" t="str">
            <v>WPW155GFTXLR002</v>
          </cell>
          <cell r="S40692">
            <v>719</v>
          </cell>
        </row>
        <row r="40693">
          <cell r="I40693" t="str">
            <v>WPW155LTG2XL002</v>
          </cell>
          <cell r="S40693">
            <v>719</v>
          </cell>
        </row>
        <row r="40694">
          <cell r="I40694" t="str">
            <v>WPW155LTGLAR002</v>
          </cell>
          <cell r="S40694">
            <v>719</v>
          </cell>
        </row>
        <row r="40695">
          <cell r="I40695" t="str">
            <v>WPW155NYB2XL002</v>
          </cell>
          <cell r="S40695">
            <v>719</v>
          </cell>
        </row>
        <row r="40696">
          <cell r="I40696" t="str">
            <v>WTW132HRM2XL</v>
          </cell>
          <cell r="S40696">
            <v>429</v>
          </cell>
        </row>
        <row r="40697">
          <cell r="I40697" t="str">
            <v>WTW160AGYXLR</v>
          </cell>
          <cell r="S40697">
            <v>429</v>
          </cell>
        </row>
        <row r="40698">
          <cell r="I40698" t="str">
            <v>WTW178CHA2XL</v>
          </cell>
          <cell r="S40698">
            <v>499</v>
          </cell>
        </row>
        <row r="40699">
          <cell r="I40699" t="str">
            <v>WTW183CFKLAR</v>
          </cell>
          <cell r="S40699">
            <v>329</v>
          </cell>
        </row>
        <row r="40700">
          <cell r="I40700" t="str">
            <v>WTW183MNBMED</v>
          </cell>
          <cell r="S40700">
            <v>329</v>
          </cell>
        </row>
        <row r="40701">
          <cell r="I40701" t="str">
            <v>WTW183TELXLR</v>
          </cell>
          <cell r="S40701">
            <v>329</v>
          </cell>
        </row>
        <row r="40702">
          <cell r="I40702" t="str">
            <v>WTW183YLWXLR</v>
          </cell>
          <cell r="S40702">
            <v>329</v>
          </cell>
        </row>
        <row r="40703">
          <cell r="I40703" t="str">
            <v>WTW185CFK2XL</v>
          </cell>
          <cell r="S40703">
            <v>499</v>
          </cell>
        </row>
        <row r="40704">
          <cell r="I40704" t="str">
            <v>WTW186YLW2XL</v>
          </cell>
          <cell r="S40704">
            <v>349</v>
          </cell>
        </row>
        <row r="40705">
          <cell r="I40705" t="str">
            <v>WTW186YLWSML</v>
          </cell>
          <cell r="S40705">
            <v>349</v>
          </cell>
        </row>
        <row r="40706">
          <cell r="I40706" t="str">
            <v>WTW187LTGSML</v>
          </cell>
          <cell r="S40706">
            <v>459</v>
          </cell>
        </row>
        <row r="40707">
          <cell r="I40707" t="str">
            <v>WTW187RYBLAR</v>
          </cell>
          <cell r="S40707">
            <v>459</v>
          </cell>
        </row>
        <row r="40708">
          <cell r="I40708" t="str">
            <v>WTW187SDLLAR</v>
          </cell>
          <cell r="S40708">
            <v>459</v>
          </cell>
        </row>
        <row r="40709">
          <cell r="I40709" t="str">
            <v>WTW187TELSML</v>
          </cell>
          <cell r="S40709">
            <v>459</v>
          </cell>
        </row>
        <row r="40710">
          <cell r="I40710" t="str">
            <v>BTB210WLG14Y</v>
          </cell>
          <cell r="S40710">
            <v>499</v>
          </cell>
        </row>
        <row r="40711">
          <cell r="I40711" t="str">
            <v>MTP966BLKXLR</v>
          </cell>
          <cell r="S40711">
            <v>639</v>
          </cell>
        </row>
        <row r="40712">
          <cell r="I40712" t="str">
            <v>MSOR206BLK2XL569</v>
          </cell>
          <cell r="S40712">
            <v>569</v>
          </cell>
        </row>
        <row r="40713">
          <cell r="I40713" t="str">
            <v>MSOR46LTG5XL559</v>
          </cell>
          <cell r="S40713">
            <v>559</v>
          </cell>
        </row>
        <row r="40714">
          <cell r="I40714" t="str">
            <v>MVP778AGMSML</v>
          </cell>
          <cell r="S40714">
            <v>359</v>
          </cell>
        </row>
        <row r="40715">
          <cell r="I40715" t="str">
            <v>MVP778TCMLAR</v>
          </cell>
          <cell r="S40715">
            <v>359</v>
          </cell>
        </row>
        <row r="40716">
          <cell r="I40716" t="str">
            <v>MVP778TCMXLR</v>
          </cell>
          <cell r="S40716">
            <v>359</v>
          </cell>
        </row>
        <row r="40717">
          <cell r="I40717" t="str">
            <v>WBW145VIO2XL</v>
          </cell>
          <cell r="S40717">
            <v>525</v>
          </cell>
        </row>
        <row r="40718">
          <cell r="I40718" t="str">
            <v>WJWM16GFT2XL</v>
          </cell>
          <cell r="S40718">
            <v>869</v>
          </cell>
        </row>
        <row r="40719">
          <cell r="I40719" t="str">
            <v>MSP774GFT2XL</v>
          </cell>
          <cell r="S40719">
            <v>699</v>
          </cell>
        </row>
        <row r="40720">
          <cell r="I40720" t="str">
            <v>MSP774GFTLAR</v>
          </cell>
          <cell r="S40720">
            <v>699</v>
          </cell>
        </row>
        <row r="40721">
          <cell r="I40721" t="str">
            <v>MPP722NYBLAR</v>
          </cell>
          <cell r="S40721">
            <v>799</v>
          </cell>
        </row>
        <row r="40722">
          <cell r="I40722" t="str">
            <v>MPP722VIOXLR</v>
          </cell>
          <cell r="S40722">
            <v>799</v>
          </cell>
        </row>
        <row r="40723">
          <cell r="I40723" t="str">
            <v>MSOR46WLGSML</v>
          </cell>
          <cell r="S40723">
            <v>499</v>
          </cell>
        </row>
        <row r="40724">
          <cell r="I40724" t="str">
            <v>MSP929GFTMED</v>
          </cell>
          <cell r="S40724">
            <v>539</v>
          </cell>
        </row>
        <row r="40725">
          <cell r="I40725" t="str">
            <v>MSP929RYBLAR</v>
          </cell>
          <cell r="S40725">
            <v>539</v>
          </cell>
        </row>
        <row r="40726">
          <cell r="I40726" t="str">
            <v>MSP929RYBMED</v>
          </cell>
          <cell r="S40726">
            <v>539</v>
          </cell>
        </row>
        <row r="40727">
          <cell r="I40727" t="str">
            <v>MTP808CHAXLR</v>
          </cell>
          <cell r="S40727">
            <v>379</v>
          </cell>
        </row>
        <row r="40728">
          <cell r="I40728" t="str">
            <v>MTP808LTGLAR</v>
          </cell>
          <cell r="S40728">
            <v>379</v>
          </cell>
        </row>
        <row r="40729">
          <cell r="I40729" t="str">
            <v>MVP905MNBXLR</v>
          </cell>
          <cell r="S40729">
            <v>339</v>
          </cell>
        </row>
        <row r="40730">
          <cell r="I40730" t="str">
            <v>WTW112LLCSML005</v>
          </cell>
          <cell r="S40730">
            <v>379</v>
          </cell>
        </row>
        <row r="40731">
          <cell r="I40731" t="str">
            <v>WTW140BLKLAR002</v>
          </cell>
          <cell r="S40731">
            <v>399</v>
          </cell>
        </row>
        <row r="40732">
          <cell r="I40732" t="str">
            <v>WTW140TELSML002</v>
          </cell>
          <cell r="S40732">
            <v>399</v>
          </cell>
        </row>
        <row r="40733">
          <cell r="I40733" t="str">
            <v>WTW167VIO2XL</v>
          </cell>
          <cell r="S40733">
            <v>499</v>
          </cell>
        </row>
        <row r="40734">
          <cell r="I40734" t="str">
            <v>WTW167VIOLAR</v>
          </cell>
          <cell r="S40734">
            <v>499</v>
          </cell>
        </row>
        <row r="40735">
          <cell r="I40735" t="str">
            <v>WTW167VIOXLR</v>
          </cell>
          <cell r="S40735">
            <v>499</v>
          </cell>
        </row>
        <row r="40736">
          <cell r="I40736" t="str">
            <v>MJPM98WLGXLR</v>
          </cell>
          <cell r="S40736">
            <v>949</v>
          </cell>
        </row>
        <row r="40737">
          <cell r="I40737" t="str">
            <v>MTP926REDMED</v>
          </cell>
          <cell r="S40737">
            <v>579</v>
          </cell>
        </row>
        <row r="40738">
          <cell r="I40738" t="str">
            <v>MTP926REDXLR</v>
          </cell>
          <cell r="S40738">
            <v>579</v>
          </cell>
        </row>
        <row r="40739">
          <cell r="I40739" t="str">
            <v>MTP928GFTXLR</v>
          </cell>
          <cell r="S40739">
            <v>589</v>
          </cell>
        </row>
        <row r="40740">
          <cell r="I40740" t="str">
            <v>MTP946CFKXLR</v>
          </cell>
          <cell r="S40740">
            <v>459</v>
          </cell>
        </row>
        <row r="40741">
          <cell r="I40741" t="str">
            <v>MTP946MNBLAR</v>
          </cell>
          <cell r="S40741">
            <v>459</v>
          </cell>
        </row>
        <row r="40742">
          <cell r="I40742" t="str">
            <v>WPW180CHAMED</v>
          </cell>
          <cell r="S40742">
            <v>699</v>
          </cell>
        </row>
        <row r="40743">
          <cell r="I40743" t="str">
            <v>MPP722LNB2XL</v>
          </cell>
          <cell r="S40743">
            <v>799</v>
          </cell>
        </row>
        <row r="40744">
          <cell r="I40744" t="str">
            <v>MSOR26WLG3XL</v>
          </cell>
          <cell r="S40744">
            <v>519</v>
          </cell>
        </row>
        <row r="40745">
          <cell r="I40745" t="str">
            <v>MTOR40GCM3XL</v>
          </cell>
          <cell r="S40745">
            <v>449</v>
          </cell>
        </row>
        <row r="40746">
          <cell r="I40746" t="str">
            <v>MTOR40GCM5XL</v>
          </cell>
          <cell r="S40746">
            <v>449</v>
          </cell>
        </row>
        <row r="40747">
          <cell r="I40747" t="str">
            <v>MTOR40SYM3XL</v>
          </cell>
          <cell r="S40747">
            <v>449</v>
          </cell>
        </row>
        <row r="40748">
          <cell r="I40748" t="str">
            <v>MTOR40SYM5XL</v>
          </cell>
          <cell r="S40748">
            <v>449</v>
          </cell>
        </row>
        <row r="40749">
          <cell r="I40749" t="str">
            <v>MTP824LLCXLR007</v>
          </cell>
          <cell r="S40749">
            <v>499</v>
          </cell>
        </row>
        <row r="40750">
          <cell r="I40750" t="str">
            <v>MTP853MNBLAR</v>
          </cell>
          <cell r="S40750">
            <v>469</v>
          </cell>
        </row>
        <row r="40751">
          <cell r="I40751" t="str">
            <v>MTP950WLGLAR</v>
          </cell>
          <cell r="S40751">
            <v>519</v>
          </cell>
        </row>
        <row r="40752">
          <cell r="I40752" t="str">
            <v>MVP642MEMLAR</v>
          </cell>
          <cell r="S40752">
            <v>349</v>
          </cell>
        </row>
        <row r="40753">
          <cell r="I40753" t="str">
            <v>MVP642SGELAR</v>
          </cell>
          <cell r="S40753">
            <v>349</v>
          </cell>
        </row>
        <row r="40754">
          <cell r="I40754" t="str">
            <v>MVP776LTGMED</v>
          </cell>
          <cell r="S40754">
            <v>339</v>
          </cell>
        </row>
        <row r="40755">
          <cell r="I40755" t="str">
            <v>BTB195BLK12Y</v>
          </cell>
          <cell r="S40755">
            <v>529</v>
          </cell>
        </row>
        <row r="40756">
          <cell r="I40756" t="str">
            <v>BTB195NYB12Y</v>
          </cell>
          <cell r="S40756">
            <v>529</v>
          </cell>
        </row>
        <row r="40757">
          <cell r="I40757" t="str">
            <v>BTB195RED12Y</v>
          </cell>
          <cell r="S40757">
            <v>529</v>
          </cell>
        </row>
        <row r="40758">
          <cell r="I40758" t="str">
            <v>BTB195SKY12Y</v>
          </cell>
          <cell r="S40758">
            <v>529</v>
          </cell>
        </row>
        <row r="40759">
          <cell r="I40759" t="str">
            <v>MTP965IRGXLR</v>
          </cell>
          <cell r="S40759">
            <v>539</v>
          </cell>
        </row>
        <row r="40760">
          <cell r="I40760" t="str">
            <v>MTP965LTN2XL</v>
          </cell>
          <cell r="S40760">
            <v>539</v>
          </cell>
        </row>
        <row r="40761">
          <cell r="I40761" t="str">
            <v>MVP757CFM2XL</v>
          </cell>
          <cell r="S40761">
            <v>329</v>
          </cell>
        </row>
        <row r="40762">
          <cell r="I40762" t="str">
            <v>WPW135LTGSML</v>
          </cell>
          <cell r="S40762">
            <v>749</v>
          </cell>
        </row>
        <row r="40763">
          <cell r="I40763" t="str">
            <v>WPWR89UGYXLR</v>
          </cell>
          <cell r="S40763">
            <v>749</v>
          </cell>
        </row>
        <row r="40764">
          <cell r="I40764" t="str">
            <v>WTW153MTGXLR</v>
          </cell>
          <cell r="S40764">
            <v>399</v>
          </cell>
        </row>
        <row r="40765">
          <cell r="I40765" t="str">
            <v>WTW153YLWSML</v>
          </cell>
          <cell r="S40765">
            <v>399</v>
          </cell>
        </row>
        <row r="40766">
          <cell r="I40766" t="str">
            <v>WTW169CHALAR</v>
          </cell>
          <cell r="S40766">
            <v>539</v>
          </cell>
        </row>
        <row r="40767">
          <cell r="I40767" t="str">
            <v>WTW169LLCLAR</v>
          </cell>
          <cell r="S40767">
            <v>539</v>
          </cell>
        </row>
        <row r="40768">
          <cell r="I40768" t="str">
            <v>WTW169YLWLAR</v>
          </cell>
          <cell r="S40768">
            <v>539</v>
          </cell>
        </row>
        <row r="40769">
          <cell r="I40769" t="str">
            <v>WTW169YLWXLR</v>
          </cell>
          <cell r="S40769">
            <v>539</v>
          </cell>
        </row>
        <row r="40770">
          <cell r="I40770" t="str">
            <v>MTP884MNB2XL</v>
          </cell>
          <cell r="S40770">
            <v>349</v>
          </cell>
        </row>
        <row r="40771">
          <cell r="I40771" t="str">
            <v>MTP884TELXLR</v>
          </cell>
          <cell r="S40771">
            <v>349</v>
          </cell>
        </row>
        <row r="40772">
          <cell r="I40772" t="str">
            <v>MJP932NYBMED</v>
          </cell>
          <cell r="S40772">
            <v>999</v>
          </cell>
        </row>
        <row r="40773">
          <cell r="I40773" t="str">
            <v>MPP931BLK2XL</v>
          </cell>
          <cell r="S40773">
            <v>769</v>
          </cell>
        </row>
        <row r="40774">
          <cell r="I40774" t="str">
            <v>WTW171VIOMED</v>
          </cell>
          <cell r="S40774">
            <v>399</v>
          </cell>
        </row>
        <row r="40775">
          <cell r="I40775" t="str">
            <v>WPW177LTG2XL</v>
          </cell>
          <cell r="S40775">
            <v>749</v>
          </cell>
        </row>
        <row r="40776">
          <cell r="I40776" t="str">
            <v>WPW177LTGMED</v>
          </cell>
          <cell r="S40776">
            <v>749</v>
          </cell>
        </row>
        <row r="40777">
          <cell r="I40777" t="str">
            <v>WPW177VIOMED</v>
          </cell>
          <cell r="S40777">
            <v>749</v>
          </cell>
        </row>
        <row r="40778">
          <cell r="I40778" t="str">
            <v>MTP925BLKMED</v>
          </cell>
          <cell r="S40778">
            <v>499</v>
          </cell>
        </row>
        <row r="40779">
          <cell r="I40779" t="str">
            <v>MTP925RED2XL</v>
          </cell>
          <cell r="S40779">
            <v>499</v>
          </cell>
        </row>
        <row r="40780">
          <cell r="I40780" t="str">
            <v>MPP930NYB2XL</v>
          </cell>
          <cell r="S40780">
            <v>669</v>
          </cell>
        </row>
        <row r="40781">
          <cell r="I40781" t="str">
            <v>MPOR19BLMXLR659</v>
          </cell>
          <cell r="S40781">
            <v>659</v>
          </cell>
        </row>
        <row r="40782">
          <cell r="I40782" t="str">
            <v>MPOR19BOM2XL659</v>
          </cell>
          <cell r="S40782">
            <v>659</v>
          </cell>
        </row>
        <row r="40783">
          <cell r="I40783" t="str">
            <v>MTOR17BLKSML379</v>
          </cell>
          <cell r="S40783">
            <v>379</v>
          </cell>
        </row>
        <row r="40784">
          <cell r="I40784" t="str">
            <v>WPOR75BLKSML649</v>
          </cell>
          <cell r="S40784">
            <v>649</v>
          </cell>
        </row>
        <row r="40785">
          <cell r="I40785" t="str">
            <v>MTOR40SKMLAR399</v>
          </cell>
          <cell r="S40785">
            <v>399</v>
          </cell>
        </row>
        <row r="40786">
          <cell r="I40786" t="str">
            <v>MTOR40PLMLAR399</v>
          </cell>
          <cell r="S40786">
            <v>399</v>
          </cell>
        </row>
        <row r="40787">
          <cell r="I40787" t="str">
            <v>MTP843BLKXLR699</v>
          </cell>
          <cell r="S40787">
            <v>699</v>
          </cell>
        </row>
        <row r="40788">
          <cell r="I40788" t="str">
            <v>MTOR27TEL2XL429</v>
          </cell>
          <cell r="S40788">
            <v>429</v>
          </cell>
        </row>
        <row r="40789">
          <cell r="I40789" t="str">
            <v>MTOR17WHTSML379</v>
          </cell>
          <cell r="S40789">
            <v>379</v>
          </cell>
        </row>
        <row r="40790">
          <cell r="I40790" t="str">
            <v>MIOR259NYB2XL</v>
          </cell>
          <cell r="S40790">
            <v>479</v>
          </cell>
        </row>
        <row r="40791">
          <cell r="I40791" t="str">
            <v>MIOR259WLG2XL</v>
          </cell>
          <cell r="S40791">
            <v>479</v>
          </cell>
        </row>
        <row r="40792">
          <cell r="I40792" t="str">
            <v>MPP721VIO2XL</v>
          </cell>
          <cell r="S40792">
            <v>799</v>
          </cell>
        </row>
        <row r="40793">
          <cell r="I40793" t="str">
            <v>MPP721WLGXLR</v>
          </cell>
          <cell r="S40793">
            <v>799</v>
          </cell>
        </row>
        <row r="40794">
          <cell r="I40794" t="str">
            <v>MTOR40BLM4XL</v>
          </cell>
          <cell r="S40794">
            <v>449</v>
          </cell>
        </row>
        <row r="40795">
          <cell r="I40795" t="str">
            <v>MTOR40BLM5XL</v>
          </cell>
          <cell r="S40795">
            <v>449</v>
          </cell>
        </row>
        <row r="40796">
          <cell r="I40796" t="str">
            <v>WPW179LLC2XL</v>
          </cell>
          <cell r="S40796">
            <v>699</v>
          </cell>
        </row>
        <row r="40797">
          <cell r="I40797" t="str">
            <v>WPW173CHASML</v>
          </cell>
          <cell r="S40797">
            <v>649</v>
          </cell>
        </row>
        <row r="40798">
          <cell r="I40798" t="str">
            <v>WPW173CHAXLR</v>
          </cell>
          <cell r="S40798">
            <v>649</v>
          </cell>
        </row>
        <row r="40799">
          <cell r="I40799" t="str">
            <v>WPW173LLCXLR</v>
          </cell>
          <cell r="S40799">
            <v>649</v>
          </cell>
        </row>
        <row r="40800">
          <cell r="I40800" t="str">
            <v>MTP927OFW2XL</v>
          </cell>
          <cell r="S40800">
            <v>519</v>
          </cell>
        </row>
        <row r="40801">
          <cell r="I40801" t="str">
            <v>WTW170YLW2XL</v>
          </cell>
          <cell r="S40801">
            <v>349</v>
          </cell>
        </row>
        <row r="40802">
          <cell r="I40802" t="str">
            <v>MTOR10CFK4XL</v>
          </cell>
          <cell r="S40802">
            <v>399</v>
          </cell>
        </row>
        <row r="40803">
          <cell r="I40803" t="str">
            <v>MTOR16CFKLARNEW</v>
          </cell>
          <cell r="S40803">
            <v>475</v>
          </cell>
        </row>
        <row r="40804">
          <cell r="I40804" t="str">
            <v>MTP843WHT2XL</v>
          </cell>
          <cell r="S40804">
            <v>799</v>
          </cell>
        </row>
        <row r="40805">
          <cell r="I40805" t="str">
            <v>MTP848TCM2XL</v>
          </cell>
          <cell r="S40805">
            <v>420</v>
          </cell>
        </row>
        <row r="40806">
          <cell r="I40806" t="str">
            <v>WPW179GFTMED</v>
          </cell>
          <cell r="S40806">
            <v>699</v>
          </cell>
        </row>
        <row r="40807">
          <cell r="I40807" t="str">
            <v>WPW179LLCSML</v>
          </cell>
          <cell r="S40807">
            <v>699</v>
          </cell>
        </row>
        <row r="40808">
          <cell r="I40808" t="str">
            <v>WPW179LTG2XL</v>
          </cell>
          <cell r="S40808">
            <v>699</v>
          </cell>
        </row>
        <row r="40809">
          <cell r="I40809" t="str">
            <v>WPW173YLWLAR</v>
          </cell>
          <cell r="S40809">
            <v>649</v>
          </cell>
        </row>
        <row r="40810">
          <cell r="I40810" t="str">
            <v>MTP927BLK2XL</v>
          </cell>
          <cell r="S40810">
            <v>519</v>
          </cell>
        </row>
        <row r="40811">
          <cell r="I40811" t="str">
            <v>WTW170VIOMED</v>
          </cell>
          <cell r="S40811">
            <v>349</v>
          </cell>
        </row>
        <row r="40812">
          <cell r="I40812" t="str">
            <v>WPW144NYBLAR</v>
          </cell>
          <cell r="S40812">
            <v>659</v>
          </cell>
        </row>
        <row r="40813">
          <cell r="I40813" t="str">
            <v>MIOR53HBELAR</v>
          </cell>
          <cell r="S40813">
            <v>229</v>
          </cell>
        </row>
        <row r="40814">
          <cell r="I40814" t="str">
            <v>MSOR206NTCMED</v>
          </cell>
          <cell r="S40814">
            <v>569</v>
          </cell>
        </row>
        <row r="40815">
          <cell r="I40815" t="str">
            <v>MTOR10CFK5XL</v>
          </cell>
          <cell r="S40815">
            <v>399</v>
          </cell>
        </row>
        <row r="40816">
          <cell r="I40816" t="str">
            <v>MTOR10YLW3XL</v>
          </cell>
          <cell r="S40816">
            <v>399</v>
          </cell>
        </row>
        <row r="40817">
          <cell r="I40817" t="str">
            <v>MTOR11WLG3XL</v>
          </cell>
          <cell r="S40817">
            <v>579</v>
          </cell>
        </row>
        <row r="40818">
          <cell r="I40818" t="str">
            <v>MTOR11WLG4XL</v>
          </cell>
          <cell r="S40818">
            <v>579</v>
          </cell>
        </row>
        <row r="40819">
          <cell r="I40819" t="str">
            <v>MTOR11WLG5XL</v>
          </cell>
          <cell r="S40819">
            <v>579</v>
          </cell>
        </row>
        <row r="40820">
          <cell r="I40820" t="str">
            <v>MTOR16LTGLARNEW</v>
          </cell>
          <cell r="S40820">
            <v>475</v>
          </cell>
        </row>
        <row r="40821">
          <cell r="I40821" t="str">
            <v>MTOR16LTGXLRNEW</v>
          </cell>
          <cell r="S40821">
            <v>475</v>
          </cell>
        </row>
        <row r="40822">
          <cell r="I40822" t="str">
            <v>MTP808SKOXLR</v>
          </cell>
          <cell r="S40822">
            <v>379</v>
          </cell>
        </row>
        <row r="40823">
          <cell r="I40823" t="str">
            <v>MTOR210YLWMED</v>
          </cell>
          <cell r="S40823">
            <v>449</v>
          </cell>
        </row>
        <row r="40824">
          <cell r="I40824" t="str">
            <v>MTOR60SDMXLR031</v>
          </cell>
          <cell r="S40824">
            <v>449</v>
          </cell>
        </row>
        <row r="40825">
          <cell r="I40825" t="str">
            <v>MTP928RYBXLR</v>
          </cell>
          <cell r="S40825">
            <v>589</v>
          </cell>
        </row>
        <row r="40826">
          <cell r="I40826" t="str">
            <v>MTP946ASHXLR</v>
          </cell>
          <cell r="S40826">
            <v>459</v>
          </cell>
        </row>
        <row r="40827">
          <cell r="I40827" t="str">
            <v>MTP946TELXLR</v>
          </cell>
          <cell r="S40827">
            <v>459</v>
          </cell>
        </row>
        <row r="40828">
          <cell r="I40828" t="str">
            <v>MTP946WLGSML</v>
          </cell>
          <cell r="S40828">
            <v>459</v>
          </cell>
        </row>
        <row r="40829">
          <cell r="I40829" t="str">
            <v>WPOR65CHASML</v>
          </cell>
          <cell r="S40829">
            <v>599</v>
          </cell>
        </row>
        <row r="40830">
          <cell r="I40830" t="str">
            <v>WCSW172173CHAXLR</v>
          </cell>
          <cell r="S40830">
            <v>1048</v>
          </cell>
        </row>
        <row r="40831">
          <cell r="I40831" t="str">
            <v>MPP675SKO2XL</v>
          </cell>
          <cell r="S40831">
            <v>799</v>
          </cell>
        </row>
        <row r="40832">
          <cell r="I40832" t="str">
            <v>MPP675SKOLAR</v>
          </cell>
          <cell r="S40832">
            <v>799</v>
          </cell>
        </row>
        <row r="40833">
          <cell r="I40833" t="str">
            <v>MPP675SKOMED</v>
          </cell>
          <cell r="S40833">
            <v>799</v>
          </cell>
        </row>
        <row r="40834">
          <cell r="I40834" t="str">
            <v>MSOR26NYB5XL</v>
          </cell>
          <cell r="S40834">
            <v>519</v>
          </cell>
        </row>
        <row r="40835">
          <cell r="I40835" t="str">
            <v>MSOR26WLG5XL</v>
          </cell>
          <cell r="S40835">
            <v>519</v>
          </cell>
        </row>
        <row r="40836">
          <cell r="I40836" t="str">
            <v>MTP808SKO3XL</v>
          </cell>
          <cell r="S40836">
            <v>379</v>
          </cell>
        </row>
        <row r="40837">
          <cell r="I40837" t="str">
            <v>MTP949ASHXLR</v>
          </cell>
          <cell r="S40837">
            <v>529</v>
          </cell>
        </row>
        <row r="40838">
          <cell r="I40838" t="str">
            <v>MVP776KHILAR</v>
          </cell>
          <cell r="S40838">
            <v>339</v>
          </cell>
        </row>
        <row r="40839">
          <cell r="I40839" t="str">
            <v>WBW130VIOXLR</v>
          </cell>
          <cell r="S40839">
            <v>525</v>
          </cell>
        </row>
        <row r="40840">
          <cell r="I40840" t="str">
            <v>WBW146WLGLAR002</v>
          </cell>
          <cell r="S40840">
            <v>575</v>
          </cell>
        </row>
        <row r="40841">
          <cell r="I40841" t="str">
            <v>WTW160AGYMED</v>
          </cell>
          <cell r="S40841">
            <v>429</v>
          </cell>
        </row>
        <row r="40842">
          <cell r="I40842" t="str">
            <v>WTW160AGYSML</v>
          </cell>
          <cell r="S40842">
            <v>429</v>
          </cell>
        </row>
        <row r="40843">
          <cell r="I40843" t="str">
            <v>WTW160YLWXLR</v>
          </cell>
          <cell r="S40843">
            <v>429</v>
          </cell>
        </row>
        <row r="40844">
          <cell r="I40844" t="str">
            <v>WTW183ASHXLR</v>
          </cell>
          <cell r="S40844">
            <v>329</v>
          </cell>
        </row>
        <row r="40845">
          <cell r="I40845" t="str">
            <v>WTW183CFKMED</v>
          </cell>
          <cell r="S40845">
            <v>329</v>
          </cell>
        </row>
        <row r="40846">
          <cell r="I40846" t="str">
            <v>WTW183CFKXLR</v>
          </cell>
          <cell r="S40846">
            <v>329</v>
          </cell>
        </row>
        <row r="40847">
          <cell r="I40847" t="str">
            <v>WTW183MNBXLR</v>
          </cell>
          <cell r="S40847">
            <v>329</v>
          </cell>
        </row>
        <row r="40848">
          <cell r="I40848" t="str">
            <v>WTW183TELMED</v>
          </cell>
          <cell r="S40848">
            <v>329</v>
          </cell>
        </row>
        <row r="40849">
          <cell r="I40849" t="str">
            <v>WTW186MNB2XL</v>
          </cell>
          <cell r="S40849">
            <v>349</v>
          </cell>
        </row>
        <row r="40850">
          <cell r="I40850" t="str">
            <v>WTW186MNBSML</v>
          </cell>
          <cell r="S40850">
            <v>349</v>
          </cell>
        </row>
        <row r="40851">
          <cell r="I40851" t="str">
            <v>WTW187CFKSML</v>
          </cell>
          <cell r="S40851">
            <v>459</v>
          </cell>
        </row>
        <row r="40852">
          <cell r="I40852" t="str">
            <v>MPOR25LTG5XL759</v>
          </cell>
          <cell r="S40852">
            <v>759</v>
          </cell>
        </row>
        <row r="40853">
          <cell r="I40853" t="str">
            <v>MSOR26BLKMED479</v>
          </cell>
          <cell r="S40853">
            <v>479</v>
          </cell>
        </row>
        <row r="40854">
          <cell r="I40854" t="str">
            <v>MSOR46LTGLAR499</v>
          </cell>
          <cell r="S40854">
            <v>499</v>
          </cell>
        </row>
        <row r="40855">
          <cell r="I40855" t="str">
            <v>MSOR206BLKMED569</v>
          </cell>
          <cell r="S40855">
            <v>569</v>
          </cell>
        </row>
        <row r="40856">
          <cell r="I40856" t="str">
            <v>MTP923TLELAR</v>
          </cell>
          <cell r="S40856">
            <v>599</v>
          </cell>
        </row>
        <row r="40857">
          <cell r="I40857" t="str">
            <v>MVP778AGMLAR</v>
          </cell>
          <cell r="S40857">
            <v>359</v>
          </cell>
        </row>
        <row r="40858">
          <cell r="I40858" t="str">
            <v>MVP778AGMXLR</v>
          </cell>
          <cell r="S40858">
            <v>359</v>
          </cell>
        </row>
        <row r="40859">
          <cell r="I40859" t="str">
            <v>WJWM16GFTXLR</v>
          </cell>
          <cell r="S40859">
            <v>869</v>
          </cell>
        </row>
        <row r="40860">
          <cell r="I40860" t="str">
            <v>WSW149GFT2XL</v>
          </cell>
          <cell r="S40860">
            <v>459</v>
          </cell>
        </row>
        <row r="40861">
          <cell r="I40861" t="str">
            <v>WTW142MYELAR</v>
          </cell>
          <cell r="S40861">
            <v>399</v>
          </cell>
        </row>
        <row r="40862">
          <cell r="I40862" t="str">
            <v>MSP929NYBMED</v>
          </cell>
          <cell r="S40862">
            <v>539</v>
          </cell>
        </row>
        <row r="40863">
          <cell r="I40863" t="str">
            <v>MTOR60AHMLAR031</v>
          </cell>
          <cell r="S40863">
            <v>449</v>
          </cell>
        </row>
        <row r="40864">
          <cell r="I40864" t="str">
            <v>MTOR60LAMMED031</v>
          </cell>
          <cell r="S40864">
            <v>449</v>
          </cell>
        </row>
        <row r="40865">
          <cell r="I40865" t="str">
            <v>WTW112CHASML005</v>
          </cell>
          <cell r="S40865">
            <v>379</v>
          </cell>
        </row>
        <row r="40866">
          <cell r="I40866" t="str">
            <v>WTW112PCHSML005</v>
          </cell>
          <cell r="S40866">
            <v>379</v>
          </cell>
        </row>
        <row r="40867">
          <cell r="I40867" t="str">
            <v>WTW132CME2XL</v>
          </cell>
          <cell r="S40867">
            <v>429</v>
          </cell>
        </row>
        <row r="40868">
          <cell r="I40868" t="str">
            <v>WTW140BLKSML002</v>
          </cell>
          <cell r="S40868">
            <v>399</v>
          </cell>
        </row>
        <row r="40869">
          <cell r="I40869" t="str">
            <v>WTW140MNBSML002</v>
          </cell>
          <cell r="S40869">
            <v>399</v>
          </cell>
        </row>
        <row r="40870">
          <cell r="I40870" t="str">
            <v>WTW140YLWSML002</v>
          </cell>
          <cell r="S40870">
            <v>399</v>
          </cell>
        </row>
        <row r="40871">
          <cell r="I40871" t="str">
            <v>WTW167GFT2XL</v>
          </cell>
          <cell r="S40871">
            <v>499</v>
          </cell>
        </row>
        <row r="40872">
          <cell r="I40872" t="str">
            <v>MJPM98TRNLAR</v>
          </cell>
          <cell r="S40872">
            <v>949</v>
          </cell>
        </row>
        <row r="40873">
          <cell r="I40873" t="str">
            <v>MSOR56BLK2XL449</v>
          </cell>
          <cell r="S40873">
            <v>449</v>
          </cell>
        </row>
        <row r="40874">
          <cell r="I40874" t="str">
            <v>MTP843YLWLAR699</v>
          </cell>
          <cell r="S40874">
            <v>699</v>
          </cell>
        </row>
        <row r="40875">
          <cell r="I40875" t="str">
            <v>MTP843YLW2XL699</v>
          </cell>
          <cell r="S40875">
            <v>699</v>
          </cell>
        </row>
        <row r="40876">
          <cell r="I40876" t="str">
            <v>MTOR27TELLAR429</v>
          </cell>
          <cell r="S40876">
            <v>429</v>
          </cell>
        </row>
        <row r="40877">
          <cell r="I40877" t="str">
            <v>MTOR27TELXLR429</v>
          </cell>
          <cell r="S40877">
            <v>429</v>
          </cell>
        </row>
        <row r="40878">
          <cell r="I40878" t="str">
            <v>MSOR86UGYXLR579</v>
          </cell>
          <cell r="S40878">
            <v>579</v>
          </cell>
        </row>
        <row r="40879">
          <cell r="I40879" t="str">
            <v>MTOR211MTGXLR559</v>
          </cell>
          <cell r="S40879">
            <v>559</v>
          </cell>
        </row>
        <row r="40880">
          <cell r="I40880" t="str">
            <v>BPB199BLK08Y</v>
          </cell>
          <cell r="S40880">
            <v>589</v>
          </cell>
        </row>
        <row r="40881">
          <cell r="I40881" t="str">
            <v>BPB199GFT14Y</v>
          </cell>
          <cell r="S40881">
            <v>589</v>
          </cell>
        </row>
        <row r="40882">
          <cell r="I40882" t="str">
            <v>BPB199NYB14Y</v>
          </cell>
          <cell r="S40882">
            <v>589</v>
          </cell>
        </row>
        <row r="40883">
          <cell r="I40883" t="str">
            <v>MIOR259WLGXLR</v>
          </cell>
          <cell r="S40883">
            <v>479</v>
          </cell>
        </row>
        <row r="40884">
          <cell r="I40884" t="str">
            <v>MPP721BSOXLR</v>
          </cell>
          <cell r="S40884">
            <v>799</v>
          </cell>
        </row>
        <row r="40885">
          <cell r="I40885" t="str">
            <v>MPP721SKOXLR</v>
          </cell>
          <cell r="S40885">
            <v>799</v>
          </cell>
        </row>
        <row r="40886">
          <cell r="I40886" t="str">
            <v>MTOR40CME5XL</v>
          </cell>
          <cell r="S40886">
            <v>449</v>
          </cell>
        </row>
        <row r="40887">
          <cell r="I40887" t="str">
            <v>MTOR40GCM4XL</v>
          </cell>
          <cell r="S40887">
            <v>449</v>
          </cell>
        </row>
        <row r="40888">
          <cell r="I40888" t="str">
            <v>MVP971MNBMED</v>
          </cell>
          <cell r="S40888">
            <v>309</v>
          </cell>
        </row>
        <row r="40889">
          <cell r="I40889" t="str">
            <v>MJPM91WLG2XL006</v>
          </cell>
          <cell r="S40889">
            <v>949</v>
          </cell>
        </row>
        <row r="40890">
          <cell r="I40890" t="str">
            <v>MTP965BLKMED</v>
          </cell>
          <cell r="S40890">
            <v>539</v>
          </cell>
        </row>
        <row r="40891">
          <cell r="I40891" t="str">
            <v>MTP965LGNMED</v>
          </cell>
          <cell r="S40891">
            <v>539</v>
          </cell>
        </row>
        <row r="40892">
          <cell r="I40892" t="str">
            <v>WPW110MTGLAR006</v>
          </cell>
          <cell r="S40892">
            <v>769</v>
          </cell>
        </row>
        <row r="40893">
          <cell r="I40893" t="str">
            <v>WPW135LTGLAR</v>
          </cell>
          <cell r="S40893">
            <v>749</v>
          </cell>
        </row>
        <row r="40894">
          <cell r="I40894" t="str">
            <v>WPWR89UGYMED</v>
          </cell>
          <cell r="S40894">
            <v>749</v>
          </cell>
        </row>
        <row r="40895">
          <cell r="I40895" t="str">
            <v>WPWR89WLGLAR</v>
          </cell>
          <cell r="S40895">
            <v>749</v>
          </cell>
        </row>
        <row r="40896">
          <cell r="I40896" t="str">
            <v>WTW150MNBMED003</v>
          </cell>
          <cell r="S40896">
            <v>459</v>
          </cell>
        </row>
        <row r="40897">
          <cell r="I40897" t="str">
            <v>WTW150MTGMED003</v>
          </cell>
          <cell r="S40897">
            <v>459</v>
          </cell>
        </row>
        <row r="40898">
          <cell r="I40898" t="str">
            <v>WTW153YLW2XL</v>
          </cell>
          <cell r="S40898">
            <v>399</v>
          </cell>
        </row>
        <row r="40899">
          <cell r="I40899" t="str">
            <v>WTW169BLKLAR</v>
          </cell>
          <cell r="S40899">
            <v>539</v>
          </cell>
        </row>
        <row r="40900">
          <cell r="I40900" t="str">
            <v>WTW169CHAXLR</v>
          </cell>
          <cell r="S40900">
            <v>539</v>
          </cell>
        </row>
        <row r="40901">
          <cell r="I40901" t="str">
            <v>WPW148CHA2XL</v>
          </cell>
          <cell r="S40901">
            <v>729</v>
          </cell>
        </row>
        <row r="40902">
          <cell r="I40902" t="str">
            <v>WPW148CHASML</v>
          </cell>
          <cell r="S40902">
            <v>729</v>
          </cell>
        </row>
        <row r="40903">
          <cell r="I40903" t="str">
            <v>WPW148GFT2XL</v>
          </cell>
          <cell r="S40903">
            <v>729</v>
          </cell>
        </row>
        <row r="40904">
          <cell r="I40904" t="str">
            <v>MTP884CFK2XL</v>
          </cell>
          <cell r="S40904">
            <v>349</v>
          </cell>
        </row>
        <row r="40905">
          <cell r="I40905" t="str">
            <v>MTP884TELLAR</v>
          </cell>
          <cell r="S40905">
            <v>349</v>
          </cell>
        </row>
        <row r="40906">
          <cell r="I40906" t="str">
            <v>MTP884YLW2XL</v>
          </cell>
          <cell r="S40906">
            <v>349</v>
          </cell>
        </row>
        <row r="40907">
          <cell r="I40907" t="str">
            <v>MTP666TELXLR002</v>
          </cell>
          <cell r="S40907">
            <v>389</v>
          </cell>
        </row>
        <row r="40908">
          <cell r="I40908" t="str">
            <v>MJP932GFTMED</v>
          </cell>
          <cell r="S40908">
            <v>999</v>
          </cell>
        </row>
        <row r="40909">
          <cell r="I40909" t="str">
            <v>WTW171CHALAR</v>
          </cell>
          <cell r="S40909">
            <v>399</v>
          </cell>
        </row>
        <row r="40910">
          <cell r="I40910" t="str">
            <v>WTW171GFTXLR</v>
          </cell>
          <cell r="S40910">
            <v>399</v>
          </cell>
        </row>
        <row r="40911">
          <cell r="I40911" t="str">
            <v>WTW171MTGXLR</v>
          </cell>
          <cell r="S40911">
            <v>399</v>
          </cell>
        </row>
        <row r="40912">
          <cell r="I40912" t="str">
            <v>MTP925BLKLAR</v>
          </cell>
          <cell r="S40912">
            <v>499</v>
          </cell>
        </row>
        <row r="40913">
          <cell r="I40913" t="str">
            <v>MTP833AGYSML</v>
          </cell>
          <cell r="S40913">
            <v>599</v>
          </cell>
        </row>
        <row r="40914">
          <cell r="I40914" t="str">
            <v>MTP833NTCXLR</v>
          </cell>
          <cell r="S40914">
            <v>599</v>
          </cell>
        </row>
        <row r="40915">
          <cell r="I40915" t="str">
            <v>MTP833TMCLAR</v>
          </cell>
          <cell r="S40915">
            <v>599</v>
          </cell>
        </row>
        <row r="40916">
          <cell r="I40916" t="str">
            <v>MTPM87ASC2XL</v>
          </cell>
          <cell r="S40916">
            <v>615</v>
          </cell>
        </row>
        <row r="40917">
          <cell r="I40917" t="str">
            <v>MVP847TCMXLR</v>
          </cell>
          <cell r="S40917">
            <v>359</v>
          </cell>
        </row>
        <row r="40918">
          <cell r="I40918" t="str">
            <v>MPOR25BTE2XL</v>
          </cell>
          <cell r="S40918">
            <v>649</v>
          </cell>
        </row>
        <row r="40919">
          <cell r="I40919" t="str">
            <v>MSOR26IRGXLR</v>
          </cell>
          <cell r="S40919">
            <v>459</v>
          </cell>
        </row>
        <row r="40920">
          <cell r="I40920" t="str">
            <v>MTOR47TLM2XL</v>
          </cell>
          <cell r="S40920">
            <v>449</v>
          </cell>
        </row>
        <row r="40921">
          <cell r="I40921" t="str">
            <v>MPOR85DCNLAR</v>
          </cell>
          <cell r="S40921">
            <v>589</v>
          </cell>
        </row>
        <row r="40922">
          <cell r="I40922" t="str">
            <v>MTOR10RED2XL</v>
          </cell>
          <cell r="S40922">
            <v>319</v>
          </cell>
        </row>
        <row r="40923">
          <cell r="I40923" t="str">
            <v>MTOR11WHTMED</v>
          </cell>
          <cell r="S40923">
            <v>479</v>
          </cell>
        </row>
        <row r="40924">
          <cell r="I40924" t="str">
            <v>MTOR13BLKLARNEW</v>
          </cell>
          <cell r="S40924">
            <v>429</v>
          </cell>
        </row>
        <row r="40925">
          <cell r="I40925" t="str">
            <v>MTOR13BLKMEDNEW</v>
          </cell>
          <cell r="S40925">
            <v>429</v>
          </cell>
        </row>
        <row r="40926">
          <cell r="I40926" t="str">
            <v>MTOR17LRG2XL007</v>
          </cell>
          <cell r="S40926">
            <v>360</v>
          </cell>
        </row>
        <row r="40927">
          <cell r="I40927" t="str">
            <v>MSOR26TRNXLR</v>
          </cell>
          <cell r="S40927">
            <v>459</v>
          </cell>
        </row>
        <row r="40928">
          <cell r="I40928" t="str">
            <v>MTOR60AGY2XL024</v>
          </cell>
          <cell r="S40928">
            <v>449</v>
          </cell>
        </row>
        <row r="40929">
          <cell r="I40929" t="str">
            <v>MTOR60GJDMED024</v>
          </cell>
          <cell r="S40929">
            <v>449</v>
          </cell>
        </row>
        <row r="40930">
          <cell r="I40930" t="str">
            <v>MTOR10ASH3XL</v>
          </cell>
          <cell r="S40930">
            <v>399</v>
          </cell>
        </row>
        <row r="40931">
          <cell r="I40931" t="str">
            <v>MSOR26HBEXLR</v>
          </cell>
          <cell r="S40931">
            <v>459</v>
          </cell>
        </row>
        <row r="40932">
          <cell r="I40932" t="str">
            <v>MTOR38NTCLAR003</v>
          </cell>
          <cell r="S40932">
            <v>425</v>
          </cell>
        </row>
        <row r="40933">
          <cell r="I40933" t="str">
            <v>MTP870BWSLAR</v>
          </cell>
          <cell r="S40933">
            <v>675</v>
          </cell>
        </row>
        <row r="40934">
          <cell r="I40934" t="str">
            <v>MTP870DCOLAR</v>
          </cell>
          <cell r="S40934">
            <v>675</v>
          </cell>
        </row>
        <row r="40935">
          <cell r="I40935" t="str">
            <v>MTP870GMR2XL</v>
          </cell>
          <cell r="S40935">
            <v>675</v>
          </cell>
        </row>
        <row r="40936">
          <cell r="I40936" t="str">
            <v>MTP871BLKLAR</v>
          </cell>
          <cell r="S40936">
            <v>525</v>
          </cell>
        </row>
        <row r="40937">
          <cell r="I40937" t="str">
            <v>MPP842TLEXLR</v>
          </cell>
          <cell r="S40937">
            <v>899</v>
          </cell>
        </row>
        <row r="40938">
          <cell r="I40938" t="str">
            <v>MTP872CTF2XL</v>
          </cell>
          <cell r="S40938">
            <v>439</v>
          </cell>
        </row>
        <row r="40939">
          <cell r="I40939" t="str">
            <v>WBW145BLK2XL</v>
          </cell>
          <cell r="S40939">
            <v>525</v>
          </cell>
        </row>
        <row r="40940">
          <cell r="I40940" t="str">
            <v>MPOR19TGM2XL</v>
          </cell>
          <cell r="S40940">
            <v>659</v>
          </cell>
        </row>
        <row r="40941">
          <cell r="I40941" t="str">
            <v>MPP842WLGLAR</v>
          </cell>
          <cell r="S40941">
            <v>899</v>
          </cell>
        </row>
        <row r="40942">
          <cell r="I40942" t="str">
            <v>MPP879BOELAR</v>
          </cell>
          <cell r="S40942">
            <v>699</v>
          </cell>
        </row>
        <row r="40943">
          <cell r="I40943" t="str">
            <v>MPP879BOEXLR</v>
          </cell>
          <cell r="S40943">
            <v>699</v>
          </cell>
        </row>
        <row r="40944">
          <cell r="I40944" t="str">
            <v>MPP879IRG2XL</v>
          </cell>
          <cell r="S40944">
            <v>699</v>
          </cell>
        </row>
        <row r="40945">
          <cell r="I40945" t="str">
            <v>MTP872OGY2XL</v>
          </cell>
          <cell r="S40945">
            <v>439</v>
          </cell>
        </row>
        <row r="40946">
          <cell r="I40946" t="str">
            <v>MTP892TEMMED</v>
          </cell>
          <cell r="S40946">
            <v>539</v>
          </cell>
        </row>
        <row r="40947">
          <cell r="I40947" t="str">
            <v>WTW142VIOLAR</v>
          </cell>
          <cell r="S40947">
            <v>399</v>
          </cell>
        </row>
        <row r="40948">
          <cell r="I40948" t="str">
            <v>WJWM16WLGLAR</v>
          </cell>
          <cell r="S40948">
            <v>869</v>
          </cell>
        </row>
        <row r="40949">
          <cell r="I40949" t="str">
            <v>WTW160MYELAR</v>
          </cell>
          <cell r="S40949">
            <v>429</v>
          </cell>
        </row>
        <row r="40950">
          <cell r="I40950" t="str">
            <v>WTW171YLW2XL</v>
          </cell>
          <cell r="S40950">
            <v>399</v>
          </cell>
        </row>
        <row r="40951">
          <cell r="I40951" t="str">
            <v>WPW177LTGXLR</v>
          </cell>
          <cell r="S40951">
            <v>749</v>
          </cell>
        </row>
        <row r="40952">
          <cell r="I40952" t="str">
            <v>MTP925GFT2XL</v>
          </cell>
          <cell r="S40952">
            <v>499</v>
          </cell>
        </row>
        <row r="40953">
          <cell r="I40953" t="str">
            <v>MTP925OFWLAR</v>
          </cell>
          <cell r="S40953">
            <v>499</v>
          </cell>
        </row>
        <row r="40954">
          <cell r="I40954" t="str">
            <v>MTP925OFWMED</v>
          </cell>
          <cell r="S40954">
            <v>499</v>
          </cell>
        </row>
        <row r="40955">
          <cell r="I40955" t="str">
            <v>MTP925REDMED</v>
          </cell>
          <cell r="S40955">
            <v>499</v>
          </cell>
        </row>
        <row r="40956">
          <cell r="I40956" t="str">
            <v>MPP930OFWLAR</v>
          </cell>
          <cell r="S40956">
            <v>669</v>
          </cell>
        </row>
        <row r="40957">
          <cell r="I40957" t="str">
            <v>MTP927BLKXLR</v>
          </cell>
          <cell r="S40957">
            <v>519</v>
          </cell>
        </row>
        <row r="40958">
          <cell r="I40958" t="str">
            <v>MTP826CHASML</v>
          </cell>
          <cell r="S40958">
            <v>515</v>
          </cell>
        </row>
        <row r="40959">
          <cell r="I40959" t="str">
            <v>MVP778AGMSML</v>
          </cell>
          <cell r="S40959">
            <v>359</v>
          </cell>
        </row>
        <row r="40960">
          <cell r="I40960" t="str">
            <v>WBW145CHALAR</v>
          </cell>
          <cell r="S40960">
            <v>525</v>
          </cell>
        </row>
        <row r="40961">
          <cell r="I40961" t="str">
            <v>WBW145LTGLAR</v>
          </cell>
          <cell r="S40961">
            <v>525</v>
          </cell>
        </row>
        <row r="40962">
          <cell r="I40962" t="str">
            <v>WTW142DPKXLR</v>
          </cell>
          <cell r="S40962">
            <v>399</v>
          </cell>
        </row>
        <row r="40963">
          <cell r="I40963" t="str">
            <v>WTW142MYEMED</v>
          </cell>
          <cell r="S40963">
            <v>399</v>
          </cell>
        </row>
        <row r="40964">
          <cell r="I40964" t="str">
            <v>WTW142RYBLAR</v>
          </cell>
          <cell r="S40964">
            <v>399</v>
          </cell>
        </row>
        <row r="40965">
          <cell r="I40965" t="str">
            <v>MPP722NYBMED</v>
          </cell>
          <cell r="S40965">
            <v>799</v>
          </cell>
        </row>
        <row r="40966">
          <cell r="I40966" t="str">
            <v>MPP722NYBXLR</v>
          </cell>
          <cell r="S40966">
            <v>799</v>
          </cell>
        </row>
        <row r="40967">
          <cell r="I40967" t="str">
            <v>MSP929BLKLAR</v>
          </cell>
          <cell r="S40967">
            <v>539</v>
          </cell>
        </row>
        <row r="40968">
          <cell r="I40968" t="str">
            <v>WTW112LLCLAR005</v>
          </cell>
          <cell r="S40968">
            <v>379</v>
          </cell>
        </row>
        <row r="40969">
          <cell r="I40969" t="str">
            <v>WTW112MTG2XL005</v>
          </cell>
          <cell r="S40969">
            <v>379</v>
          </cell>
        </row>
        <row r="40970">
          <cell r="I40970" t="str">
            <v>WTW112MTGMED005</v>
          </cell>
          <cell r="S40970">
            <v>379</v>
          </cell>
        </row>
        <row r="40971">
          <cell r="I40971" t="str">
            <v>WTW167GFTXLR</v>
          </cell>
          <cell r="S40971">
            <v>499</v>
          </cell>
        </row>
        <row r="40972">
          <cell r="I40972" t="str">
            <v>MTOR210CHAXLR</v>
          </cell>
          <cell r="S40972">
            <v>449</v>
          </cell>
        </row>
        <row r="40973">
          <cell r="I40973" t="str">
            <v>MTOR210HBELAR</v>
          </cell>
          <cell r="S40973">
            <v>449</v>
          </cell>
        </row>
        <row r="40974">
          <cell r="I40974" t="str">
            <v>MTP928GFTXLR</v>
          </cell>
          <cell r="S40974">
            <v>589</v>
          </cell>
        </row>
        <row r="40975">
          <cell r="I40975" t="str">
            <v>MTP928REDMED</v>
          </cell>
          <cell r="S40975">
            <v>589</v>
          </cell>
        </row>
        <row r="40976">
          <cell r="I40976" t="str">
            <v>MTP946CFKLAR</v>
          </cell>
          <cell r="S40976">
            <v>459</v>
          </cell>
        </row>
        <row r="40977">
          <cell r="I40977" t="str">
            <v>WPW133HRMSML</v>
          </cell>
          <cell r="S40977">
            <v>599</v>
          </cell>
        </row>
        <row r="40978">
          <cell r="I40978" t="str">
            <v>MJPL94BKBLAR002</v>
          </cell>
          <cell r="S40978">
            <v>949</v>
          </cell>
        </row>
        <row r="40979">
          <cell r="I40979" t="str">
            <v>MJPL94BKFLAR002</v>
          </cell>
          <cell r="S40979">
            <v>949</v>
          </cell>
        </row>
        <row r="40980">
          <cell r="I40980" t="str">
            <v>WSW168OFWMED</v>
          </cell>
          <cell r="S40980">
            <v>449</v>
          </cell>
        </row>
        <row r="40981">
          <cell r="I40981" t="str">
            <v>MPP590NYB2XL</v>
          </cell>
          <cell r="S40981">
            <v>699</v>
          </cell>
        </row>
        <row r="40982">
          <cell r="I40982" t="str">
            <v>MTP811CHA2XL</v>
          </cell>
          <cell r="S40982">
            <v>399</v>
          </cell>
        </row>
        <row r="40983">
          <cell r="I40983" t="str">
            <v>WPWR89UGYXLR</v>
          </cell>
          <cell r="S40983">
            <v>749</v>
          </cell>
        </row>
        <row r="40984">
          <cell r="I40984" t="str">
            <v>WTW153MTGLAR</v>
          </cell>
          <cell r="S40984">
            <v>399</v>
          </cell>
        </row>
        <row r="40985">
          <cell r="I40985" t="str">
            <v>WTW153YLWMED</v>
          </cell>
          <cell r="S40985">
            <v>399</v>
          </cell>
        </row>
        <row r="40986">
          <cell r="I40986" t="str">
            <v>MJP932OFWXLR</v>
          </cell>
          <cell r="S40986">
            <v>999</v>
          </cell>
        </row>
        <row r="40987">
          <cell r="I40987" t="str">
            <v>MPP931BLK2XL</v>
          </cell>
          <cell r="S40987">
            <v>769</v>
          </cell>
        </row>
        <row r="40988">
          <cell r="I40988" t="str">
            <v>MTOR211TELSML559</v>
          </cell>
          <cell r="S40988">
            <v>559</v>
          </cell>
        </row>
        <row r="40989">
          <cell r="I40989" t="str">
            <v>MPOR29KHI2XL769</v>
          </cell>
          <cell r="S40989">
            <v>769</v>
          </cell>
        </row>
        <row r="40990">
          <cell r="I40990" t="str">
            <v>MTP951CFKMED</v>
          </cell>
          <cell r="S40990">
            <v>599</v>
          </cell>
        </row>
        <row r="40991">
          <cell r="I40991" t="str">
            <v>MTP951MNBSML</v>
          </cell>
          <cell r="S40991">
            <v>599</v>
          </cell>
        </row>
        <row r="40992">
          <cell r="I40992" t="str">
            <v>WBW130VIOLAR</v>
          </cell>
          <cell r="S40992">
            <v>525</v>
          </cell>
        </row>
        <row r="40993">
          <cell r="I40993" t="str">
            <v>WPW155CHA2XL002</v>
          </cell>
          <cell r="S40993">
            <v>719</v>
          </cell>
        </row>
        <row r="40994">
          <cell r="I40994" t="str">
            <v>WPW155LTGLAR002</v>
          </cell>
          <cell r="S40994">
            <v>719</v>
          </cell>
        </row>
        <row r="40995">
          <cell r="I40995" t="str">
            <v>WTW178MTGXLR</v>
          </cell>
          <cell r="S40995">
            <v>499</v>
          </cell>
        </row>
        <row r="40996">
          <cell r="I40996" t="str">
            <v>WTW186ASH2XL</v>
          </cell>
          <cell r="S40996">
            <v>349</v>
          </cell>
        </row>
        <row r="40997">
          <cell r="I40997" t="str">
            <v>WTW186CFK2XL</v>
          </cell>
          <cell r="S40997">
            <v>349</v>
          </cell>
        </row>
        <row r="40998">
          <cell r="I40998" t="str">
            <v>WTW187TELLAR</v>
          </cell>
          <cell r="S40998">
            <v>459</v>
          </cell>
        </row>
        <row r="40999">
          <cell r="I40999" t="str">
            <v>MTP966GFT2XL</v>
          </cell>
          <cell r="S40999">
            <v>639</v>
          </cell>
        </row>
        <row r="41000">
          <cell r="I41000" t="str">
            <v>MTP966MNB2XL</v>
          </cell>
          <cell r="S41000">
            <v>639</v>
          </cell>
        </row>
        <row r="41001">
          <cell r="I41001" t="str">
            <v>MSOR46BLK2XL479</v>
          </cell>
          <cell r="S41001">
            <v>479</v>
          </cell>
        </row>
        <row r="41002">
          <cell r="I41002" t="str">
            <v>MSOR86BLKXLR579</v>
          </cell>
          <cell r="S41002">
            <v>579</v>
          </cell>
        </row>
        <row r="41003">
          <cell r="I41003" t="str">
            <v>MPOR19BLMMED659</v>
          </cell>
          <cell r="S41003">
            <v>659</v>
          </cell>
        </row>
        <row r="41004">
          <cell r="I41004" t="str">
            <v>MPOR19BOMLAR659</v>
          </cell>
          <cell r="S41004">
            <v>659</v>
          </cell>
        </row>
        <row r="41005">
          <cell r="I41005" t="str">
            <v>MTP701TELXLR</v>
          </cell>
          <cell r="S41005">
            <v>449</v>
          </cell>
        </row>
        <row r="41006">
          <cell r="I41006" t="str">
            <v>MTOR11GVEMED</v>
          </cell>
          <cell r="S41006">
            <v>479</v>
          </cell>
        </row>
        <row r="41007">
          <cell r="I41007" t="str">
            <v>MPOR19LGMMED</v>
          </cell>
          <cell r="S41007">
            <v>659</v>
          </cell>
        </row>
        <row r="41008">
          <cell r="I41008" t="str">
            <v>MIOR54BLKXLR</v>
          </cell>
          <cell r="S41008">
            <v>199</v>
          </cell>
        </row>
        <row r="41009">
          <cell r="I41009" t="str">
            <v>MSOR76LTG2XL</v>
          </cell>
          <cell r="S41009">
            <v>559</v>
          </cell>
        </row>
        <row r="41010">
          <cell r="I41010" t="str">
            <v>MSOR86BTEXLR</v>
          </cell>
          <cell r="S41010">
            <v>559</v>
          </cell>
        </row>
        <row r="41011">
          <cell r="I41011" t="str">
            <v>MSOR206BLK2XL</v>
          </cell>
          <cell r="S41011">
            <v>549</v>
          </cell>
        </row>
        <row r="41012">
          <cell r="I41012" t="str">
            <v>MTP857BLKMED</v>
          </cell>
          <cell r="S41012">
            <v>389</v>
          </cell>
        </row>
        <row r="41013">
          <cell r="I41013" t="str">
            <v>WTW132GCMMED</v>
          </cell>
          <cell r="S41013">
            <v>429</v>
          </cell>
        </row>
        <row r="41014">
          <cell r="I41014" t="str">
            <v>MSP656BLKMED</v>
          </cell>
          <cell r="S41014">
            <v>495</v>
          </cell>
        </row>
        <row r="41015">
          <cell r="I41015" t="str">
            <v>MPP676CNGMED</v>
          </cell>
          <cell r="S41015">
            <v>759</v>
          </cell>
        </row>
        <row r="41016">
          <cell r="I41016" t="str">
            <v>MTP740BLK2XL</v>
          </cell>
          <cell r="S41016">
            <v>375</v>
          </cell>
        </row>
        <row r="41017">
          <cell r="I41017" t="str">
            <v>MTP805CNGMED</v>
          </cell>
          <cell r="S41017">
            <v>449</v>
          </cell>
        </row>
        <row r="41018">
          <cell r="I41018" t="str">
            <v>MTP805GVEMED</v>
          </cell>
          <cell r="S41018">
            <v>449</v>
          </cell>
        </row>
        <row r="41019">
          <cell r="I41019" t="str">
            <v>MSP829RDS2XL</v>
          </cell>
          <cell r="S41019">
            <v>559</v>
          </cell>
        </row>
        <row r="41020">
          <cell r="I41020" t="str">
            <v>MPP734LTGLAR</v>
          </cell>
          <cell r="S41020">
            <v>649</v>
          </cell>
        </row>
        <row r="41021">
          <cell r="I41021" t="str">
            <v>MPP844BLKMED</v>
          </cell>
          <cell r="S41021">
            <v>779</v>
          </cell>
        </row>
        <row r="41022">
          <cell r="I41022" t="str">
            <v>MTP701AGYLAR</v>
          </cell>
          <cell r="S41022">
            <v>449</v>
          </cell>
        </row>
        <row r="41023">
          <cell r="I41023" t="str">
            <v>MTP834NTCMED</v>
          </cell>
          <cell r="S41023">
            <v>525</v>
          </cell>
        </row>
        <row r="41024">
          <cell r="I41024" t="str">
            <v>MPP845BLKMED</v>
          </cell>
          <cell r="S41024">
            <v>765</v>
          </cell>
        </row>
        <row r="41025">
          <cell r="I41025" t="str">
            <v>MPOR19BLMXLR</v>
          </cell>
          <cell r="S41025">
            <v>659</v>
          </cell>
        </row>
        <row r="41026">
          <cell r="I41026" t="str">
            <v>MTOR30BLK2XL</v>
          </cell>
          <cell r="S41026">
            <v>359</v>
          </cell>
        </row>
        <row r="41027">
          <cell r="I41027" t="str">
            <v>MTOR81BLKXLR</v>
          </cell>
          <cell r="S41027">
            <v>549</v>
          </cell>
        </row>
        <row r="41028">
          <cell r="I41028" t="str">
            <v>MTP920VIOMED</v>
          </cell>
          <cell r="S41028">
            <v>419</v>
          </cell>
        </row>
        <row r="41029">
          <cell r="I41029" t="str">
            <v>MTP740BLKXLR</v>
          </cell>
          <cell r="S41029">
            <v>375</v>
          </cell>
        </row>
        <row r="41030">
          <cell r="I41030" t="str">
            <v>MTOR10OBR3XL</v>
          </cell>
          <cell r="S41030">
            <v>399</v>
          </cell>
        </row>
        <row r="41031">
          <cell r="I41031" t="str">
            <v>MTOR10ASH4XL</v>
          </cell>
          <cell r="S41031">
            <v>399</v>
          </cell>
        </row>
        <row r="41032">
          <cell r="I41032" t="str">
            <v>MPOR19TGMXLR</v>
          </cell>
          <cell r="S41032">
            <v>659</v>
          </cell>
        </row>
        <row r="41033">
          <cell r="I41033" t="str">
            <v>MPOR19VIM2XL</v>
          </cell>
          <cell r="S41033">
            <v>659</v>
          </cell>
        </row>
        <row r="41034">
          <cell r="I41034" t="str">
            <v>WTW132DPMSML</v>
          </cell>
          <cell r="S41034">
            <v>429</v>
          </cell>
        </row>
        <row r="41035">
          <cell r="I41035" t="str">
            <v>WTW132DPMMED</v>
          </cell>
          <cell r="S41035">
            <v>429</v>
          </cell>
        </row>
        <row r="41036">
          <cell r="I41036" t="str">
            <v>WTW132NBM2XL</v>
          </cell>
          <cell r="S41036">
            <v>429</v>
          </cell>
        </row>
        <row r="41037">
          <cell r="I41037" t="str">
            <v>MJPM98VIOMED</v>
          </cell>
          <cell r="S41037">
            <v>949</v>
          </cell>
        </row>
        <row r="41038">
          <cell r="I41038" t="str">
            <v>WPW133NBM2XL</v>
          </cell>
          <cell r="S41038">
            <v>599</v>
          </cell>
        </row>
        <row r="41039">
          <cell r="I41039" t="str">
            <v>MSP656NYBMED</v>
          </cell>
          <cell r="S41039">
            <v>495</v>
          </cell>
        </row>
        <row r="41040">
          <cell r="I41040" t="str">
            <v>MTOR17CFKMED</v>
          </cell>
          <cell r="S41040">
            <v>379</v>
          </cell>
        </row>
        <row r="41041">
          <cell r="I41041" t="str">
            <v>MPP831LTGMED</v>
          </cell>
          <cell r="S41041">
            <v>649</v>
          </cell>
        </row>
        <row r="41042">
          <cell r="I41042" t="str">
            <v>MPOR229BLKMED</v>
          </cell>
          <cell r="S41042">
            <v>699</v>
          </cell>
        </row>
        <row r="41043">
          <cell r="I41043" t="str">
            <v>MTP884AGY2XL</v>
          </cell>
          <cell r="S41043">
            <v>349</v>
          </cell>
        </row>
        <row r="41044">
          <cell r="I41044" t="str">
            <v>WSW149VIOSML</v>
          </cell>
          <cell r="S41044">
            <v>459</v>
          </cell>
        </row>
        <row r="41045">
          <cell r="I41045" t="str">
            <v>MJPL70WLG2XL</v>
          </cell>
          <cell r="S41045">
            <v>1699</v>
          </cell>
        </row>
        <row r="41046">
          <cell r="I41046" t="str">
            <v>WTW163TRNLAR</v>
          </cell>
          <cell r="S41046">
            <v>489</v>
          </cell>
        </row>
        <row r="41047">
          <cell r="I41047" t="str">
            <v>MPP878KHILAR</v>
          </cell>
          <cell r="S41047">
            <v>999</v>
          </cell>
        </row>
        <row r="41048">
          <cell r="I41048" t="str">
            <v>MPOR25NYB5XL</v>
          </cell>
          <cell r="S41048">
            <v>739</v>
          </cell>
        </row>
        <row r="41049">
          <cell r="I41049" t="str">
            <v>MJPM91TRNMED005</v>
          </cell>
          <cell r="S41049">
            <v>949</v>
          </cell>
        </row>
        <row r="41050">
          <cell r="I41050" t="str">
            <v>MTOR38OLDSML005</v>
          </cell>
          <cell r="S41050">
            <v>425</v>
          </cell>
        </row>
        <row r="41051">
          <cell r="I41051" t="str">
            <v>MJPM91SKO2XL005</v>
          </cell>
          <cell r="S41051">
            <v>949</v>
          </cell>
        </row>
        <row r="41052">
          <cell r="I41052" t="str">
            <v>MFWS101BLK07</v>
          </cell>
          <cell r="S41052">
            <v>1299</v>
          </cell>
        </row>
        <row r="41053">
          <cell r="I41053" t="str">
            <v>MJPL94BKBLAR002</v>
          </cell>
          <cell r="S41053">
            <v>949</v>
          </cell>
        </row>
        <row r="41054">
          <cell r="I41054" t="str">
            <v>MPP675NYBXLR</v>
          </cell>
          <cell r="S41054">
            <v>799</v>
          </cell>
        </row>
        <row r="41055">
          <cell r="I41055" t="str">
            <v>MPP675TRNLAR</v>
          </cell>
          <cell r="S41055">
            <v>799</v>
          </cell>
        </row>
        <row r="41056">
          <cell r="I41056" t="str">
            <v>MJPM86BLK3XL</v>
          </cell>
          <cell r="S41056">
            <v>929</v>
          </cell>
        </row>
        <row r="41057">
          <cell r="I41057" t="str">
            <v>MJPM92TRN2XL006</v>
          </cell>
          <cell r="S41057">
            <v>999</v>
          </cell>
        </row>
        <row r="41058">
          <cell r="I41058" t="str">
            <v>MTOR17CFKXLR</v>
          </cell>
          <cell r="S41058">
            <v>379</v>
          </cell>
        </row>
        <row r="41059">
          <cell r="I41059" t="str">
            <v>BTB182MTG12Y</v>
          </cell>
          <cell r="S41059">
            <v>459</v>
          </cell>
        </row>
        <row r="41060">
          <cell r="I41060" t="str">
            <v>MSOR76TRN2XL</v>
          </cell>
          <cell r="S41060">
            <v>579</v>
          </cell>
        </row>
        <row r="41061">
          <cell r="I41061" t="str">
            <v>MTOR210MTGSML</v>
          </cell>
          <cell r="S41061">
            <v>449</v>
          </cell>
        </row>
        <row r="41062">
          <cell r="I41062" t="str">
            <v>MTOR71OBR4XL</v>
          </cell>
          <cell r="S41062">
            <v>579</v>
          </cell>
        </row>
        <row r="41063">
          <cell r="I41063" t="str">
            <v>MTP740MME2XL</v>
          </cell>
          <cell r="S41063">
            <v>429</v>
          </cell>
        </row>
        <row r="41064">
          <cell r="I41064" t="str">
            <v>MTP920TRN2XL</v>
          </cell>
          <cell r="S41064">
            <v>419</v>
          </cell>
        </row>
        <row r="41065">
          <cell r="I41065" t="str">
            <v>MTP938WLGXLR</v>
          </cell>
          <cell r="S41065">
            <v>669</v>
          </cell>
        </row>
        <row r="41066">
          <cell r="I41066" t="str">
            <v>WPOR75MSALAR</v>
          </cell>
          <cell r="S41066">
            <v>649</v>
          </cell>
        </row>
        <row r="41067">
          <cell r="I41067" t="str">
            <v>WPW110CHA2XL006</v>
          </cell>
          <cell r="S41067">
            <v>769</v>
          </cell>
        </row>
        <row r="41068">
          <cell r="I41068" t="str">
            <v>WPW110GFTLAR006</v>
          </cell>
          <cell r="S41068">
            <v>769</v>
          </cell>
        </row>
        <row r="41069">
          <cell r="I41069" t="str">
            <v>WPW110GFTMED006</v>
          </cell>
          <cell r="S41069">
            <v>769</v>
          </cell>
        </row>
        <row r="41070">
          <cell r="I41070" t="str">
            <v>WTW151BLEMED002</v>
          </cell>
          <cell r="S41070">
            <v>519</v>
          </cell>
        </row>
        <row r="41071">
          <cell r="I41071" t="str">
            <v>MSP656NYB2XL</v>
          </cell>
          <cell r="S41071">
            <v>495</v>
          </cell>
        </row>
        <row r="41072">
          <cell r="I41072" t="str">
            <v>WTW142OBRLAR</v>
          </cell>
          <cell r="S41072">
            <v>399</v>
          </cell>
        </row>
        <row r="41073">
          <cell r="I41073" t="str">
            <v>WPW133DPMSML</v>
          </cell>
          <cell r="S41073">
            <v>599</v>
          </cell>
        </row>
        <row r="41074">
          <cell r="I41074" t="str">
            <v>MTP853BLKXLR</v>
          </cell>
          <cell r="S41074">
            <v>469</v>
          </cell>
        </row>
        <row r="41075">
          <cell r="I41075" t="str">
            <v>MPP590BOELAR</v>
          </cell>
          <cell r="S41075">
            <v>699</v>
          </cell>
        </row>
        <row r="41076">
          <cell r="I41076" t="str">
            <v>MJPM98BLKLAR</v>
          </cell>
          <cell r="S41076">
            <v>949</v>
          </cell>
        </row>
        <row r="41077">
          <cell r="I41077" t="str">
            <v>MPP896BLKLAR</v>
          </cell>
          <cell r="S41077">
            <v>899</v>
          </cell>
        </row>
        <row r="41078">
          <cell r="I41078" t="str">
            <v>MPP896NYBMED</v>
          </cell>
          <cell r="S41078">
            <v>899</v>
          </cell>
        </row>
        <row r="41079">
          <cell r="I41079" t="str">
            <v>MPP722TRNXLR</v>
          </cell>
          <cell r="S41079">
            <v>799</v>
          </cell>
        </row>
        <row r="41080">
          <cell r="I41080" t="str">
            <v>MTOR60TME2XL026449</v>
          </cell>
          <cell r="S41080">
            <v>449</v>
          </cell>
        </row>
        <row r="41081">
          <cell r="I41081" t="str">
            <v>MTOR60TMEXLR026449</v>
          </cell>
          <cell r="S41081">
            <v>449</v>
          </cell>
        </row>
        <row r="41082">
          <cell r="I41082" t="str">
            <v>MCSP943P944GFT2XL</v>
          </cell>
          <cell r="S41082">
            <v>928</v>
          </cell>
        </row>
        <row r="41083">
          <cell r="I41083" t="str">
            <v>MJPM86TRNLAR869</v>
          </cell>
          <cell r="S41083">
            <v>869</v>
          </cell>
        </row>
        <row r="41084">
          <cell r="I41084" t="str">
            <v>WPW180GFT2XL</v>
          </cell>
          <cell r="S41084">
            <v>699</v>
          </cell>
        </row>
        <row r="41085">
          <cell r="I41085" t="str">
            <v>WPWR89GFTXLR</v>
          </cell>
          <cell r="S41085">
            <v>749</v>
          </cell>
        </row>
        <row r="41086">
          <cell r="I41086" t="str">
            <v>MTP949ASH2XL</v>
          </cell>
          <cell r="S41086">
            <v>529</v>
          </cell>
        </row>
        <row r="41087">
          <cell r="I41087" t="str">
            <v>MTP949ASHSML</v>
          </cell>
          <cell r="S41087">
            <v>529</v>
          </cell>
        </row>
        <row r="41088">
          <cell r="I41088" t="str">
            <v>MTP949ASHXLR</v>
          </cell>
          <cell r="S41088">
            <v>529</v>
          </cell>
        </row>
        <row r="41089">
          <cell r="I41089" t="str">
            <v>MTP949MNBSML</v>
          </cell>
          <cell r="S41089">
            <v>529</v>
          </cell>
        </row>
        <row r="41090">
          <cell r="I41090" t="str">
            <v>MTP949TELSML</v>
          </cell>
          <cell r="S41090">
            <v>529</v>
          </cell>
        </row>
        <row r="41091">
          <cell r="I41091" t="str">
            <v>MTP951ASHSML</v>
          </cell>
          <cell r="S41091">
            <v>599</v>
          </cell>
        </row>
        <row r="41092">
          <cell r="I41092" t="str">
            <v>MTP951CFKSML</v>
          </cell>
          <cell r="S41092">
            <v>599</v>
          </cell>
        </row>
        <row r="41093">
          <cell r="I41093" t="str">
            <v>MTP951YLWXLR</v>
          </cell>
          <cell r="S41093">
            <v>599</v>
          </cell>
        </row>
        <row r="41094">
          <cell r="I41094" t="str">
            <v>WTW132HRMMED</v>
          </cell>
          <cell r="S41094">
            <v>429</v>
          </cell>
        </row>
        <row r="41095">
          <cell r="I41095" t="str">
            <v>WTW132HRMSML</v>
          </cell>
          <cell r="S41095">
            <v>429</v>
          </cell>
        </row>
        <row r="41096">
          <cell r="I41096" t="str">
            <v>WTW186MNBSML</v>
          </cell>
          <cell r="S41096">
            <v>349</v>
          </cell>
        </row>
        <row r="41097">
          <cell r="I41097" t="str">
            <v>MTP701UGY2XL</v>
          </cell>
          <cell r="S41097">
            <v>449</v>
          </cell>
        </row>
        <row r="41098">
          <cell r="I41098" t="str">
            <v>MIOR259BLKXLR</v>
          </cell>
          <cell r="S41098">
            <v>479</v>
          </cell>
        </row>
        <row r="41099">
          <cell r="I41099" t="str">
            <v>MIOR259WLGMED</v>
          </cell>
          <cell r="S41099">
            <v>479</v>
          </cell>
        </row>
        <row r="41100">
          <cell r="I41100" t="str">
            <v>MPOR29CNG2XL769</v>
          </cell>
          <cell r="S41100">
            <v>769</v>
          </cell>
        </row>
        <row r="41101">
          <cell r="I41101" t="str">
            <v>MPOR29LTG2XL769</v>
          </cell>
          <cell r="S41101">
            <v>769</v>
          </cell>
        </row>
        <row r="41102">
          <cell r="I41102" t="str">
            <v>MTP951ASHMED</v>
          </cell>
          <cell r="S41102">
            <v>599</v>
          </cell>
        </row>
        <row r="41103">
          <cell r="I41103" t="str">
            <v>WTW186CFKMED</v>
          </cell>
          <cell r="S41103">
            <v>349</v>
          </cell>
        </row>
        <row r="41104">
          <cell r="I41104" t="str">
            <v>MPOR29LTGXLR769</v>
          </cell>
          <cell r="S41104">
            <v>769</v>
          </cell>
        </row>
        <row r="41105">
          <cell r="I41105" t="str">
            <v>MPOR29NYBLAR769</v>
          </cell>
          <cell r="S41105">
            <v>769</v>
          </cell>
        </row>
        <row r="41106">
          <cell r="I41106" t="str">
            <v>MTP864KHIXLR</v>
          </cell>
          <cell r="S41106">
            <v>649</v>
          </cell>
        </row>
        <row r="41107">
          <cell r="I41107" t="str">
            <v>MTP933CHAMED</v>
          </cell>
          <cell r="S41107">
            <v>539</v>
          </cell>
        </row>
        <row r="41108">
          <cell r="I41108" t="str">
            <v>WTW110LLAMED</v>
          </cell>
          <cell r="S41108">
            <v>815</v>
          </cell>
        </row>
        <row r="41109">
          <cell r="I41109" t="str">
            <v>WTW110RRFMED</v>
          </cell>
          <cell r="S41109">
            <v>815</v>
          </cell>
        </row>
        <row r="41110">
          <cell r="I41110" t="str">
            <v>MPP676BLK2XL</v>
          </cell>
          <cell r="S41110">
            <v>759</v>
          </cell>
        </row>
        <row r="41111">
          <cell r="I41111" t="str">
            <v>MTP702CRBMED</v>
          </cell>
          <cell r="S41111">
            <v>559</v>
          </cell>
        </row>
        <row r="41112">
          <cell r="I41112" t="str">
            <v>MPP722BLD2XL</v>
          </cell>
          <cell r="S41112">
            <v>799</v>
          </cell>
        </row>
        <row r="41113">
          <cell r="I41113" t="str">
            <v>MTP805CNG2XL</v>
          </cell>
          <cell r="S41113">
            <v>449</v>
          </cell>
        </row>
        <row r="41114">
          <cell r="I41114" t="str">
            <v>MTP805GVE2XL</v>
          </cell>
          <cell r="S41114">
            <v>449</v>
          </cell>
        </row>
        <row r="41115">
          <cell r="I41115" t="str">
            <v>MTP826BLKLAR</v>
          </cell>
          <cell r="S41115">
            <v>515</v>
          </cell>
        </row>
        <row r="41116">
          <cell r="I41116" t="str">
            <v>MTP826BRDMED</v>
          </cell>
          <cell r="S41116">
            <v>515</v>
          </cell>
        </row>
        <row r="41117">
          <cell r="I41117" t="str">
            <v>MCSP943P944BLKMED</v>
          </cell>
          <cell r="S41117">
            <v>928</v>
          </cell>
        </row>
        <row r="41118">
          <cell r="I41118" t="str">
            <v>MCSP943P944BLKSML</v>
          </cell>
          <cell r="S41118">
            <v>928</v>
          </cell>
        </row>
        <row r="41119">
          <cell r="I41119" t="str">
            <v>MCSP943P944GFTMED</v>
          </cell>
          <cell r="S41119">
            <v>928</v>
          </cell>
        </row>
        <row r="41120">
          <cell r="I41120" t="str">
            <v>MCSP943P944LTGSML</v>
          </cell>
          <cell r="S41120">
            <v>928</v>
          </cell>
        </row>
        <row r="41121">
          <cell r="I41121" t="str">
            <v>MCSP943P944SKO2XL</v>
          </cell>
          <cell r="S41121">
            <v>928</v>
          </cell>
        </row>
        <row r="41122">
          <cell r="I41122" t="str">
            <v>MCSP943P944SKOMED</v>
          </cell>
          <cell r="S41122">
            <v>928</v>
          </cell>
        </row>
        <row r="41123">
          <cell r="I41123" t="str">
            <v>MCSP943P944SKOSML</v>
          </cell>
          <cell r="S41123">
            <v>928</v>
          </cell>
        </row>
        <row r="41124">
          <cell r="I41124" t="str">
            <v>MTP811TELLAR</v>
          </cell>
          <cell r="S41124">
            <v>399</v>
          </cell>
        </row>
        <row r="41125">
          <cell r="I41125" t="str">
            <v>MTP821JVSSML</v>
          </cell>
          <cell r="S41125">
            <v>659</v>
          </cell>
        </row>
        <row r="41126">
          <cell r="I41126" t="str">
            <v>MTP821ONWSML</v>
          </cell>
          <cell r="S41126">
            <v>659</v>
          </cell>
        </row>
        <row r="41127">
          <cell r="I41127" t="str">
            <v>MTOR13AGYSMLNEW</v>
          </cell>
          <cell r="S41127">
            <v>429</v>
          </cell>
        </row>
        <row r="41128">
          <cell r="I41128" t="str">
            <v>MTOR16CFKLARNEW</v>
          </cell>
          <cell r="S41128">
            <v>475</v>
          </cell>
        </row>
        <row r="41129">
          <cell r="I41129" t="str">
            <v>MTP805TRNLAR</v>
          </cell>
          <cell r="S41129">
            <v>449</v>
          </cell>
        </row>
        <row r="41130">
          <cell r="I41130" t="str">
            <v>MTP848TGMMED</v>
          </cell>
          <cell r="S41130">
            <v>420</v>
          </cell>
        </row>
        <row r="41131">
          <cell r="I41131" t="str">
            <v>MTP848TGMSML</v>
          </cell>
          <cell r="S41131">
            <v>420</v>
          </cell>
        </row>
        <row r="41132">
          <cell r="I41132" t="str">
            <v>MVP778TCMMED</v>
          </cell>
          <cell r="S41132">
            <v>359</v>
          </cell>
        </row>
        <row r="41133">
          <cell r="I41133" t="str">
            <v>MVP778TCMXLR</v>
          </cell>
          <cell r="S41133">
            <v>359</v>
          </cell>
        </row>
        <row r="41134">
          <cell r="I41134" t="str">
            <v>WTW132CME2XL</v>
          </cell>
          <cell r="S41134">
            <v>429</v>
          </cell>
        </row>
        <row r="41135">
          <cell r="I41135" t="str">
            <v>MJPM98TRNXLR</v>
          </cell>
          <cell r="S41135">
            <v>949</v>
          </cell>
        </row>
        <row r="41136">
          <cell r="I41136" t="str">
            <v>MJPM98WLGLAR</v>
          </cell>
          <cell r="S41136">
            <v>949</v>
          </cell>
        </row>
        <row r="41137">
          <cell r="I41137" t="str">
            <v>MJPM98WLGXLR</v>
          </cell>
          <cell r="S41137">
            <v>949</v>
          </cell>
        </row>
        <row r="41138">
          <cell r="I41138" t="str">
            <v>MTP824GVEXLR006</v>
          </cell>
          <cell r="S41138">
            <v>499</v>
          </cell>
        </row>
        <row r="41139">
          <cell r="I41139" t="str">
            <v>MTP824KHIXLR006</v>
          </cell>
          <cell r="S41139">
            <v>499</v>
          </cell>
        </row>
        <row r="41140">
          <cell r="I41140" t="str">
            <v>MTP824LTGXLR006</v>
          </cell>
          <cell r="S41140">
            <v>499</v>
          </cell>
        </row>
        <row r="41141">
          <cell r="I41141" t="str">
            <v>MTP824MNBXLR006</v>
          </cell>
          <cell r="S41141">
            <v>499</v>
          </cell>
        </row>
        <row r="41142">
          <cell r="I41142" t="str">
            <v>WPOR65CHAXLR</v>
          </cell>
          <cell r="S41142">
            <v>599</v>
          </cell>
        </row>
        <row r="41143">
          <cell r="I41143" t="str">
            <v>WPOR65GFT2XL</v>
          </cell>
          <cell r="S41143">
            <v>599</v>
          </cell>
        </row>
        <row r="41144">
          <cell r="I41144" t="str">
            <v>WPW180AGY2XL</v>
          </cell>
          <cell r="S41144">
            <v>699</v>
          </cell>
        </row>
        <row r="41145">
          <cell r="I41145" t="str">
            <v>MTP702LGN2XL</v>
          </cell>
          <cell r="S41145">
            <v>559</v>
          </cell>
        </row>
        <row r="41146">
          <cell r="I41146" t="str">
            <v>MTP706GVESML</v>
          </cell>
          <cell r="S41146">
            <v>339</v>
          </cell>
        </row>
        <row r="41147">
          <cell r="I41147" t="str">
            <v>MPP722BLDMED</v>
          </cell>
          <cell r="S41147">
            <v>799</v>
          </cell>
        </row>
        <row r="41148">
          <cell r="I41148" t="str">
            <v>MTP747GYSLAR002</v>
          </cell>
          <cell r="S41148">
            <v>455</v>
          </cell>
        </row>
        <row r="41149">
          <cell r="I41149" t="str">
            <v>MSP656BLKMED</v>
          </cell>
          <cell r="S41149">
            <v>495</v>
          </cell>
        </row>
        <row r="41150">
          <cell r="I41150" t="str">
            <v>MSP656DCNLAR</v>
          </cell>
          <cell r="S41150">
            <v>495</v>
          </cell>
        </row>
        <row r="41151">
          <cell r="I41151" t="str">
            <v>MPP675LTG2XL</v>
          </cell>
          <cell r="S41151">
            <v>799</v>
          </cell>
        </row>
        <row r="41152">
          <cell r="I41152" t="str">
            <v>MPP675LTGXLR</v>
          </cell>
          <cell r="S41152">
            <v>799</v>
          </cell>
        </row>
        <row r="41153">
          <cell r="I41153" t="str">
            <v>MVP776WHTXLR</v>
          </cell>
          <cell r="S41153">
            <v>339</v>
          </cell>
        </row>
        <row r="41154">
          <cell r="I41154" t="str">
            <v>MTP807BLKLAR</v>
          </cell>
          <cell r="S41154">
            <v>399</v>
          </cell>
        </row>
        <row r="41155">
          <cell r="I41155" t="str">
            <v>MTP808BTELAR</v>
          </cell>
          <cell r="S41155">
            <v>379</v>
          </cell>
        </row>
        <row r="41156">
          <cell r="I41156" t="str">
            <v>MTP811BLKXLR</v>
          </cell>
          <cell r="S41156">
            <v>399</v>
          </cell>
        </row>
        <row r="41157">
          <cell r="I41157" t="str">
            <v>WPOR65LGNXLR</v>
          </cell>
          <cell r="S41157">
            <v>579</v>
          </cell>
        </row>
        <row r="41158">
          <cell r="I41158" t="str">
            <v>WTW105MTG2XL</v>
          </cell>
          <cell r="S41158">
            <v>339</v>
          </cell>
        </row>
        <row r="41159">
          <cell r="I41159" t="str">
            <v>WTW110RRFMED</v>
          </cell>
          <cell r="S41159">
            <v>815</v>
          </cell>
        </row>
        <row r="41160">
          <cell r="I41160" t="str">
            <v>WPW115BLKLAR</v>
          </cell>
          <cell r="S41160">
            <v>599</v>
          </cell>
        </row>
        <row r="41161">
          <cell r="I41161" t="str">
            <v>WTW132BVMLAR</v>
          </cell>
          <cell r="S41161">
            <v>429</v>
          </cell>
        </row>
        <row r="41162">
          <cell r="I41162" t="str">
            <v>WPW133GCMMED</v>
          </cell>
          <cell r="S41162">
            <v>599</v>
          </cell>
        </row>
        <row r="41163">
          <cell r="I41163" t="str">
            <v>WTW142FGVXLR</v>
          </cell>
          <cell r="S41163">
            <v>399</v>
          </cell>
        </row>
        <row r="41164">
          <cell r="I41164" t="str">
            <v>WTW142LGNLAR</v>
          </cell>
          <cell r="S41164">
            <v>399</v>
          </cell>
        </row>
        <row r="41165">
          <cell r="I41165" t="str">
            <v>WPW144IRGSML</v>
          </cell>
          <cell r="S41165">
            <v>659</v>
          </cell>
        </row>
        <row r="41166">
          <cell r="I41166" t="str">
            <v>WSW149BLKLAR</v>
          </cell>
          <cell r="S41166">
            <v>459</v>
          </cell>
        </row>
        <row r="41167">
          <cell r="I41167" t="str">
            <v>WSW149BLKMED</v>
          </cell>
          <cell r="S41167">
            <v>459</v>
          </cell>
        </row>
        <row r="41168">
          <cell r="I41168" t="str">
            <v>MCSP943P944BLK2XL</v>
          </cell>
          <cell r="S41168">
            <v>928</v>
          </cell>
        </row>
        <row r="41169">
          <cell r="I41169" t="str">
            <v>MCSP943P944BLKMED</v>
          </cell>
          <cell r="S41169">
            <v>928</v>
          </cell>
        </row>
        <row r="41170">
          <cell r="I41170" t="str">
            <v>MCSP943P944GFT2XL</v>
          </cell>
          <cell r="S41170">
            <v>928</v>
          </cell>
        </row>
        <row r="41171">
          <cell r="I41171" t="str">
            <v>MCSP943P944GFTMED</v>
          </cell>
          <cell r="S41171">
            <v>928</v>
          </cell>
        </row>
        <row r="41172">
          <cell r="I41172" t="str">
            <v>MCSP943P944LTG2XL</v>
          </cell>
          <cell r="S41172">
            <v>928</v>
          </cell>
        </row>
        <row r="41173">
          <cell r="I41173" t="str">
            <v>MCSP943P944LTGMED</v>
          </cell>
          <cell r="S41173">
            <v>928</v>
          </cell>
        </row>
        <row r="41174">
          <cell r="I41174" t="str">
            <v>MCSP943P944SKO2XL</v>
          </cell>
          <cell r="S41174">
            <v>928</v>
          </cell>
        </row>
        <row r="41175">
          <cell r="I41175" t="str">
            <v>MCSP943P944SKOMED</v>
          </cell>
          <cell r="S41175">
            <v>928</v>
          </cell>
        </row>
        <row r="41176">
          <cell r="I41176" t="str">
            <v>MSP774BTELAR</v>
          </cell>
          <cell r="S41176">
            <v>699</v>
          </cell>
        </row>
        <row r="41177">
          <cell r="I41177" t="str">
            <v>MSP829GPELAR</v>
          </cell>
          <cell r="S41177">
            <v>559</v>
          </cell>
        </row>
        <row r="41178">
          <cell r="I41178" t="str">
            <v>MJPM86SKOXLR</v>
          </cell>
          <cell r="S41178">
            <v>829</v>
          </cell>
        </row>
        <row r="41179">
          <cell r="I41179" t="str">
            <v>MJPL94SKO2XL</v>
          </cell>
          <cell r="S41179">
            <v>949</v>
          </cell>
        </row>
        <row r="41180">
          <cell r="I41180" t="str">
            <v>MTOR38SKOLAR004</v>
          </cell>
          <cell r="S41180">
            <v>425</v>
          </cell>
        </row>
        <row r="41181">
          <cell r="I41181" t="str">
            <v>MTOR38SKYLAR004</v>
          </cell>
          <cell r="S41181">
            <v>425</v>
          </cell>
        </row>
        <row r="41182">
          <cell r="I41182" t="str">
            <v>WTW105VIOXLR</v>
          </cell>
          <cell r="S41182">
            <v>339</v>
          </cell>
        </row>
        <row r="41183">
          <cell r="I41183" t="str">
            <v>WSW168OFWMED</v>
          </cell>
          <cell r="S41183">
            <v>449</v>
          </cell>
        </row>
        <row r="41184">
          <cell r="I41184" t="str">
            <v>MJPM80UGYXLR</v>
          </cell>
          <cell r="S41184">
            <v>1099</v>
          </cell>
        </row>
        <row r="41185">
          <cell r="I41185" t="str">
            <v>MTP911BLKLAR002</v>
          </cell>
          <cell r="S41185">
            <v>479</v>
          </cell>
        </row>
        <row r="41186">
          <cell r="I41186" t="str">
            <v>BTB163DPK14Y002</v>
          </cell>
          <cell r="S41186">
            <v>325</v>
          </cell>
        </row>
        <row r="41187">
          <cell r="I41187" t="str">
            <v>MTOR10BLKMED</v>
          </cell>
          <cell r="S41187">
            <v>319</v>
          </cell>
        </row>
        <row r="41188">
          <cell r="I41188" t="str">
            <v>MTOR10SCBXLR</v>
          </cell>
          <cell r="S41188">
            <v>319</v>
          </cell>
        </row>
        <row r="41189">
          <cell r="I41189" t="str">
            <v>MTOR10SEGLAR</v>
          </cell>
          <cell r="S41189">
            <v>319</v>
          </cell>
        </row>
        <row r="41190">
          <cell r="I41190" t="str">
            <v>MPOR15KHIXLR</v>
          </cell>
          <cell r="S41190">
            <v>719</v>
          </cell>
        </row>
        <row r="41191">
          <cell r="I41191" t="str">
            <v>MTOR37LGNMED</v>
          </cell>
          <cell r="S41191">
            <v>519</v>
          </cell>
        </row>
        <row r="41192">
          <cell r="I41192" t="str">
            <v>MTOR60CBMMED007</v>
          </cell>
          <cell r="S41192">
            <v>380</v>
          </cell>
        </row>
        <row r="41193">
          <cell r="I41193" t="str">
            <v>WPW148LTGLAR</v>
          </cell>
          <cell r="S41193">
            <v>729</v>
          </cell>
        </row>
        <row r="41194">
          <cell r="I41194" t="str">
            <v>MIOR83BLKLAR006</v>
          </cell>
          <cell r="S41194">
            <v>269</v>
          </cell>
        </row>
        <row r="41195">
          <cell r="I41195" t="str">
            <v>MJP932OFW2XL</v>
          </cell>
          <cell r="S41195">
            <v>999</v>
          </cell>
        </row>
        <row r="41196">
          <cell r="I41196" t="str">
            <v>BPB216WLG08Y</v>
          </cell>
          <cell r="S41196">
            <v>649</v>
          </cell>
        </row>
        <row r="41197">
          <cell r="I41197" t="str">
            <v>WPW144TRNMED</v>
          </cell>
          <cell r="S41197">
            <v>659</v>
          </cell>
        </row>
        <row r="41198">
          <cell r="I41198" t="str">
            <v>MTOR81LGNXLR</v>
          </cell>
          <cell r="S41198">
            <v>549</v>
          </cell>
        </row>
        <row r="41199">
          <cell r="I41199" t="str">
            <v>MSOR206BLKXLR</v>
          </cell>
          <cell r="S41199">
            <v>549</v>
          </cell>
        </row>
        <row r="41200">
          <cell r="I41200" t="str">
            <v>MVP776NTCXLR</v>
          </cell>
          <cell r="S41200">
            <v>339</v>
          </cell>
        </row>
        <row r="41201">
          <cell r="I41201" t="str">
            <v>MTP824AGYLAR003</v>
          </cell>
          <cell r="S41201">
            <v>459</v>
          </cell>
        </row>
        <row r="41202">
          <cell r="I41202" t="str">
            <v>MJPM98BLKXLR</v>
          </cell>
          <cell r="S41202">
            <v>949</v>
          </cell>
        </row>
        <row r="41203">
          <cell r="I41203" t="str">
            <v>BJBM13BKS14Y</v>
          </cell>
          <cell r="S41203">
            <v>869</v>
          </cell>
        </row>
        <row r="41204">
          <cell r="I41204" t="str">
            <v>MJPM85WLG2XL002</v>
          </cell>
          <cell r="S41204">
            <v>1149</v>
          </cell>
        </row>
        <row r="41205">
          <cell r="I41205" t="str">
            <v>MPP675NYBMED</v>
          </cell>
          <cell r="S41205">
            <v>799</v>
          </cell>
        </row>
        <row r="41206">
          <cell r="I41206" t="str">
            <v>MTOR41TGMMED</v>
          </cell>
          <cell r="S41206">
            <v>499</v>
          </cell>
        </row>
        <row r="41207">
          <cell r="I41207" t="str">
            <v>MTOR41BMMSML</v>
          </cell>
          <cell r="S41207">
            <v>499</v>
          </cell>
        </row>
        <row r="41208">
          <cell r="I41208" t="str">
            <v>BPBR15TRN10Y</v>
          </cell>
          <cell r="S41208">
            <v>499</v>
          </cell>
        </row>
        <row r="41209">
          <cell r="I41209" t="str">
            <v>BPBR35NYB08Y</v>
          </cell>
          <cell r="S41209">
            <v>659</v>
          </cell>
        </row>
        <row r="41210">
          <cell r="I41210" t="str">
            <v>BSBR16SKO08Y</v>
          </cell>
          <cell r="S41210">
            <v>399</v>
          </cell>
        </row>
        <row r="41211">
          <cell r="I41211" t="str">
            <v>BSBR16SKO10Y</v>
          </cell>
          <cell r="S41211">
            <v>399</v>
          </cell>
        </row>
        <row r="41212">
          <cell r="I41212" t="str">
            <v>BSBR16TRN08Y</v>
          </cell>
          <cell r="S41212">
            <v>399</v>
          </cell>
        </row>
        <row r="41213">
          <cell r="I41213" t="str">
            <v>BTB169CNR10Y</v>
          </cell>
          <cell r="S41213">
            <v>325</v>
          </cell>
        </row>
        <row r="41214">
          <cell r="I41214" t="str">
            <v>BTB169CNR14Y</v>
          </cell>
          <cell r="S41214">
            <v>325</v>
          </cell>
        </row>
        <row r="41215">
          <cell r="I41215" t="str">
            <v>MPOR19BLMSML</v>
          </cell>
          <cell r="S41215">
            <v>659</v>
          </cell>
        </row>
        <row r="41216">
          <cell r="I41216" t="str">
            <v>MPP779WLGMED</v>
          </cell>
          <cell r="S41216">
            <v>699</v>
          </cell>
        </row>
        <row r="41217">
          <cell r="I41217" t="str">
            <v>WPW134OGYLAR</v>
          </cell>
          <cell r="S41217">
            <v>629</v>
          </cell>
        </row>
        <row r="41218">
          <cell r="I41218" t="str">
            <v>WPW134OGYMED</v>
          </cell>
          <cell r="S41218">
            <v>629</v>
          </cell>
        </row>
        <row r="41219">
          <cell r="I41219" t="str">
            <v>MPP919BLKLAR</v>
          </cell>
          <cell r="S41219">
            <v>929</v>
          </cell>
        </row>
        <row r="41220">
          <cell r="I41220" t="str">
            <v>WTW151HTR2XL002</v>
          </cell>
          <cell r="S41220">
            <v>519</v>
          </cell>
        </row>
        <row r="41221">
          <cell r="I41221" t="str">
            <v>WPW139VIOSML</v>
          </cell>
          <cell r="S41221">
            <v>749</v>
          </cell>
        </row>
        <row r="41222">
          <cell r="I41222" t="str">
            <v>WPW139WLGSML</v>
          </cell>
          <cell r="S41222">
            <v>749</v>
          </cell>
        </row>
        <row r="41223">
          <cell r="I41223" t="str">
            <v>MTP853UGYXLR</v>
          </cell>
          <cell r="S41223">
            <v>469</v>
          </cell>
        </row>
        <row r="41224">
          <cell r="I41224" t="str">
            <v>MTP853VIOXLR</v>
          </cell>
          <cell r="S41224">
            <v>469</v>
          </cell>
        </row>
        <row r="41225">
          <cell r="I41225" t="str">
            <v>MTOR47DPMXLR</v>
          </cell>
          <cell r="S41225">
            <v>449</v>
          </cell>
        </row>
        <row r="41226">
          <cell r="I41226" t="str">
            <v>WPW155PSL2XL</v>
          </cell>
          <cell r="S41226">
            <v>719</v>
          </cell>
        </row>
        <row r="41227">
          <cell r="I41227" t="str">
            <v>WPW155PSLLAR</v>
          </cell>
          <cell r="S41227">
            <v>719</v>
          </cell>
        </row>
        <row r="41228">
          <cell r="I41228" t="str">
            <v>MPP878BOEMED</v>
          </cell>
          <cell r="S41228">
            <v>999</v>
          </cell>
        </row>
        <row r="41229">
          <cell r="I41229" t="str">
            <v>MIOR64NVY2XL002</v>
          </cell>
          <cell r="S41229">
            <v>219</v>
          </cell>
        </row>
        <row r="41230">
          <cell r="I41230" t="str">
            <v>MPP879NVYXLR</v>
          </cell>
          <cell r="S41230">
            <v>699</v>
          </cell>
        </row>
        <row r="41231">
          <cell r="I41231" t="str">
            <v>MTP872CTFLAR</v>
          </cell>
          <cell r="S41231">
            <v>439</v>
          </cell>
        </row>
        <row r="41232">
          <cell r="I41232" t="str">
            <v>MVP882TME2XL</v>
          </cell>
          <cell r="S41232">
            <v>359</v>
          </cell>
        </row>
        <row r="41233">
          <cell r="I41233" t="str">
            <v>MVP905CFKMED</v>
          </cell>
          <cell r="S41233">
            <v>339</v>
          </cell>
        </row>
        <row r="41234">
          <cell r="I41234" t="str">
            <v>MTP890OLD2XL</v>
          </cell>
          <cell r="S41234">
            <v>579</v>
          </cell>
        </row>
        <row r="41235">
          <cell r="I41235" t="str">
            <v>MTP890OLDMED</v>
          </cell>
          <cell r="S41235">
            <v>579</v>
          </cell>
        </row>
        <row r="41236">
          <cell r="I41236" t="str">
            <v>MTOR10VIOLAR</v>
          </cell>
          <cell r="S41236">
            <v>319</v>
          </cell>
        </row>
        <row r="41237">
          <cell r="I41237" t="str">
            <v>MTOR10VIOMED</v>
          </cell>
          <cell r="S41237">
            <v>319</v>
          </cell>
        </row>
        <row r="41238">
          <cell r="I41238" t="str">
            <v>WTWM15BLKMED</v>
          </cell>
          <cell r="S41238">
            <v>639</v>
          </cell>
        </row>
        <row r="41239">
          <cell r="I41239" t="str">
            <v>MJPL70WLGMED</v>
          </cell>
          <cell r="S41239">
            <v>1699</v>
          </cell>
        </row>
        <row r="41240">
          <cell r="I41240" t="str">
            <v>MPP839WLGXLR003</v>
          </cell>
          <cell r="S41240">
            <v>849</v>
          </cell>
        </row>
        <row r="41241">
          <cell r="I41241" t="str">
            <v>MTP910OGYXLR</v>
          </cell>
          <cell r="S41241">
            <v>549</v>
          </cell>
        </row>
        <row r="41242">
          <cell r="I41242" t="str">
            <v>MTOR71NYBLAR</v>
          </cell>
          <cell r="S41242">
            <v>499</v>
          </cell>
        </row>
        <row r="41243">
          <cell r="I41243" t="str">
            <v>MTP911MSALAR002</v>
          </cell>
          <cell r="S41243">
            <v>479</v>
          </cell>
        </row>
        <row r="41244">
          <cell r="I41244" t="str">
            <v>MTP911MSASML002</v>
          </cell>
          <cell r="S41244">
            <v>479</v>
          </cell>
        </row>
        <row r="41245">
          <cell r="I41245" t="str">
            <v>MTP911OLD2XL002</v>
          </cell>
          <cell r="S41245">
            <v>479</v>
          </cell>
        </row>
        <row r="41246">
          <cell r="I41246" t="str">
            <v>BTB163WLG10Y002</v>
          </cell>
          <cell r="S41246">
            <v>325</v>
          </cell>
        </row>
        <row r="41247">
          <cell r="I41247" t="str">
            <v>MPOR99NYBMED</v>
          </cell>
          <cell r="S41247">
            <v>699</v>
          </cell>
        </row>
        <row r="41248">
          <cell r="I41248" t="str">
            <v>MTOR24OFWXLR</v>
          </cell>
          <cell r="S41248">
            <v>469</v>
          </cell>
        </row>
        <row r="41249">
          <cell r="I41249" t="str">
            <v>MPP735BOEXLR</v>
          </cell>
          <cell r="S41249">
            <v>869</v>
          </cell>
        </row>
        <row r="41250">
          <cell r="I41250" t="str">
            <v>MPP831TRNXLR</v>
          </cell>
          <cell r="S41250">
            <v>649</v>
          </cell>
        </row>
        <row r="41251">
          <cell r="I41251" t="str">
            <v>MJPM92GSLLAR004</v>
          </cell>
          <cell r="S41251">
            <v>999</v>
          </cell>
        </row>
        <row r="41252">
          <cell r="I41252" t="str">
            <v>MJPM92MYIXLR004</v>
          </cell>
          <cell r="S41252">
            <v>999</v>
          </cell>
        </row>
        <row r="41253">
          <cell r="I41253" t="str">
            <v>WTW159DPKLAR</v>
          </cell>
          <cell r="S41253">
            <v>429</v>
          </cell>
        </row>
        <row r="41254">
          <cell r="I41254" t="str">
            <v>BSBR26NYB12Y</v>
          </cell>
          <cell r="S41254">
            <v>459</v>
          </cell>
        </row>
        <row r="41255">
          <cell r="I41255" t="str">
            <v>MTOR30DPK2XL</v>
          </cell>
          <cell r="S41255">
            <v>359</v>
          </cell>
        </row>
        <row r="41256">
          <cell r="I41256" t="str">
            <v>MJPM91NYBMED005</v>
          </cell>
          <cell r="S41256">
            <v>949</v>
          </cell>
        </row>
        <row r="41257">
          <cell r="I41257" t="str">
            <v>MPP735NYBXLR</v>
          </cell>
          <cell r="S41257">
            <v>869</v>
          </cell>
        </row>
        <row r="41258">
          <cell r="I41258" t="str">
            <v>MTP824OGY2XL004</v>
          </cell>
          <cell r="S41258">
            <v>459</v>
          </cell>
        </row>
        <row r="41259">
          <cell r="I41259" t="str">
            <v>MTP824OGYXLR004</v>
          </cell>
          <cell r="S41259">
            <v>459</v>
          </cell>
        </row>
        <row r="41260">
          <cell r="I41260" t="str">
            <v>MTP922LGNXLR</v>
          </cell>
          <cell r="S41260">
            <v>519</v>
          </cell>
        </row>
        <row r="41261">
          <cell r="I41261" t="str">
            <v>WPW162CNGLAR</v>
          </cell>
          <cell r="S41261">
            <v>649</v>
          </cell>
        </row>
        <row r="41262">
          <cell r="I41262" t="str">
            <v>MVP970BLKLAR</v>
          </cell>
          <cell r="S41262">
            <v>379</v>
          </cell>
        </row>
        <row r="41263">
          <cell r="I41263" t="str">
            <v>WJWM86AGYXLR</v>
          </cell>
          <cell r="S41263">
            <v>779</v>
          </cell>
        </row>
        <row r="41264">
          <cell r="I41264" t="str">
            <v>WJWM86CNGSML</v>
          </cell>
          <cell r="S41264">
            <v>779</v>
          </cell>
        </row>
        <row r="41265">
          <cell r="I41265" t="str">
            <v>MSP954VIOMED</v>
          </cell>
          <cell r="S41265">
            <v>649</v>
          </cell>
        </row>
        <row r="41266">
          <cell r="I41266" t="str">
            <v>MFP822LTGLAR</v>
          </cell>
          <cell r="S41266">
            <v>799</v>
          </cell>
        </row>
        <row r="41267">
          <cell r="I41267" t="str">
            <v>MTOR16BTLLAR2PK</v>
          </cell>
          <cell r="S41267">
            <v>950</v>
          </cell>
        </row>
        <row r="41268">
          <cell r="I41268" t="str">
            <v>BSB214LTG10Y</v>
          </cell>
          <cell r="S41268">
            <v>499</v>
          </cell>
        </row>
        <row r="41269">
          <cell r="I41269" t="str">
            <v>BSB214PLA12Y</v>
          </cell>
          <cell r="S41269">
            <v>499</v>
          </cell>
        </row>
        <row r="41270">
          <cell r="I41270" t="str">
            <v>BSB214SDL10Y</v>
          </cell>
          <cell r="S41270">
            <v>499</v>
          </cell>
        </row>
        <row r="41271">
          <cell r="I41271" t="str">
            <v>BSB214SDL12Y</v>
          </cell>
          <cell r="S41271">
            <v>499</v>
          </cell>
        </row>
        <row r="41272">
          <cell r="I41272" t="str">
            <v>BSB214SKY10Y</v>
          </cell>
          <cell r="S41272">
            <v>499</v>
          </cell>
        </row>
        <row r="41273">
          <cell r="I41273" t="str">
            <v>BSB214SKY12Y</v>
          </cell>
          <cell r="S41273">
            <v>499</v>
          </cell>
        </row>
        <row r="41274">
          <cell r="I41274" t="str">
            <v>BTB213LTG10Y</v>
          </cell>
          <cell r="S41274">
            <v>499</v>
          </cell>
        </row>
        <row r="41275">
          <cell r="I41275" t="str">
            <v>BTB213LTG12Y</v>
          </cell>
          <cell r="S41275">
            <v>499</v>
          </cell>
        </row>
        <row r="41276">
          <cell r="I41276" t="str">
            <v>BTB213PLA10Y</v>
          </cell>
          <cell r="S41276">
            <v>499</v>
          </cell>
        </row>
        <row r="41277">
          <cell r="I41277" t="str">
            <v>BTB213PLA12Y</v>
          </cell>
          <cell r="S41277">
            <v>499</v>
          </cell>
        </row>
        <row r="41278">
          <cell r="I41278" t="str">
            <v>BTB213SKY10Y</v>
          </cell>
          <cell r="S41278">
            <v>499</v>
          </cell>
        </row>
        <row r="41279">
          <cell r="I41279" t="str">
            <v>BTB213SKY12Y</v>
          </cell>
          <cell r="S41279">
            <v>499</v>
          </cell>
        </row>
        <row r="41280">
          <cell r="I41280" t="str">
            <v>MPOR299LTGMED</v>
          </cell>
          <cell r="S41280">
            <v>869</v>
          </cell>
        </row>
        <row r="41281">
          <cell r="I41281" t="str">
            <v>MPOR299NYBMED</v>
          </cell>
          <cell r="S41281">
            <v>869</v>
          </cell>
        </row>
        <row r="41282">
          <cell r="I41282" t="str">
            <v>MPP913GFTLAR</v>
          </cell>
          <cell r="S41282">
            <v>799</v>
          </cell>
        </row>
        <row r="41283">
          <cell r="I41283" t="str">
            <v>MPP913GFTXLR</v>
          </cell>
          <cell r="S41283">
            <v>799</v>
          </cell>
        </row>
        <row r="41284">
          <cell r="I41284" t="str">
            <v>MTOR31BLK2XL006</v>
          </cell>
          <cell r="S41284">
            <v>569</v>
          </cell>
        </row>
        <row r="41285">
          <cell r="I41285" t="str">
            <v>MTOR31LLC2XL006</v>
          </cell>
          <cell r="S41285">
            <v>569</v>
          </cell>
        </row>
        <row r="41286">
          <cell r="I41286" t="str">
            <v>MTP961BLKMED</v>
          </cell>
          <cell r="S41286">
            <v>549</v>
          </cell>
        </row>
        <row r="41287">
          <cell r="I41287" t="str">
            <v>MTP961MONMED</v>
          </cell>
          <cell r="S41287">
            <v>549</v>
          </cell>
        </row>
        <row r="41288">
          <cell r="I41288" t="str">
            <v>MTP961TELMED</v>
          </cell>
          <cell r="S41288">
            <v>549</v>
          </cell>
        </row>
        <row r="41289">
          <cell r="I41289" t="str">
            <v>MTP961TELXLR</v>
          </cell>
          <cell r="S41289">
            <v>549</v>
          </cell>
        </row>
        <row r="41290">
          <cell r="I41290" t="str">
            <v>MTP972MNBLAR</v>
          </cell>
          <cell r="S41290">
            <v>519</v>
          </cell>
        </row>
        <row r="41291">
          <cell r="I41291" t="str">
            <v>MVP905SKY2XL</v>
          </cell>
          <cell r="S41291">
            <v>339</v>
          </cell>
        </row>
        <row r="41292">
          <cell r="I41292" t="str">
            <v>WJWM16BTESML</v>
          </cell>
          <cell r="S41292">
            <v>899</v>
          </cell>
        </row>
        <row r="41293">
          <cell r="I41293" t="str">
            <v>MTOR60TGMLAR026449</v>
          </cell>
          <cell r="S41293">
            <v>449</v>
          </cell>
        </row>
        <row r="41294">
          <cell r="I41294" t="str">
            <v>MTOR60WDMXLR027449</v>
          </cell>
          <cell r="S41294">
            <v>449</v>
          </cell>
        </row>
        <row r="41295">
          <cell r="I41295" t="str">
            <v>MPOR25BOE2XL719</v>
          </cell>
          <cell r="S41295">
            <v>719</v>
          </cell>
        </row>
        <row r="41296">
          <cell r="I41296" t="str">
            <v>MJPM86BLEXLR869</v>
          </cell>
          <cell r="S41296">
            <v>869</v>
          </cell>
        </row>
        <row r="41297">
          <cell r="I41297" t="str">
            <v>MTOR10BRDMED339</v>
          </cell>
          <cell r="S41297">
            <v>339</v>
          </cell>
        </row>
        <row r="41298">
          <cell r="I41298" t="str">
            <v>MTOR10HTGMED339</v>
          </cell>
          <cell r="S41298">
            <v>339</v>
          </cell>
        </row>
        <row r="41299">
          <cell r="I41299" t="str">
            <v>MSOR26SKOLAR499</v>
          </cell>
          <cell r="S41299">
            <v>499</v>
          </cell>
        </row>
        <row r="41300">
          <cell r="I41300" t="str">
            <v>MSOR26WLGLAR499</v>
          </cell>
          <cell r="S41300">
            <v>499</v>
          </cell>
        </row>
        <row r="41301">
          <cell r="I41301" t="str">
            <v>MSOR26WLGXLR499</v>
          </cell>
          <cell r="S41301">
            <v>499</v>
          </cell>
        </row>
        <row r="41302">
          <cell r="I41302" t="str">
            <v>WPW134CNGLAR</v>
          </cell>
          <cell r="S41302">
            <v>629</v>
          </cell>
        </row>
        <row r="41303">
          <cell r="I41303" t="str">
            <v>WPW134GFTMED</v>
          </cell>
          <cell r="S41303">
            <v>629</v>
          </cell>
        </row>
        <row r="41304">
          <cell r="I41304" t="str">
            <v>WTW188BLKMED549</v>
          </cell>
          <cell r="S41304">
            <v>549</v>
          </cell>
        </row>
        <row r="41305">
          <cell r="I41305" t="str">
            <v>MIOR64GFTXLR004239</v>
          </cell>
          <cell r="S41305">
            <v>239</v>
          </cell>
        </row>
        <row r="41306">
          <cell r="I41306" t="str">
            <v>MPP664DCNMED739</v>
          </cell>
          <cell r="S41306">
            <v>739</v>
          </cell>
        </row>
        <row r="41307">
          <cell r="I41307" t="str">
            <v>MPP664IRGMED739</v>
          </cell>
          <cell r="S41307">
            <v>739</v>
          </cell>
        </row>
        <row r="41308">
          <cell r="I41308" t="str">
            <v>MPP664KHIMED739</v>
          </cell>
          <cell r="S41308">
            <v>739</v>
          </cell>
        </row>
        <row r="41309">
          <cell r="I41309" t="str">
            <v>MPP664LTGMED739</v>
          </cell>
          <cell r="S41309">
            <v>739</v>
          </cell>
        </row>
        <row r="41310">
          <cell r="I41310" t="str">
            <v>MJPL90CHAMED999</v>
          </cell>
          <cell r="S41310">
            <v>999</v>
          </cell>
        </row>
        <row r="41311">
          <cell r="I41311" t="str">
            <v>MTP969GFTLAR649</v>
          </cell>
          <cell r="S41311">
            <v>649</v>
          </cell>
        </row>
        <row r="41312">
          <cell r="I41312" t="str">
            <v>MTP969BLKLAR649</v>
          </cell>
          <cell r="S41312">
            <v>649</v>
          </cell>
        </row>
        <row r="41313">
          <cell r="I41313" t="str">
            <v>MSP656BCNLAR2PK</v>
          </cell>
          <cell r="S41313">
            <v>990</v>
          </cell>
        </row>
        <row r="41314">
          <cell r="I41314" t="str">
            <v>MSP656DYBLAR2PK</v>
          </cell>
          <cell r="S41314">
            <v>990</v>
          </cell>
        </row>
        <row r="41315">
          <cell r="I41315" t="str">
            <v>MJPM99BLK2XL1019</v>
          </cell>
          <cell r="S41315">
            <v>1019</v>
          </cell>
        </row>
        <row r="41316">
          <cell r="I41316" t="str">
            <v>MPP900GFT2XL799</v>
          </cell>
          <cell r="S41316">
            <v>799</v>
          </cell>
        </row>
        <row r="41317">
          <cell r="I41317" t="str">
            <v>MPP900NYB2XL799</v>
          </cell>
          <cell r="S41317">
            <v>799</v>
          </cell>
        </row>
        <row r="41318">
          <cell r="I41318" t="str">
            <v>MTP892MBMLAR002599</v>
          </cell>
          <cell r="S41318">
            <v>599</v>
          </cell>
        </row>
        <row r="41319">
          <cell r="I41319" t="str">
            <v>WTW105LLCXLR339</v>
          </cell>
          <cell r="S41319">
            <v>339</v>
          </cell>
        </row>
        <row r="41320">
          <cell r="I41320" t="str">
            <v>MTP982BTELAR469</v>
          </cell>
          <cell r="S41320">
            <v>469</v>
          </cell>
        </row>
        <row r="41321">
          <cell r="I41321" t="str">
            <v>MTP982WHTXLR469</v>
          </cell>
          <cell r="S41321">
            <v>469</v>
          </cell>
        </row>
        <row r="41322">
          <cell r="I41322" t="str">
            <v>MTP712DCNLAR</v>
          </cell>
          <cell r="S41322">
            <v>385</v>
          </cell>
        </row>
        <row r="41323">
          <cell r="I41323" t="str">
            <v>MFWS101BLK091499</v>
          </cell>
          <cell r="S41323">
            <v>1499</v>
          </cell>
        </row>
        <row r="41324">
          <cell r="I41324" t="str">
            <v>WTW142LLC2XL</v>
          </cell>
          <cell r="S41324">
            <v>399</v>
          </cell>
        </row>
        <row r="41325">
          <cell r="I41325" t="str">
            <v>WTW142LLCSML</v>
          </cell>
          <cell r="S41325">
            <v>399</v>
          </cell>
        </row>
        <row r="41326">
          <cell r="I41326" t="str">
            <v>WTW142RED2XL</v>
          </cell>
          <cell r="S41326">
            <v>399</v>
          </cell>
        </row>
        <row r="41327">
          <cell r="I41327" t="str">
            <v>WTW142TELSML</v>
          </cell>
          <cell r="S41327">
            <v>399</v>
          </cell>
        </row>
        <row r="41328">
          <cell r="I41328" t="str">
            <v>WTW142TELXLR</v>
          </cell>
          <cell r="S41328">
            <v>399</v>
          </cell>
        </row>
        <row r="41329">
          <cell r="I41329" t="str">
            <v>WTW142YLW2XL</v>
          </cell>
          <cell r="S41329">
            <v>399</v>
          </cell>
        </row>
        <row r="41330">
          <cell r="I41330" t="str">
            <v>WTW142YLWSML</v>
          </cell>
          <cell r="S41330">
            <v>399</v>
          </cell>
        </row>
        <row r="41331">
          <cell r="I41331" t="str">
            <v>MTP747DHE2XL007489</v>
          </cell>
          <cell r="S41331">
            <v>489</v>
          </cell>
        </row>
        <row r="41332">
          <cell r="I41332" t="str">
            <v>WBW130BLKXLR579</v>
          </cell>
          <cell r="S41332">
            <v>579</v>
          </cell>
        </row>
        <row r="41333">
          <cell r="I41333" t="str">
            <v>WBW130WLGXLR579</v>
          </cell>
          <cell r="S41333">
            <v>579</v>
          </cell>
        </row>
        <row r="41334">
          <cell r="I41334" t="str">
            <v>MSOR206NVY3XL</v>
          </cell>
          <cell r="S41334">
            <v>649</v>
          </cell>
        </row>
        <row r="41335">
          <cell r="I41335" t="str">
            <v>WPOR75BLKLAR699</v>
          </cell>
          <cell r="S41335">
            <v>699</v>
          </cell>
        </row>
        <row r="41336">
          <cell r="I41336" t="str">
            <v>WPOR75BLKMED699</v>
          </cell>
          <cell r="S41336">
            <v>699</v>
          </cell>
        </row>
        <row r="41337">
          <cell r="I41337" t="str">
            <v>WPOR75CNGLAR699</v>
          </cell>
          <cell r="S41337">
            <v>699</v>
          </cell>
        </row>
        <row r="41338">
          <cell r="I41338" t="str">
            <v>WPOR75CNGMED699</v>
          </cell>
          <cell r="S41338">
            <v>699</v>
          </cell>
        </row>
        <row r="41339">
          <cell r="I41339" t="str">
            <v>WPOR75GFTLAR699</v>
          </cell>
          <cell r="S41339">
            <v>699</v>
          </cell>
        </row>
        <row r="41340">
          <cell r="I41340" t="str">
            <v>WPOR75GFTMED699</v>
          </cell>
          <cell r="S41340">
            <v>699</v>
          </cell>
        </row>
        <row r="41341">
          <cell r="I41341" t="str">
            <v>WPOR75LTGLAR699</v>
          </cell>
          <cell r="S41341">
            <v>699</v>
          </cell>
        </row>
        <row r="41342">
          <cell r="I41342" t="str">
            <v>WPOR75LTGMED699</v>
          </cell>
          <cell r="S41342">
            <v>699</v>
          </cell>
        </row>
        <row r="41343">
          <cell r="I41343" t="str">
            <v>WPOR75OBRLAR699</v>
          </cell>
          <cell r="S41343">
            <v>699</v>
          </cell>
        </row>
        <row r="41344">
          <cell r="I41344" t="str">
            <v>WPOR75OBRMED699</v>
          </cell>
          <cell r="S41344">
            <v>699</v>
          </cell>
        </row>
        <row r="41345">
          <cell r="I41345" t="str">
            <v>MTP821SKOLAR007</v>
          </cell>
          <cell r="S41345">
            <v>649</v>
          </cell>
        </row>
        <row r="41346">
          <cell r="I41346" t="str">
            <v>MPOR39BLK2XL779</v>
          </cell>
          <cell r="S41346">
            <v>779</v>
          </cell>
        </row>
        <row r="41347">
          <cell r="I41347" t="str">
            <v>MPOR245GFT2XL</v>
          </cell>
          <cell r="S41347">
            <v>849</v>
          </cell>
        </row>
        <row r="41348">
          <cell r="I41348" t="str">
            <v>MPOR245CHA2XL</v>
          </cell>
          <cell r="S41348">
            <v>849</v>
          </cell>
        </row>
        <row r="41349">
          <cell r="I41349" t="str">
            <v>MSOR26GFTLAR499</v>
          </cell>
          <cell r="S41349">
            <v>499</v>
          </cell>
        </row>
        <row r="41350">
          <cell r="I41350" t="str">
            <v>MSOR26GFTXLR499</v>
          </cell>
          <cell r="S41350">
            <v>499</v>
          </cell>
        </row>
        <row r="41351">
          <cell r="I41351" t="str">
            <v>MSOR26LTGLAR499</v>
          </cell>
          <cell r="S41351">
            <v>499</v>
          </cell>
        </row>
        <row r="41352">
          <cell r="I41352" t="str">
            <v>MSOR26NYBLAR499</v>
          </cell>
          <cell r="S41352">
            <v>499</v>
          </cell>
        </row>
        <row r="41353">
          <cell r="I41353" t="str">
            <v>MSOR26NYBXLR499</v>
          </cell>
          <cell r="S41353">
            <v>499</v>
          </cell>
        </row>
        <row r="41354">
          <cell r="I41354" t="str">
            <v>MTP975BLKLAR629</v>
          </cell>
          <cell r="S41354">
            <v>629</v>
          </cell>
        </row>
        <row r="41355">
          <cell r="I41355" t="str">
            <v>MTP975NYBLAR629</v>
          </cell>
          <cell r="S41355">
            <v>629</v>
          </cell>
        </row>
        <row r="41356">
          <cell r="I41356" t="str">
            <v>MTP975TELMED629</v>
          </cell>
          <cell r="S41356">
            <v>629</v>
          </cell>
        </row>
        <row r="41357">
          <cell r="I41357" t="str">
            <v>MTP975WHTMED629</v>
          </cell>
          <cell r="S41357">
            <v>629</v>
          </cell>
        </row>
        <row r="41358">
          <cell r="I41358" t="str">
            <v>WPW110GCOMED005</v>
          </cell>
          <cell r="S41358">
            <v>815</v>
          </cell>
        </row>
        <row r="41359">
          <cell r="I41359" t="str">
            <v>WPW110GCOLAR005</v>
          </cell>
          <cell r="S41359">
            <v>815</v>
          </cell>
        </row>
        <row r="41360">
          <cell r="I41360" t="str">
            <v>WPW110BKDMED005</v>
          </cell>
          <cell r="S41360">
            <v>815</v>
          </cell>
        </row>
        <row r="41361">
          <cell r="I41361" t="str">
            <v>MSP656KHIXLR</v>
          </cell>
          <cell r="S41361">
            <v>495</v>
          </cell>
        </row>
        <row r="41362">
          <cell r="I41362" t="str">
            <v>MTOR38NTCMED003</v>
          </cell>
          <cell r="S41362">
            <v>425</v>
          </cell>
        </row>
        <row r="41363">
          <cell r="I41363" t="str">
            <v>MTP824SKYLAR003</v>
          </cell>
          <cell r="S41363">
            <v>459</v>
          </cell>
        </row>
        <row r="41364">
          <cell r="I41364" t="str">
            <v>MTP812CTM2XL002</v>
          </cell>
          <cell r="S41364">
            <v>485</v>
          </cell>
        </row>
        <row r="41365">
          <cell r="I41365" t="str">
            <v>MTP889GVEMED</v>
          </cell>
          <cell r="S41365">
            <v>599</v>
          </cell>
        </row>
        <row r="41366">
          <cell r="I41366" t="str">
            <v>MPOR25TLE2XL</v>
          </cell>
          <cell r="S41366">
            <v>649</v>
          </cell>
        </row>
        <row r="41367">
          <cell r="I41367" t="str">
            <v>MSOR26BLK4XL</v>
          </cell>
          <cell r="S41367">
            <v>519</v>
          </cell>
        </row>
        <row r="41368">
          <cell r="I41368" t="str">
            <v>MSOR26BLK5XL</v>
          </cell>
          <cell r="S41368">
            <v>519</v>
          </cell>
        </row>
        <row r="41369">
          <cell r="I41369" t="str">
            <v>MSOR26IRGXLR</v>
          </cell>
          <cell r="S41369">
            <v>459</v>
          </cell>
        </row>
        <row r="41370">
          <cell r="I41370" t="str">
            <v>MTOR37BRDXLR</v>
          </cell>
          <cell r="S41370">
            <v>519</v>
          </cell>
        </row>
        <row r="41371">
          <cell r="I41371" t="str">
            <v>MPP676IRGXLR</v>
          </cell>
          <cell r="S41371">
            <v>759</v>
          </cell>
        </row>
        <row r="41372">
          <cell r="I41372" t="str">
            <v>MPP676LTGXLR</v>
          </cell>
          <cell r="S41372">
            <v>759</v>
          </cell>
        </row>
        <row r="41373">
          <cell r="I41373" t="str">
            <v>MTP702LGNMED</v>
          </cell>
          <cell r="S41373">
            <v>559</v>
          </cell>
        </row>
        <row r="41374">
          <cell r="I41374" t="str">
            <v>MPP721CNGXLR</v>
          </cell>
          <cell r="S41374">
            <v>799</v>
          </cell>
        </row>
        <row r="41375">
          <cell r="I41375" t="str">
            <v>MJPM94NVYMED</v>
          </cell>
          <cell r="S41375">
            <v>889</v>
          </cell>
        </row>
        <row r="41376">
          <cell r="I41376" t="str">
            <v>MTP834HBEXLR</v>
          </cell>
          <cell r="S41376">
            <v>525</v>
          </cell>
        </row>
        <row r="41377">
          <cell r="I41377" t="str">
            <v>MTP834NTC2XL</v>
          </cell>
          <cell r="S41377">
            <v>525</v>
          </cell>
        </row>
        <row r="41378">
          <cell r="I41378" t="str">
            <v>MTP834NTCLAR</v>
          </cell>
          <cell r="S41378">
            <v>525</v>
          </cell>
        </row>
        <row r="41379">
          <cell r="I41379" t="str">
            <v>MTP891ASLMED</v>
          </cell>
          <cell r="S41379">
            <v>599</v>
          </cell>
        </row>
        <row r="41380">
          <cell r="I41380" t="str">
            <v>MTP891ASL2XL</v>
          </cell>
          <cell r="S41380">
            <v>599</v>
          </cell>
        </row>
        <row r="41381">
          <cell r="I41381" t="str">
            <v>MTOR10BLK3XL012</v>
          </cell>
          <cell r="S41381">
            <v>399</v>
          </cell>
        </row>
        <row r="41382">
          <cell r="I41382" t="str">
            <v>MTOR10PKNLAR</v>
          </cell>
          <cell r="S41382">
            <v>319</v>
          </cell>
        </row>
        <row r="41383">
          <cell r="I41383" t="str">
            <v>MPOR89IRGXLR</v>
          </cell>
          <cell r="S41383">
            <v>725</v>
          </cell>
        </row>
        <row r="41384">
          <cell r="I41384" t="str">
            <v>MPOR89LTG3XL</v>
          </cell>
          <cell r="S41384">
            <v>799</v>
          </cell>
        </row>
        <row r="41385">
          <cell r="I41385" t="str">
            <v>MPOR99BTEMED</v>
          </cell>
          <cell r="S41385">
            <v>699</v>
          </cell>
        </row>
        <row r="41386">
          <cell r="I41386" t="str">
            <v>MPOR95BTEXLR002</v>
          </cell>
          <cell r="S41386">
            <v>729</v>
          </cell>
        </row>
        <row r="41387">
          <cell r="I41387" t="str">
            <v>MPOR99TRNXLR</v>
          </cell>
          <cell r="S41387">
            <v>699</v>
          </cell>
        </row>
        <row r="41388">
          <cell r="I41388" t="str">
            <v>MTOR10OLDLAR</v>
          </cell>
          <cell r="S41388">
            <v>319</v>
          </cell>
        </row>
        <row r="41389">
          <cell r="I41389" t="str">
            <v>MTOR17TRNSML</v>
          </cell>
          <cell r="S41389">
            <v>379</v>
          </cell>
        </row>
        <row r="41390">
          <cell r="I41390" t="str">
            <v>MTP851ASH2XL</v>
          </cell>
          <cell r="S41390">
            <v>619</v>
          </cell>
        </row>
        <row r="41391">
          <cell r="I41391" t="str">
            <v>BPBR25TRN036</v>
          </cell>
          <cell r="S41391">
            <v>589</v>
          </cell>
        </row>
        <row r="41392">
          <cell r="I41392" t="str">
            <v>MTP805SBEXLR</v>
          </cell>
          <cell r="S41392">
            <v>449</v>
          </cell>
        </row>
        <row r="41393">
          <cell r="I41393" t="str">
            <v>MTP807GVEMED</v>
          </cell>
          <cell r="S41393">
            <v>399</v>
          </cell>
        </row>
        <row r="41394">
          <cell r="I41394" t="str">
            <v>MTP808IRG2XL</v>
          </cell>
          <cell r="S41394">
            <v>379</v>
          </cell>
        </row>
        <row r="41395">
          <cell r="I41395" t="str">
            <v>MTP811ASHMED</v>
          </cell>
          <cell r="S41395">
            <v>399</v>
          </cell>
        </row>
        <row r="41396">
          <cell r="I41396" t="str">
            <v>MTP811BLK2XL</v>
          </cell>
          <cell r="S41396">
            <v>399</v>
          </cell>
        </row>
        <row r="41397">
          <cell r="I41397" t="str">
            <v>MTPM87TSAWMED</v>
          </cell>
          <cell r="S41397">
            <v>615</v>
          </cell>
        </row>
        <row r="41398">
          <cell r="I41398" t="str">
            <v>MSOR46BLKXLR</v>
          </cell>
          <cell r="S41398">
            <v>499</v>
          </cell>
        </row>
        <row r="41399">
          <cell r="I41399" t="str">
            <v>MTOR60CBMXLR007</v>
          </cell>
          <cell r="S41399">
            <v>380</v>
          </cell>
        </row>
        <row r="41400">
          <cell r="I41400" t="str">
            <v>MSOR76LRGMED</v>
          </cell>
          <cell r="S41400">
            <v>559</v>
          </cell>
        </row>
        <row r="41401">
          <cell r="I41401" t="str">
            <v>BSB175TRN12Y</v>
          </cell>
          <cell r="S41401">
            <v>445</v>
          </cell>
        </row>
        <row r="41402">
          <cell r="I41402" t="str">
            <v>WPW144TSPXLR</v>
          </cell>
          <cell r="S41402">
            <v>659</v>
          </cell>
        </row>
        <row r="41403">
          <cell r="I41403" t="str">
            <v>MPP721BLBMED</v>
          </cell>
          <cell r="S41403">
            <v>799</v>
          </cell>
        </row>
        <row r="41404">
          <cell r="I41404" t="str">
            <v>MPP721CNGMED</v>
          </cell>
          <cell r="S41404">
            <v>799</v>
          </cell>
        </row>
        <row r="41405">
          <cell r="I41405" t="str">
            <v>MPP734CNG2XL</v>
          </cell>
          <cell r="S41405">
            <v>649</v>
          </cell>
        </row>
        <row r="41406">
          <cell r="I41406" t="str">
            <v>MPP734CNGMED</v>
          </cell>
          <cell r="S41406">
            <v>649</v>
          </cell>
        </row>
        <row r="41407">
          <cell r="I41407" t="str">
            <v>MPP734KHI2XL</v>
          </cell>
          <cell r="S41407">
            <v>649</v>
          </cell>
        </row>
        <row r="41408">
          <cell r="I41408" t="str">
            <v>MFP822GFT2XL</v>
          </cell>
          <cell r="S41408">
            <v>799</v>
          </cell>
        </row>
        <row r="41409">
          <cell r="I41409" t="str">
            <v>MFP822GVE2XL</v>
          </cell>
          <cell r="S41409">
            <v>799</v>
          </cell>
        </row>
        <row r="41410">
          <cell r="I41410" t="str">
            <v>MPP734LTG2XL</v>
          </cell>
          <cell r="S41410">
            <v>649</v>
          </cell>
        </row>
        <row r="41411">
          <cell r="I41411" t="str">
            <v>MTP824TSPMED002</v>
          </cell>
          <cell r="S41411">
            <v>459</v>
          </cell>
        </row>
        <row r="41412">
          <cell r="I41412" t="str">
            <v>MVP642AHMSML</v>
          </cell>
          <cell r="S41412">
            <v>349</v>
          </cell>
        </row>
        <row r="41413">
          <cell r="I41413" t="str">
            <v>MVP642BLMSML</v>
          </cell>
          <cell r="S41413">
            <v>349</v>
          </cell>
        </row>
        <row r="41414">
          <cell r="I41414" t="str">
            <v>MVP642DTMSML</v>
          </cell>
          <cell r="S41414">
            <v>349</v>
          </cell>
        </row>
        <row r="41415">
          <cell r="I41415" t="str">
            <v>MVP757AGMSML</v>
          </cell>
          <cell r="S41415">
            <v>329</v>
          </cell>
        </row>
        <row r="41416">
          <cell r="I41416" t="str">
            <v>MTOR10ASH2XL</v>
          </cell>
          <cell r="S41416">
            <v>319</v>
          </cell>
        </row>
        <row r="41417">
          <cell r="I41417" t="str">
            <v>MTOR10ASHLAR</v>
          </cell>
          <cell r="S41417">
            <v>319</v>
          </cell>
        </row>
        <row r="41418">
          <cell r="I41418" t="str">
            <v>MTOR10ASHXLR</v>
          </cell>
          <cell r="S41418">
            <v>319</v>
          </cell>
        </row>
        <row r="41419">
          <cell r="I41419" t="str">
            <v>MTOR10DNCMED2PK</v>
          </cell>
          <cell r="S41419">
            <v>638</v>
          </cell>
        </row>
        <row r="41420">
          <cell r="I41420" t="str">
            <v>MTOR10HBEXLR</v>
          </cell>
          <cell r="S41420">
            <v>319</v>
          </cell>
        </row>
        <row r="41421">
          <cell r="I41421" t="str">
            <v>MTOR10MNB2XL</v>
          </cell>
          <cell r="S41421">
            <v>319</v>
          </cell>
        </row>
        <row r="41422">
          <cell r="I41422" t="str">
            <v>MTOR10PCHMED</v>
          </cell>
          <cell r="S41422">
            <v>319</v>
          </cell>
        </row>
        <row r="41423">
          <cell r="I41423" t="str">
            <v>MTOR10RED2XL</v>
          </cell>
          <cell r="S41423">
            <v>319</v>
          </cell>
        </row>
        <row r="41424">
          <cell r="I41424" t="str">
            <v>MTOR10REDLAR</v>
          </cell>
          <cell r="S41424">
            <v>319</v>
          </cell>
        </row>
        <row r="41425">
          <cell r="I41425" t="str">
            <v>MTOR10REDMED</v>
          </cell>
          <cell r="S41425">
            <v>319</v>
          </cell>
        </row>
        <row r="41426">
          <cell r="I41426" t="str">
            <v>MTOR10SDL2XL</v>
          </cell>
          <cell r="S41426">
            <v>319</v>
          </cell>
        </row>
        <row r="41427">
          <cell r="I41427" t="str">
            <v>MTOR10SDLMED</v>
          </cell>
          <cell r="S41427">
            <v>319</v>
          </cell>
        </row>
        <row r="41428">
          <cell r="I41428" t="str">
            <v>MTOR10SDLXLR</v>
          </cell>
          <cell r="S41428">
            <v>319</v>
          </cell>
        </row>
        <row r="41429">
          <cell r="I41429" t="str">
            <v>MSOR46BLK3XL</v>
          </cell>
          <cell r="S41429">
            <v>559</v>
          </cell>
        </row>
        <row r="41430">
          <cell r="I41430" t="str">
            <v>MPOR55DCNXLR</v>
          </cell>
          <cell r="S41430">
            <v>619</v>
          </cell>
        </row>
        <row r="41431">
          <cell r="I41431" t="str">
            <v>MPOR85BLKLAR</v>
          </cell>
          <cell r="S41431">
            <v>589</v>
          </cell>
        </row>
        <row r="41432">
          <cell r="I41432" t="str">
            <v>MPOR85BLKMED</v>
          </cell>
          <cell r="S41432">
            <v>589</v>
          </cell>
        </row>
        <row r="41433">
          <cell r="I41433" t="str">
            <v>MPOR85BTEMED</v>
          </cell>
          <cell r="S41433">
            <v>589</v>
          </cell>
        </row>
        <row r="41434">
          <cell r="I41434" t="str">
            <v>MPOR85CNGLAR</v>
          </cell>
          <cell r="S41434">
            <v>589</v>
          </cell>
        </row>
        <row r="41435">
          <cell r="I41435" t="str">
            <v>MPOR95BTEMED002</v>
          </cell>
          <cell r="S41435">
            <v>729</v>
          </cell>
        </row>
        <row r="41436">
          <cell r="I41436" t="str">
            <v>MTP851ASH2XL</v>
          </cell>
          <cell r="S41436">
            <v>619</v>
          </cell>
        </row>
        <row r="41437">
          <cell r="I41437" t="str">
            <v>WTWM15BLKXLR</v>
          </cell>
          <cell r="S41437">
            <v>639</v>
          </cell>
        </row>
        <row r="41438">
          <cell r="I41438" t="str">
            <v>MIOR53NYB2XL</v>
          </cell>
          <cell r="S41438">
            <v>229</v>
          </cell>
        </row>
        <row r="41439">
          <cell r="I41439" t="str">
            <v>MIOR53NYBLAR</v>
          </cell>
          <cell r="S41439">
            <v>229</v>
          </cell>
        </row>
        <row r="41440">
          <cell r="I41440" t="str">
            <v>MIOR53NYBMED</v>
          </cell>
          <cell r="S41440">
            <v>229</v>
          </cell>
        </row>
        <row r="41441">
          <cell r="I41441" t="str">
            <v>MIOR53NYBXLR</v>
          </cell>
          <cell r="S41441">
            <v>229</v>
          </cell>
        </row>
        <row r="41442">
          <cell r="I41442" t="str">
            <v>WTW151OFW2XL002</v>
          </cell>
          <cell r="S41442">
            <v>519</v>
          </cell>
        </row>
        <row r="41443">
          <cell r="I41443" t="str">
            <v>MFWS101GRY08</v>
          </cell>
          <cell r="S41443">
            <v>1299</v>
          </cell>
        </row>
        <row r="41444">
          <cell r="I41444" t="str">
            <v>MFWS101BLK08</v>
          </cell>
          <cell r="S41444">
            <v>1299</v>
          </cell>
        </row>
        <row r="41445">
          <cell r="I41445" t="str">
            <v>MFWS101BLK09</v>
          </cell>
          <cell r="S41445">
            <v>1299</v>
          </cell>
        </row>
        <row r="41446">
          <cell r="I41446" t="str">
            <v>MFWS101NVY08</v>
          </cell>
          <cell r="S41446">
            <v>1299</v>
          </cell>
        </row>
        <row r="41447">
          <cell r="I41447" t="str">
            <v>MJPM86BLK3XL</v>
          </cell>
          <cell r="S41447">
            <v>929</v>
          </cell>
        </row>
        <row r="41448">
          <cell r="I41448" t="str">
            <v>MJPM86BLK4XL</v>
          </cell>
          <cell r="S41448">
            <v>929</v>
          </cell>
        </row>
        <row r="41449">
          <cell r="I41449" t="str">
            <v>MJPM86BLK5XL</v>
          </cell>
          <cell r="S41449">
            <v>929</v>
          </cell>
        </row>
        <row r="41450">
          <cell r="I41450" t="str">
            <v>MJPM86SKO3XL</v>
          </cell>
          <cell r="S41450">
            <v>929</v>
          </cell>
        </row>
        <row r="41451">
          <cell r="I41451" t="str">
            <v>MJPM86SKO4XL</v>
          </cell>
          <cell r="S41451">
            <v>929</v>
          </cell>
        </row>
        <row r="41452">
          <cell r="I41452" t="str">
            <v>MJPM86WLG3XL</v>
          </cell>
          <cell r="S41452">
            <v>929</v>
          </cell>
        </row>
        <row r="41453">
          <cell r="I41453" t="str">
            <v>MJPM86WLG4XL</v>
          </cell>
          <cell r="S41453">
            <v>929</v>
          </cell>
        </row>
        <row r="41454">
          <cell r="I41454" t="str">
            <v>MPOR55BLKSML</v>
          </cell>
          <cell r="S41454">
            <v>619</v>
          </cell>
        </row>
        <row r="41455">
          <cell r="I41455" t="str">
            <v>MSOR56NYBLAR</v>
          </cell>
          <cell r="S41455">
            <v>449</v>
          </cell>
        </row>
        <row r="41456">
          <cell r="I41456" t="str">
            <v>MSOR56NYBMED</v>
          </cell>
          <cell r="S41456">
            <v>449</v>
          </cell>
        </row>
        <row r="41457">
          <cell r="I41457" t="str">
            <v>MSOR56NYBXLR</v>
          </cell>
          <cell r="S41457">
            <v>449</v>
          </cell>
        </row>
        <row r="41458">
          <cell r="I41458" t="str">
            <v>MTOR41TGMLAR</v>
          </cell>
          <cell r="S41458">
            <v>499</v>
          </cell>
        </row>
        <row r="41459">
          <cell r="I41459" t="str">
            <v>MPP734SKO2XL</v>
          </cell>
          <cell r="S41459">
            <v>649</v>
          </cell>
        </row>
        <row r="41460">
          <cell r="I41460" t="str">
            <v>MTP938UGYXLR</v>
          </cell>
          <cell r="S41460">
            <v>669</v>
          </cell>
        </row>
        <row r="41461">
          <cell r="I41461" t="str">
            <v>WPW110VIOLAR006</v>
          </cell>
          <cell r="S41461">
            <v>769</v>
          </cell>
        </row>
        <row r="41462">
          <cell r="I41462" t="str">
            <v>MJP932BLK2XL</v>
          </cell>
          <cell r="S41462">
            <v>999</v>
          </cell>
        </row>
        <row r="41463">
          <cell r="I41463" t="str">
            <v>WTW171GFTXLR</v>
          </cell>
          <cell r="S41463">
            <v>399</v>
          </cell>
        </row>
        <row r="41464">
          <cell r="I41464" t="str">
            <v>MSP954BLK2XL</v>
          </cell>
          <cell r="S41464">
            <v>649</v>
          </cell>
        </row>
        <row r="41465">
          <cell r="I41465" t="str">
            <v>MSP954BLKMED</v>
          </cell>
          <cell r="S41465">
            <v>649</v>
          </cell>
        </row>
        <row r="41466">
          <cell r="I41466" t="str">
            <v>MSP954GFT2XL</v>
          </cell>
          <cell r="S41466">
            <v>649</v>
          </cell>
        </row>
        <row r="41467">
          <cell r="I41467" t="str">
            <v>MSP954GFTMED</v>
          </cell>
          <cell r="S41467">
            <v>649</v>
          </cell>
        </row>
        <row r="41468">
          <cell r="I41468" t="str">
            <v>MSP954KHIMED</v>
          </cell>
          <cell r="S41468">
            <v>649</v>
          </cell>
        </row>
        <row r="41469">
          <cell r="I41469" t="str">
            <v>MSP954VIOMED</v>
          </cell>
          <cell r="S41469">
            <v>649</v>
          </cell>
        </row>
        <row r="41470">
          <cell r="I41470" t="str">
            <v>MSP954WLGMED</v>
          </cell>
          <cell r="S41470">
            <v>649</v>
          </cell>
        </row>
        <row r="41471">
          <cell r="I41471" t="str">
            <v>MPP735BLK2XL929</v>
          </cell>
          <cell r="S41471">
            <v>929</v>
          </cell>
        </row>
        <row r="41472">
          <cell r="I41472" t="str">
            <v>MPP735BLKLAR929</v>
          </cell>
          <cell r="S41472">
            <v>929</v>
          </cell>
        </row>
        <row r="41473">
          <cell r="I41473" t="str">
            <v>MPP735BLKMED929</v>
          </cell>
          <cell r="S41473">
            <v>929</v>
          </cell>
        </row>
        <row r="41474">
          <cell r="I41474" t="str">
            <v>MPP735BLKXLR929</v>
          </cell>
          <cell r="S41474">
            <v>929</v>
          </cell>
        </row>
        <row r="41475">
          <cell r="I41475" t="str">
            <v>MPP735CNGLAR929</v>
          </cell>
          <cell r="S41475">
            <v>929</v>
          </cell>
        </row>
        <row r="41476">
          <cell r="I41476" t="str">
            <v>MPP735CNGXLR929</v>
          </cell>
          <cell r="S41476">
            <v>929</v>
          </cell>
        </row>
        <row r="41477">
          <cell r="I41477" t="str">
            <v>MPP735KHI2XL929</v>
          </cell>
          <cell r="S41477">
            <v>929</v>
          </cell>
        </row>
        <row r="41478">
          <cell r="I41478" t="str">
            <v>MPP735KHILAR929</v>
          </cell>
          <cell r="S41478">
            <v>929</v>
          </cell>
        </row>
        <row r="41479">
          <cell r="I41479" t="str">
            <v>MPP735KHIMED929</v>
          </cell>
          <cell r="S41479">
            <v>929</v>
          </cell>
        </row>
        <row r="41480">
          <cell r="I41480" t="str">
            <v>MPP735KHIXLR929</v>
          </cell>
          <cell r="S41480">
            <v>929</v>
          </cell>
        </row>
        <row r="41481">
          <cell r="I41481" t="str">
            <v>MPP735LTGXLR929</v>
          </cell>
          <cell r="S41481">
            <v>929</v>
          </cell>
        </row>
        <row r="41482">
          <cell r="I41482" t="str">
            <v>MFP822BLK2XL</v>
          </cell>
          <cell r="S41482">
            <v>799</v>
          </cell>
        </row>
        <row r="41483">
          <cell r="I41483" t="str">
            <v>MFP822BLKMED</v>
          </cell>
          <cell r="S41483">
            <v>799</v>
          </cell>
        </row>
        <row r="41484">
          <cell r="I41484" t="str">
            <v>MFP822LTG2XL</v>
          </cell>
          <cell r="S41484">
            <v>799</v>
          </cell>
        </row>
        <row r="41485">
          <cell r="I41485" t="str">
            <v>MFP822LTGMED</v>
          </cell>
          <cell r="S41485">
            <v>799</v>
          </cell>
        </row>
        <row r="41486">
          <cell r="I41486" t="str">
            <v>MFP822MNB2XL</v>
          </cell>
          <cell r="S41486">
            <v>799</v>
          </cell>
        </row>
        <row r="41487">
          <cell r="I41487" t="str">
            <v>MFP822MNBMED</v>
          </cell>
          <cell r="S41487">
            <v>799</v>
          </cell>
        </row>
        <row r="41488">
          <cell r="I41488" t="str">
            <v>MFP822WHT2XL</v>
          </cell>
          <cell r="S41488">
            <v>799</v>
          </cell>
        </row>
        <row r="41489">
          <cell r="I41489" t="str">
            <v>MFP822WHTMED</v>
          </cell>
          <cell r="S41489">
            <v>799</v>
          </cell>
        </row>
        <row r="41490">
          <cell r="I41490" t="str">
            <v>BPB231BLK10Y</v>
          </cell>
          <cell r="S41490">
            <v>559</v>
          </cell>
        </row>
        <row r="41491">
          <cell r="I41491" t="str">
            <v>BPB231BLK12Y</v>
          </cell>
          <cell r="S41491">
            <v>559</v>
          </cell>
        </row>
        <row r="41492">
          <cell r="I41492" t="str">
            <v>BPB231BLK14Y</v>
          </cell>
          <cell r="S41492">
            <v>559</v>
          </cell>
        </row>
        <row r="41493">
          <cell r="I41493" t="str">
            <v>BPB231BTE12Y</v>
          </cell>
          <cell r="S41493">
            <v>559</v>
          </cell>
        </row>
        <row r="41494">
          <cell r="I41494" t="str">
            <v>BPB231BTE14Y</v>
          </cell>
          <cell r="S41494">
            <v>559</v>
          </cell>
        </row>
        <row r="41495">
          <cell r="I41495" t="str">
            <v>BPB231CNG12Y</v>
          </cell>
          <cell r="S41495">
            <v>559</v>
          </cell>
        </row>
        <row r="41496">
          <cell r="I41496" t="str">
            <v>BPB231CNG14Y</v>
          </cell>
          <cell r="S41496">
            <v>559</v>
          </cell>
        </row>
        <row r="41497">
          <cell r="I41497" t="str">
            <v>BPB231KHI12Y</v>
          </cell>
          <cell r="S41497">
            <v>559</v>
          </cell>
        </row>
        <row r="41498">
          <cell r="I41498" t="str">
            <v>BPB231KHI14Y</v>
          </cell>
          <cell r="S41498">
            <v>559</v>
          </cell>
        </row>
        <row r="41499">
          <cell r="I41499" t="str">
            <v>BPB231LTG12Y</v>
          </cell>
          <cell r="S41499">
            <v>559</v>
          </cell>
        </row>
        <row r="41500">
          <cell r="I41500" t="str">
            <v>BPB231LTG14Y</v>
          </cell>
          <cell r="S41500">
            <v>559</v>
          </cell>
        </row>
        <row r="41501">
          <cell r="I41501" t="str">
            <v>MIOR53AGY2XL</v>
          </cell>
          <cell r="S41501">
            <v>229</v>
          </cell>
        </row>
        <row r="41502">
          <cell r="I41502" t="str">
            <v>MIOR53AGYLAR</v>
          </cell>
          <cell r="S41502">
            <v>229</v>
          </cell>
        </row>
        <row r="41503">
          <cell r="I41503" t="str">
            <v>MIOR53AGYMED</v>
          </cell>
          <cell r="S41503">
            <v>229</v>
          </cell>
        </row>
        <row r="41504">
          <cell r="I41504" t="str">
            <v>MIOR53AGYXLR</v>
          </cell>
          <cell r="S41504">
            <v>229</v>
          </cell>
        </row>
        <row r="41505">
          <cell r="I41505" t="str">
            <v>MIOR53VIO2XL</v>
          </cell>
          <cell r="S41505">
            <v>229</v>
          </cell>
        </row>
        <row r="41506">
          <cell r="I41506" t="str">
            <v>MIOR53VIOLAR</v>
          </cell>
          <cell r="S41506">
            <v>229</v>
          </cell>
        </row>
        <row r="41507">
          <cell r="I41507" t="str">
            <v>MIOR53VIOMED</v>
          </cell>
          <cell r="S41507">
            <v>229</v>
          </cell>
        </row>
        <row r="41508">
          <cell r="I41508" t="str">
            <v>MIOR53VIOXLR</v>
          </cell>
          <cell r="S41508">
            <v>229</v>
          </cell>
        </row>
        <row r="41509">
          <cell r="I41509" t="str">
            <v>MIOR53WLG2XL</v>
          </cell>
          <cell r="S41509">
            <v>229</v>
          </cell>
        </row>
        <row r="41510">
          <cell r="I41510" t="str">
            <v>MIOR53WLGLAR</v>
          </cell>
          <cell r="S41510">
            <v>229</v>
          </cell>
        </row>
        <row r="41511">
          <cell r="I41511" t="str">
            <v>MIOR53WLGXLR</v>
          </cell>
          <cell r="S41511">
            <v>229</v>
          </cell>
        </row>
        <row r="41512">
          <cell r="I41512" t="str">
            <v>MPP734GFT2XL</v>
          </cell>
          <cell r="S41512">
            <v>649</v>
          </cell>
        </row>
        <row r="41513">
          <cell r="I41513" t="str">
            <v>MPP734GFTMED</v>
          </cell>
          <cell r="S41513">
            <v>649</v>
          </cell>
        </row>
        <row r="41514">
          <cell r="I41514" t="str">
            <v>MPP734NYBLAR</v>
          </cell>
          <cell r="S41514">
            <v>649</v>
          </cell>
        </row>
        <row r="41515">
          <cell r="I41515" t="str">
            <v>MPP734NYBMED</v>
          </cell>
          <cell r="S41515">
            <v>649</v>
          </cell>
        </row>
        <row r="41516">
          <cell r="I41516" t="str">
            <v>MPP734NYBXLR</v>
          </cell>
          <cell r="S41516">
            <v>649</v>
          </cell>
        </row>
        <row r="41517">
          <cell r="I41517" t="str">
            <v>MPP734WLG2XL</v>
          </cell>
          <cell r="S41517">
            <v>649</v>
          </cell>
        </row>
        <row r="41518">
          <cell r="I41518" t="str">
            <v>MPP734WLGLAR</v>
          </cell>
          <cell r="S41518">
            <v>649</v>
          </cell>
        </row>
        <row r="41519">
          <cell r="I41519" t="str">
            <v>MPP734WLGMED</v>
          </cell>
          <cell r="S41519">
            <v>649</v>
          </cell>
        </row>
        <row r="41520">
          <cell r="I41520" t="str">
            <v>MPP734WLGXLR</v>
          </cell>
          <cell r="S41520">
            <v>649</v>
          </cell>
        </row>
        <row r="41521">
          <cell r="I41521" t="str">
            <v>MPP953BLKLAR</v>
          </cell>
          <cell r="S41521">
            <v>899</v>
          </cell>
        </row>
        <row r="41522">
          <cell r="I41522" t="str">
            <v>MPP953BLKMED</v>
          </cell>
          <cell r="S41522">
            <v>899</v>
          </cell>
        </row>
        <row r="41523">
          <cell r="I41523" t="str">
            <v>MPP953BLKXLR</v>
          </cell>
          <cell r="S41523">
            <v>899</v>
          </cell>
        </row>
        <row r="41524">
          <cell r="I41524" t="str">
            <v>MPP953GFTLAR</v>
          </cell>
          <cell r="S41524">
            <v>899</v>
          </cell>
        </row>
        <row r="41525">
          <cell r="I41525" t="str">
            <v>MPP953GFTMED</v>
          </cell>
          <cell r="S41525">
            <v>899</v>
          </cell>
        </row>
        <row r="41526">
          <cell r="I41526" t="str">
            <v>MPP953GFTXLR</v>
          </cell>
          <cell r="S41526">
            <v>899</v>
          </cell>
        </row>
        <row r="41527">
          <cell r="I41527" t="str">
            <v>MPP953KHILAR</v>
          </cell>
          <cell r="S41527">
            <v>899</v>
          </cell>
        </row>
        <row r="41528">
          <cell r="I41528" t="str">
            <v>MPP953KHIMED</v>
          </cell>
          <cell r="S41528">
            <v>899</v>
          </cell>
        </row>
        <row r="41529">
          <cell r="I41529" t="str">
            <v>MPP953KHIXLR</v>
          </cell>
          <cell r="S41529">
            <v>899</v>
          </cell>
        </row>
        <row r="41530">
          <cell r="I41530" t="str">
            <v>MPP953VIO2XL</v>
          </cell>
          <cell r="S41530">
            <v>899</v>
          </cell>
        </row>
        <row r="41531">
          <cell r="I41531" t="str">
            <v>MPP953VIOLAR</v>
          </cell>
          <cell r="S41531">
            <v>899</v>
          </cell>
        </row>
        <row r="41532">
          <cell r="I41532" t="str">
            <v>MPP953VIOMED</v>
          </cell>
          <cell r="S41532">
            <v>899</v>
          </cell>
        </row>
        <row r="41533">
          <cell r="I41533" t="str">
            <v>MPP953VIOXLR</v>
          </cell>
          <cell r="S41533">
            <v>899</v>
          </cell>
        </row>
        <row r="41534">
          <cell r="I41534" t="str">
            <v>MPP953WLGLAR</v>
          </cell>
          <cell r="S41534">
            <v>899</v>
          </cell>
        </row>
        <row r="41535">
          <cell r="I41535" t="str">
            <v>MPP953WLGMED</v>
          </cell>
          <cell r="S41535">
            <v>899</v>
          </cell>
        </row>
        <row r="41536">
          <cell r="I41536" t="str">
            <v>MPP953WLGXLR</v>
          </cell>
          <cell r="S41536">
            <v>899</v>
          </cell>
        </row>
        <row r="41537">
          <cell r="I41537" t="str">
            <v>MSP987BLK2XL</v>
          </cell>
          <cell r="S41537">
            <v>529</v>
          </cell>
        </row>
        <row r="41538">
          <cell r="I41538" t="str">
            <v>MSP987BLKLAR</v>
          </cell>
          <cell r="S41538">
            <v>529</v>
          </cell>
        </row>
        <row r="41539">
          <cell r="I41539" t="str">
            <v>MSP987BLKMED</v>
          </cell>
          <cell r="S41539">
            <v>529</v>
          </cell>
        </row>
        <row r="41540">
          <cell r="I41540" t="str">
            <v>MSP987BLKXLR</v>
          </cell>
          <cell r="S41540">
            <v>529</v>
          </cell>
        </row>
        <row r="41541">
          <cell r="I41541" t="str">
            <v>MSP987GFTLAR</v>
          </cell>
          <cell r="S41541">
            <v>529</v>
          </cell>
        </row>
        <row r="41542">
          <cell r="I41542" t="str">
            <v>MSP987GFTMED</v>
          </cell>
          <cell r="S41542">
            <v>529</v>
          </cell>
        </row>
        <row r="41543">
          <cell r="I41543" t="str">
            <v>MSP987GFTXLR</v>
          </cell>
          <cell r="S41543">
            <v>529</v>
          </cell>
        </row>
        <row r="41544">
          <cell r="I41544" t="str">
            <v>MSP987SKOLAR</v>
          </cell>
          <cell r="S41544">
            <v>529</v>
          </cell>
        </row>
        <row r="41545">
          <cell r="I41545" t="str">
            <v>MSP987SKOMED</v>
          </cell>
          <cell r="S41545">
            <v>529</v>
          </cell>
        </row>
        <row r="41546">
          <cell r="I41546" t="str">
            <v>MSP987SKOXLR</v>
          </cell>
          <cell r="S41546">
            <v>529</v>
          </cell>
        </row>
        <row r="41547">
          <cell r="I41547" t="str">
            <v>MSP987VIOLAR</v>
          </cell>
          <cell r="S41547">
            <v>529</v>
          </cell>
        </row>
        <row r="41548">
          <cell r="I41548" t="str">
            <v>MSP987VIOMED</v>
          </cell>
          <cell r="S41548">
            <v>529</v>
          </cell>
        </row>
        <row r="41549">
          <cell r="I41549" t="str">
            <v>MSP987VIOXLR</v>
          </cell>
          <cell r="S41549">
            <v>529</v>
          </cell>
        </row>
        <row r="41550">
          <cell r="I41550" t="str">
            <v>MVP978AHMLAR</v>
          </cell>
          <cell r="S41550">
            <v>399</v>
          </cell>
        </row>
        <row r="41551">
          <cell r="I41551" t="str">
            <v>MVP978MBMSML</v>
          </cell>
          <cell r="S41551">
            <v>399</v>
          </cell>
        </row>
        <row r="41552">
          <cell r="I41552" t="str">
            <v>WTW202VIOSML</v>
          </cell>
          <cell r="S41552">
            <v>429</v>
          </cell>
        </row>
        <row r="41553">
          <cell r="I41553" t="str">
            <v>MTOR60CGM2XL026449</v>
          </cell>
          <cell r="S41553">
            <v>449</v>
          </cell>
        </row>
        <row r="41554">
          <cell r="I41554" t="str">
            <v>MTOR60CGMLAR026449</v>
          </cell>
          <cell r="S41554">
            <v>449</v>
          </cell>
        </row>
        <row r="41555">
          <cell r="I41555" t="str">
            <v>MTOR60CGMXLR026449</v>
          </cell>
          <cell r="S41555">
            <v>449</v>
          </cell>
        </row>
        <row r="41556">
          <cell r="I41556" t="str">
            <v>MTOR60CTMLAR026449</v>
          </cell>
          <cell r="S41556">
            <v>449</v>
          </cell>
        </row>
        <row r="41557">
          <cell r="I41557" t="str">
            <v>MTOR60CTMXLR026449</v>
          </cell>
          <cell r="S41557">
            <v>449</v>
          </cell>
        </row>
        <row r="41558">
          <cell r="I41558" t="str">
            <v>MTOR60HBMLAR026449</v>
          </cell>
          <cell r="S41558">
            <v>449</v>
          </cell>
        </row>
        <row r="41559">
          <cell r="I41559" t="str">
            <v>MTOR60HBMMED026449</v>
          </cell>
          <cell r="S41559">
            <v>449</v>
          </cell>
        </row>
        <row r="41560">
          <cell r="I41560" t="str">
            <v>MTOR60HBMXLR026449</v>
          </cell>
          <cell r="S41560">
            <v>449</v>
          </cell>
        </row>
        <row r="41561">
          <cell r="I41561" t="str">
            <v>MTOR60KMELAR026449</v>
          </cell>
          <cell r="S41561">
            <v>449</v>
          </cell>
        </row>
        <row r="41562">
          <cell r="I41562" t="str">
            <v>MTOR60LEMXLR026449</v>
          </cell>
          <cell r="S41562">
            <v>449</v>
          </cell>
        </row>
        <row r="41563">
          <cell r="I41563" t="str">
            <v>MTOR60TEMLAR026449</v>
          </cell>
          <cell r="S41563">
            <v>449</v>
          </cell>
        </row>
        <row r="41564">
          <cell r="I41564" t="str">
            <v>MTOR60TEMXLR026449</v>
          </cell>
          <cell r="S41564">
            <v>449</v>
          </cell>
        </row>
        <row r="41565">
          <cell r="I41565" t="str">
            <v>MTOR60TGMLAR026449</v>
          </cell>
          <cell r="S41565">
            <v>449</v>
          </cell>
        </row>
        <row r="41566">
          <cell r="I41566" t="str">
            <v>MTOR60TGMXLR026449</v>
          </cell>
          <cell r="S41566">
            <v>449</v>
          </cell>
        </row>
        <row r="41567">
          <cell r="I41567" t="str">
            <v>MTOR60TME2XL026449</v>
          </cell>
          <cell r="S41567">
            <v>449</v>
          </cell>
        </row>
        <row r="41568">
          <cell r="I41568" t="str">
            <v>MTOR60TMELAR026449</v>
          </cell>
          <cell r="S41568">
            <v>449</v>
          </cell>
        </row>
        <row r="41569">
          <cell r="I41569" t="str">
            <v>MTOR60TMEXLR026449</v>
          </cell>
          <cell r="S41569">
            <v>449</v>
          </cell>
        </row>
        <row r="41570">
          <cell r="I41570" t="str">
            <v>MTOR60WDM2XL027449</v>
          </cell>
          <cell r="S41570">
            <v>449</v>
          </cell>
        </row>
        <row r="41571">
          <cell r="I41571" t="str">
            <v>MTOR60WDMLAR027449</v>
          </cell>
          <cell r="S41571">
            <v>449</v>
          </cell>
        </row>
        <row r="41572">
          <cell r="I41572" t="str">
            <v>MTOR60WDMXLR027449</v>
          </cell>
          <cell r="S41572">
            <v>449</v>
          </cell>
        </row>
        <row r="41573">
          <cell r="I41573" t="str">
            <v>MSOR46BLK4XL559</v>
          </cell>
          <cell r="S41573">
            <v>559</v>
          </cell>
        </row>
        <row r="41574">
          <cell r="I41574" t="str">
            <v>MSOR46BLK5XL559</v>
          </cell>
          <cell r="S41574">
            <v>559</v>
          </cell>
        </row>
        <row r="41575">
          <cell r="I41575" t="str">
            <v>MPOR25BLK2XL719</v>
          </cell>
          <cell r="S41575">
            <v>719</v>
          </cell>
        </row>
        <row r="41576">
          <cell r="I41576" t="str">
            <v>MPOR25BLKLAR719</v>
          </cell>
          <cell r="S41576">
            <v>719</v>
          </cell>
        </row>
        <row r="41577">
          <cell r="I41577" t="str">
            <v>MPOR25BLKMED719</v>
          </cell>
          <cell r="S41577">
            <v>719</v>
          </cell>
        </row>
        <row r="41578">
          <cell r="I41578" t="str">
            <v>MPOR25BLKXLR719</v>
          </cell>
          <cell r="S41578">
            <v>719</v>
          </cell>
        </row>
        <row r="41579">
          <cell r="I41579" t="str">
            <v>MPOR25BOE2XL719</v>
          </cell>
          <cell r="S41579">
            <v>719</v>
          </cell>
        </row>
        <row r="41580">
          <cell r="I41580" t="str">
            <v>MPOR25BOELAR719</v>
          </cell>
          <cell r="S41580">
            <v>719</v>
          </cell>
        </row>
        <row r="41581">
          <cell r="I41581" t="str">
            <v>MPOR25BOEMED719</v>
          </cell>
          <cell r="S41581">
            <v>719</v>
          </cell>
        </row>
        <row r="41582">
          <cell r="I41582" t="str">
            <v>MPOR25BOEXLR719</v>
          </cell>
          <cell r="S41582">
            <v>719</v>
          </cell>
        </row>
        <row r="41583">
          <cell r="I41583" t="str">
            <v>MPOR25LTG2XL719</v>
          </cell>
          <cell r="S41583">
            <v>719</v>
          </cell>
        </row>
        <row r="41584">
          <cell r="I41584" t="str">
            <v>MPOR25LTGLAR719</v>
          </cell>
          <cell r="S41584">
            <v>719</v>
          </cell>
        </row>
        <row r="41585">
          <cell r="I41585" t="str">
            <v>MPOR25LTGMED719</v>
          </cell>
          <cell r="S41585">
            <v>719</v>
          </cell>
        </row>
        <row r="41586">
          <cell r="I41586" t="str">
            <v>MPOR25LTGXLR719</v>
          </cell>
          <cell r="S41586">
            <v>719</v>
          </cell>
        </row>
        <row r="41587">
          <cell r="I41587" t="str">
            <v>MPOR25NYB2XL719</v>
          </cell>
          <cell r="S41587">
            <v>719</v>
          </cell>
        </row>
        <row r="41588">
          <cell r="I41588" t="str">
            <v>MPOR25NYBLAR719</v>
          </cell>
          <cell r="S41588">
            <v>719</v>
          </cell>
        </row>
        <row r="41589">
          <cell r="I41589" t="str">
            <v>MPOR25NYBMED719</v>
          </cell>
          <cell r="S41589">
            <v>719</v>
          </cell>
        </row>
        <row r="41590">
          <cell r="I41590" t="str">
            <v>MPOR25NYBXLR719</v>
          </cell>
          <cell r="S41590">
            <v>719</v>
          </cell>
        </row>
        <row r="41591">
          <cell r="I41591" t="str">
            <v>MPOR25SKO2XL719</v>
          </cell>
          <cell r="S41591">
            <v>719</v>
          </cell>
        </row>
        <row r="41592">
          <cell r="I41592" t="str">
            <v>MPOR25SKOLAR719</v>
          </cell>
          <cell r="S41592">
            <v>719</v>
          </cell>
        </row>
        <row r="41593">
          <cell r="I41593" t="str">
            <v>MPOR25SKOMED719</v>
          </cell>
          <cell r="S41593">
            <v>719</v>
          </cell>
        </row>
        <row r="41594">
          <cell r="I41594" t="str">
            <v>MPOR25SKOXLR719</v>
          </cell>
          <cell r="S41594">
            <v>719</v>
          </cell>
        </row>
        <row r="41595">
          <cell r="I41595" t="str">
            <v>MPOR25WLGXLR719</v>
          </cell>
          <cell r="S41595">
            <v>719</v>
          </cell>
        </row>
        <row r="41596">
          <cell r="I41596" t="str">
            <v>MSP987LTGLAR</v>
          </cell>
          <cell r="S41596">
            <v>529</v>
          </cell>
        </row>
        <row r="41597">
          <cell r="I41597" t="str">
            <v>MSP987LTGMED</v>
          </cell>
          <cell r="S41597">
            <v>529</v>
          </cell>
        </row>
        <row r="41598">
          <cell r="I41598" t="str">
            <v>MJPM86BLEMED869</v>
          </cell>
          <cell r="S41598">
            <v>869</v>
          </cell>
        </row>
        <row r="41599">
          <cell r="I41599" t="str">
            <v>MJPM86BLK2XL869</v>
          </cell>
          <cell r="S41599">
            <v>869</v>
          </cell>
        </row>
        <row r="41600">
          <cell r="I41600" t="str">
            <v>MJPM86BLKLAR869</v>
          </cell>
          <cell r="S41600">
            <v>869</v>
          </cell>
        </row>
        <row r="41601">
          <cell r="I41601" t="str">
            <v>MJPM86BLKMED869</v>
          </cell>
          <cell r="S41601">
            <v>869</v>
          </cell>
        </row>
        <row r="41602">
          <cell r="I41602" t="str">
            <v>MJPM86BLKXLR869</v>
          </cell>
          <cell r="S41602">
            <v>869</v>
          </cell>
        </row>
        <row r="41603">
          <cell r="I41603" t="str">
            <v>MJPM86CNG2XL869</v>
          </cell>
          <cell r="S41603">
            <v>869</v>
          </cell>
        </row>
        <row r="41604">
          <cell r="I41604" t="str">
            <v>MJPM86CNGLAR869</v>
          </cell>
          <cell r="S41604">
            <v>869</v>
          </cell>
        </row>
        <row r="41605">
          <cell r="I41605" t="str">
            <v>MJPM86CNGMED869</v>
          </cell>
          <cell r="S41605">
            <v>869</v>
          </cell>
        </row>
        <row r="41606">
          <cell r="I41606" t="str">
            <v>MJPM86CNGXLR869</v>
          </cell>
          <cell r="S41606">
            <v>869</v>
          </cell>
        </row>
        <row r="41607">
          <cell r="I41607" t="str">
            <v>MJPM86NYB2XL869</v>
          </cell>
          <cell r="S41607">
            <v>869</v>
          </cell>
        </row>
        <row r="41608">
          <cell r="I41608" t="str">
            <v>MJPM86NYBLAR869</v>
          </cell>
          <cell r="S41608">
            <v>869</v>
          </cell>
        </row>
        <row r="41609">
          <cell r="I41609" t="str">
            <v>MJPM86NYBMED869</v>
          </cell>
          <cell r="S41609">
            <v>869</v>
          </cell>
        </row>
        <row r="41610">
          <cell r="I41610" t="str">
            <v>MJPM86NYBXLR869</v>
          </cell>
          <cell r="S41610">
            <v>869</v>
          </cell>
        </row>
        <row r="41611">
          <cell r="I41611" t="str">
            <v>MJPM86SKO2XL869</v>
          </cell>
          <cell r="S41611">
            <v>869</v>
          </cell>
        </row>
        <row r="41612">
          <cell r="I41612" t="str">
            <v>MJPM86SKOLAR869</v>
          </cell>
          <cell r="S41612">
            <v>869</v>
          </cell>
        </row>
        <row r="41613">
          <cell r="I41613" t="str">
            <v>MJPM86SKOMED869</v>
          </cell>
          <cell r="S41613">
            <v>869</v>
          </cell>
        </row>
        <row r="41614">
          <cell r="I41614" t="str">
            <v>MJPM86SKOXLR869</v>
          </cell>
          <cell r="S41614">
            <v>869</v>
          </cell>
        </row>
        <row r="41615">
          <cell r="I41615" t="str">
            <v>MJPM86TRN2XL869</v>
          </cell>
          <cell r="S41615">
            <v>869</v>
          </cell>
        </row>
        <row r="41616">
          <cell r="I41616" t="str">
            <v>MJPM86TRNLAR869</v>
          </cell>
          <cell r="S41616">
            <v>869</v>
          </cell>
        </row>
        <row r="41617">
          <cell r="I41617" t="str">
            <v>MJPM86TRNMED869</v>
          </cell>
          <cell r="S41617">
            <v>869</v>
          </cell>
        </row>
        <row r="41618">
          <cell r="I41618" t="str">
            <v>MJPM86TRNXLR869</v>
          </cell>
          <cell r="S41618">
            <v>869</v>
          </cell>
        </row>
        <row r="41619">
          <cell r="I41619" t="str">
            <v>MJPM86VIO2XL869</v>
          </cell>
          <cell r="S41619">
            <v>869</v>
          </cell>
        </row>
        <row r="41620">
          <cell r="I41620" t="str">
            <v>MJPM86VIOLAR869</v>
          </cell>
          <cell r="S41620">
            <v>869</v>
          </cell>
        </row>
        <row r="41621">
          <cell r="I41621" t="str">
            <v>MJPM86VIOMED869</v>
          </cell>
          <cell r="S41621">
            <v>869</v>
          </cell>
        </row>
        <row r="41622">
          <cell r="I41622" t="str">
            <v>MJPM86VIOXLR869</v>
          </cell>
          <cell r="S41622">
            <v>869</v>
          </cell>
        </row>
        <row r="41623">
          <cell r="I41623" t="str">
            <v>MJPM86WLG2XL869</v>
          </cell>
          <cell r="S41623">
            <v>869</v>
          </cell>
        </row>
        <row r="41624">
          <cell r="I41624" t="str">
            <v>MJPM86WLGLAR869</v>
          </cell>
          <cell r="S41624">
            <v>869</v>
          </cell>
        </row>
        <row r="41625">
          <cell r="I41625" t="str">
            <v>MJPM86WLGMED869</v>
          </cell>
          <cell r="S41625">
            <v>869</v>
          </cell>
        </row>
        <row r="41626">
          <cell r="I41626" t="str">
            <v>MJPM86WLGXLR869</v>
          </cell>
          <cell r="S41626">
            <v>869</v>
          </cell>
        </row>
        <row r="41627">
          <cell r="I41627" t="str">
            <v>MTP666CFKSML004</v>
          </cell>
          <cell r="S41627">
            <v>419</v>
          </cell>
        </row>
        <row r="41628">
          <cell r="I41628" t="str">
            <v>MTP666CFKMED004</v>
          </cell>
          <cell r="S41628">
            <v>419</v>
          </cell>
        </row>
        <row r="41629">
          <cell r="I41629" t="str">
            <v>MTP666CFKLAR004</v>
          </cell>
          <cell r="S41629">
            <v>419</v>
          </cell>
        </row>
        <row r="41630">
          <cell r="I41630" t="str">
            <v>MTP666CFKXLR004</v>
          </cell>
          <cell r="S41630">
            <v>419</v>
          </cell>
        </row>
        <row r="41631">
          <cell r="I41631" t="str">
            <v>MTP666BLKSML004</v>
          </cell>
          <cell r="S41631">
            <v>419</v>
          </cell>
        </row>
        <row r="41632">
          <cell r="I41632" t="str">
            <v>MTP666BLKMED004</v>
          </cell>
          <cell r="S41632">
            <v>419</v>
          </cell>
        </row>
        <row r="41633">
          <cell r="I41633" t="str">
            <v>MTP666BLKLAR004</v>
          </cell>
          <cell r="S41633">
            <v>419</v>
          </cell>
        </row>
        <row r="41634">
          <cell r="I41634" t="str">
            <v>MTP666BLKXLR004</v>
          </cell>
          <cell r="S41634">
            <v>419</v>
          </cell>
        </row>
        <row r="41635">
          <cell r="I41635" t="str">
            <v>MTOR38BLKLAR008399</v>
          </cell>
          <cell r="S41635">
            <v>399</v>
          </cell>
        </row>
        <row r="41636">
          <cell r="I41636" t="str">
            <v>MTOR38BLKXLR008399</v>
          </cell>
          <cell r="S41636">
            <v>399</v>
          </cell>
        </row>
        <row r="41637">
          <cell r="I41637" t="str">
            <v>MTOR38LLCLAR008399</v>
          </cell>
          <cell r="S41637">
            <v>399</v>
          </cell>
        </row>
        <row r="41638">
          <cell r="I41638" t="str">
            <v>MTOR38LLCXLR008399</v>
          </cell>
          <cell r="S41638">
            <v>399</v>
          </cell>
        </row>
        <row r="41639">
          <cell r="I41639" t="str">
            <v>MTOR38LTGLAR008399</v>
          </cell>
          <cell r="S41639">
            <v>399</v>
          </cell>
        </row>
        <row r="41640">
          <cell r="I41640" t="str">
            <v>MTOR38LTGXLR008399</v>
          </cell>
          <cell r="S41640">
            <v>399</v>
          </cell>
        </row>
        <row r="41641">
          <cell r="I41641" t="str">
            <v>MTOR38MNBLAR008399</v>
          </cell>
          <cell r="S41641">
            <v>399</v>
          </cell>
        </row>
        <row r="41642">
          <cell r="I41642" t="str">
            <v>MTOR38MNBXLR008399</v>
          </cell>
          <cell r="S41642">
            <v>399</v>
          </cell>
        </row>
        <row r="41643">
          <cell r="I41643" t="str">
            <v>MTOR38OFWLAR008399</v>
          </cell>
          <cell r="S41643">
            <v>399</v>
          </cell>
        </row>
        <row r="41644">
          <cell r="I41644" t="str">
            <v>MTOR38OFWXLR008399</v>
          </cell>
          <cell r="S41644">
            <v>399</v>
          </cell>
        </row>
        <row r="41645">
          <cell r="I41645" t="str">
            <v>MTOR10PCH2XL299</v>
          </cell>
          <cell r="S41645">
            <v>299</v>
          </cell>
        </row>
        <row r="41646">
          <cell r="I41646" t="str">
            <v>MTOR10PCHXLR299</v>
          </cell>
          <cell r="S41646">
            <v>299</v>
          </cell>
        </row>
        <row r="41647">
          <cell r="I41647" t="str">
            <v>MTOR10TELLAR299</v>
          </cell>
          <cell r="S41647">
            <v>299</v>
          </cell>
        </row>
        <row r="41648">
          <cell r="I41648" t="str">
            <v>MTOR10TELMED299</v>
          </cell>
          <cell r="S41648">
            <v>299</v>
          </cell>
        </row>
        <row r="41649">
          <cell r="I41649" t="str">
            <v>MTOR10TELXLR299</v>
          </cell>
          <cell r="S41649">
            <v>299</v>
          </cell>
        </row>
        <row r="41650">
          <cell r="I41650" t="str">
            <v>MTOR10BLK2XL339</v>
          </cell>
          <cell r="S41650">
            <v>339</v>
          </cell>
        </row>
        <row r="41651">
          <cell r="I41651" t="str">
            <v>MTOR10BLKLAR339</v>
          </cell>
          <cell r="S41651">
            <v>339</v>
          </cell>
        </row>
        <row r="41652">
          <cell r="I41652" t="str">
            <v>MTOR10BLKMED339</v>
          </cell>
          <cell r="S41652">
            <v>339</v>
          </cell>
        </row>
        <row r="41653">
          <cell r="I41653" t="str">
            <v>MTOR10BLKSML339</v>
          </cell>
          <cell r="S41653">
            <v>339</v>
          </cell>
        </row>
        <row r="41654">
          <cell r="I41654" t="str">
            <v>MTOR10BLKXLR339</v>
          </cell>
          <cell r="S41654">
            <v>339</v>
          </cell>
        </row>
        <row r="41655">
          <cell r="I41655" t="str">
            <v>MTOR10BRD2XL339</v>
          </cell>
          <cell r="S41655">
            <v>339</v>
          </cell>
        </row>
        <row r="41656">
          <cell r="I41656" t="str">
            <v>MTOR10BRDLAR339</v>
          </cell>
          <cell r="S41656">
            <v>339</v>
          </cell>
        </row>
        <row r="41657">
          <cell r="I41657" t="str">
            <v>MTOR10BRDMED339</v>
          </cell>
          <cell r="S41657">
            <v>339</v>
          </cell>
        </row>
        <row r="41658">
          <cell r="I41658" t="str">
            <v>MTOR10BRDSML339</v>
          </cell>
          <cell r="S41658">
            <v>339</v>
          </cell>
        </row>
        <row r="41659">
          <cell r="I41659" t="str">
            <v>MTOR10BRDXLR339</v>
          </cell>
          <cell r="S41659">
            <v>339</v>
          </cell>
        </row>
        <row r="41660">
          <cell r="I41660" t="str">
            <v>MTOR10HTG2XL339</v>
          </cell>
          <cell r="S41660">
            <v>339</v>
          </cell>
        </row>
        <row r="41661">
          <cell r="I41661" t="str">
            <v>MTOR10HTGLAR339</v>
          </cell>
          <cell r="S41661">
            <v>339</v>
          </cell>
        </row>
        <row r="41662">
          <cell r="I41662" t="str">
            <v>MTOR10HTGMED339</v>
          </cell>
          <cell r="S41662">
            <v>339</v>
          </cell>
        </row>
        <row r="41663">
          <cell r="I41663" t="str">
            <v>MTOR10HTGSML339</v>
          </cell>
          <cell r="S41663">
            <v>339</v>
          </cell>
        </row>
        <row r="41664">
          <cell r="I41664" t="str">
            <v>MTOR10HTGXLR339</v>
          </cell>
          <cell r="S41664">
            <v>339</v>
          </cell>
        </row>
        <row r="41665">
          <cell r="I41665" t="str">
            <v>MTOR10LLC2XL</v>
          </cell>
          <cell r="S41665">
            <v>339</v>
          </cell>
        </row>
        <row r="41666">
          <cell r="I41666" t="str">
            <v>MTOR10LLCLAR</v>
          </cell>
          <cell r="S41666">
            <v>339</v>
          </cell>
        </row>
        <row r="41667">
          <cell r="I41667" t="str">
            <v>MTOR10LLCMED</v>
          </cell>
          <cell r="S41667">
            <v>339</v>
          </cell>
        </row>
        <row r="41668">
          <cell r="I41668" t="str">
            <v>MTOR10LLCSML</v>
          </cell>
          <cell r="S41668">
            <v>339</v>
          </cell>
        </row>
        <row r="41669">
          <cell r="I41669" t="str">
            <v>MTOR10LLCXLR</v>
          </cell>
          <cell r="S41669">
            <v>339</v>
          </cell>
        </row>
        <row r="41670">
          <cell r="I41670" t="str">
            <v>MTOR10LTL2XL339</v>
          </cell>
          <cell r="S41670">
            <v>339</v>
          </cell>
        </row>
        <row r="41671">
          <cell r="I41671" t="str">
            <v>MTOR10LTLLAR339</v>
          </cell>
          <cell r="S41671">
            <v>339</v>
          </cell>
        </row>
        <row r="41672">
          <cell r="I41672" t="str">
            <v>MTOR10LTLMED339</v>
          </cell>
          <cell r="S41672">
            <v>339</v>
          </cell>
        </row>
        <row r="41673">
          <cell r="I41673" t="str">
            <v>MTOR10LTLSML339</v>
          </cell>
          <cell r="S41673">
            <v>339</v>
          </cell>
        </row>
        <row r="41674">
          <cell r="I41674" t="str">
            <v>MTOR10LTLXLR339</v>
          </cell>
          <cell r="S41674">
            <v>339</v>
          </cell>
        </row>
        <row r="41675">
          <cell r="I41675" t="str">
            <v>MTOR10NYB2XL339</v>
          </cell>
          <cell r="S41675">
            <v>339</v>
          </cell>
        </row>
        <row r="41676">
          <cell r="I41676" t="str">
            <v>MTOR10NYBLAR339</v>
          </cell>
          <cell r="S41676">
            <v>339</v>
          </cell>
        </row>
        <row r="41677">
          <cell r="I41677" t="str">
            <v>MTOR10NYBMED339</v>
          </cell>
          <cell r="S41677">
            <v>339</v>
          </cell>
        </row>
        <row r="41678">
          <cell r="I41678" t="str">
            <v>MTOR10NYBSML339</v>
          </cell>
          <cell r="S41678">
            <v>339</v>
          </cell>
        </row>
        <row r="41679">
          <cell r="I41679" t="str">
            <v>MTOR10SKO2XL339</v>
          </cell>
          <cell r="S41679">
            <v>339</v>
          </cell>
        </row>
        <row r="41680">
          <cell r="I41680" t="str">
            <v>MTOR10SKOLAR339</v>
          </cell>
          <cell r="S41680">
            <v>339</v>
          </cell>
        </row>
        <row r="41681">
          <cell r="I41681" t="str">
            <v>MTOR10SKOMED339</v>
          </cell>
          <cell r="S41681">
            <v>339</v>
          </cell>
        </row>
        <row r="41682">
          <cell r="I41682" t="str">
            <v>MTOR10SKOSML339</v>
          </cell>
          <cell r="S41682">
            <v>339</v>
          </cell>
        </row>
        <row r="41683">
          <cell r="I41683" t="str">
            <v>MTOR10SKOXLR339</v>
          </cell>
          <cell r="S41683">
            <v>339</v>
          </cell>
        </row>
        <row r="41684">
          <cell r="I41684" t="str">
            <v>MPOR25GFT2XL679</v>
          </cell>
          <cell r="S41684">
            <v>679</v>
          </cell>
        </row>
        <row r="41685">
          <cell r="I41685" t="str">
            <v>MPOR25GFTLAR679</v>
          </cell>
          <cell r="S41685">
            <v>679</v>
          </cell>
        </row>
        <row r="41686">
          <cell r="I41686" t="str">
            <v>MPOR25GFTMED679</v>
          </cell>
          <cell r="S41686">
            <v>679</v>
          </cell>
        </row>
        <row r="41687">
          <cell r="I41687" t="str">
            <v>MPOR25GFTXLR679</v>
          </cell>
          <cell r="S41687">
            <v>679</v>
          </cell>
        </row>
        <row r="41688">
          <cell r="I41688" t="str">
            <v>MFWS101BLK061499</v>
          </cell>
          <cell r="S41688">
            <v>1499</v>
          </cell>
        </row>
        <row r="41689">
          <cell r="I41689" t="str">
            <v>MSOR56BLK2XL479</v>
          </cell>
          <cell r="S41689">
            <v>479</v>
          </cell>
        </row>
        <row r="41690">
          <cell r="I41690" t="str">
            <v>MSOR56BLKMED479</v>
          </cell>
          <cell r="S41690">
            <v>479</v>
          </cell>
        </row>
        <row r="41691">
          <cell r="I41691" t="str">
            <v>MSOR56BLKXLR479</v>
          </cell>
          <cell r="S41691">
            <v>479</v>
          </cell>
        </row>
        <row r="41692">
          <cell r="I41692" t="str">
            <v>MSOR56DCN2XL479</v>
          </cell>
          <cell r="S41692">
            <v>479</v>
          </cell>
        </row>
        <row r="41693">
          <cell r="I41693" t="str">
            <v>MSOR56DCNLAR479</v>
          </cell>
          <cell r="S41693">
            <v>479</v>
          </cell>
        </row>
        <row r="41694">
          <cell r="I41694" t="str">
            <v>MSOR56DCNMED479</v>
          </cell>
          <cell r="S41694">
            <v>479</v>
          </cell>
        </row>
        <row r="41695">
          <cell r="I41695" t="str">
            <v>MSOR56DCNXLR479</v>
          </cell>
          <cell r="S41695">
            <v>479</v>
          </cell>
        </row>
        <row r="41696">
          <cell r="I41696" t="str">
            <v>MSOR56NYB2XL479</v>
          </cell>
          <cell r="S41696">
            <v>479</v>
          </cell>
        </row>
        <row r="41697">
          <cell r="I41697" t="str">
            <v>MSOR56NYBLAR479</v>
          </cell>
          <cell r="S41697">
            <v>479</v>
          </cell>
        </row>
        <row r="41698">
          <cell r="I41698" t="str">
            <v>MSOR56NYBMED479</v>
          </cell>
          <cell r="S41698">
            <v>479</v>
          </cell>
        </row>
        <row r="41699">
          <cell r="I41699" t="str">
            <v>MSOR56NYBXLR479</v>
          </cell>
          <cell r="S41699">
            <v>479</v>
          </cell>
        </row>
        <row r="41700">
          <cell r="I41700" t="str">
            <v>MIOR53HBEMED</v>
          </cell>
          <cell r="S41700">
            <v>229</v>
          </cell>
        </row>
        <row r="41701">
          <cell r="I41701" t="str">
            <v>MIOR53HBEXLR</v>
          </cell>
          <cell r="S41701">
            <v>229</v>
          </cell>
        </row>
        <row r="41702">
          <cell r="I41702" t="str">
            <v>MIOR53LTGLAR</v>
          </cell>
          <cell r="S41702">
            <v>229</v>
          </cell>
        </row>
        <row r="41703">
          <cell r="I41703" t="str">
            <v>MIOR53LTGMED</v>
          </cell>
          <cell r="S41703">
            <v>229</v>
          </cell>
        </row>
        <row r="41704">
          <cell r="I41704" t="str">
            <v>MTP843OGYXLR</v>
          </cell>
          <cell r="S41704">
            <v>799</v>
          </cell>
        </row>
        <row r="41705">
          <cell r="I41705" t="str">
            <v>MPOR19WDMLAR</v>
          </cell>
          <cell r="S41705">
            <v>659</v>
          </cell>
        </row>
        <row r="41706">
          <cell r="I41706" t="str">
            <v>WBW130GFTSML</v>
          </cell>
          <cell r="S41706">
            <v>525</v>
          </cell>
        </row>
        <row r="41707">
          <cell r="I41707" t="str">
            <v>WTW183WLGLAR</v>
          </cell>
          <cell r="S41707">
            <v>329</v>
          </cell>
        </row>
        <row r="41708">
          <cell r="I41708" t="str">
            <v>MPOR25BLKLAR679</v>
          </cell>
          <cell r="S41708">
            <v>679</v>
          </cell>
        </row>
        <row r="41709">
          <cell r="I41709" t="str">
            <v>MPOR25NYBXLR679</v>
          </cell>
          <cell r="S41709">
            <v>679</v>
          </cell>
        </row>
        <row r="41710">
          <cell r="I41710" t="str">
            <v>MPOR25BLKXLR679</v>
          </cell>
          <cell r="S41710">
            <v>679</v>
          </cell>
        </row>
        <row r="41711">
          <cell r="I41711" t="str">
            <v>MPOR25SKOLAR679</v>
          </cell>
          <cell r="S41711">
            <v>679</v>
          </cell>
        </row>
        <row r="41712">
          <cell r="I41712" t="str">
            <v>MPOR25SKOXLR679</v>
          </cell>
          <cell r="S41712">
            <v>679</v>
          </cell>
        </row>
        <row r="41713">
          <cell r="I41713" t="str">
            <v>MPOR25NYBLAR679</v>
          </cell>
          <cell r="S41713">
            <v>679</v>
          </cell>
        </row>
        <row r="41714">
          <cell r="I41714" t="str">
            <v>MPOR25NYBMED679</v>
          </cell>
          <cell r="S41714">
            <v>679</v>
          </cell>
        </row>
        <row r="41715">
          <cell r="I41715" t="str">
            <v>MPOR25SKO2XL679</v>
          </cell>
          <cell r="S41715">
            <v>679</v>
          </cell>
        </row>
        <row r="41716">
          <cell r="I41716" t="str">
            <v>MPOR25SKOMED679</v>
          </cell>
          <cell r="S41716">
            <v>679</v>
          </cell>
        </row>
        <row r="41717">
          <cell r="I41717" t="str">
            <v>MPOR25BLKMED679</v>
          </cell>
          <cell r="S41717">
            <v>679</v>
          </cell>
        </row>
        <row r="41718">
          <cell r="I41718" t="str">
            <v>MPOR25NYB2XL679</v>
          </cell>
          <cell r="S41718">
            <v>679</v>
          </cell>
        </row>
        <row r="41719">
          <cell r="I41719" t="str">
            <v>MPOR25BLK2XL679</v>
          </cell>
          <cell r="S41719">
            <v>679</v>
          </cell>
        </row>
        <row r="41720">
          <cell r="I41720" t="str">
            <v>MPOR25LTG2XL679</v>
          </cell>
          <cell r="S41720">
            <v>679</v>
          </cell>
        </row>
        <row r="41721">
          <cell r="I41721" t="str">
            <v>MPOR25BLK5XL759</v>
          </cell>
          <cell r="S41721">
            <v>759</v>
          </cell>
        </row>
        <row r="41722">
          <cell r="I41722" t="str">
            <v>MPOR25BLK3XL759</v>
          </cell>
          <cell r="S41722">
            <v>759</v>
          </cell>
        </row>
        <row r="41723">
          <cell r="I41723" t="str">
            <v>MPOR25BLK4XL759</v>
          </cell>
          <cell r="S41723">
            <v>759</v>
          </cell>
        </row>
        <row r="41724">
          <cell r="I41724" t="str">
            <v>MPOR25LTGXLR679</v>
          </cell>
          <cell r="S41724">
            <v>679</v>
          </cell>
        </row>
        <row r="41725">
          <cell r="I41725" t="str">
            <v>MPOR25LTGLAR679</v>
          </cell>
          <cell r="S41725">
            <v>679</v>
          </cell>
        </row>
        <row r="41726">
          <cell r="I41726" t="str">
            <v>MPOR25LTGMED679</v>
          </cell>
          <cell r="S41726">
            <v>679</v>
          </cell>
        </row>
        <row r="41727">
          <cell r="I41727" t="str">
            <v>MSOR26BLK2XL479</v>
          </cell>
          <cell r="S41727">
            <v>479</v>
          </cell>
        </row>
        <row r="41728">
          <cell r="I41728" t="str">
            <v>MSOR26BLKLAR479</v>
          </cell>
          <cell r="S41728">
            <v>479</v>
          </cell>
        </row>
        <row r="41729">
          <cell r="I41729" t="str">
            <v>MSOR26BLKXLR479</v>
          </cell>
          <cell r="S41729">
            <v>479</v>
          </cell>
        </row>
        <row r="41730">
          <cell r="I41730" t="str">
            <v>MSOR26BTEMED479</v>
          </cell>
          <cell r="S41730">
            <v>479</v>
          </cell>
        </row>
        <row r="41731">
          <cell r="I41731" t="str">
            <v>MSOR26LTG2XL479</v>
          </cell>
          <cell r="S41731">
            <v>479</v>
          </cell>
        </row>
        <row r="41732">
          <cell r="I41732" t="str">
            <v>MSOR26LTGLAR479</v>
          </cell>
          <cell r="S41732">
            <v>479</v>
          </cell>
        </row>
        <row r="41733">
          <cell r="I41733" t="str">
            <v>MSOR26LTGMED479</v>
          </cell>
          <cell r="S41733">
            <v>479</v>
          </cell>
        </row>
        <row r="41734">
          <cell r="I41734" t="str">
            <v>MSOR26LTGXLR479</v>
          </cell>
          <cell r="S41734">
            <v>479</v>
          </cell>
        </row>
        <row r="41735">
          <cell r="I41735" t="str">
            <v>MSOR26NYB2XL479</v>
          </cell>
          <cell r="S41735">
            <v>479</v>
          </cell>
        </row>
        <row r="41736">
          <cell r="I41736" t="str">
            <v>MSOR26NYBLAR479</v>
          </cell>
          <cell r="S41736">
            <v>479</v>
          </cell>
        </row>
        <row r="41737">
          <cell r="I41737" t="str">
            <v>MSOR26NYBMED479</v>
          </cell>
          <cell r="S41737">
            <v>479</v>
          </cell>
        </row>
        <row r="41738">
          <cell r="I41738" t="str">
            <v>MSOR26NYBXLR479</v>
          </cell>
          <cell r="S41738">
            <v>479</v>
          </cell>
        </row>
        <row r="41739">
          <cell r="I41739" t="str">
            <v>MSOR46BLKLAR499</v>
          </cell>
          <cell r="S41739">
            <v>499</v>
          </cell>
        </row>
        <row r="41740">
          <cell r="I41740" t="str">
            <v>MSOR86BLK2XL579</v>
          </cell>
          <cell r="S41740">
            <v>579</v>
          </cell>
        </row>
        <row r="41741">
          <cell r="I41741" t="str">
            <v>MSOR86BLKLAR579</v>
          </cell>
          <cell r="S41741">
            <v>579</v>
          </cell>
        </row>
        <row r="41742">
          <cell r="I41742" t="str">
            <v>MSOR86BLKMED579</v>
          </cell>
          <cell r="S41742">
            <v>579</v>
          </cell>
        </row>
        <row r="41743">
          <cell r="I41743" t="str">
            <v>MSOR86BLKXLR579</v>
          </cell>
          <cell r="S41743">
            <v>579</v>
          </cell>
        </row>
        <row r="41744">
          <cell r="I41744" t="str">
            <v>MSOR86LTGLAR579</v>
          </cell>
          <cell r="S41744">
            <v>579</v>
          </cell>
        </row>
        <row r="41745">
          <cell r="I41745" t="str">
            <v>MSOR86LTGMED579</v>
          </cell>
          <cell r="S41745">
            <v>579</v>
          </cell>
        </row>
        <row r="41746">
          <cell r="I41746" t="str">
            <v>MSOR86LTGXLR579</v>
          </cell>
          <cell r="S41746">
            <v>579</v>
          </cell>
        </row>
        <row r="41747">
          <cell r="I41747" t="str">
            <v>MPOR19LGMXLR659</v>
          </cell>
          <cell r="S41747">
            <v>659</v>
          </cell>
        </row>
        <row r="41748">
          <cell r="I41748" t="str">
            <v>MSOR56BLKLAR449</v>
          </cell>
          <cell r="S41748">
            <v>449</v>
          </cell>
        </row>
        <row r="41749">
          <cell r="I41749" t="str">
            <v>MSOR56BLKMED449</v>
          </cell>
          <cell r="S41749">
            <v>449</v>
          </cell>
        </row>
        <row r="41750">
          <cell r="I41750" t="str">
            <v>MSOR56BLKXLR449</v>
          </cell>
          <cell r="S41750">
            <v>449</v>
          </cell>
        </row>
        <row r="41751">
          <cell r="I41751" t="str">
            <v>MSOR56DCNLAR449</v>
          </cell>
          <cell r="S41751">
            <v>449</v>
          </cell>
        </row>
        <row r="41752">
          <cell r="I41752" t="str">
            <v>MSOR56DCNXLR449</v>
          </cell>
          <cell r="S41752">
            <v>449</v>
          </cell>
        </row>
        <row r="41753">
          <cell r="I41753" t="str">
            <v>MSP608LTGLAR549</v>
          </cell>
          <cell r="S41753">
            <v>549</v>
          </cell>
        </row>
        <row r="41754">
          <cell r="I41754" t="str">
            <v>MSP608LTGXLR549</v>
          </cell>
          <cell r="S41754">
            <v>549</v>
          </cell>
        </row>
        <row r="41755">
          <cell r="I41755" t="str">
            <v>MPOR39BLK2XL749</v>
          </cell>
          <cell r="S41755">
            <v>749</v>
          </cell>
        </row>
        <row r="41756">
          <cell r="I41756" t="str">
            <v>MTOR40CFMXLR399</v>
          </cell>
          <cell r="S41756">
            <v>399</v>
          </cell>
        </row>
        <row r="41757">
          <cell r="I41757" t="str">
            <v>MTP843BLKXLR699</v>
          </cell>
          <cell r="S41757">
            <v>699</v>
          </cell>
        </row>
        <row r="41758">
          <cell r="I41758" t="str">
            <v>MIOR53BLK2XL229</v>
          </cell>
          <cell r="S41758">
            <v>229</v>
          </cell>
        </row>
        <row r="41759">
          <cell r="I41759" t="str">
            <v>MIOR53BLKLAR229</v>
          </cell>
          <cell r="S41759">
            <v>229</v>
          </cell>
        </row>
        <row r="41760">
          <cell r="I41760" t="str">
            <v>MIOR53BLKMED229</v>
          </cell>
          <cell r="S41760">
            <v>229</v>
          </cell>
        </row>
        <row r="41761">
          <cell r="I41761" t="str">
            <v>MIOR53BLKXLR229</v>
          </cell>
          <cell r="S41761">
            <v>229</v>
          </cell>
        </row>
        <row r="41762">
          <cell r="I41762" t="str">
            <v>MSOR86OGYXLR579</v>
          </cell>
          <cell r="S41762">
            <v>579</v>
          </cell>
        </row>
        <row r="41763">
          <cell r="I41763" t="str">
            <v>MTOR16BLKMEDNEW475</v>
          </cell>
          <cell r="S41763">
            <v>475</v>
          </cell>
        </row>
        <row r="41764">
          <cell r="I41764" t="str">
            <v>MTOR16TLEMEDNEW475</v>
          </cell>
          <cell r="S41764">
            <v>475</v>
          </cell>
        </row>
        <row r="41765">
          <cell r="I41765" t="str">
            <v>MTOR17HTG2XL379</v>
          </cell>
          <cell r="S41765">
            <v>379</v>
          </cell>
        </row>
        <row r="41766">
          <cell r="I41766" t="str">
            <v>MTOR17HTGLAR379</v>
          </cell>
          <cell r="S41766">
            <v>379</v>
          </cell>
        </row>
        <row r="41767">
          <cell r="I41767" t="str">
            <v>MTOR17LTL2XL379</v>
          </cell>
          <cell r="S41767">
            <v>379</v>
          </cell>
        </row>
        <row r="41768">
          <cell r="I41768" t="str">
            <v>MTOR17LTLLAR379</v>
          </cell>
          <cell r="S41768">
            <v>379</v>
          </cell>
        </row>
        <row r="41769">
          <cell r="I41769" t="str">
            <v>MTOR17LTLMED379</v>
          </cell>
          <cell r="S41769">
            <v>379</v>
          </cell>
        </row>
        <row r="41770">
          <cell r="I41770" t="str">
            <v>MTOR17MGO2XL379</v>
          </cell>
          <cell r="S41770">
            <v>379</v>
          </cell>
        </row>
        <row r="41771">
          <cell r="I41771" t="str">
            <v>MTOR17MGOLAR379</v>
          </cell>
          <cell r="S41771">
            <v>379</v>
          </cell>
        </row>
        <row r="41772">
          <cell r="I41772" t="str">
            <v>MTOR17MGOMED379</v>
          </cell>
          <cell r="S41772">
            <v>379</v>
          </cell>
        </row>
        <row r="41773">
          <cell r="I41773" t="str">
            <v>MTOR17TLE2XL379</v>
          </cell>
          <cell r="S41773">
            <v>379</v>
          </cell>
        </row>
        <row r="41774">
          <cell r="I41774" t="str">
            <v>MTOR17WHT2XL379</v>
          </cell>
          <cell r="S41774">
            <v>379</v>
          </cell>
        </row>
        <row r="41775">
          <cell r="I41775" t="str">
            <v>BPB199BLK08Y</v>
          </cell>
          <cell r="S41775">
            <v>589</v>
          </cell>
        </row>
        <row r="41776">
          <cell r="I41776" t="str">
            <v>BPB199BLK10Y</v>
          </cell>
          <cell r="S41776">
            <v>589</v>
          </cell>
        </row>
        <row r="41777">
          <cell r="I41777" t="str">
            <v>BPB199BLK12Y</v>
          </cell>
          <cell r="S41777">
            <v>589</v>
          </cell>
        </row>
        <row r="41778">
          <cell r="I41778" t="str">
            <v>BPB199BLK14Y</v>
          </cell>
          <cell r="S41778">
            <v>589</v>
          </cell>
        </row>
        <row r="41779">
          <cell r="I41779" t="str">
            <v>BPB199GFT12Y</v>
          </cell>
          <cell r="S41779">
            <v>589</v>
          </cell>
        </row>
        <row r="41780">
          <cell r="I41780" t="str">
            <v>BPB199GFT14Y</v>
          </cell>
          <cell r="S41780">
            <v>589</v>
          </cell>
        </row>
        <row r="41781">
          <cell r="I41781" t="str">
            <v>BPB199LTG12Y</v>
          </cell>
          <cell r="S41781">
            <v>589</v>
          </cell>
        </row>
        <row r="41782">
          <cell r="I41782" t="str">
            <v>BPB199LTG14Y</v>
          </cell>
          <cell r="S41782">
            <v>589</v>
          </cell>
        </row>
        <row r="41783">
          <cell r="I41783" t="str">
            <v>BPB199NYB14Y</v>
          </cell>
          <cell r="S41783">
            <v>589</v>
          </cell>
        </row>
        <row r="41784">
          <cell r="I41784" t="str">
            <v>BPB199WLG14Y</v>
          </cell>
          <cell r="S41784">
            <v>589</v>
          </cell>
        </row>
        <row r="41785">
          <cell r="I41785" t="str">
            <v>BTB121CFK14Y007</v>
          </cell>
          <cell r="S41785">
            <v>359</v>
          </cell>
        </row>
        <row r="41786">
          <cell r="I41786" t="str">
            <v>BVB209WLG14Y</v>
          </cell>
          <cell r="S41786">
            <v>299</v>
          </cell>
        </row>
        <row r="41787">
          <cell r="I41787" t="str">
            <v>MJPM86LTG3XL</v>
          </cell>
          <cell r="S41787">
            <v>929</v>
          </cell>
        </row>
        <row r="41788">
          <cell r="I41788" t="str">
            <v>MPP721VIOMED</v>
          </cell>
          <cell r="S41788">
            <v>799</v>
          </cell>
        </row>
        <row r="41789">
          <cell r="I41789" t="str">
            <v>MTOR40BLM4XL</v>
          </cell>
          <cell r="S41789">
            <v>449</v>
          </cell>
        </row>
        <row r="41790">
          <cell r="I41790" t="str">
            <v>MTOR40BLM5XL</v>
          </cell>
          <cell r="S41790">
            <v>449</v>
          </cell>
        </row>
        <row r="41791">
          <cell r="I41791" t="str">
            <v>MTOR40CFM5XL</v>
          </cell>
          <cell r="S41791">
            <v>449</v>
          </cell>
        </row>
        <row r="41792">
          <cell r="I41792" t="str">
            <v>MTOR40CME4XL</v>
          </cell>
          <cell r="S41792">
            <v>449</v>
          </cell>
        </row>
        <row r="41793">
          <cell r="I41793" t="str">
            <v>MTOR40GCM4XL</v>
          </cell>
          <cell r="S41793">
            <v>449</v>
          </cell>
        </row>
        <row r="41794">
          <cell r="I41794" t="str">
            <v>MTOR40GCM5XL</v>
          </cell>
          <cell r="S41794">
            <v>449</v>
          </cell>
        </row>
        <row r="41795">
          <cell r="I41795" t="str">
            <v>MTOR40SYM4XL</v>
          </cell>
          <cell r="S41795">
            <v>449</v>
          </cell>
        </row>
        <row r="41796">
          <cell r="I41796" t="str">
            <v>MTOR40SYM5XL</v>
          </cell>
          <cell r="S41796">
            <v>449</v>
          </cell>
        </row>
        <row r="41797">
          <cell r="I41797" t="str">
            <v>MTP950YLWMED</v>
          </cell>
          <cell r="S41797">
            <v>519</v>
          </cell>
        </row>
        <row r="41798">
          <cell r="I41798" t="str">
            <v>MVP642MEMSML</v>
          </cell>
          <cell r="S41798">
            <v>349</v>
          </cell>
        </row>
        <row r="41799">
          <cell r="I41799" t="str">
            <v>MVP642SGESML</v>
          </cell>
          <cell r="S41799">
            <v>349</v>
          </cell>
        </row>
        <row r="41800">
          <cell r="I41800" t="str">
            <v>MPOR29BLK2XL769</v>
          </cell>
          <cell r="S41800">
            <v>769</v>
          </cell>
        </row>
        <row r="41801">
          <cell r="I41801" t="str">
            <v>MPOR29BLKLAR769</v>
          </cell>
          <cell r="S41801">
            <v>769</v>
          </cell>
        </row>
        <row r="41802">
          <cell r="I41802" t="str">
            <v>MPOR29BLKMED769</v>
          </cell>
          <cell r="S41802">
            <v>769</v>
          </cell>
        </row>
        <row r="41803">
          <cell r="I41803" t="str">
            <v>MPOR29BLKXLR769</v>
          </cell>
          <cell r="S41803">
            <v>769</v>
          </cell>
        </row>
        <row r="41804">
          <cell r="I41804" t="str">
            <v>BTB195BLK08Y</v>
          </cell>
          <cell r="S41804">
            <v>529</v>
          </cell>
        </row>
        <row r="41805">
          <cell r="I41805" t="str">
            <v>BTB195BLK10Y</v>
          </cell>
          <cell r="S41805">
            <v>529</v>
          </cell>
        </row>
        <row r="41806">
          <cell r="I41806" t="str">
            <v>BTB195BLK12Y</v>
          </cell>
          <cell r="S41806">
            <v>529</v>
          </cell>
        </row>
        <row r="41807">
          <cell r="I41807" t="str">
            <v>BTB195BLK14Y</v>
          </cell>
          <cell r="S41807">
            <v>529</v>
          </cell>
        </row>
        <row r="41808">
          <cell r="I41808" t="str">
            <v>BTB195NYB08Y</v>
          </cell>
          <cell r="S41808">
            <v>529</v>
          </cell>
        </row>
        <row r="41809">
          <cell r="I41809" t="str">
            <v>BTB195NYB10Y</v>
          </cell>
          <cell r="S41809">
            <v>529</v>
          </cell>
        </row>
        <row r="41810">
          <cell r="I41810" t="str">
            <v>BTB195NYB12Y</v>
          </cell>
          <cell r="S41810">
            <v>529</v>
          </cell>
        </row>
        <row r="41811">
          <cell r="I41811" t="str">
            <v>BTB195NYB14Y</v>
          </cell>
          <cell r="S41811">
            <v>529</v>
          </cell>
        </row>
        <row r="41812">
          <cell r="I41812" t="str">
            <v>BTB195RED08Y</v>
          </cell>
          <cell r="S41812">
            <v>529</v>
          </cell>
        </row>
        <row r="41813">
          <cell r="I41813" t="str">
            <v>BTB195RED10Y</v>
          </cell>
          <cell r="S41813">
            <v>529</v>
          </cell>
        </row>
        <row r="41814">
          <cell r="I41814" t="str">
            <v>BTB195RED12Y</v>
          </cell>
          <cell r="S41814">
            <v>529</v>
          </cell>
        </row>
        <row r="41815">
          <cell r="I41815" t="str">
            <v>BTB195RED14Y</v>
          </cell>
          <cell r="S41815">
            <v>529</v>
          </cell>
        </row>
        <row r="41816">
          <cell r="I41816" t="str">
            <v>BTB195SDL10Y</v>
          </cell>
          <cell r="S41816">
            <v>529</v>
          </cell>
        </row>
        <row r="41817">
          <cell r="I41817" t="str">
            <v>BTB195SDL12Y</v>
          </cell>
          <cell r="S41817">
            <v>529</v>
          </cell>
        </row>
        <row r="41818">
          <cell r="I41818" t="str">
            <v>BTB195SDL14Y</v>
          </cell>
          <cell r="S41818">
            <v>529</v>
          </cell>
        </row>
        <row r="41819">
          <cell r="I41819" t="str">
            <v>BTB195SKY08Y</v>
          </cell>
          <cell r="S41819">
            <v>529</v>
          </cell>
        </row>
        <row r="41820">
          <cell r="I41820" t="str">
            <v>BTB195SKY10Y</v>
          </cell>
          <cell r="S41820">
            <v>529</v>
          </cell>
        </row>
        <row r="41821">
          <cell r="I41821" t="str">
            <v>BTB195SKY12Y</v>
          </cell>
          <cell r="S41821">
            <v>529</v>
          </cell>
        </row>
        <row r="41822">
          <cell r="I41822" t="str">
            <v>BTB195SKY14Y</v>
          </cell>
          <cell r="S41822">
            <v>529</v>
          </cell>
        </row>
        <row r="41823">
          <cell r="I41823" t="str">
            <v>BTB195TEL08Y</v>
          </cell>
          <cell r="S41823">
            <v>529</v>
          </cell>
        </row>
        <row r="41824">
          <cell r="I41824" t="str">
            <v>BTB195TEL10Y</v>
          </cell>
          <cell r="S41824">
            <v>529</v>
          </cell>
        </row>
        <row r="41825">
          <cell r="I41825" t="str">
            <v>BTB195TEL12Y</v>
          </cell>
          <cell r="S41825">
            <v>529</v>
          </cell>
        </row>
        <row r="41826">
          <cell r="I41826" t="str">
            <v>BTB195TEL14Y</v>
          </cell>
          <cell r="S41826">
            <v>529</v>
          </cell>
        </row>
        <row r="41827">
          <cell r="I41827" t="str">
            <v>MIOR83ASH2XL008</v>
          </cell>
          <cell r="S41827">
            <v>269</v>
          </cell>
        </row>
        <row r="41828">
          <cell r="I41828" t="str">
            <v>MIOR83ASHLAR008</v>
          </cell>
          <cell r="S41828">
            <v>269</v>
          </cell>
        </row>
        <row r="41829">
          <cell r="I41829" t="str">
            <v>MIOR83ASHMED008</v>
          </cell>
          <cell r="S41829">
            <v>269</v>
          </cell>
        </row>
        <row r="41830">
          <cell r="I41830" t="str">
            <v>MIOR83ASHXLR008</v>
          </cell>
          <cell r="S41830">
            <v>269</v>
          </cell>
        </row>
        <row r="41831">
          <cell r="I41831" t="str">
            <v>MIOR83GFT2XL008</v>
          </cell>
          <cell r="S41831">
            <v>269</v>
          </cell>
        </row>
        <row r="41832">
          <cell r="I41832" t="str">
            <v>MIOR83GFTLAR008</v>
          </cell>
          <cell r="S41832">
            <v>269</v>
          </cell>
        </row>
        <row r="41833">
          <cell r="I41833" t="str">
            <v>MIOR83GFTMED008</v>
          </cell>
          <cell r="S41833">
            <v>269</v>
          </cell>
        </row>
        <row r="41834">
          <cell r="I41834" t="str">
            <v>MIOR83GFTXLR008</v>
          </cell>
          <cell r="S41834">
            <v>269</v>
          </cell>
        </row>
        <row r="41835">
          <cell r="I41835" t="str">
            <v>MIOR83OBR2XL008</v>
          </cell>
          <cell r="S41835">
            <v>269</v>
          </cell>
        </row>
        <row r="41836">
          <cell r="I41836" t="str">
            <v>MIOR83OBRLAR008</v>
          </cell>
          <cell r="S41836">
            <v>269</v>
          </cell>
        </row>
        <row r="41837">
          <cell r="I41837" t="str">
            <v>MIOR83OBRMED008</v>
          </cell>
          <cell r="S41837">
            <v>269</v>
          </cell>
        </row>
        <row r="41838">
          <cell r="I41838" t="str">
            <v>MIOR83OBRXLR008</v>
          </cell>
          <cell r="S41838">
            <v>269</v>
          </cell>
        </row>
        <row r="41839">
          <cell r="I41839" t="str">
            <v>MIOR83SKO2XL008</v>
          </cell>
          <cell r="S41839">
            <v>269</v>
          </cell>
        </row>
        <row r="41840">
          <cell r="I41840" t="str">
            <v>MIOR83SKOLAR008</v>
          </cell>
          <cell r="S41840">
            <v>269</v>
          </cell>
        </row>
        <row r="41841">
          <cell r="I41841" t="str">
            <v>MIOR83SKOMED008</v>
          </cell>
          <cell r="S41841">
            <v>269</v>
          </cell>
        </row>
        <row r="41842">
          <cell r="I41842" t="str">
            <v>MIOR83SKOXLR008</v>
          </cell>
          <cell r="S41842">
            <v>269</v>
          </cell>
        </row>
        <row r="41843">
          <cell r="I41843" t="str">
            <v>MIOR83VIO2XL008</v>
          </cell>
          <cell r="S41843">
            <v>269</v>
          </cell>
        </row>
        <row r="41844">
          <cell r="I41844" t="str">
            <v>MIOR83VIOLAR008</v>
          </cell>
          <cell r="S41844">
            <v>269</v>
          </cell>
        </row>
        <row r="41845">
          <cell r="I41845" t="str">
            <v>MIOR83VIOMED008</v>
          </cell>
          <cell r="S41845">
            <v>269</v>
          </cell>
        </row>
        <row r="41846">
          <cell r="I41846" t="str">
            <v>MIOR83VIOXLR008</v>
          </cell>
          <cell r="S41846">
            <v>269</v>
          </cell>
        </row>
        <row r="41847">
          <cell r="I41847" t="str">
            <v>MIOR83WLG2XL008</v>
          </cell>
          <cell r="S41847">
            <v>269</v>
          </cell>
        </row>
        <row r="41848">
          <cell r="I41848" t="str">
            <v>MIOR83WLGLAR008</v>
          </cell>
          <cell r="S41848">
            <v>269</v>
          </cell>
        </row>
        <row r="41849">
          <cell r="I41849" t="str">
            <v>MIOR83WLGMED008</v>
          </cell>
          <cell r="S41849">
            <v>269</v>
          </cell>
        </row>
        <row r="41850">
          <cell r="I41850" t="str">
            <v>MIOR83WLGXLR008</v>
          </cell>
          <cell r="S41850">
            <v>269</v>
          </cell>
        </row>
        <row r="41851">
          <cell r="I41851" t="str">
            <v>MSOR46NYB3XL</v>
          </cell>
          <cell r="S41851">
            <v>559</v>
          </cell>
        </row>
        <row r="41852">
          <cell r="I41852" t="str">
            <v>MSOR46NYB4XL</v>
          </cell>
          <cell r="S41852">
            <v>559</v>
          </cell>
        </row>
        <row r="41853">
          <cell r="I41853" t="str">
            <v>MSOR46NYB5XL</v>
          </cell>
          <cell r="S41853">
            <v>559</v>
          </cell>
        </row>
        <row r="41854">
          <cell r="I41854" t="str">
            <v>WBW130OBRSML</v>
          </cell>
          <cell r="S41854">
            <v>579</v>
          </cell>
        </row>
        <row r="41855">
          <cell r="I41855" t="str">
            <v>WBW130TELSML</v>
          </cell>
          <cell r="S41855">
            <v>579</v>
          </cell>
        </row>
        <row r="41856">
          <cell r="I41856" t="str">
            <v>MPOR25GFT2XL719</v>
          </cell>
          <cell r="S41856">
            <v>719</v>
          </cell>
        </row>
        <row r="41857">
          <cell r="I41857" t="str">
            <v>MJPM86VIOMED869</v>
          </cell>
          <cell r="S41857">
            <v>869</v>
          </cell>
        </row>
        <row r="41858">
          <cell r="I41858" t="str">
            <v>MTOR10BRDSML339</v>
          </cell>
          <cell r="S41858">
            <v>339</v>
          </cell>
        </row>
        <row r="41859">
          <cell r="I41859" t="str">
            <v>MFWS101BLK071499</v>
          </cell>
          <cell r="S41859">
            <v>1499</v>
          </cell>
        </row>
        <row r="41860">
          <cell r="I41860" t="str">
            <v>WPW110GLSMED004</v>
          </cell>
          <cell r="S41860">
            <v>815</v>
          </cell>
        </row>
        <row r="41861">
          <cell r="I41861" t="str">
            <v>WTWM10BTE2XL</v>
          </cell>
          <cell r="S41861">
            <v>449</v>
          </cell>
        </row>
        <row r="41862">
          <cell r="I41862" t="str">
            <v>MTP824KHI2XL006499</v>
          </cell>
          <cell r="S41862">
            <v>499</v>
          </cell>
        </row>
        <row r="41863">
          <cell r="I41863" t="str">
            <v>MPP590BOEMED699</v>
          </cell>
          <cell r="S41863">
            <v>699</v>
          </cell>
        </row>
        <row r="41864">
          <cell r="I41864" t="str">
            <v>MTP853MNBLAR469</v>
          </cell>
          <cell r="S41864">
            <v>469</v>
          </cell>
        </row>
        <row r="41865">
          <cell r="I41865" t="str">
            <v>MTP853MNBXLR469</v>
          </cell>
          <cell r="S41865">
            <v>469</v>
          </cell>
        </row>
        <row r="41866">
          <cell r="I41866" t="str">
            <v>MTP853TELXLR469</v>
          </cell>
          <cell r="S41866">
            <v>469</v>
          </cell>
        </row>
        <row r="41867">
          <cell r="I41867" t="str">
            <v>MTP853CFKXLR469</v>
          </cell>
          <cell r="S41867">
            <v>469</v>
          </cell>
        </row>
        <row r="41868">
          <cell r="I41868" t="str">
            <v>MTP853LTGXLR469</v>
          </cell>
          <cell r="S41868">
            <v>469</v>
          </cell>
        </row>
        <row r="41869">
          <cell r="I41869" t="str">
            <v>MTP853SKOXLR469</v>
          </cell>
          <cell r="S41869">
            <v>469</v>
          </cell>
        </row>
        <row r="41870">
          <cell r="I41870" t="str">
            <v>MTOR27RYBMED429</v>
          </cell>
          <cell r="S41870">
            <v>429</v>
          </cell>
        </row>
        <row r="41871">
          <cell r="I41871" t="str">
            <v>MSP656BCNXLR2PK</v>
          </cell>
          <cell r="S41871">
            <v>990</v>
          </cell>
        </row>
        <row r="41872">
          <cell r="I41872" t="str">
            <v>MSP656DYBXLR2PK</v>
          </cell>
          <cell r="S41872">
            <v>990</v>
          </cell>
        </row>
        <row r="41873">
          <cell r="I41873" t="str">
            <v>WPOR65LGNMED</v>
          </cell>
          <cell r="S41873">
            <v>579</v>
          </cell>
        </row>
        <row r="41874">
          <cell r="I41874" t="str">
            <v>WTW105LLCMED</v>
          </cell>
          <cell r="S41874">
            <v>339</v>
          </cell>
        </row>
        <row r="41875">
          <cell r="I41875" t="str">
            <v>WTW132BVMSML</v>
          </cell>
          <cell r="S41875">
            <v>429</v>
          </cell>
        </row>
        <row r="41876">
          <cell r="I41876" t="str">
            <v>WPW144BLKLAR</v>
          </cell>
          <cell r="S41876">
            <v>659</v>
          </cell>
        </row>
        <row r="41877">
          <cell r="I41877" t="str">
            <v>WPW144CNGMED</v>
          </cell>
          <cell r="S41877">
            <v>659</v>
          </cell>
        </row>
        <row r="41878">
          <cell r="I41878" t="str">
            <v>WPW144TSPXLR</v>
          </cell>
          <cell r="S41878">
            <v>659</v>
          </cell>
        </row>
        <row r="41879">
          <cell r="I41879" t="str">
            <v>BJB137BL1036</v>
          </cell>
          <cell r="S41879">
            <v>699</v>
          </cell>
        </row>
        <row r="41880">
          <cell r="I41880" t="str">
            <v>BTB166AQS12Y</v>
          </cell>
          <cell r="S41880">
            <v>399</v>
          </cell>
        </row>
        <row r="41881">
          <cell r="I41881" t="str">
            <v>BTB166BTD08Y</v>
          </cell>
          <cell r="S41881">
            <v>399</v>
          </cell>
        </row>
        <row r="41882">
          <cell r="I41882" t="str">
            <v>BPB167BLK08Y</v>
          </cell>
          <cell r="S41882">
            <v>619</v>
          </cell>
        </row>
        <row r="41883">
          <cell r="I41883" t="str">
            <v>BSB175LTG10Y</v>
          </cell>
          <cell r="S41883">
            <v>445</v>
          </cell>
        </row>
        <row r="41884">
          <cell r="I41884" t="str">
            <v>BSB175SEG10Y</v>
          </cell>
          <cell r="S41884">
            <v>445</v>
          </cell>
        </row>
        <row r="41885">
          <cell r="I41885" t="str">
            <v>BPBR25LTG030</v>
          </cell>
          <cell r="S41885">
            <v>589</v>
          </cell>
        </row>
        <row r="41886">
          <cell r="I41886" t="str">
            <v>MPP935BLKMED</v>
          </cell>
          <cell r="S41886">
            <v>899</v>
          </cell>
        </row>
        <row r="41887">
          <cell r="I41887" t="str">
            <v>MSOR206CNGLAR</v>
          </cell>
          <cell r="S41887">
            <v>569</v>
          </cell>
        </row>
        <row r="41888">
          <cell r="I41888" t="str">
            <v>WPW126OGYXLR</v>
          </cell>
          <cell r="S41888">
            <v>719</v>
          </cell>
        </row>
        <row r="41889">
          <cell r="I41889" t="str">
            <v>WPW147BLK2XL</v>
          </cell>
          <cell r="S41889">
            <v>849</v>
          </cell>
        </row>
        <row r="41890">
          <cell r="I41890" t="str">
            <v>WPW147BLKLAR</v>
          </cell>
          <cell r="S41890">
            <v>849</v>
          </cell>
        </row>
        <row r="41891">
          <cell r="I41891" t="str">
            <v>MSP656LTNMED</v>
          </cell>
          <cell r="S41891">
            <v>495</v>
          </cell>
        </row>
        <row r="41892">
          <cell r="I41892" t="str">
            <v>MTP669DCNMED</v>
          </cell>
          <cell r="S41892">
            <v>519</v>
          </cell>
        </row>
        <row r="41893">
          <cell r="I41893" t="str">
            <v>WTW142BLELAR</v>
          </cell>
          <cell r="S41893">
            <v>399</v>
          </cell>
        </row>
        <row r="41894">
          <cell r="I41894" t="str">
            <v>WCSW181182YLW2XL</v>
          </cell>
          <cell r="S41894">
            <v>1008</v>
          </cell>
        </row>
        <row r="41895">
          <cell r="I41895" t="str">
            <v>MTP812BRDXLR004549</v>
          </cell>
          <cell r="S41895">
            <v>549</v>
          </cell>
        </row>
        <row r="41896">
          <cell r="I41896" t="str">
            <v>WPOR75GFTLAR649</v>
          </cell>
          <cell r="S41896">
            <v>649</v>
          </cell>
        </row>
        <row r="41897">
          <cell r="I41897" t="str">
            <v>WPOR75GFTMED649</v>
          </cell>
          <cell r="S41897">
            <v>649</v>
          </cell>
        </row>
        <row r="41898">
          <cell r="I41898" t="str">
            <v>BPB198KHI08Y</v>
          </cell>
          <cell r="S41898">
            <v>579</v>
          </cell>
        </row>
        <row r="41899">
          <cell r="I41899" t="str">
            <v>BPB198NYB08Y</v>
          </cell>
          <cell r="S41899">
            <v>579</v>
          </cell>
        </row>
        <row r="41900">
          <cell r="I41900" t="str">
            <v>MPP953WLGLAR</v>
          </cell>
          <cell r="S41900">
            <v>899</v>
          </cell>
        </row>
        <row r="41901">
          <cell r="I41901" t="str">
            <v>MSP987SKO2XL</v>
          </cell>
          <cell r="S41901">
            <v>529</v>
          </cell>
        </row>
        <row r="41902">
          <cell r="I41902" t="str">
            <v>MTP972BLKLAR</v>
          </cell>
          <cell r="S41902">
            <v>519</v>
          </cell>
        </row>
        <row r="41903">
          <cell r="I41903" t="str">
            <v>WCSW172173GFTLAR</v>
          </cell>
          <cell r="S41903">
            <v>1048</v>
          </cell>
        </row>
        <row r="41904">
          <cell r="I41904" t="str">
            <v>MTP949CFKSML</v>
          </cell>
          <cell r="S41904">
            <v>529</v>
          </cell>
        </row>
        <row r="41905">
          <cell r="I41905" t="str">
            <v>MTP949TELSML</v>
          </cell>
          <cell r="S41905">
            <v>529</v>
          </cell>
        </row>
        <row r="41906">
          <cell r="I41906" t="str">
            <v>MTP951MNBMED</v>
          </cell>
          <cell r="S41906">
            <v>599</v>
          </cell>
        </row>
        <row r="41907">
          <cell r="I41907" t="str">
            <v>MVP776WLGSML</v>
          </cell>
          <cell r="S41907">
            <v>339</v>
          </cell>
        </row>
        <row r="41908">
          <cell r="I41908" t="str">
            <v>WPW155CHA2XL002</v>
          </cell>
          <cell r="S41908">
            <v>719</v>
          </cell>
        </row>
        <row r="41909">
          <cell r="I41909" t="str">
            <v>WTW160TELLAR</v>
          </cell>
          <cell r="S41909">
            <v>429</v>
          </cell>
        </row>
        <row r="41910">
          <cell r="I41910" t="str">
            <v>WTW186ASHLAR</v>
          </cell>
          <cell r="S41910">
            <v>349</v>
          </cell>
        </row>
        <row r="41911">
          <cell r="I41911" t="str">
            <v>WTW186MNB2XL</v>
          </cell>
          <cell r="S41911">
            <v>349</v>
          </cell>
        </row>
        <row r="41912">
          <cell r="I41912" t="str">
            <v>MTOR71NYB3XL</v>
          </cell>
          <cell r="S41912">
            <v>579</v>
          </cell>
        </row>
        <row r="41913">
          <cell r="I41913" t="str">
            <v>MTP920CFKLAR</v>
          </cell>
          <cell r="S41913">
            <v>419</v>
          </cell>
        </row>
        <row r="41914">
          <cell r="I41914" t="str">
            <v>WTW169BLKLAR</v>
          </cell>
          <cell r="S41914">
            <v>539</v>
          </cell>
        </row>
        <row r="41915">
          <cell r="I41915" t="str">
            <v>WTW169MTGXLR</v>
          </cell>
          <cell r="S41915">
            <v>539</v>
          </cell>
        </row>
        <row r="41916">
          <cell r="I41916" t="str">
            <v>WPW148SKOLAR</v>
          </cell>
          <cell r="S41916">
            <v>729</v>
          </cell>
        </row>
        <row r="41917">
          <cell r="I41917" t="str">
            <v>WPW148SKOSML</v>
          </cell>
          <cell r="S41917">
            <v>729</v>
          </cell>
        </row>
        <row r="41918">
          <cell r="I41918" t="str">
            <v>MTP666CHAXLR002</v>
          </cell>
          <cell r="S41918">
            <v>389</v>
          </cell>
        </row>
        <row r="41919">
          <cell r="I41919" t="str">
            <v>MJP932NYBLAR</v>
          </cell>
          <cell r="S41919">
            <v>999</v>
          </cell>
        </row>
        <row r="41920">
          <cell r="I41920" t="str">
            <v>MPP931RYB2XL</v>
          </cell>
          <cell r="S41920">
            <v>769</v>
          </cell>
        </row>
        <row r="41921">
          <cell r="I41921" t="str">
            <v>WTW171VIOSML</v>
          </cell>
          <cell r="S41921">
            <v>399</v>
          </cell>
        </row>
        <row r="41922">
          <cell r="I41922" t="str">
            <v>WPW177BLKSML</v>
          </cell>
          <cell r="S41922">
            <v>749</v>
          </cell>
        </row>
        <row r="41923">
          <cell r="I41923" t="str">
            <v>MTP853LTG2XL</v>
          </cell>
          <cell r="S41923">
            <v>469</v>
          </cell>
        </row>
        <row r="41924">
          <cell r="I41924" t="str">
            <v>MTP965IRGLAR</v>
          </cell>
          <cell r="S41924">
            <v>539</v>
          </cell>
        </row>
        <row r="41925">
          <cell r="I41925" t="str">
            <v>MVP905TELSML</v>
          </cell>
          <cell r="S41925">
            <v>339</v>
          </cell>
        </row>
        <row r="41926">
          <cell r="I41926" t="str">
            <v>BTB211MNB14Y</v>
          </cell>
          <cell r="S41926">
            <v>349</v>
          </cell>
        </row>
        <row r="41927">
          <cell r="I41927" t="str">
            <v>MJPM98WLGLAR</v>
          </cell>
          <cell r="S41927">
            <v>949</v>
          </cell>
        </row>
        <row r="41928">
          <cell r="I41928" t="str">
            <v>WPOR65CHA2XL</v>
          </cell>
          <cell r="S41928">
            <v>599</v>
          </cell>
        </row>
        <row r="41929">
          <cell r="I41929" t="str">
            <v>WPOR75LLCLAR</v>
          </cell>
          <cell r="S41929">
            <v>649</v>
          </cell>
        </row>
        <row r="41930">
          <cell r="I41930" t="str">
            <v>WPOR75LLCMED</v>
          </cell>
          <cell r="S41930">
            <v>649</v>
          </cell>
        </row>
        <row r="41931">
          <cell r="I41931" t="str">
            <v>MPOR25SKO4XL759</v>
          </cell>
          <cell r="S41931">
            <v>759</v>
          </cell>
        </row>
        <row r="41932">
          <cell r="I41932" t="str">
            <v>MSOR26LTG2XL479</v>
          </cell>
          <cell r="S41932">
            <v>479</v>
          </cell>
        </row>
        <row r="41933">
          <cell r="I41933" t="str">
            <v>MPOR19BOMXLR659</v>
          </cell>
          <cell r="S41933">
            <v>659</v>
          </cell>
        </row>
        <row r="41934">
          <cell r="I41934" t="str">
            <v>MSP608NYBLAR549</v>
          </cell>
          <cell r="S41934">
            <v>549</v>
          </cell>
        </row>
        <row r="41935">
          <cell r="I41935" t="str">
            <v>MTOR27HBEMED429</v>
          </cell>
          <cell r="S41935">
            <v>429</v>
          </cell>
        </row>
        <row r="41936">
          <cell r="I41936" t="str">
            <v>MTOR211CFKLAR559</v>
          </cell>
          <cell r="S41936">
            <v>559</v>
          </cell>
        </row>
        <row r="41937">
          <cell r="I41937" t="str">
            <v>BTB121TEL08Y007</v>
          </cell>
          <cell r="S41937">
            <v>359</v>
          </cell>
        </row>
        <row r="41938">
          <cell r="I41938" t="str">
            <v>MIOR257ASHMED</v>
          </cell>
          <cell r="S41938">
            <v>599</v>
          </cell>
        </row>
        <row r="41939">
          <cell r="I41939" t="str">
            <v>MIOR257ASHXLR</v>
          </cell>
          <cell r="S41939">
            <v>599</v>
          </cell>
        </row>
        <row r="41940">
          <cell r="I41940" t="str">
            <v>MIOR257NYBMED</v>
          </cell>
          <cell r="S41940">
            <v>599</v>
          </cell>
        </row>
        <row r="41941">
          <cell r="I41941" t="str">
            <v>MIOR259NYBLAR</v>
          </cell>
          <cell r="S41941">
            <v>479</v>
          </cell>
        </row>
        <row r="41942">
          <cell r="I41942" t="str">
            <v>MPP721BSO2XL</v>
          </cell>
          <cell r="S41942">
            <v>799</v>
          </cell>
        </row>
        <row r="41943">
          <cell r="I41943" t="str">
            <v>WPW179VIOLAR</v>
          </cell>
          <cell r="S41943">
            <v>699</v>
          </cell>
        </row>
        <row r="41944">
          <cell r="I41944" t="str">
            <v>WPW173CHASML</v>
          </cell>
          <cell r="S41944">
            <v>649</v>
          </cell>
        </row>
        <row r="41945">
          <cell r="I41945" t="str">
            <v>MTP927OFWXLR</v>
          </cell>
          <cell r="S41945">
            <v>519</v>
          </cell>
        </row>
        <row r="41946">
          <cell r="I41946" t="str">
            <v>WTW170MTG2XL</v>
          </cell>
          <cell r="S41946">
            <v>349</v>
          </cell>
        </row>
        <row r="41947">
          <cell r="I41947" t="str">
            <v>MTP864MNBMED</v>
          </cell>
          <cell r="S41947">
            <v>629</v>
          </cell>
        </row>
        <row r="41948">
          <cell r="I41948" t="str">
            <v>MTP864MNBXLR</v>
          </cell>
          <cell r="S41948">
            <v>629</v>
          </cell>
        </row>
        <row r="41949">
          <cell r="I41949" t="str">
            <v>MSOR46GFTLAR</v>
          </cell>
          <cell r="S41949">
            <v>499</v>
          </cell>
        </row>
        <row r="41950">
          <cell r="I41950" t="str">
            <v>MTP843AGYXLR</v>
          </cell>
          <cell r="S41950">
            <v>799</v>
          </cell>
        </row>
        <row r="41951">
          <cell r="I41951" t="str">
            <v>MVP778TCM2XL</v>
          </cell>
          <cell r="S41951">
            <v>359</v>
          </cell>
        </row>
        <row r="41952">
          <cell r="I41952" t="str">
            <v>WBW145TELSML</v>
          </cell>
          <cell r="S41952">
            <v>525</v>
          </cell>
        </row>
        <row r="41953">
          <cell r="I41953" t="str">
            <v>WTW202TELLAR</v>
          </cell>
          <cell r="S41953">
            <v>429</v>
          </cell>
        </row>
        <row r="41954">
          <cell r="I41954" t="str">
            <v>WTW202TELXLR</v>
          </cell>
          <cell r="S41954">
            <v>429</v>
          </cell>
        </row>
        <row r="41955">
          <cell r="I41955" t="str">
            <v>MJPM86TRN2XL869</v>
          </cell>
          <cell r="S41955">
            <v>869</v>
          </cell>
        </row>
        <row r="41956">
          <cell r="I41956" t="str">
            <v>MTP666TELSML004</v>
          </cell>
          <cell r="S41956">
            <v>419</v>
          </cell>
        </row>
        <row r="41957">
          <cell r="I41957" t="str">
            <v>WTW142CHASML</v>
          </cell>
          <cell r="S41957">
            <v>399</v>
          </cell>
        </row>
        <row r="41958">
          <cell r="I41958" t="str">
            <v>WTW142YLWMED</v>
          </cell>
          <cell r="S41958">
            <v>399</v>
          </cell>
        </row>
        <row r="41959">
          <cell r="I41959" t="str">
            <v>MPP675KHIMED</v>
          </cell>
          <cell r="S41959">
            <v>799</v>
          </cell>
        </row>
        <row r="41960">
          <cell r="I41960" t="str">
            <v>MPP734KHIMED</v>
          </cell>
          <cell r="S41960">
            <v>649</v>
          </cell>
        </row>
        <row r="41961">
          <cell r="I41961" t="str">
            <v>MTP740BLK2XL</v>
          </cell>
          <cell r="S41961">
            <v>375</v>
          </cell>
        </row>
        <row r="41962">
          <cell r="I41962" t="str">
            <v>MTP740BLKMED</v>
          </cell>
          <cell r="S41962">
            <v>375</v>
          </cell>
        </row>
        <row r="41963">
          <cell r="I41963" t="str">
            <v>MFP822GVE2XL</v>
          </cell>
          <cell r="S41963">
            <v>799</v>
          </cell>
        </row>
        <row r="41964">
          <cell r="I41964" t="str">
            <v>MTP824WGN2XL</v>
          </cell>
          <cell r="S41964">
            <v>459</v>
          </cell>
        </row>
        <row r="41965">
          <cell r="I41965" t="str">
            <v>MTP824WGNMED</v>
          </cell>
          <cell r="S41965">
            <v>459</v>
          </cell>
        </row>
        <row r="41966">
          <cell r="I41966" t="str">
            <v>MTP834AGYXLR</v>
          </cell>
          <cell r="S41966">
            <v>525</v>
          </cell>
        </row>
        <row r="41967">
          <cell r="I41967" t="str">
            <v>MPOR19DCMLAR</v>
          </cell>
          <cell r="S41967">
            <v>659</v>
          </cell>
        </row>
        <row r="41968">
          <cell r="I41968" t="str">
            <v>MPOR19LGMLAR</v>
          </cell>
          <cell r="S41968">
            <v>659</v>
          </cell>
        </row>
        <row r="41969">
          <cell r="I41969" t="str">
            <v>MPOR25BLK3XL</v>
          </cell>
          <cell r="S41969">
            <v>739</v>
          </cell>
        </row>
        <row r="41970">
          <cell r="I41970" t="str">
            <v>MPOR55DCNLAR</v>
          </cell>
          <cell r="S41970">
            <v>619</v>
          </cell>
        </row>
        <row r="41971">
          <cell r="I41971" t="str">
            <v>MIOR59BLKMED</v>
          </cell>
          <cell r="S41971">
            <v>329</v>
          </cell>
        </row>
        <row r="41972">
          <cell r="I41972" t="str">
            <v>MTOR60LRG2XL019</v>
          </cell>
          <cell r="S41972">
            <v>449</v>
          </cell>
        </row>
        <row r="41973">
          <cell r="I41973" t="str">
            <v>MTOR60LRGMED019</v>
          </cell>
          <cell r="S41973">
            <v>449</v>
          </cell>
        </row>
        <row r="41974">
          <cell r="I41974" t="str">
            <v>MTOR60LRGSML019</v>
          </cell>
          <cell r="S41974">
            <v>449</v>
          </cell>
        </row>
        <row r="41975">
          <cell r="I41975" t="str">
            <v>MSOR76BLKMED</v>
          </cell>
          <cell r="S41975">
            <v>579</v>
          </cell>
        </row>
        <row r="41976">
          <cell r="I41976" t="str">
            <v>MTOR81BLKMED</v>
          </cell>
          <cell r="S41976">
            <v>549</v>
          </cell>
        </row>
        <row r="41977">
          <cell r="I41977" t="str">
            <v>MPOR89CNGMED</v>
          </cell>
          <cell r="S41977">
            <v>725</v>
          </cell>
        </row>
        <row r="41978">
          <cell r="I41978" t="str">
            <v>MPOR25TRN3XL</v>
          </cell>
          <cell r="S41978">
            <v>739</v>
          </cell>
        </row>
        <row r="41979">
          <cell r="I41979" t="str">
            <v>MPOR25TRN4XL</v>
          </cell>
          <cell r="S41979">
            <v>739</v>
          </cell>
        </row>
        <row r="41980">
          <cell r="I41980" t="str">
            <v>MPOR25TRN5XL</v>
          </cell>
          <cell r="S41980">
            <v>739</v>
          </cell>
        </row>
        <row r="41981">
          <cell r="I41981" t="str">
            <v>MSOR206BLKLAR</v>
          </cell>
          <cell r="S41981">
            <v>549</v>
          </cell>
        </row>
        <row r="41982">
          <cell r="I41982" t="str">
            <v>MTP853HBEMED</v>
          </cell>
          <cell r="S41982">
            <v>469</v>
          </cell>
        </row>
        <row r="41983">
          <cell r="I41983" t="str">
            <v>MTP853OBRMED</v>
          </cell>
          <cell r="S41983">
            <v>469</v>
          </cell>
        </row>
        <row r="41984">
          <cell r="I41984" t="str">
            <v>MTOR40AGM4XL</v>
          </cell>
          <cell r="S41984">
            <v>449</v>
          </cell>
        </row>
        <row r="41985">
          <cell r="I41985" t="str">
            <v>MTP824LLCXLR007</v>
          </cell>
          <cell r="S41985">
            <v>499</v>
          </cell>
        </row>
        <row r="41986">
          <cell r="I41986" t="str">
            <v>MTP853LTGSML</v>
          </cell>
          <cell r="S41986">
            <v>469</v>
          </cell>
        </row>
        <row r="41987">
          <cell r="I41987" t="str">
            <v>WCSW181182YLWXLR</v>
          </cell>
          <cell r="S41987">
            <v>1008</v>
          </cell>
        </row>
        <row r="41988">
          <cell r="I41988" t="str">
            <v>WJWM86CNGSML</v>
          </cell>
          <cell r="S41988">
            <v>779</v>
          </cell>
        </row>
        <row r="41989">
          <cell r="I41989" t="str">
            <v>BTB208TEL10Y</v>
          </cell>
          <cell r="S41989">
            <v>329</v>
          </cell>
        </row>
        <row r="41990">
          <cell r="I41990" t="str">
            <v>WTW112CHASML005</v>
          </cell>
          <cell r="S41990">
            <v>379</v>
          </cell>
        </row>
        <row r="41991">
          <cell r="I41991" t="str">
            <v>BTB211WLG12Y</v>
          </cell>
          <cell r="S41991">
            <v>349</v>
          </cell>
        </row>
        <row r="41992">
          <cell r="I41992" t="str">
            <v>WPWR89GFTSML</v>
          </cell>
          <cell r="S41992">
            <v>749</v>
          </cell>
        </row>
        <row r="41993">
          <cell r="I41993" t="str">
            <v>MSP656DYBXLR2PK</v>
          </cell>
          <cell r="S41993">
            <v>990</v>
          </cell>
        </row>
        <row r="41994">
          <cell r="I41994" t="str">
            <v>MSP656NLKXLR2PK</v>
          </cell>
          <cell r="S41994">
            <v>990</v>
          </cell>
        </row>
        <row r="41995">
          <cell r="I41995" t="str">
            <v>WBW130BLKSML</v>
          </cell>
          <cell r="S41995">
            <v>525</v>
          </cell>
        </row>
        <row r="41996">
          <cell r="I41996" t="str">
            <v>WTW132GCM2XL</v>
          </cell>
          <cell r="S41996">
            <v>429</v>
          </cell>
        </row>
        <row r="41997">
          <cell r="I41997" t="str">
            <v>WTW132GCMSML</v>
          </cell>
          <cell r="S41997">
            <v>429</v>
          </cell>
        </row>
        <row r="41998">
          <cell r="I41998" t="str">
            <v>WPW133GCM2XL</v>
          </cell>
          <cell r="S41998">
            <v>599</v>
          </cell>
        </row>
        <row r="41999">
          <cell r="I41999" t="str">
            <v>MSP658BLKLAR</v>
          </cell>
          <cell r="S41999">
            <v>519</v>
          </cell>
        </row>
        <row r="42000">
          <cell r="I42000" t="str">
            <v>WTW186ASH2XL</v>
          </cell>
          <cell r="S42000">
            <v>349</v>
          </cell>
        </row>
        <row r="42001">
          <cell r="I42001" t="str">
            <v>WTW186ASHXLR</v>
          </cell>
          <cell r="S42001">
            <v>349</v>
          </cell>
        </row>
        <row r="42002">
          <cell r="I42002" t="str">
            <v>MPOR39NYBXLR749</v>
          </cell>
          <cell r="S42002">
            <v>749</v>
          </cell>
        </row>
        <row r="42003">
          <cell r="I42003" t="str">
            <v>MPOR39BLKMED749</v>
          </cell>
          <cell r="S42003">
            <v>749</v>
          </cell>
        </row>
        <row r="42004">
          <cell r="I42004" t="str">
            <v>MTOR38HTRXLR006</v>
          </cell>
          <cell r="S42004">
            <v>399</v>
          </cell>
        </row>
        <row r="42005">
          <cell r="I42005" t="str">
            <v>MTOR38OFWSML006</v>
          </cell>
          <cell r="S42005">
            <v>399</v>
          </cell>
        </row>
        <row r="42006">
          <cell r="I42006" t="str">
            <v>BSBR16SKO12Y</v>
          </cell>
          <cell r="S42006">
            <v>399</v>
          </cell>
        </row>
        <row r="42007">
          <cell r="I42007" t="str">
            <v>BSBR16WLG14Y</v>
          </cell>
          <cell r="S42007">
            <v>399</v>
          </cell>
        </row>
        <row r="42008">
          <cell r="I42008" t="str">
            <v>MSOR76TRNXLR</v>
          </cell>
          <cell r="S42008">
            <v>579</v>
          </cell>
        </row>
        <row r="42009">
          <cell r="I42009" t="str">
            <v>MTOR210SKYMED</v>
          </cell>
          <cell r="S42009">
            <v>449</v>
          </cell>
        </row>
        <row r="42010">
          <cell r="I42010" t="str">
            <v>MTOR71NYB3XL</v>
          </cell>
          <cell r="S42010">
            <v>579</v>
          </cell>
        </row>
        <row r="42011">
          <cell r="I42011" t="str">
            <v>WPOR75MSAXLR</v>
          </cell>
          <cell r="S42011">
            <v>649</v>
          </cell>
        </row>
        <row r="42012">
          <cell r="I42012" t="str">
            <v>MPOR25SKOLAR</v>
          </cell>
          <cell r="S42012">
            <v>649</v>
          </cell>
        </row>
        <row r="42013">
          <cell r="I42013" t="str">
            <v>MPOR99WLGLAR</v>
          </cell>
          <cell r="S42013">
            <v>699</v>
          </cell>
        </row>
        <row r="42014">
          <cell r="I42014" t="str">
            <v>MPP831SKOXLR</v>
          </cell>
          <cell r="S42014">
            <v>649</v>
          </cell>
        </row>
        <row r="42015">
          <cell r="I42015" t="str">
            <v>WTWM15TRNLAR</v>
          </cell>
          <cell r="S42015">
            <v>639</v>
          </cell>
        </row>
        <row r="42016">
          <cell r="I42016" t="str">
            <v>MTOR10IRGMED</v>
          </cell>
          <cell r="S42016">
            <v>319</v>
          </cell>
        </row>
        <row r="42017">
          <cell r="I42017" t="str">
            <v>MTOR11BLKLAR</v>
          </cell>
          <cell r="S42017">
            <v>579</v>
          </cell>
        </row>
        <row r="42018">
          <cell r="I42018" t="str">
            <v>MTOR11WHTSML</v>
          </cell>
          <cell r="S42018">
            <v>479</v>
          </cell>
        </row>
        <row r="42019">
          <cell r="I42019" t="str">
            <v>MPOR25TLEXLR</v>
          </cell>
          <cell r="S42019">
            <v>649</v>
          </cell>
        </row>
        <row r="42020">
          <cell r="I42020" t="str">
            <v>MTOR40LGM2XL</v>
          </cell>
          <cell r="S42020">
            <v>369</v>
          </cell>
        </row>
        <row r="42021">
          <cell r="I42021" t="str">
            <v>WBW145BLK2XL</v>
          </cell>
          <cell r="S42021">
            <v>525</v>
          </cell>
        </row>
        <row r="42022">
          <cell r="I42022" t="str">
            <v>MPP859TRNLAR</v>
          </cell>
          <cell r="S42022">
            <v>1199</v>
          </cell>
        </row>
        <row r="42023">
          <cell r="I42023" t="str">
            <v>MTOR10DPKXLR</v>
          </cell>
          <cell r="S42023">
            <v>319</v>
          </cell>
        </row>
        <row r="42024">
          <cell r="I42024" t="str">
            <v>MTP824LGNXLR004</v>
          </cell>
          <cell r="S42024">
            <v>459</v>
          </cell>
        </row>
        <row r="42025">
          <cell r="I42025" t="str">
            <v>MJPM92UGYXLR006</v>
          </cell>
          <cell r="S42025">
            <v>999</v>
          </cell>
        </row>
        <row r="42026">
          <cell r="I42026" t="str">
            <v>MJPM92SKO2XL006</v>
          </cell>
          <cell r="S42026">
            <v>999</v>
          </cell>
        </row>
        <row r="42027">
          <cell r="I42027" t="str">
            <v>WTW158NYB2XL</v>
          </cell>
          <cell r="S42027">
            <v>549</v>
          </cell>
        </row>
        <row r="42028">
          <cell r="I42028" t="str">
            <v>WSW168CNGMED</v>
          </cell>
          <cell r="S42028">
            <v>449</v>
          </cell>
        </row>
        <row r="42029">
          <cell r="I42029" t="str">
            <v>MTOR17SKOXLR</v>
          </cell>
          <cell r="S42029">
            <v>379</v>
          </cell>
        </row>
        <row r="42030">
          <cell r="I42030" t="str">
            <v>MPP899NYBXLR</v>
          </cell>
          <cell r="S42030">
            <v>1049</v>
          </cell>
        </row>
        <row r="42031">
          <cell r="I42031" t="str">
            <v>MTOR60LRGSML019</v>
          </cell>
          <cell r="S42031">
            <v>449</v>
          </cell>
        </row>
        <row r="42032">
          <cell r="I42032" t="str">
            <v>MSOR86BLK2XL</v>
          </cell>
          <cell r="S42032">
            <v>559</v>
          </cell>
        </row>
        <row r="42033">
          <cell r="I42033" t="str">
            <v>MPOR89CNGLAR</v>
          </cell>
          <cell r="S42033">
            <v>725</v>
          </cell>
        </row>
        <row r="42034">
          <cell r="I42034" t="str">
            <v>MSOR46KHILAR</v>
          </cell>
          <cell r="S42034">
            <v>499</v>
          </cell>
        </row>
        <row r="42035">
          <cell r="I42035" t="str">
            <v>MJPM85WLGLAR002</v>
          </cell>
          <cell r="S42035">
            <v>1149</v>
          </cell>
        </row>
        <row r="42036">
          <cell r="I42036" t="str">
            <v>MJPM85VIOLAR002</v>
          </cell>
          <cell r="S42036">
            <v>1149</v>
          </cell>
        </row>
        <row r="42037">
          <cell r="I42037" t="str">
            <v>MTOR40DPMXLR</v>
          </cell>
          <cell r="S42037">
            <v>369</v>
          </cell>
        </row>
        <row r="42038">
          <cell r="I42038" t="str">
            <v>MTOR38BLKSML005</v>
          </cell>
          <cell r="S42038">
            <v>425</v>
          </cell>
        </row>
        <row r="42039">
          <cell r="I42039" t="str">
            <v>MTOR38BLK2XL005</v>
          </cell>
          <cell r="S42039">
            <v>425</v>
          </cell>
        </row>
        <row r="42040">
          <cell r="I42040" t="str">
            <v>MTP946TELMED</v>
          </cell>
          <cell r="S42040">
            <v>459</v>
          </cell>
        </row>
        <row r="42041">
          <cell r="I42041" t="str">
            <v>MTP946YLWMED</v>
          </cell>
          <cell r="S42041">
            <v>459</v>
          </cell>
        </row>
        <row r="42042">
          <cell r="I42042" t="str">
            <v>MTP946YLWSML</v>
          </cell>
          <cell r="S42042">
            <v>459</v>
          </cell>
        </row>
        <row r="42043">
          <cell r="I42043" t="str">
            <v>WPOR65CHA2XL</v>
          </cell>
          <cell r="S42043">
            <v>599</v>
          </cell>
        </row>
        <row r="42044">
          <cell r="I42044" t="str">
            <v>WPOR75LLC2XL</v>
          </cell>
          <cell r="S42044">
            <v>649</v>
          </cell>
        </row>
        <row r="42045">
          <cell r="I42045" t="str">
            <v>WPOR75LLCSML</v>
          </cell>
          <cell r="S42045">
            <v>649</v>
          </cell>
        </row>
        <row r="42046">
          <cell r="I42046" t="str">
            <v>MSP897LTG2XL</v>
          </cell>
          <cell r="S42046">
            <v>519</v>
          </cell>
        </row>
        <row r="42047">
          <cell r="I42047" t="str">
            <v>WPW155LTGMED002</v>
          </cell>
          <cell r="S42047">
            <v>719</v>
          </cell>
        </row>
        <row r="42048">
          <cell r="I42048" t="str">
            <v>WTW178YLWLAR</v>
          </cell>
          <cell r="S42048">
            <v>499</v>
          </cell>
        </row>
        <row r="42049">
          <cell r="I42049" t="str">
            <v>WTW186WLGMED</v>
          </cell>
          <cell r="S42049">
            <v>349</v>
          </cell>
        </row>
        <row r="42050">
          <cell r="I42050" t="str">
            <v>MPOR19LGMXLR659</v>
          </cell>
          <cell r="S42050">
            <v>659</v>
          </cell>
        </row>
        <row r="42051">
          <cell r="I42051" t="str">
            <v>MPOR19BOMLAR659</v>
          </cell>
          <cell r="S42051">
            <v>659</v>
          </cell>
        </row>
        <row r="42052">
          <cell r="I42052" t="str">
            <v>MTP864IRGMED649</v>
          </cell>
          <cell r="S42052">
            <v>649</v>
          </cell>
        </row>
        <row r="42053">
          <cell r="I42053" t="str">
            <v>MPOR25NYB2XL719</v>
          </cell>
          <cell r="S42053">
            <v>719</v>
          </cell>
        </row>
        <row r="42054">
          <cell r="I42054" t="str">
            <v>MPOR19BOMLAR</v>
          </cell>
          <cell r="S42054">
            <v>659</v>
          </cell>
        </row>
        <row r="42055">
          <cell r="I42055" t="str">
            <v>MPOR19TGMLAR</v>
          </cell>
          <cell r="S42055">
            <v>659</v>
          </cell>
        </row>
        <row r="42056">
          <cell r="I42056" t="str">
            <v>MPOR19TGMXLR</v>
          </cell>
          <cell r="S42056">
            <v>659</v>
          </cell>
        </row>
        <row r="42057">
          <cell r="I42057" t="str">
            <v>MPP590BOELAR</v>
          </cell>
          <cell r="S42057">
            <v>699</v>
          </cell>
        </row>
        <row r="42058">
          <cell r="I42058" t="str">
            <v>MPP842TRNXLR</v>
          </cell>
          <cell r="S42058">
            <v>899</v>
          </cell>
        </row>
        <row r="42059">
          <cell r="I42059" t="str">
            <v>MPP842WLG2XL</v>
          </cell>
          <cell r="S42059">
            <v>899</v>
          </cell>
        </row>
        <row r="42060">
          <cell r="I42060" t="str">
            <v>MPP842WLGMED</v>
          </cell>
          <cell r="S42060">
            <v>899</v>
          </cell>
        </row>
        <row r="42061">
          <cell r="I42061" t="str">
            <v>MVP905CFKMED</v>
          </cell>
          <cell r="S42061">
            <v>339</v>
          </cell>
        </row>
        <row r="42062">
          <cell r="I42062" t="str">
            <v>MTP911CFKLAR</v>
          </cell>
          <cell r="S42062">
            <v>479</v>
          </cell>
        </row>
        <row r="42063">
          <cell r="I42063" t="str">
            <v>MJPM98VIOLAR</v>
          </cell>
          <cell r="S42063">
            <v>949</v>
          </cell>
        </row>
        <row r="42064">
          <cell r="I42064" t="str">
            <v>WJWM16WLGMED</v>
          </cell>
          <cell r="S42064">
            <v>869</v>
          </cell>
        </row>
        <row r="42065">
          <cell r="I42065" t="str">
            <v>MJPM92GPN2XL005</v>
          </cell>
          <cell r="S42065">
            <v>999</v>
          </cell>
        </row>
        <row r="42066">
          <cell r="I42066" t="str">
            <v>MJPM92GPNMED005</v>
          </cell>
          <cell r="S42066">
            <v>999</v>
          </cell>
        </row>
        <row r="42067">
          <cell r="I42067" t="str">
            <v>MJPM92SSNMED005</v>
          </cell>
          <cell r="S42067">
            <v>999</v>
          </cell>
        </row>
        <row r="42068">
          <cell r="I42068" t="str">
            <v>MPP896BLKXLR</v>
          </cell>
          <cell r="S42068">
            <v>899</v>
          </cell>
        </row>
        <row r="42069">
          <cell r="I42069" t="str">
            <v>MPP919WLGLAR</v>
          </cell>
          <cell r="S42069">
            <v>929</v>
          </cell>
        </row>
        <row r="42070">
          <cell r="I42070" t="str">
            <v>MTP853UGYMED</v>
          </cell>
          <cell r="S42070">
            <v>469</v>
          </cell>
        </row>
        <row r="42071">
          <cell r="I42071" t="str">
            <v>MJPM86SKO3XL</v>
          </cell>
          <cell r="S42071">
            <v>929</v>
          </cell>
        </row>
        <row r="42072">
          <cell r="I42072" t="str">
            <v>MJPM86SKO5XL</v>
          </cell>
          <cell r="S42072">
            <v>929</v>
          </cell>
        </row>
        <row r="42073">
          <cell r="I42073" t="str">
            <v>MJPM86WLG3XL</v>
          </cell>
          <cell r="S42073">
            <v>929</v>
          </cell>
        </row>
        <row r="42074">
          <cell r="I42074" t="str">
            <v>MJPM86WLG4XL</v>
          </cell>
          <cell r="S42074">
            <v>929</v>
          </cell>
        </row>
        <row r="42075">
          <cell r="I42075" t="str">
            <v>MJPM86WLG5XL</v>
          </cell>
          <cell r="S42075">
            <v>929</v>
          </cell>
        </row>
        <row r="42076">
          <cell r="I42076" t="str">
            <v>MPOR15NYB2XL</v>
          </cell>
          <cell r="S42076">
            <v>719</v>
          </cell>
        </row>
        <row r="42077">
          <cell r="I42077" t="str">
            <v>BPBR15BLK14Y</v>
          </cell>
          <cell r="S42077">
            <v>499</v>
          </cell>
        </row>
        <row r="42078">
          <cell r="I42078" t="str">
            <v>MTP740SYM2XL</v>
          </cell>
          <cell r="S42078">
            <v>429</v>
          </cell>
        </row>
        <row r="42079">
          <cell r="I42079" t="str">
            <v>BPBR35LTG12Y</v>
          </cell>
          <cell r="S42079">
            <v>659</v>
          </cell>
        </row>
        <row r="42080">
          <cell r="I42080" t="str">
            <v>MTP821JVSSML</v>
          </cell>
          <cell r="S42080">
            <v>659</v>
          </cell>
        </row>
        <row r="42081">
          <cell r="I42081" t="str">
            <v>MTP927RYBMED</v>
          </cell>
          <cell r="S42081">
            <v>519</v>
          </cell>
        </row>
        <row r="42082">
          <cell r="I42082" t="str">
            <v>MTOR81VIOMED</v>
          </cell>
          <cell r="S42082">
            <v>549</v>
          </cell>
        </row>
        <row r="42083">
          <cell r="I42083" t="str">
            <v>MTP923TLE2XL</v>
          </cell>
          <cell r="S42083">
            <v>599</v>
          </cell>
        </row>
        <row r="42084">
          <cell r="I42084" t="str">
            <v>MVP778AGMLAR</v>
          </cell>
          <cell r="S42084">
            <v>359</v>
          </cell>
        </row>
        <row r="42085">
          <cell r="I42085" t="str">
            <v>WSW149SKOXLR</v>
          </cell>
          <cell r="S42085">
            <v>459</v>
          </cell>
        </row>
        <row r="42086">
          <cell r="I42086" t="str">
            <v>MPP722VIOMED</v>
          </cell>
          <cell r="S42086">
            <v>799</v>
          </cell>
        </row>
        <row r="42087">
          <cell r="I42087" t="str">
            <v>MTOR60MBMMED031</v>
          </cell>
          <cell r="S42087">
            <v>449</v>
          </cell>
        </row>
        <row r="42088">
          <cell r="I42088" t="str">
            <v>MVP905ASHMED</v>
          </cell>
          <cell r="S42088">
            <v>339</v>
          </cell>
        </row>
        <row r="42089">
          <cell r="I42089" t="str">
            <v>MVP905ASHSML</v>
          </cell>
          <cell r="S42089">
            <v>339</v>
          </cell>
        </row>
        <row r="42090">
          <cell r="I42090" t="str">
            <v>MJPM98WLGXLR</v>
          </cell>
          <cell r="S42090">
            <v>949</v>
          </cell>
        </row>
        <row r="42091">
          <cell r="I42091" t="str">
            <v>MTOR210HBEMED</v>
          </cell>
          <cell r="S42091">
            <v>449</v>
          </cell>
        </row>
        <row r="42092">
          <cell r="I42092" t="str">
            <v>MTP821WLGMED005</v>
          </cell>
          <cell r="S42092">
            <v>619</v>
          </cell>
        </row>
        <row r="42093">
          <cell r="I42093" t="str">
            <v>MTP821WLGSML005</v>
          </cell>
          <cell r="S42093">
            <v>619</v>
          </cell>
        </row>
        <row r="42094">
          <cell r="I42094" t="str">
            <v>MIOR257VIOMED</v>
          </cell>
          <cell r="S42094">
            <v>599</v>
          </cell>
        </row>
        <row r="42095">
          <cell r="I42095" t="str">
            <v>MIOR259WLGMED</v>
          </cell>
          <cell r="S42095">
            <v>479</v>
          </cell>
        </row>
        <row r="42096">
          <cell r="I42096" t="str">
            <v>MTOR40GCM3XL</v>
          </cell>
          <cell r="S42096">
            <v>449</v>
          </cell>
        </row>
        <row r="42097">
          <cell r="I42097" t="str">
            <v>MTOR40GCM4XL</v>
          </cell>
          <cell r="S42097">
            <v>449</v>
          </cell>
        </row>
        <row r="42098">
          <cell r="I42098" t="str">
            <v>MTOR40GCM5XL</v>
          </cell>
          <cell r="S42098">
            <v>449</v>
          </cell>
        </row>
        <row r="42099">
          <cell r="I42099" t="str">
            <v>MPOR29NYBLAR769</v>
          </cell>
          <cell r="S42099">
            <v>769</v>
          </cell>
        </row>
        <row r="42100">
          <cell r="I42100" t="str">
            <v>MPP939BLKLAR</v>
          </cell>
          <cell r="S42100">
            <v>819</v>
          </cell>
        </row>
        <row r="42101">
          <cell r="I42101" t="str">
            <v>MPP939BLKXLR</v>
          </cell>
          <cell r="S42101">
            <v>819</v>
          </cell>
        </row>
        <row r="42102">
          <cell r="I42102" t="str">
            <v>MPP939KHILAR</v>
          </cell>
          <cell r="S42102">
            <v>819</v>
          </cell>
        </row>
        <row r="42103">
          <cell r="I42103" t="str">
            <v>MPP939KHIXLR</v>
          </cell>
          <cell r="S42103">
            <v>819</v>
          </cell>
        </row>
        <row r="42104">
          <cell r="I42104" t="str">
            <v>MPP939NYBLAR</v>
          </cell>
          <cell r="S42104">
            <v>819</v>
          </cell>
        </row>
        <row r="42105">
          <cell r="I42105" t="str">
            <v>MPP939SKOXLR</v>
          </cell>
          <cell r="S42105">
            <v>819</v>
          </cell>
        </row>
        <row r="42106">
          <cell r="I42106" t="str">
            <v>MPP939WLGLAR</v>
          </cell>
          <cell r="S42106">
            <v>819</v>
          </cell>
        </row>
        <row r="42107">
          <cell r="I42107" t="str">
            <v>MPP939WLGXLR</v>
          </cell>
          <cell r="S42107">
            <v>819</v>
          </cell>
        </row>
        <row r="42108">
          <cell r="I42108" t="str">
            <v>MTP812BRDMED004549</v>
          </cell>
          <cell r="S42108">
            <v>549</v>
          </cell>
        </row>
        <row r="42109">
          <cell r="I42109" t="str">
            <v>MTP812GVEMED003549</v>
          </cell>
          <cell r="S42109">
            <v>549</v>
          </cell>
        </row>
        <row r="42110">
          <cell r="I42110" t="str">
            <v>WPOR75OBR2XL649</v>
          </cell>
          <cell r="S42110">
            <v>649</v>
          </cell>
        </row>
        <row r="42111">
          <cell r="I42111" t="str">
            <v>WPOR65MAEXLR</v>
          </cell>
          <cell r="S42111">
            <v>579</v>
          </cell>
        </row>
        <row r="42112">
          <cell r="I42112" t="str">
            <v>WPW133GCMSML</v>
          </cell>
          <cell r="S42112">
            <v>599</v>
          </cell>
        </row>
        <row r="42113">
          <cell r="I42113" t="str">
            <v>WPW144IRGLAR</v>
          </cell>
          <cell r="S42113">
            <v>659</v>
          </cell>
        </row>
        <row r="42114">
          <cell r="I42114" t="str">
            <v>WPW147TRNXLR</v>
          </cell>
          <cell r="S42114">
            <v>849</v>
          </cell>
        </row>
        <row r="42115">
          <cell r="I42115" t="str">
            <v>MPP590DCNMED</v>
          </cell>
          <cell r="S42115">
            <v>699</v>
          </cell>
        </row>
        <row r="42116">
          <cell r="I42116" t="str">
            <v>MPP734BLKXLR</v>
          </cell>
          <cell r="S42116">
            <v>649</v>
          </cell>
        </row>
        <row r="42117">
          <cell r="I42117" t="str">
            <v>MTP740GVEXLR</v>
          </cell>
          <cell r="S42117">
            <v>375</v>
          </cell>
        </row>
        <row r="42118">
          <cell r="I42118" t="str">
            <v>MTP807TCALAR</v>
          </cell>
          <cell r="S42118">
            <v>399</v>
          </cell>
        </row>
        <row r="42119">
          <cell r="I42119" t="str">
            <v>MTP807TCAXLR</v>
          </cell>
          <cell r="S42119">
            <v>399</v>
          </cell>
        </row>
        <row r="42120">
          <cell r="I42120" t="str">
            <v>MTP808GVELAR</v>
          </cell>
          <cell r="S42120">
            <v>379</v>
          </cell>
        </row>
        <row r="42121">
          <cell r="I42121" t="str">
            <v>MTP811ASHLAR</v>
          </cell>
          <cell r="S42121">
            <v>399</v>
          </cell>
        </row>
        <row r="42122">
          <cell r="I42122" t="str">
            <v>MTP811ASHMED</v>
          </cell>
          <cell r="S42122">
            <v>399</v>
          </cell>
        </row>
        <row r="42123">
          <cell r="I42123" t="str">
            <v>MTOR60TME2XL026449</v>
          </cell>
          <cell r="S42123">
            <v>449</v>
          </cell>
        </row>
        <row r="42124">
          <cell r="I42124" t="str">
            <v>MTOR60WDMMED027449</v>
          </cell>
          <cell r="S42124">
            <v>449</v>
          </cell>
        </row>
        <row r="42125">
          <cell r="I42125" t="str">
            <v>MTP666YLW2XL004</v>
          </cell>
          <cell r="S42125">
            <v>419</v>
          </cell>
        </row>
        <row r="42126">
          <cell r="I42126" t="str">
            <v>MTP666CHA2XL004</v>
          </cell>
          <cell r="S42126">
            <v>419</v>
          </cell>
        </row>
        <row r="42127">
          <cell r="I42127" t="str">
            <v>WBW130WLGLAR579</v>
          </cell>
          <cell r="S42127">
            <v>579</v>
          </cell>
        </row>
        <row r="42128">
          <cell r="I42128" t="str">
            <v>WBW130WLGXLR579</v>
          </cell>
          <cell r="S42128">
            <v>579</v>
          </cell>
        </row>
        <row r="42129">
          <cell r="I42129" t="str">
            <v>MPP879NYBMED</v>
          </cell>
          <cell r="S42129">
            <v>699</v>
          </cell>
        </row>
        <row r="42130">
          <cell r="I42130" t="str">
            <v>MPOR25BLKLAR679</v>
          </cell>
          <cell r="S42130">
            <v>679</v>
          </cell>
        </row>
        <row r="42131">
          <cell r="I42131" t="str">
            <v>MTOR10LLC2XL</v>
          </cell>
          <cell r="S42131">
            <v>339</v>
          </cell>
        </row>
        <row r="42132">
          <cell r="I42132" t="str">
            <v>MTOR10WHTXLR339</v>
          </cell>
          <cell r="S42132">
            <v>339</v>
          </cell>
        </row>
        <row r="42133">
          <cell r="I42133" t="str">
            <v>WTW110RRFXLR</v>
          </cell>
          <cell r="S42133">
            <v>815</v>
          </cell>
        </row>
        <row r="42134">
          <cell r="I42134" t="str">
            <v>WPW144TSPXLR</v>
          </cell>
          <cell r="S42134">
            <v>659</v>
          </cell>
        </row>
        <row r="42135">
          <cell r="I42135" t="str">
            <v>MSP658LTG2XL</v>
          </cell>
          <cell r="S42135">
            <v>519</v>
          </cell>
        </row>
        <row r="42136">
          <cell r="I42136" t="str">
            <v>MPP676CNGMED</v>
          </cell>
          <cell r="S42136">
            <v>759</v>
          </cell>
        </row>
        <row r="42137">
          <cell r="I42137" t="str">
            <v>MPP676LTG2XL</v>
          </cell>
          <cell r="S42137">
            <v>759</v>
          </cell>
        </row>
        <row r="42138">
          <cell r="I42138" t="str">
            <v>MVP778TGMMED</v>
          </cell>
          <cell r="S42138">
            <v>359</v>
          </cell>
        </row>
        <row r="42139">
          <cell r="I42139" t="str">
            <v>WSW149GFT2XL</v>
          </cell>
          <cell r="S42139">
            <v>459</v>
          </cell>
        </row>
        <row r="42140">
          <cell r="I42140" t="str">
            <v>WSW149SKOXLR</v>
          </cell>
          <cell r="S42140">
            <v>459</v>
          </cell>
        </row>
        <row r="42141">
          <cell r="I42141" t="str">
            <v>MSP929GFT2XL</v>
          </cell>
          <cell r="S42141">
            <v>539</v>
          </cell>
        </row>
        <row r="42142">
          <cell r="I42142" t="str">
            <v>MTP808CHALAR</v>
          </cell>
          <cell r="S42142">
            <v>379</v>
          </cell>
        </row>
        <row r="42143">
          <cell r="I42143" t="str">
            <v>MTP865TRN2XL</v>
          </cell>
          <cell r="S42143">
            <v>399</v>
          </cell>
        </row>
        <row r="42144">
          <cell r="I42144" t="str">
            <v>WTW112CHAMED005</v>
          </cell>
          <cell r="S42144">
            <v>379</v>
          </cell>
        </row>
        <row r="42145">
          <cell r="I42145" t="str">
            <v>WTW112MTG2XL005</v>
          </cell>
          <cell r="S42145">
            <v>379</v>
          </cell>
        </row>
        <row r="42146">
          <cell r="I42146" t="str">
            <v>WTW167BLK2XL</v>
          </cell>
          <cell r="S42146">
            <v>499</v>
          </cell>
        </row>
        <row r="42147">
          <cell r="I42147" t="str">
            <v>MTOR210YLW2XL</v>
          </cell>
          <cell r="S42147">
            <v>449</v>
          </cell>
        </row>
        <row r="42148">
          <cell r="I42148" t="str">
            <v>MTP926GFTMED</v>
          </cell>
          <cell r="S42148">
            <v>579</v>
          </cell>
        </row>
        <row r="42149">
          <cell r="I42149" t="str">
            <v>MTP926GFTXLR</v>
          </cell>
          <cell r="S42149">
            <v>579</v>
          </cell>
        </row>
        <row r="42150">
          <cell r="I42150" t="str">
            <v>MTP946CFK2XL</v>
          </cell>
          <cell r="S42150">
            <v>459</v>
          </cell>
        </row>
        <row r="42151">
          <cell r="I42151" t="str">
            <v>MTP946MNBLAR</v>
          </cell>
          <cell r="S42151">
            <v>459</v>
          </cell>
        </row>
        <row r="42152">
          <cell r="I42152" t="str">
            <v>MTP946MNBMED</v>
          </cell>
          <cell r="S42152">
            <v>459</v>
          </cell>
        </row>
        <row r="42153">
          <cell r="I42153" t="str">
            <v>WPOR75LLCMED</v>
          </cell>
          <cell r="S42153">
            <v>649</v>
          </cell>
        </row>
        <row r="42154">
          <cell r="I42154" t="str">
            <v>WPW133CMEMED</v>
          </cell>
          <cell r="S42154">
            <v>599</v>
          </cell>
        </row>
        <row r="42155">
          <cell r="I42155" t="str">
            <v>MTP949TELXLR</v>
          </cell>
          <cell r="S42155">
            <v>529</v>
          </cell>
        </row>
        <row r="42156">
          <cell r="I42156" t="str">
            <v>MTP843BLE2XL699</v>
          </cell>
          <cell r="S42156">
            <v>699</v>
          </cell>
        </row>
        <row r="42157">
          <cell r="I42157" t="str">
            <v>MSOR206GFT2XL</v>
          </cell>
          <cell r="S42157">
            <v>569</v>
          </cell>
        </row>
        <row r="42158">
          <cell r="I42158" t="str">
            <v>MPP936LTGMED</v>
          </cell>
          <cell r="S42158">
            <v>749</v>
          </cell>
        </row>
        <row r="42159">
          <cell r="I42159" t="str">
            <v>MSP954KHIMED</v>
          </cell>
          <cell r="S42159">
            <v>649</v>
          </cell>
        </row>
        <row r="42160">
          <cell r="I42160" t="str">
            <v>MSP954VIOLAR</v>
          </cell>
          <cell r="S42160">
            <v>649</v>
          </cell>
        </row>
        <row r="42161">
          <cell r="I42161" t="str">
            <v>MPP953GFT2XL</v>
          </cell>
          <cell r="S42161">
            <v>899</v>
          </cell>
        </row>
        <row r="42162">
          <cell r="I42162" t="str">
            <v>MPP953KHI2XL</v>
          </cell>
          <cell r="S42162">
            <v>899</v>
          </cell>
        </row>
        <row r="42163">
          <cell r="I42163" t="str">
            <v>MPP953WLG2XL</v>
          </cell>
          <cell r="S42163">
            <v>899</v>
          </cell>
        </row>
        <row r="42164">
          <cell r="I42164" t="str">
            <v>WPWR89WLGXLR</v>
          </cell>
          <cell r="S42164">
            <v>749</v>
          </cell>
        </row>
        <row r="42165">
          <cell r="I42165" t="str">
            <v>WPW144SKOXLR</v>
          </cell>
          <cell r="S42165">
            <v>659</v>
          </cell>
        </row>
        <row r="42166">
          <cell r="I42166" t="str">
            <v>WPW144TRNXLR</v>
          </cell>
          <cell r="S42166">
            <v>659</v>
          </cell>
        </row>
        <row r="42167">
          <cell r="I42167" t="str">
            <v>WTW112MNBLAR005</v>
          </cell>
          <cell r="S42167">
            <v>379</v>
          </cell>
        </row>
        <row r="42168">
          <cell r="I42168" t="str">
            <v>WTW112MNBXLR005</v>
          </cell>
          <cell r="S42168">
            <v>379</v>
          </cell>
        </row>
        <row r="42169">
          <cell r="I42169" t="str">
            <v>WTW132LGMLAR</v>
          </cell>
          <cell r="S42169">
            <v>429</v>
          </cell>
        </row>
        <row r="42170">
          <cell r="I42170" t="str">
            <v>MPOR19GCMMED</v>
          </cell>
          <cell r="S42170">
            <v>659</v>
          </cell>
        </row>
        <row r="42171">
          <cell r="I42171" t="str">
            <v>MPOR19WDMMED</v>
          </cell>
          <cell r="S42171">
            <v>659</v>
          </cell>
        </row>
        <row r="42172">
          <cell r="I42172" t="str">
            <v>MTP824TEL2XL006</v>
          </cell>
          <cell r="S42172">
            <v>499</v>
          </cell>
        </row>
        <row r="42173">
          <cell r="I42173" t="str">
            <v>WPOR75LLCXLR</v>
          </cell>
          <cell r="S42173">
            <v>649</v>
          </cell>
        </row>
        <row r="42174">
          <cell r="I42174" t="str">
            <v>WPW133HRMLAR</v>
          </cell>
          <cell r="S42174">
            <v>599</v>
          </cell>
        </row>
        <row r="42175">
          <cell r="I42175" t="str">
            <v>WPW133HRMXLR</v>
          </cell>
          <cell r="S42175">
            <v>599</v>
          </cell>
        </row>
        <row r="42176">
          <cell r="I42176" t="str">
            <v>MPOR229CHAMED</v>
          </cell>
          <cell r="S42176">
            <v>699</v>
          </cell>
        </row>
        <row r="42177">
          <cell r="I42177" t="str">
            <v>WBW130CHAXLR</v>
          </cell>
          <cell r="S42177">
            <v>525</v>
          </cell>
        </row>
        <row r="42178">
          <cell r="I42178" t="str">
            <v>WBW130GFTLAR</v>
          </cell>
          <cell r="S42178">
            <v>525</v>
          </cell>
        </row>
        <row r="42179">
          <cell r="I42179" t="str">
            <v>WBW130LLCLAR</v>
          </cell>
          <cell r="S42179">
            <v>525</v>
          </cell>
        </row>
        <row r="42180">
          <cell r="I42180" t="str">
            <v>WPW155CHAXLR002</v>
          </cell>
          <cell r="S42180">
            <v>719</v>
          </cell>
        </row>
        <row r="42181">
          <cell r="I42181" t="str">
            <v>WPW155LLCXLR002</v>
          </cell>
          <cell r="S42181">
            <v>719</v>
          </cell>
        </row>
        <row r="42182">
          <cell r="I42182" t="str">
            <v>WTW132HRMLAR</v>
          </cell>
          <cell r="S42182">
            <v>429</v>
          </cell>
        </row>
        <row r="42183">
          <cell r="I42183" t="str">
            <v>MTP966MNB2XL</v>
          </cell>
          <cell r="S42183">
            <v>639</v>
          </cell>
        </row>
        <row r="42184">
          <cell r="I42184" t="str">
            <v>WTW187CFKXLR</v>
          </cell>
          <cell r="S42184">
            <v>459</v>
          </cell>
        </row>
        <row r="42185">
          <cell r="I42185" t="str">
            <v>WTW187MNBLAR</v>
          </cell>
          <cell r="S42185">
            <v>459</v>
          </cell>
        </row>
        <row r="42186">
          <cell r="I42186" t="str">
            <v>MTP945YLWMED</v>
          </cell>
          <cell r="S42186">
            <v>389</v>
          </cell>
        </row>
        <row r="42187">
          <cell r="I42187" t="str">
            <v>MSOR86LTGXLR579</v>
          </cell>
          <cell r="S42187">
            <v>579</v>
          </cell>
        </row>
        <row r="42188">
          <cell r="I42188" t="str">
            <v>MTP843DPKMED699</v>
          </cell>
          <cell r="S42188">
            <v>699</v>
          </cell>
        </row>
        <row r="42189">
          <cell r="I42189" t="str">
            <v>MTP843TRNMED699</v>
          </cell>
          <cell r="S42189">
            <v>699</v>
          </cell>
        </row>
        <row r="42190">
          <cell r="I42190" t="str">
            <v>MTP843TRNLAR699</v>
          </cell>
          <cell r="S42190">
            <v>699</v>
          </cell>
        </row>
        <row r="42191">
          <cell r="I42191" t="str">
            <v>MTP843TRNXLR699</v>
          </cell>
          <cell r="S42191">
            <v>699</v>
          </cell>
        </row>
        <row r="42192">
          <cell r="I42192" t="str">
            <v>MTOR211CFKMED559</v>
          </cell>
          <cell r="S42192">
            <v>559</v>
          </cell>
        </row>
        <row r="42193">
          <cell r="I42193" t="str">
            <v>MIOR259NYBLAR</v>
          </cell>
          <cell r="S42193">
            <v>479</v>
          </cell>
        </row>
        <row r="42194">
          <cell r="I42194" t="str">
            <v>MIOR259NYBMED</v>
          </cell>
          <cell r="S42194">
            <v>479</v>
          </cell>
        </row>
        <row r="42195">
          <cell r="I42195" t="str">
            <v>MIOR259NYBXLR</v>
          </cell>
          <cell r="S42195">
            <v>479</v>
          </cell>
        </row>
        <row r="42196">
          <cell r="I42196" t="str">
            <v>MIOR259WLGLAR</v>
          </cell>
          <cell r="S42196">
            <v>479</v>
          </cell>
        </row>
        <row r="42197">
          <cell r="I42197" t="str">
            <v>MIOR259WLGMED</v>
          </cell>
          <cell r="S42197">
            <v>479</v>
          </cell>
        </row>
        <row r="42198">
          <cell r="I42198" t="str">
            <v>MIOR259WLGXLR</v>
          </cell>
          <cell r="S42198">
            <v>479</v>
          </cell>
        </row>
        <row r="42199">
          <cell r="I42199" t="str">
            <v>MTP950MNBLAR</v>
          </cell>
          <cell r="S42199">
            <v>519</v>
          </cell>
        </row>
        <row r="42200">
          <cell r="I42200" t="str">
            <v>MJPM91WLGLAR006</v>
          </cell>
          <cell r="S42200">
            <v>949</v>
          </cell>
        </row>
        <row r="42201">
          <cell r="I42201" t="str">
            <v>MPP896GFT2XL</v>
          </cell>
          <cell r="S42201">
            <v>899</v>
          </cell>
        </row>
        <row r="42202">
          <cell r="I42202" t="str">
            <v>MPP896GFTLAR</v>
          </cell>
          <cell r="S42202">
            <v>899</v>
          </cell>
        </row>
        <row r="42203">
          <cell r="I42203" t="str">
            <v>MPP896GFTMED</v>
          </cell>
          <cell r="S42203">
            <v>899</v>
          </cell>
        </row>
        <row r="42204">
          <cell r="I42204" t="str">
            <v>MPP896GFTXLR</v>
          </cell>
          <cell r="S42204">
            <v>899</v>
          </cell>
        </row>
        <row r="42205">
          <cell r="I42205" t="str">
            <v>MPP913GFT2XL</v>
          </cell>
          <cell r="S42205">
            <v>799</v>
          </cell>
        </row>
        <row r="42206">
          <cell r="I42206" t="str">
            <v>MPP913LTG2XL</v>
          </cell>
          <cell r="S42206">
            <v>799</v>
          </cell>
        </row>
        <row r="42207">
          <cell r="I42207" t="str">
            <v>MPP913LTGXLR</v>
          </cell>
          <cell r="S42207">
            <v>799</v>
          </cell>
        </row>
        <row r="42208">
          <cell r="I42208" t="str">
            <v>MPP953BLKMED</v>
          </cell>
          <cell r="S42208">
            <v>899</v>
          </cell>
        </row>
        <row r="42209">
          <cell r="I42209" t="str">
            <v>MTP824WGNMED</v>
          </cell>
          <cell r="S42209">
            <v>459</v>
          </cell>
        </row>
        <row r="42210">
          <cell r="I42210" t="str">
            <v>MTP824HTGMED002</v>
          </cell>
          <cell r="S42210">
            <v>459</v>
          </cell>
        </row>
        <row r="42211">
          <cell r="I42211" t="str">
            <v>MVP642AHM2XL</v>
          </cell>
          <cell r="S42211">
            <v>349</v>
          </cell>
        </row>
        <row r="42212">
          <cell r="I42212" t="str">
            <v>MVP642BLM2XL</v>
          </cell>
          <cell r="S42212">
            <v>349</v>
          </cell>
        </row>
        <row r="42213">
          <cell r="I42213" t="str">
            <v>MPOR19DCM2XL</v>
          </cell>
          <cell r="S42213">
            <v>659</v>
          </cell>
        </row>
        <row r="42214">
          <cell r="I42214" t="str">
            <v>MTOR47IGM2XL</v>
          </cell>
          <cell r="S42214">
            <v>449</v>
          </cell>
        </row>
        <row r="42215">
          <cell r="I42215" t="str">
            <v>MJPM92MYIMED004</v>
          </cell>
          <cell r="S42215">
            <v>999</v>
          </cell>
        </row>
        <row r="42216">
          <cell r="I42216" t="str">
            <v>WTW142VIOXLR</v>
          </cell>
          <cell r="S42216">
            <v>399</v>
          </cell>
        </row>
        <row r="42217">
          <cell r="I42217" t="str">
            <v>WPW133DPMLAR</v>
          </cell>
          <cell r="S42217">
            <v>599</v>
          </cell>
        </row>
        <row r="42218">
          <cell r="I42218" t="str">
            <v>MPP590SKOLAR</v>
          </cell>
          <cell r="S42218">
            <v>699</v>
          </cell>
        </row>
        <row r="42219">
          <cell r="I42219" t="str">
            <v>MPP919TRNLAR</v>
          </cell>
          <cell r="S42219">
            <v>929</v>
          </cell>
        </row>
        <row r="42220">
          <cell r="I42220" t="str">
            <v>MJPM91NYB2XL005</v>
          </cell>
          <cell r="S42220">
            <v>949</v>
          </cell>
        </row>
        <row r="42221">
          <cell r="I42221" t="str">
            <v>MPP735NYB2XL</v>
          </cell>
          <cell r="S42221">
            <v>869</v>
          </cell>
        </row>
        <row r="42222">
          <cell r="I42222" t="str">
            <v>MPP590NYBMED</v>
          </cell>
          <cell r="S42222">
            <v>699</v>
          </cell>
        </row>
        <row r="42223">
          <cell r="I42223" t="str">
            <v>MSOR76TRN2XL</v>
          </cell>
          <cell r="S42223">
            <v>579</v>
          </cell>
        </row>
        <row r="42224">
          <cell r="I42224" t="str">
            <v>MTOR210MTGMED</v>
          </cell>
          <cell r="S42224">
            <v>449</v>
          </cell>
        </row>
        <row r="42225">
          <cell r="I42225" t="str">
            <v>MPP931NYBMED</v>
          </cell>
          <cell r="S42225">
            <v>769</v>
          </cell>
        </row>
        <row r="42226">
          <cell r="I42226" t="str">
            <v>MPP930GFTXLR</v>
          </cell>
          <cell r="S42226">
            <v>669</v>
          </cell>
        </row>
        <row r="42227">
          <cell r="I42227" t="str">
            <v>WPW179CHA2XL</v>
          </cell>
          <cell r="S42227">
            <v>699</v>
          </cell>
        </row>
        <row r="42228">
          <cell r="I42228" t="str">
            <v>WPW179GFTMED</v>
          </cell>
          <cell r="S42228">
            <v>699</v>
          </cell>
        </row>
        <row r="42229">
          <cell r="I42229" t="str">
            <v>WPW179VIOMED</v>
          </cell>
          <cell r="S42229">
            <v>699</v>
          </cell>
        </row>
        <row r="42230">
          <cell r="I42230" t="str">
            <v>WPW179VIOSML</v>
          </cell>
          <cell r="S42230">
            <v>699</v>
          </cell>
        </row>
        <row r="42231">
          <cell r="I42231" t="str">
            <v>WPW173GFTMED</v>
          </cell>
          <cell r="S42231">
            <v>649</v>
          </cell>
        </row>
        <row r="42232">
          <cell r="I42232" t="str">
            <v>MTP927OFWXLR</v>
          </cell>
          <cell r="S42232">
            <v>519</v>
          </cell>
        </row>
        <row r="42233">
          <cell r="I42233" t="str">
            <v>MTP927REDXLR</v>
          </cell>
          <cell r="S42233">
            <v>519</v>
          </cell>
        </row>
        <row r="42234">
          <cell r="I42234" t="str">
            <v>MPOR229LTGLAR</v>
          </cell>
          <cell r="S42234">
            <v>699</v>
          </cell>
        </row>
        <row r="42235">
          <cell r="I42235" t="str">
            <v>WPW177GFT2XL</v>
          </cell>
          <cell r="S42235">
            <v>749</v>
          </cell>
        </row>
        <row r="42236">
          <cell r="I42236" t="str">
            <v>WPW177VIOXLR</v>
          </cell>
          <cell r="S42236">
            <v>749</v>
          </cell>
        </row>
        <row r="42237">
          <cell r="I42237" t="str">
            <v>MTP925REDXLR</v>
          </cell>
          <cell r="S42237">
            <v>499</v>
          </cell>
        </row>
        <row r="42238">
          <cell r="I42238" t="str">
            <v>MPP930BLKXLR</v>
          </cell>
          <cell r="S42238">
            <v>669</v>
          </cell>
        </row>
        <row r="42239">
          <cell r="I42239" t="str">
            <v>MPP930GFTLAR</v>
          </cell>
          <cell r="S42239">
            <v>669</v>
          </cell>
        </row>
        <row r="42240">
          <cell r="I42240" t="str">
            <v>WPW179CHALAR</v>
          </cell>
          <cell r="S42240">
            <v>699</v>
          </cell>
        </row>
        <row r="42241">
          <cell r="I42241" t="str">
            <v>WPW179CHASML</v>
          </cell>
          <cell r="S42241">
            <v>699</v>
          </cell>
        </row>
        <row r="42242">
          <cell r="I42242" t="str">
            <v>WPW179GFTXLR</v>
          </cell>
          <cell r="S42242">
            <v>699</v>
          </cell>
        </row>
        <row r="42243">
          <cell r="I42243" t="str">
            <v>MTOR11WLG5XL</v>
          </cell>
          <cell r="S42243">
            <v>579</v>
          </cell>
        </row>
        <row r="42244">
          <cell r="I42244" t="str">
            <v>MTP843BLEMED699</v>
          </cell>
          <cell r="S42244">
            <v>699</v>
          </cell>
        </row>
        <row r="42245">
          <cell r="I42245" t="str">
            <v>MSOR46BOEXLR499</v>
          </cell>
          <cell r="S42245">
            <v>499</v>
          </cell>
        </row>
        <row r="42246">
          <cell r="I42246" t="str">
            <v>MTP701UGYMED</v>
          </cell>
          <cell r="S42246">
            <v>449</v>
          </cell>
        </row>
        <row r="42247">
          <cell r="I42247" t="str">
            <v>MIOR257VIO2XL</v>
          </cell>
          <cell r="S42247">
            <v>599</v>
          </cell>
        </row>
        <row r="42248">
          <cell r="I42248" t="str">
            <v>MIOR257VIOMED</v>
          </cell>
          <cell r="S42248">
            <v>599</v>
          </cell>
        </row>
        <row r="42249">
          <cell r="I42249" t="str">
            <v>MIOR259ASHMED</v>
          </cell>
          <cell r="S42249">
            <v>479</v>
          </cell>
        </row>
        <row r="42250">
          <cell r="I42250" t="str">
            <v>MPP721BSO2XL</v>
          </cell>
          <cell r="S42250">
            <v>799</v>
          </cell>
        </row>
        <row r="42251">
          <cell r="I42251" t="str">
            <v>MPP721NYB2XL</v>
          </cell>
          <cell r="S42251">
            <v>799</v>
          </cell>
        </row>
        <row r="42252">
          <cell r="I42252" t="str">
            <v>MPP721SKOMED</v>
          </cell>
          <cell r="S42252">
            <v>799</v>
          </cell>
        </row>
        <row r="42253">
          <cell r="I42253" t="str">
            <v>MPP721WLGMED</v>
          </cell>
          <cell r="S42253">
            <v>799</v>
          </cell>
        </row>
        <row r="42254">
          <cell r="I42254" t="str">
            <v>MPP936TRNMED</v>
          </cell>
          <cell r="S42254">
            <v>749</v>
          </cell>
        </row>
        <row r="42255">
          <cell r="I42255" t="str">
            <v>MTP824MNB2XL007</v>
          </cell>
          <cell r="S42255">
            <v>499</v>
          </cell>
        </row>
        <row r="42256">
          <cell r="I42256" t="str">
            <v>WJWM86AGYLAR</v>
          </cell>
          <cell r="S42256">
            <v>779</v>
          </cell>
        </row>
        <row r="42257">
          <cell r="I42257" t="str">
            <v>WJWM86AGYXLR</v>
          </cell>
          <cell r="S42257">
            <v>779</v>
          </cell>
        </row>
        <row r="42258">
          <cell r="I42258" t="str">
            <v>WJWM86CNGLAR</v>
          </cell>
          <cell r="S42258">
            <v>779</v>
          </cell>
        </row>
        <row r="42259">
          <cell r="I42259" t="str">
            <v>WJWM86CNGXLR</v>
          </cell>
          <cell r="S42259">
            <v>779</v>
          </cell>
        </row>
        <row r="42260">
          <cell r="I42260" t="str">
            <v>WJWM86LTGLAR</v>
          </cell>
          <cell r="S42260">
            <v>779</v>
          </cell>
        </row>
        <row r="42261">
          <cell r="I42261" t="str">
            <v>WJWM86LTGXLR</v>
          </cell>
          <cell r="S42261">
            <v>779</v>
          </cell>
        </row>
        <row r="42262">
          <cell r="I42262" t="str">
            <v>WJWM86OBRLAR</v>
          </cell>
          <cell r="S42262">
            <v>779</v>
          </cell>
        </row>
        <row r="42263">
          <cell r="I42263" t="str">
            <v>WJWM86OBRXLR</v>
          </cell>
          <cell r="S42263">
            <v>779</v>
          </cell>
        </row>
        <row r="42264">
          <cell r="I42264" t="str">
            <v>MSP954VIOMED</v>
          </cell>
          <cell r="S42264">
            <v>649</v>
          </cell>
        </row>
        <row r="42265">
          <cell r="I42265" t="str">
            <v>MSP954WLGMED</v>
          </cell>
          <cell r="S42265">
            <v>649</v>
          </cell>
        </row>
        <row r="42266">
          <cell r="I42266" t="str">
            <v>MPP735SKO2XL</v>
          </cell>
          <cell r="S42266">
            <v>929</v>
          </cell>
        </row>
        <row r="42267">
          <cell r="I42267" t="str">
            <v>MPP735SKOMED</v>
          </cell>
          <cell r="S42267">
            <v>929</v>
          </cell>
        </row>
        <row r="42268">
          <cell r="I42268" t="str">
            <v>MPP953VIO2XL</v>
          </cell>
          <cell r="S42268">
            <v>899</v>
          </cell>
        </row>
        <row r="42269">
          <cell r="I42269" t="str">
            <v>MTP701CFKMED</v>
          </cell>
          <cell r="S42269">
            <v>449</v>
          </cell>
        </row>
        <row r="42270">
          <cell r="I42270" t="str">
            <v>MTP701CHAMED</v>
          </cell>
          <cell r="S42270">
            <v>449</v>
          </cell>
        </row>
        <row r="42271">
          <cell r="I42271" t="str">
            <v>MTP701MNBMED</v>
          </cell>
          <cell r="S42271">
            <v>449</v>
          </cell>
        </row>
        <row r="42272">
          <cell r="I42272" t="str">
            <v>MTP701YLWMED</v>
          </cell>
          <cell r="S42272">
            <v>449</v>
          </cell>
        </row>
        <row r="42273">
          <cell r="I42273" t="str">
            <v>MTOR60HBMMED026449</v>
          </cell>
          <cell r="S42273">
            <v>449</v>
          </cell>
        </row>
        <row r="42274">
          <cell r="I42274" t="str">
            <v>MTOR38LLCSML008399</v>
          </cell>
          <cell r="S42274">
            <v>399</v>
          </cell>
        </row>
        <row r="42275">
          <cell r="I42275" t="str">
            <v>MSP656BTELAR2PK</v>
          </cell>
          <cell r="S42275">
            <v>990</v>
          </cell>
        </row>
        <row r="42276">
          <cell r="I42276" t="str">
            <v>MSP656NLKLAR2PK</v>
          </cell>
          <cell r="S42276">
            <v>990</v>
          </cell>
        </row>
        <row r="42277">
          <cell r="I42277" t="str">
            <v>WTW110LLALAR</v>
          </cell>
          <cell r="S42277">
            <v>815</v>
          </cell>
        </row>
        <row r="42278">
          <cell r="I42278" t="str">
            <v>WTW110RRFLAR</v>
          </cell>
          <cell r="S42278">
            <v>815</v>
          </cell>
        </row>
        <row r="42279">
          <cell r="I42279" t="str">
            <v>WPW133BVMLAR</v>
          </cell>
          <cell r="S42279">
            <v>599</v>
          </cell>
        </row>
        <row r="42280">
          <cell r="I42280" t="str">
            <v>WPW133GCMXLR</v>
          </cell>
          <cell r="S42280">
            <v>599</v>
          </cell>
        </row>
        <row r="42281">
          <cell r="I42281" t="str">
            <v>WPW144IRGXLR</v>
          </cell>
          <cell r="S42281">
            <v>659</v>
          </cell>
        </row>
        <row r="42282">
          <cell r="I42282" t="str">
            <v>MSP658NVYMED</v>
          </cell>
          <cell r="S42282">
            <v>519</v>
          </cell>
        </row>
        <row r="42283">
          <cell r="I42283" t="str">
            <v>MTP747CBTMED002</v>
          </cell>
          <cell r="S42283">
            <v>455</v>
          </cell>
        </row>
        <row r="42284">
          <cell r="I42284" t="str">
            <v>MTOR60WDM2XL027449</v>
          </cell>
          <cell r="S42284">
            <v>449</v>
          </cell>
        </row>
        <row r="42285">
          <cell r="I42285" t="str">
            <v>MTP884SKO2XL349</v>
          </cell>
          <cell r="S42285">
            <v>349</v>
          </cell>
        </row>
        <row r="42286">
          <cell r="I42286" t="str">
            <v>MTP666MNB2XL004</v>
          </cell>
          <cell r="S42286">
            <v>419</v>
          </cell>
        </row>
        <row r="42287">
          <cell r="I42287" t="str">
            <v>MTP666TEL2XL004</v>
          </cell>
          <cell r="S42287">
            <v>419</v>
          </cell>
        </row>
        <row r="42288">
          <cell r="I42288" t="str">
            <v>MTOR38AGY2XL008399</v>
          </cell>
          <cell r="S42288">
            <v>399</v>
          </cell>
        </row>
        <row r="42289">
          <cell r="I42289" t="str">
            <v>MTOR38MNB2XL008399</v>
          </cell>
          <cell r="S42289">
            <v>399</v>
          </cell>
        </row>
        <row r="42290">
          <cell r="I42290" t="str">
            <v>MPP879IRGMED</v>
          </cell>
          <cell r="S42290">
            <v>699</v>
          </cell>
        </row>
        <row r="42291">
          <cell r="I42291" t="str">
            <v>MTOR10BLK2XL</v>
          </cell>
          <cell r="S42291">
            <v>319</v>
          </cell>
        </row>
        <row r="42292">
          <cell r="I42292" t="str">
            <v>MTP926OFWXLR</v>
          </cell>
          <cell r="S42292">
            <v>579</v>
          </cell>
        </row>
        <row r="42293">
          <cell r="I42293" t="str">
            <v>MTP946MNB2XL</v>
          </cell>
          <cell r="S42293">
            <v>459</v>
          </cell>
        </row>
        <row r="42294">
          <cell r="I42294" t="str">
            <v>MTP946MNBXLR</v>
          </cell>
          <cell r="S42294">
            <v>459</v>
          </cell>
        </row>
        <row r="42295">
          <cell r="I42295" t="str">
            <v>WPOR65CHAXLR</v>
          </cell>
          <cell r="S42295">
            <v>599</v>
          </cell>
        </row>
        <row r="42296">
          <cell r="I42296" t="str">
            <v>WPOR65LTGXLR</v>
          </cell>
          <cell r="S42296">
            <v>599</v>
          </cell>
        </row>
        <row r="42297">
          <cell r="I42297" t="str">
            <v>MVP784LRGMED</v>
          </cell>
          <cell r="S42297">
            <v>499</v>
          </cell>
        </row>
        <row r="42298">
          <cell r="I42298" t="str">
            <v>MTP824WGN2XL</v>
          </cell>
          <cell r="S42298">
            <v>459</v>
          </cell>
        </row>
        <row r="42299">
          <cell r="I42299" t="str">
            <v>MPP590CNGLAR</v>
          </cell>
          <cell r="S42299">
            <v>699</v>
          </cell>
        </row>
        <row r="42300">
          <cell r="I42300" t="str">
            <v>MTP740IGMLAR</v>
          </cell>
          <cell r="S42300">
            <v>429</v>
          </cell>
        </row>
        <row r="42301">
          <cell r="I42301" t="str">
            <v>MTP824HTG2XL002</v>
          </cell>
          <cell r="S42301">
            <v>459</v>
          </cell>
        </row>
        <row r="42302">
          <cell r="I42302" t="str">
            <v>MTP824KHI2XL002</v>
          </cell>
          <cell r="S42302">
            <v>459</v>
          </cell>
        </row>
        <row r="42303">
          <cell r="I42303" t="str">
            <v>MTP824KHIMED002</v>
          </cell>
          <cell r="S42303">
            <v>459</v>
          </cell>
        </row>
        <row r="42304">
          <cell r="I42304" t="str">
            <v>MPOR19DCMMED</v>
          </cell>
          <cell r="S42304">
            <v>659</v>
          </cell>
        </row>
        <row r="42305">
          <cell r="I42305" t="str">
            <v>MSOR76LTG2XL</v>
          </cell>
          <cell r="S42305">
            <v>559</v>
          </cell>
        </row>
        <row r="42306">
          <cell r="I42306" t="str">
            <v>MSOR76LTGMED</v>
          </cell>
          <cell r="S42306">
            <v>559</v>
          </cell>
        </row>
        <row r="42307">
          <cell r="I42307" t="str">
            <v>MSOR206KHIMED</v>
          </cell>
          <cell r="S42307">
            <v>549</v>
          </cell>
        </row>
        <row r="42308">
          <cell r="I42308" t="str">
            <v>MPOR19NBM2XL</v>
          </cell>
          <cell r="S42308">
            <v>659</v>
          </cell>
        </row>
        <row r="42309">
          <cell r="I42309" t="str">
            <v>MPOR19VIM2XL</v>
          </cell>
          <cell r="S42309">
            <v>659</v>
          </cell>
        </row>
        <row r="42310">
          <cell r="I42310" t="str">
            <v>MPP896KHI2XL</v>
          </cell>
          <cell r="S42310">
            <v>899</v>
          </cell>
        </row>
        <row r="42311">
          <cell r="I42311" t="str">
            <v>MPP896NYB2XL</v>
          </cell>
          <cell r="S42311">
            <v>899</v>
          </cell>
        </row>
        <row r="42312">
          <cell r="I42312" t="str">
            <v>MPP896WLGMED</v>
          </cell>
          <cell r="S42312">
            <v>899</v>
          </cell>
        </row>
        <row r="42313">
          <cell r="I42313" t="str">
            <v>MTOR38VIOMED005</v>
          </cell>
          <cell r="S42313">
            <v>425</v>
          </cell>
        </row>
        <row r="42314">
          <cell r="I42314" t="str">
            <v>MTOR38VIO2XL005</v>
          </cell>
          <cell r="S42314">
            <v>425</v>
          </cell>
        </row>
        <row r="42315">
          <cell r="I42315" t="str">
            <v>MSOR76TRNMED</v>
          </cell>
          <cell r="S42315">
            <v>579</v>
          </cell>
        </row>
        <row r="42316">
          <cell r="I42316" t="str">
            <v>MSP658KHI2XL</v>
          </cell>
          <cell r="S42316">
            <v>519</v>
          </cell>
        </row>
        <row r="42317">
          <cell r="I42317" t="str">
            <v>WPW110CHALAR006</v>
          </cell>
          <cell r="S42317">
            <v>769</v>
          </cell>
        </row>
        <row r="42318">
          <cell r="I42318" t="str">
            <v>WPW110LLCLAR006</v>
          </cell>
          <cell r="S42318">
            <v>769</v>
          </cell>
        </row>
        <row r="42319">
          <cell r="I42319" t="str">
            <v>WPW110LLCXLR006</v>
          </cell>
          <cell r="S42319">
            <v>769</v>
          </cell>
        </row>
        <row r="42320">
          <cell r="I42320" t="str">
            <v>WPW110MTGLAR006</v>
          </cell>
          <cell r="S42320">
            <v>769</v>
          </cell>
        </row>
        <row r="42321">
          <cell r="I42321" t="str">
            <v>WPW110VIOLAR006</v>
          </cell>
          <cell r="S42321">
            <v>769</v>
          </cell>
        </row>
        <row r="42322">
          <cell r="I42322" t="str">
            <v>WSW149WLGLAR</v>
          </cell>
          <cell r="S42322">
            <v>459</v>
          </cell>
        </row>
        <row r="42323">
          <cell r="I42323" t="str">
            <v>MTP884TEL2XL</v>
          </cell>
          <cell r="S42323">
            <v>349</v>
          </cell>
        </row>
        <row r="42324">
          <cell r="I42324" t="str">
            <v>WPW144NYBLAR</v>
          </cell>
          <cell r="S42324">
            <v>659</v>
          </cell>
        </row>
        <row r="42325">
          <cell r="I42325" t="str">
            <v>WPW144NYBXLR</v>
          </cell>
          <cell r="S42325">
            <v>659</v>
          </cell>
        </row>
        <row r="42326">
          <cell r="I42326" t="str">
            <v>WPW144SKOLAR</v>
          </cell>
          <cell r="S42326">
            <v>659</v>
          </cell>
        </row>
        <row r="42327">
          <cell r="I42327" t="str">
            <v>WPW144TRNLAR</v>
          </cell>
          <cell r="S42327">
            <v>659</v>
          </cell>
        </row>
        <row r="42328">
          <cell r="I42328" t="str">
            <v>WPW144VIOLAR</v>
          </cell>
          <cell r="S42328">
            <v>659</v>
          </cell>
        </row>
        <row r="42329">
          <cell r="I42329" t="str">
            <v>WPW144VIOXLR</v>
          </cell>
          <cell r="S42329">
            <v>659</v>
          </cell>
        </row>
        <row r="42330">
          <cell r="I42330" t="str">
            <v>WBW145CHALAR</v>
          </cell>
          <cell r="S42330">
            <v>525</v>
          </cell>
        </row>
        <row r="42331">
          <cell r="I42331" t="str">
            <v>WBW145CHAXLR</v>
          </cell>
          <cell r="S42331">
            <v>525</v>
          </cell>
        </row>
        <row r="42332">
          <cell r="I42332" t="str">
            <v>WBW145TELLAR</v>
          </cell>
          <cell r="S42332">
            <v>525</v>
          </cell>
        </row>
        <row r="42333">
          <cell r="I42333" t="str">
            <v>WBW145TELXLR</v>
          </cell>
          <cell r="S42333">
            <v>525</v>
          </cell>
        </row>
        <row r="42334">
          <cell r="I42334" t="str">
            <v>MVP905ASHMED</v>
          </cell>
          <cell r="S42334">
            <v>339</v>
          </cell>
        </row>
        <row r="42335">
          <cell r="I42335" t="str">
            <v>MVP905YLW2XL</v>
          </cell>
          <cell r="S42335">
            <v>339</v>
          </cell>
        </row>
        <row r="42336">
          <cell r="I42336" t="str">
            <v>MTP824GVEMED006</v>
          </cell>
          <cell r="S42336">
            <v>499</v>
          </cell>
        </row>
        <row r="42337">
          <cell r="I42337" t="str">
            <v>MTP824LTGMED006</v>
          </cell>
          <cell r="S42337">
            <v>499</v>
          </cell>
        </row>
        <row r="42338">
          <cell r="I42338" t="str">
            <v>MTP824TELMED006</v>
          </cell>
          <cell r="S42338">
            <v>499</v>
          </cell>
        </row>
        <row r="42339">
          <cell r="I42339" t="str">
            <v>WPOR75LLCLAR</v>
          </cell>
          <cell r="S42339">
            <v>649</v>
          </cell>
        </row>
        <row r="42340">
          <cell r="I42340" t="str">
            <v>WPW133LGMXLR</v>
          </cell>
          <cell r="S42340">
            <v>599</v>
          </cell>
        </row>
        <row r="42341">
          <cell r="I42341" t="str">
            <v>WPWR89CHALAR</v>
          </cell>
          <cell r="S42341">
            <v>749</v>
          </cell>
        </row>
        <row r="42342">
          <cell r="I42342" t="str">
            <v>WBW130GFTXLR</v>
          </cell>
          <cell r="S42342">
            <v>525</v>
          </cell>
        </row>
        <row r="42343">
          <cell r="I42343" t="str">
            <v>WBW130LLCXLR</v>
          </cell>
          <cell r="S42343">
            <v>525</v>
          </cell>
        </row>
        <row r="42344">
          <cell r="I42344" t="str">
            <v>WBW130VIOLAR</v>
          </cell>
          <cell r="S42344">
            <v>525</v>
          </cell>
        </row>
        <row r="42345">
          <cell r="I42345" t="str">
            <v>WBW130VIOXLR</v>
          </cell>
          <cell r="S42345">
            <v>525</v>
          </cell>
        </row>
        <row r="42346">
          <cell r="I42346" t="str">
            <v>WPW155CHALAR002</v>
          </cell>
          <cell r="S42346">
            <v>719</v>
          </cell>
        </row>
        <row r="42347">
          <cell r="I42347" t="str">
            <v>WPW155GFTXLR002</v>
          </cell>
          <cell r="S42347">
            <v>719</v>
          </cell>
        </row>
        <row r="42348">
          <cell r="I42348" t="str">
            <v>WPW155NYBLAR002</v>
          </cell>
          <cell r="S42348">
            <v>719</v>
          </cell>
        </row>
        <row r="42349">
          <cell r="I42349" t="str">
            <v>WPW155NYBXLR002</v>
          </cell>
          <cell r="S42349">
            <v>719</v>
          </cell>
        </row>
        <row r="42350">
          <cell r="I42350" t="str">
            <v>MTP966GFT2XL</v>
          </cell>
          <cell r="S42350">
            <v>639</v>
          </cell>
        </row>
        <row r="42351">
          <cell r="I42351" t="str">
            <v>MSOR206BLK2XL569</v>
          </cell>
          <cell r="S42351">
            <v>569</v>
          </cell>
        </row>
        <row r="42352">
          <cell r="I42352" t="str">
            <v>MTP949YLWSML</v>
          </cell>
          <cell r="S42352">
            <v>529</v>
          </cell>
        </row>
        <row r="42353">
          <cell r="I42353" t="str">
            <v>WTW178CHALAR</v>
          </cell>
          <cell r="S42353">
            <v>499</v>
          </cell>
        </row>
        <row r="42354">
          <cell r="I42354" t="str">
            <v>WTW178CHAMED</v>
          </cell>
          <cell r="S42354">
            <v>499</v>
          </cell>
        </row>
        <row r="42355">
          <cell r="I42355" t="str">
            <v>WTW178YLW2XL</v>
          </cell>
          <cell r="S42355">
            <v>499</v>
          </cell>
        </row>
        <row r="42356">
          <cell r="I42356" t="str">
            <v>WTW187SDLXLR</v>
          </cell>
          <cell r="S42356">
            <v>459</v>
          </cell>
        </row>
        <row r="42357">
          <cell r="I42357" t="str">
            <v>MSOR26BTEMED479</v>
          </cell>
          <cell r="S42357">
            <v>479</v>
          </cell>
        </row>
        <row r="42358">
          <cell r="I42358" t="str">
            <v>MSOR26LTG2XL479</v>
          </cell>
          <cell r="S42358">
            <v>479</v>
          </cell>
        </row>
        <row r="42359">
          <cell r="I42359" t="str">
            <v>MPOR19LGM2XL659</v>
          </cell>
          <cell r="S42359">
            <v>659</v>
          </cell>
        </row>
        <row r="42360">
          <cell r="I42360" t="str">
            <v>MTOR40BMMMED399</v>
          </cell>
          <cell r="S42360">
            <v>399</v>
          </cell>
        </row>
        <row r="42361">
          <cell r="I42361" t="str">
            <v>MSOR86UGYMED579</v>
          </cell>
          <cell r="S42361">
            <v>579</v>
          </cell>
        </row>
        <row r="42362">
          <cell r="I42362" t="str">
            <v>MTP824OFW2XL007</v>
          </cell>
          <cell r="S42362">
            <v>499</v>
          </cell>
        </row>
        <row r="42363">
          <cell r="I42363" t="str">
            <v>MPP913KHILAR</v>
          </cell>
          <cell r="S42363">
            <v>799</v>
          </cell>
        </row>
        <row r="42364">
          <cell r="I42364" t="str">
            <v>MPP913KHIMED</v>
          </cell>
          <cell r="S42364">
            <v>799</v>
          </cell>
        </row>
        <row r="42365">
          <cell r="I42365" t="str">
            <v>MPP913KHIXLR</v>
          </cell>
          <cell r="S42365">
            <v>799</v>
          </cell>
        </row>
        <row r="42366">
          <cell r="I42366" t="str">
            <v>MIOR53NYBXLR</v>
          </cell>
          <cell r="S42366">
            <v>229</v>
          </cell>
        </row>
        <row r="42367">
          <cell r="I42367" t="str">
            <v>MTP907OGYLAR</v>
          </cell>
          <cell r="S42367">
            <v>499</v>
          </cell>
        </row>
        <row r="42368">
          <cell r="I42368" t="str">
            <v>MTP907OGYXLR</v>
          </cell>
          <cell r="S42368">
            <v>499</v>
          </cell>
        </row>
        <row r="42369">
          <cell r="I42369" t="str">
            <v>MTOR40OGMXLR</v>
          </cell>
          <cell r="S42369">
            <v>369</v>
          </cell>
        </row>
        <row r="42370">
          <cell r="I42370" t="str">
            <v>MTOR38OLDSML005</v>
          </cell>
          <cell r="S42370">
            <v>425</v>
          </cell>
        </row>
        <row r="42371">
          <cell r="I42371" t="str">
            <v>MTP821JVS2XL</v>
          </cell>
          <cell r="S42371">
            <v>659</v>
          </cell>
        </row>
        <row r="42372">
          <cell r="I42372" t="str">
            <v>MJPL93BLKXLR</v>
          </cell>
          <cell r="S42372">
            <v>1065</v>
          </cell>
        </row>
        <row r="42373">
          <cell r="I42373" t="str">
            <v>MTOR10CRDMED</v>
          </cell>
          <cell r="S42373">
            <v>319</v>
          </cell>
        </row>
        <row r="42374">
          <cell r="I42374" t="str">
            <v>MTOR10NVYSML</v>
          </cell>
          <cell r="S42374">
            <v>319</v>
          </cell>
        </row>
        <row r="42375">
          <cell r="I42375" t="str">
            <v>MTOR10RED2XL</v>
          </cell>
          <cell r="S42375">
            <v>319</v>
          </cell>
        </row>
        <row r="42376">
          <cell r="I42376" t="str">
            <v>MPOR15NVYLAR</v>
          </cell>
          <cell r="S42376">
            <v>719</v>
          </cell>
        </row>
        <row r="42377">
          <cell r="I42377" t="str">
            <v>MPOR15NVYXLR</v>
          </cell>
          <cell r="S42377">
            <v>719</v>
          </cell>
        </row>
        <row r="42378">
          <cell r="I42378" t="str">
            <v>MTOR17BLKMED</v>
          </cell>
          <cell r="S42378">
            <v>360</v>
          </cell>
        </row>
        <row r="42379">
          <cell r="I42379" t="str">
            <v>BSBR16SKO14Y</v>
          </cell>
          <cell r="S42379">
            <v>399</v>
          </cell>
        </row>
        <row r="42380">
          <cell r="I42380" t="str">
            <v>MSOR76TRN2XL</v>
          </cell>
          <cell r="S42380">
            <v>579</v>
          </cell>
        </row>
        <row r="42381">
          <cell r="I42381" t="str">
            <v>MTOR210BLKSML</v>
          </cell>
          <cell r="S42381">
            <v>449</v>
          </cell>
        </row>
        <row r="42382">
          <cell r="I42382" t="str">
            <v>MTOR210CFKSML</v>
          </cell>
          <cell r="S42382">
            <v>449</v>
          </cell>
        </row>
        <row r="42383">
          <cell r="I42383" t="str">
            <v>MTOR210MONLAR</v>
          </cell>
          <cell r="S42383">
            <v>449</v>
          </cell>
        </row>
        <row r="42384">
          <cell r="I42384" t="str">
            <v>MTOR210MONXLR</v>
          </cell>
          <cell r="S42384">
            <v>449</v>
          </cell>
        </row>
        <row r="42385">
          <cell r="I42385" t="str">
            <v>MPOR89NYBMED</v>
          </cell>
          <cell r="S42385">
            <v>725</v>
          </cell>
        </row>
        <row r="42386">
          <cell r="I42386" t="str">
            <v>MIOR59DCNMED</v>
          </cell>
          <cell r="S42386">
            <v>329</v>
          </cell>
        </row>
        <row r="42387">
          <cell r="I42387" t="str">
            <v>MTOR60LRG2XL019</v>
          </cell>
          <cell r="S42387">
            <v>449</v>
          </cell>
        </row>
        <row r="42388">
          <cell r="I42388" t="str">
            <v>MSOR76BTE2XL</v>
          </cell>
          <cell r="S42388">
            <v>559</v>
          </cell>
        </row>
        <row r="42389">
          <cell r="I42389" t="str">
            <v>MSOR76LTG2XL</v>
          </cell>
          <cell r="S42389">
            <v>559</v>
          </cell>
        </row>
        <row r="42390">
          <cell r="I42390" t="str">
            <v>MSOR86ASHXLR</v>
          </cell>
          <cell r="S42390">
            <v>559</v>
          </cell>
        </row>
        <row r="42391">
          <cell r="I42391" t="str">
            <v>MPOR99BLK2XL</v>
          </cell>
          <cell r="S42391">
            <v>699</v>
          </cell>
        </row>
        <row r="42392">
          <cell r="I42392" t="str">
            <v>MPOR25TRN2XL</v>
          </cell>
          <cell r="S42392">
            <v>649</v>
          </cell>
        </row>
        <row r="42393">
          <cell r="I42393" t="str">
            <v>MTOR60GJDMED024</v>
          </cell>
          <cell r="S42393">
            <v>449</v>
          </cell>
        </row>
        <row r="42394">
          <cell r="I42394" t="str">
            <v>MTP857WHTMED</v>
          </cell>
          <cell r="S42394">
            <v>389</v>
          </cell>
        </row>
        <row r="42395">
          <cell r="I42395" t="str">
            <v>MTP853BLKXLR</v>
          </cell>
          <cell r="S42395">
            <v>469</v>
          </cell>
        </row>
        <row r="42396">
          <cell r="I42396" t="str">
            <v>MSOR86BOELAR</v>
          </cell>
          <cell r="S42396">
            <v>579</v>
          </cell>
        </row>
        <row r="42397">
          <cell r="I42397" t="str">
            <v>MTP889AGYMED</v>
          </cell>
          <cell r="S42397">
            <v>599</v>
          </cell>
        </row>
        <row r="42398">
          <cell r="I42398" t="str">
            <v>MSOR26VIOMED</v>
          </cell>
          <cell r="S42398">
            <v>459</v>
          </cell>
        </row>
        <row r="42399">
          <cell r="I42399" t="str">
            <v>MTOR11BLE4XL</v>
          </cell>
          <cell r="S42399">
            <v>549</v>
          </cell>
        </row>
        <row r="42400">
          <cell r="I42400" t="str">
            <v>MTOR11OGYMED</v>
          </cell>
          <cell r="S42400">
            <v>479</v>
          </cell>
        </row>
        <row r="42401">
          <cell r="I42401" t="str">
            <v>MTP892TEMMED</v>
          </cell>
          <cell r="S42401">
            <v>539</v>
          </cell>
        </row>
        <row r="42402">
          <cell r="I42402" t="str">
            <v>MTP824LTGXLR004</v>
          </cell>
          <cell r="S42402">
            <v>459</v>
          </cell>
        </row>
        <row r="42403">
          <cell r="I42403" t="str">
            <v>MTP824OGYMED004</v>
          </cell>
          <cell r="S42403">
            <v>459</v>
          </cell>
        </row>
        <row r="42404">
          <cell r="I42404" t="str">
            <v>MJPM92SKOLAR006</v>
          </cell>
          <cell r="S42404">
            <v>999</v>
          </cell>
        </row>
        <row r="42405">
          <cell r="I42405" t="str">
            <v>WSW168DPKMED</v>
          </cell>
          <cell r="S42405">
            <v>449</v>
          </cell>
        </row>
        <row r="42406">
          <cell r="I42406" t="str">
            <v>WTW163HTRMED</v>
          </cell>
          <cell r="S42406">
            <v>489</v>
          </cell>
        </row>
        <row r="42407">
          <cell r="I42407" t="str">
            <v>WJWM86BLKXLR</v>
          </cell>
          <cell r="S42407">
            <v>779</v>
          </cell>
        </row>
        <row r="42408">
          <cell r="I42408" t="str">
            <v>MIOR53CHALAR</v>
          </cell>
          <cell r="S42408">
            <v>229</v>
          </cell>
        </row>
        <row r="42409">
          <cell r="I42409" t="str">
            <v>MIOR53CHAMED</v>
          </cell>
          <cell r="S42409">
            <v>229</v>
          </cell>
        </row>
        <row r="42410">
          <cell r="I42410" t="str">
            <v>MIOR53CHAXLR</v>
          </cell>
          <cell r="S42410">
            <v>229</v>
          </cell>
        </row>
        <row r="42411">
          <cell r="I42411" t="str">
            <v>WTW183MNBSML</v>
          </cell>
          <cell r="S42411">
            <v>329</v>
          </cell>
        </row>
        <row r="42412">
          <cell r="I42412" t="str">
            <v>WTW187MNBMED</v>
          </cell>
          <cell r="S42412">
            <v>459</v>
          </cell>
        </row>
        <row r="42413">
          <cell r="I42413" t="str">
            <v>MTOR17WHTLAR379</v>
          </cell>
          <cell r="S42413">
            <v>379</v>
          </cell>
        </row>
        <row r="42414">
          <cell r="I42414" t="str">
            <v>MSP774LTGXLR</v>
          </cell>
          <cell r="S42414">
            <v>699</v>
          </cell>
        </row>
        <row r="42415">
          <cell r="I42415" t="str">
            <v>MVP784LGNXLR</v>
          </cell>
          <cell r="S42415">
            <v>499</v>
          </cell>
        </row>
        <row r="42416">
          <cell r="I42416" t="str">
            <v>MTP747TSMLAR005</v>
          </cell>
          <cell r="S42416">
            <v>455</v>
          </cell>
        </row>
        <row r="42417">
          <cell r="I42417" t="str">
            <v>MTOR10BLKLAR</v>
          </cell>
          <cell r="S42417">
            <v>319</v>
          </cell>
        </row>
        <row r="42418">
          <cell r="I42418" t="str">
            <v>MPP734WLGMED</v>
          </cell>
          <cell r="S42418">
            <v>649</v>
          </cell>
        </row>
        <row r="42419">
          <cell r="I42419" t="str">
            <v>MTOR60TMEXLR026449</v>
          </cell>
          <cell r="S42419">
            <v>449</v>
          </cell>
        </row>
        <row r="42420">
          <cell r="I42420" t="str">
            <v>MTP702WHT2XL599</v>
          </cell>
          <cell r="S42420">
            <v>599</v>
          </cell>
        </row>
        <row r="42421">
          <cell r="I42421" t="str">
            <v>MTP926RYBXLR579</v>
          </cell>
          <cell r="S42421">
            <v>579</v>
          </cell>
        </row>
        <row r="42422">
          <cell r="I42422" t="str">
            <v>MTP926OFWLAR579</v>
          </cell>
          <cell r="S42422">
            <v>579</v>
          </cell>
        </row>
        <row r="42423">
          <cell r="I42423" t="str">
            <v>MTP946CFK2XL459</v>
          </cell>
          <cell r="S42423">
            <v>459</v>
          </cell>
        </row>
        <row r="42424">
          <cell r="I42424" t="str">
            <v>MTOR30LLC2XL359</v>
          </cell>
          <cell r="S42424">
            <v>359</v>
          </cell>
        </row>
        <row r="42425">
          <cell r="I42425" t="str">
            <v>MTOR30SKO2XL359</v>
          </cell>
          <cell r="S42425">
            <v>359</v>
          </cell>
        </row>
        <row r="42426">
          <cell r="I42426" t="str">
            <v>MTOR30NYB2XL359</v>
          </cell>
          <cell r="S42426">
            <v>359</v>
          </cell>
        </row>
        <row r="42427">
          <cell r="I42427" t="str">
            <v>WPW148BLKMED</v>
          </cell>
          <cell r="S42427">
            <v>729</v>
          </cell>
        </row>
        <row r="42428">
          <cell r="I42428" t="str">
            <v>MSP658LTGLAR</v>
          </cell>
          <cell r="S42428">
            <v>519</v>
          </cell>
        </row>
        <row r="42429">
          <cell r="I42429" t="str">
            <v>MVP970LTG2XL</v>
          </cell>
          <cell r="S42429">
            <v>379</v>
          </cell>
        </row>
        <row r="42430">
          <cell r="I42430" t="str">
            <v>WCSW181182LLCMED</v>
          </cell>
          <cell r="S42430">
            <v>1008</v>
          </cell>
        </row>
        <row r="42431">
          <cell r="I42431" t="str">
            <v>MTP812TGMXLR004549</v>
          </cell>
          <cell r="S42431">
            <v>549</v>
          </cell>
        </row>
        <row r="42432">
          <cell r="I42432" t="str">
            <v>MPP722TRNXLR</v>
          </cell>
          <cell r="S42432">
            <v>799</v>
          </cell>
        </row>
        <row r="42433">
          <cell r="I42433" t="str">
            <v>BTB211TEL14Y</v>
          </cell>
          <cell r="S42433">
            <v>349</v>
          </cell>
        </row>
        <row r="42434">
          <cell r="I42434" t="str">
            <v>MTP926RYBXLR</v>
          </cell>
          <cell r="S42434">
            <v>579</v>
          </cell>
        </row>
        <row r="42435">
          <cell r="I42435" t="str">
            <v>WCSW172173YLWXLR</v>
          </cell>
          <cell r="S42435">
            <v>1048</v>
          </cell>
        </row>
        <row r="42436">
          <cell r="I42436" t="str">
            <v>WPW139BLKXLR</v>
          </cell>
          <cell r="S42436">
            <v>725</v>
          </cell>
        </row>
        <row r="42437">
          <cell r="I42437" t="str">
            <v>MTP808GVEMED</v>
          </cell>
          <cell r="S42437">
            <v>379</v>
          </cell>
        </row>
        <row r="42438">
          <cell r="I42438" t="str">
            <v>MPOR19BOMXLR</v>
          </cell>
          <cell r="S42438">
            <v>659</v>
          </cell>
        </row>
        <row r="42439">
          <cell r="I42439" t="str">
            <v>MPP842TRNLAR</v>
          </cell>
          <cell r="S42439">
            <v>899</v>
          </cell>
        </row>
        <row r="42440">
          <cell r="I42440" t="str">
            <v>MPP831NYBLAR</v>
          </cell>
          <cell r="S42440">
            <v>649</v>
          </cell>
        </row>
        <row r="42441">
          <cell r="I42441" t="str">
            <v>MPOR229NYB2XL</v>
          </cell>
          <cell r="S42441">
            <v>699</v>
          </cell>
        </row>
        <row r="42442">
          <cell r="I42442" t="str">
            <v>BPBR15BLK10Y</v>
          </cell>
          <cell r="S42442">
            <v>499</v>
          </cell>
        </row>
        <row r="42443">
          <cell r="I42443" t="str">
            <v>BPBR15BLK12Y</v>
          </cell>
          <cell r="S42443">
            <v>499</v>
          </cell>
        </row>
        <row r="42444">
          <cell r="I42444" t="str">
            <v>BPBR15SKO10Y</v>
          </cell>
          <cell r="S42444">
            <v>499</v>
          </cell>
        </row>
        <row r="42445">
          <cell r="I42445" t="str">
            <v>BPBR15SKO12Y</v>
          </cell>
          <cell r="S42445">
            <v>499</v>
          </cell>
        </row>
        <row r="42446">
          <cell r="I42446" t="str">
            <v>BPBR15SKO14Y</v>
          </cell>
          <cell r="S42446">
            <v>499</v>
          </cell>
        </row>
        <row r="42447">
          <cell r="I42447" t="str">
            <v>MTP928GFTXLR</v>
          </cell>
          <cell r="S42447">
            <v>589</v>
          </cell>
        </row>
        <row r="42448">
          <cell r="I42448" t="str">
            <v>MTP946ASHMED</v>
          </cell>
          <cell r="S42448">
            <v>459</v>
          </cell>
        </row>
        <row r="42449">
          <cell r="I42449" t="str">
            <v>MTP946CFKMED</v>
          </cell>
          <cell r="S42449">
            <v>459</v>
          </cell>
        </row>
        <row r="42450">
          <cell r="I42450" t="str">
            <v>MTP864IRG2XL649</v>
          </cell>
          <cell r="S42450">
            <v>649</v>
          </cell>
        </row>
        <row r="42451">
          <cell r="I42451" t="str">
            <v>BPB199LTG10Y</v>
          </cell>
          <cell r="S42451">
            <v>589</v>
          </cell>
        </row>
        <row r="42452">
          <cell r="I42452" t="str">
            <v>BPB199LTG12Y</v>
          </cell>
          <cell r="S42452">
            <v>589</v>
          </cell>
        </row>
        <row r="42453">
          <cell r="I42453" t="str">
            <v>BPB199LTG14Y</v>
          </cell>
          <cell r="S42453">
            <v>589</v>
          </cell>
        </row>
        <row r="42454">
          <cell r="I42454" t="str">
            <v>MIOR257VIOLAR</v>
          </cell>
          <cell r="S42454">
            <v>599</v>
          </cell>
        </row>
        <row r="42455">
          <cell r="I42455" t="str">
            <v>MPP939NYBXLR</v>
          </cell>
          <cell r="S42455">
            <v>819</v>
          </cell>
        </row>
        <row r="42456">
          <cell r="I42456" t="str">
            <v>MTP821ISNSML</v>
          </cell>
          <cell r="S42456">
            <v>659</v>
          </cell>
        </row>
        <row r="42457">
          <cell r="I42457" t="str">
            <v>MTP821ONWSML</v>
          </cell>
          <cell r="S42457">
            <v>659</v>
          </cell>
        </row>
        <row r="42458">
          <cell r="I42458" t="str">
            <v>WPW148CHAMED</v>
          </cell>
          <cell r="S42458">
            <v>729</v>
          </cell>
        </row>
        <row r="42459">
          <cell r="I42459" t="str">
            <v>MIOR53HBELAR</v>
          </cell>
          <cell r="S42459">
            <v>229</v>
          </cell>
        </row>
        <row r="42460">
          <cell r="I42460" t="str">
            <v>MTOR16MVOXLRNEW</v>
          </cell>
          <cell r="S42460">
            <v>475</v>
          </cell>
        </row>
        <row r="42461">
          <cell r="I42461" t="str">
            <v>MTP848TCMLAR</v>
          </cell>
          <cell r="S42461">
            <v>420</v>
          </cell>
        </row>
        <row r="42462">
          <cell r="I42462" t="str">
            <v>MTP923TLEMED</v>
          </cell>
          <cell r="S42462">
            <v>599</v>
          </cell>
        </row>
        <row r="42463">
          <cell r="I42463" t="str">
            <v>MTP808LTGLAR</v>
          </cell>
          <cell r="S42463">
            <v>379</v>
          </cell>
        </row>
        <row r="42464">
          <cell r="I42464" t="str">
            <v>MTP926REDXLR</v>
          </cell>
          <cell r="S42464">
            <v>579</v>
          </cell>
        </row>
        <row r="42465">
          <cell r="I42465" t="str">
            <v>MSP829GSRMED2PK</v>
          </cell>
          <cell r="S42465">
            <v>1118</v>
          </cell>
        </row>
        <row r="42466">
          <cell r="I42466" t="str">
            <v>MSP829GSTMED2PK</v>
          </cell>
          <cell r="S42466">
            <v>1118</v>
          </cell>
        </row>
        <row r="42467">
          <cell r="I42467" t="str">
            <v>MPP896GFTMED</v>
          </cell>
          <cell r="S42467">
            <v>899</v>
          </cell>
        </row>
        <row r="42468">
          <cell r="I42468" t="str">
            <v>MCSP943P944BLKSML</v>
          </cell>
          <cell r="S42468">
            <v>928</v>
          </cell>
        </row>
        <row r="42469">
          <cell r="I42469" t="str">
            <v>MCSP943P944GFTSML</v>
          </cell>
          <cell r="S42469">
            <v>928</v>
          </cell>
        </row>
        <row r="42470">
          <cell r="I42470" t="str">
            <v>MCSP943P944LTGSML</v>
          </cell>
          <cell r="S42470">
            <v>928</v>
          </cell>
        </row>
        <row r="42471">
          <cell r="I42471" t="str">
            <v>MCSP943P944SKOSML</v>
          </cell>
          <cell r="S42471">
            <v>928</v>
          </cell>
        </row>
        <row r="42472">
          <cell r="I42472" t="str">
            <v>MTP702GVE2XL599</v>
          </cell>
          <cell r="S42472">
            <v>599</v>
          </cell>
        </row>
        <row r="42473">
          <cell r="I42473" t="str">
            <v>MVP784IRG2XL</v>
          </cell>
          <cell r="S42473">
            <v>499</v>
          </cell>
        </row>
        <row r="42474">
          <cell r="I42474" t="str">
            <v>MVP784LRG2XL</v>
          </cell>
          <cell r="S42474">
            <v>499</v>
          </cell>
        </row>
        <row r="42475">
          <cell r="I42475" t="str">
            <v>MTP805TLEMED</v>
          </cell>
          <cell r="S42475">
            <v>449</v>
          </cell>
        </row>
        <row r="42476">
          <cell r="I42476" t="str">
            <v>MTP706BELSML</v>
          </cell>
          <cell r="S42476">
            <v>339</v>
          </cell>
        </row>
        <row r="42477">
          <cell r="I42477" t="str">
            <v>MPP722BLD2XL</v>
          </cell>
          <cell r="S42477">
            <v>799</v>
          </cell>
        </row>
        <row r="42478">
          <cell r="I42478" t="str">
            <v>MFP752TSPXLR</v>
          </cell>
          <cell r="S42478">
            <v>649</v>
          </cell>
        </row>
        <row r="42479">
          <cell r="I42479" t="str">
            <v>MSP658BLK2XL</v>
          </cell>
          <cell r="S42479">
            <v>519</v>
          </cell>
        </row>
        <row r="42480">
          <cell r="I42480" t="str">
            <v>MPP675KHILAR</v>
          </cell>
          <cell r="S42480">
            <v>799</v>
          </cell>
        </row>
        <row r="42481">
          <cell r="I42481" t="str">
            <v>MPP676IRGMED</v>
          </cell>
          <cell r="S42481">
            <v>759</v>
          </cell>
        </row>
        <row r="42482">
          <cell r="I42482" t="str">
            <v>WBW130BLKXLR</v>
          </cell>
          <cell r="S42482">
            <v>525</v>
          </cell>
        </row>
        <row r="42483">
          <cell r="I42483" t="str">
            <v>WTW132GCM2XL</v>
          </cell>
          <cell r="S42483">
            <v>429</v>
          </cell>
        </row>
        <row r="42484">
          <cell r="I42484" t="str">
            <v>WTW142WHTLAR</v>
          </cell>
          <cell r="S42484">
            <v>399</v>
          </cell>
        </row>
        <row r="42485">
          <cell r="I42485" t="str">
            <v>WPOR75IRGLAR</v>
          </cell>
          <cell r="S42485">
            <v>649</v>
          </cell>
        </row>
        <row r="42486">
          <cell r="I42486" t="str">
            <v>WTW110RRFLAR</v>
          </cell>
          <cell r="S42486">
            <v>815</v>
          </cell>
        </row>
        <row r="42487">
          <cell r="I42487" t="str">
            <v>MTP848TGMLAR420</v>
          </cell>
          <cell r="S42487">
            <v>420</v>
          </cell>
        </row>
        <row r="42488">
          <cell r="I42488" t="str">
            <v>MSP656DYB2XL2PK</v>
          </cell>
          <cell r="S42488">
            <v>990</v>
          </cell>
        </row>
        <row r="42489">
          <cell r="I42489" t="str">
            <v>MSP656NLK2XL2PK</v>
          </cell>
          <cell r="S42489">
            <v>990</v>
          </cell>
        </row>
        <row r="42490">
          <cell r="I42490" t="str">
            <v>MPP590CNGXLR</v>
          </cell>
          <cell r="S42490">
            <v>699</v>
          </cell>
        </row>
        <row r="42491">
          <cell r="I42491" t="str">
            <v>MTP834KHI2XL</v>
          </cell>
          <cell r="S42491">
            <v>525</v>
          </cell>
        </row>
        <row r="42492">
          <cell r="I42492" t="str">
            <v>MTOR13BLKSMLNEW</v>
          </cell>
          <cell r="S42492">
            <v>429</v>
          </cell>
        </row>
        <row r="42493">
          <cell r="I42493" t="str">
            <v>MVP860ASHSML</v>
          </cell>
          <cell r="S42493">
            <v>319</v>
          </cell>
        </row>
        <row r="42494">
          <cell r="I42494" t="str">
            <v>MVP860BLKSML</v>
          </cell>
          <cell r="S42494">
            <v>319</v>
          </cell>
        </row>
        <row r="42495">
          <cell r="I42495" t="str">
            <v>MTP864IRGXLR</v>
          </cell>
          <cell r="S42495">
            <v>649</v>
          </cell>
        </row>
        <row r="42496">
          <cell r="I42496" t="str">
            <v>MVP860OBRSML</v>
          </cell>
          <cell r="S42496">
            <v>319</v>
          </cell>
        </row>
        <row r="42497">
          <cell r="I42497" t="str">
            <v>WTW112MNBXLR005</v>
          </cell>
          <cell r="S42497">
            <v>379</v>
          </cell>
        </row>
        <row r="42498">
          <cell r="I42498" t="str">
            <v>MJPM98WLG2XL</v>
          </cell>
          <cell r="S42498">
            <v>949</v>
          </cell>
        </row>
        <row r="42499">
          <cell r="I42499" t="str">
            <v>MTOR210AGYMED</v>
          </cell>
          <cell r="S42499">
            <v>449</v>
          </cell>
        </row>
        <row r="42500">
          <cell r="I42500" t="str">
            <v>MTOR210AGYXLR</v>
          </cell>
          <cell r="S42500">
            <v>449</v>
          </cell>
        </row>
        <row r="42501">
          <cell r="I42501" t="str">
            <v>MTP928RED2XL</v>
          </cell>
          <cell r="S42501">
            <v>589</v>
          </cell>
        </row>
        <row r="42502">
          <cell r="I42502" t="str">
            <v>MTP946ASHLAR</v>
          </cell>
          <cell r="S42502">
            <v>459</v>
          </cell>
        </row>
        <row r="42503">
          <cell r="I42503" t="str">
            <v>MTP946TELXLR</v>
          </cell>
          <cell r="S42503">
            <v>459</v>
          </cell>
        </row>
        <row r="42504">
          <cell r="I42504" t="str">
            <v>MTP946WLGMED</v>
          </cell>
          <cell r="S42504">
            <v>459</v>
          </cell>
        </row>
        <row r="42505">
          <cell r="I42505" t="str">
            <v>MTP946YLWXLR</v>
          </cell>
          <cell r="S42505">
            <v>459</v>
          </cell>
        </row>
        <row r="42506">
          <cell r="I42506" t="str">
            <v>WPW133LGMSML</v>
          </cell>
          <cell r="S42506">
            <v>599</v>
          </cell>
        </row>
        <row r="42507">
          <cell r="I42507" t="str">
            <v>WBW145BLKSML</v>
          </cell>
          <cell r="S42507">
            <v>525</v>
          </cell>
        </row>
        <row r="42508">
          <cell r="I42508" t="str">
            <v>MPOR19IGMXLR</v>
          </cell>
          <cell r="S42508">
            <v>659</v>
          </cell>
        </row>
        <row r="42509">
          <cell r="I42509" t="str">
            <v>MPOR19TGMLAR</v>
          </cell>
          <cell r="S42509">
            <v>659</v>
          </cell>
        </row>
        <row r="42510">
          <cell r="I42510" t="str">
            <v>MPP590BOE2XL</v>
          </cell>
          <cell r="S42510">
            <v>699</v>
          </cell>
        </row>
        <row r="42511">
          <cell r="I42511" t="str">
            <v>MPP879BLKXLR</v>
          </cell>
          <cell r="S42511">
            <v>699</v>
          </cell>
        </row>
        <row r="42512">
          <cell r="I42512" t="str">
            <v>MPP879LTGLAR</v>
          </cell>
          <cell r="S42512">
            <v>699</v>
          </cell>
        </row>
        <row r="42513">
          <cell r="I42513" t="str">
            <v>MPP879TRNXLR</v>
          </cell>
          <cell r="S42513">
            <v>699</v>
          </cell>
        </row>
        <row r="42514">
          <cell r="I42514" t="str">
            <v>MSOR226KHI2XL</v>
          </cell>
          <cell r="S42514">
            <v>519</v>
          </cell>
        </row>
        <row r="42515">
          <cell r="I42515" t="str">
            <v>MTP872BLK2XL</v>
          </cell>
          <cell r="S42515">
            <v>439</v>
          </cell>
        </row>
        <row r="42516">
          <cell r="I42516" t="str">
            <v>WPW133NBMMED</v>
          </cell>
          <cell r="S42516">
            <v>599</v>
          </cell>
        </row>
        <row r="42517">
          <cell r="I42517" t="str">
            <v>MPP590SKO2XL</v>
          </cell>
          <cell r="S42517">
            <v>699</v>
          </cell>
        </row>
        <row r="42518">
          <cell r="I42518" t="str">
            <v>MJPM92SSNLAR005</v>
          </cell>
          <cell r="S42518">
            <v>999</v>
          </cell>
        </row>
        <row r="42519">
          <cell r="I42519" t="str">
            <v>MSP656NYB2XL</v>
          </cell>
          <cell r="S42519">
            <v>495</v>
          </cell>
        </row>
        <row r="42520">
          <cell r="I42520" t="str">
            <v>MTP925RYBMED</v>
          </cell>
          <cell r="S42520">
            <v>499</v>
          </cell>
        </row>
        <row r="42521">
          <cell r="I42521" t="str">
            <v>WPW173YLWXLR</v>
          </cell>
          <cell r="S42521">
            <v>649</v>
          </cell>
        </row>
        <row r="42522">
          <cell r="I42522" t="str">
            <v>MTOR11AGYSML</v>
          </cell>
          <cell r="S42522">
            <v>479</v>
          </cell>
        </row>
        <row r="42523">
          <cell r="I42523" t="str">
            <v>MTOR11GVESML</v>
          </cell>
          <cell r="S42523">
            <v>479</v>
          </cell>
        </row>
        <row r="42524">
          <cell r="I42524" t="str">
            <v>MTOR11TSPSML</v>
          </cell>
          <cell r="S42524">
            <v>479</v>
          </cell>
        </row>
        <row r="42525">
          <cell r="I42525" t="str">
            <v>MTOR13AGYSMLNEW</v>
          </cell>
          <cell r="S42525">
            <v>429</v>
          </cell>
        </row>
        <row r="42526">
          <cell r="I42526" t="str">
            <v>MTOR16CFKSMLNEW</v>
          </cell>
          <cell r="S42526">
            <v>475</v>
          </cell>
        </row>
        <row r="42527">
          <cell r="I42527" t="str">
            <v>MTOR81IRGSML</v>
          </cell>
          <cell r="S42527">
            <v>549</v>
          </cell>
        </row>
        <row r="42528">
          <cell r="I42528" t="str">
            <v>MTP805TRNMED</v>
          </cell>
          <cell r="S42528">
            <v>449</v>
          </cell>
        </row>
        <row r="42529">
          <cell r="I42529" t="str">
            <v>MTP808SKOSML</v>
          </cell>
          <cell r="S42529">
            <v>379</v>
          </cell>
        </row>
        <row r="42530">
          <cell r="I42530" t="str">
            <v>MTP834AGYSML</v>
          </cell>
          <cell r="S42530">
            <v>525</v>
          </cell>
        </row>
        <row r="42531">
          <cell r="I42531" t="str">
            <v>MTP834HBESML</v>
          </cell>
          <cell r="S42531">
            <v>525</v>
          </cell>
        </row>
        <row r="42532">
          <cell r="I42532" t="str">
            <v>MTP834KHISML</v>
          </cell>
          <cell r="S42532">
            <v>525</v>
          </cell>
        </row>
        <row r="42533">
          <cell r="I42533" t="str">
            <v>MTP834NTCSML</v>
          </cell>
          <cell r="S42533">
            <v>525</v>
          </cell>
        </row>
        <row r="42534">
          <cell r="I42534" t="str">
            <v>MTP834TMCSML</v>
          </cell>
          <cell r="S42534">
            <v>525</v>
          </cell>
        </row>
        <row r="42535">
          <cell r="I42535" t="str">
            <v>MTP848AGMSML</v>
          </cell>
          <cell r="S42535">
            <v>420</v>
          </cell>
        </row>
        <row r="42536">
          <cell r="I42536" t="str">
            <v>MTP848TCMSML</v>
          </cell>
          <cell r="S42536">
            <v>420</v>
          </cell>
        </row>
        <row r="42537">
          <cell r="I42537" t="str">
            <v>MTP848TGMSML</v>
          </cell>
          <cell r="S42537">
            <v>420</v>
          </cell>
        </row>
        <row r="42538">
          <cell r="I42538" t="str">
            <v>MVP778TCMMED</v>
          </cell>
          <cell r="S42538">
            <v>359</v>
          </cell>
        </row>
        <row r="42539">
          <cell r="I42539" t="str">
            <v>MVP778TCMSML</v>
          </cell>
          <cell r="S42539">
            <v>359</v>
          </cell>
        </row>
        <row r="42540">
          <cell r="I42540" t="str">
            <v>MVP778TGMSML</v>
          </cell>
          <cell r="S42540">
            <v>359</v>
          </cell>
        </row>
        <row r="42541">
          <cell r="I42541" t="str">
            <v>WBW145VIOSML</v>
          </cell>
          <cell r="S42541">
            <v>525</v>
          </cell>
        </row>
        <row r="42542">
          <cell r="I42542" t="str">
            <v>WSW149SKOXLR</v>
          </cell>
          <cell r="S42542">
            <v>459</v>
          </cell>
        </row>
        <row r="42543">
          <cell r="I42543" t="str">
            <v>WTW142RYBXLR</v>
          </cell>
          <cell r="S42543">
            <v>399</v>
          </cell>
        </row>
        <row r="42544">
          <cell r="I42544" t="str">
            <v>MTP951ASH2XL</v>
          </cell>
          <cell r="S42544">
            <v>599</v>
          </cell>
        </row>
        <row r="42545">
          <cell r="I42545" t="str">
            <v>MTP951ASHMED</v>
          </cell>
          <cell r="S42545">
            <v>599</v>
          </cell>
        </row>
        <row r="42546">
          <cell r="I42546" t="str">
            <v>MTP951CFK2XL</v>
          </cell>
          <cell r="S42546">
            <v>599</v>
          </cell>
        </row>
        <row r="42547">
          <cell r="I42547" t="str">
            <v>MTP951WLG2XL</v>
          </cell>
          <cell r="S42547">
            <v>599</v>
          </cell>
        </row>
        <row r="42548">
          <cell r="I42548" t="str">
            <v>MTP951YLW2XL</v>
          </cell>
          <cell r="S42548">
            <v>599</v>
          </cell>
        </row>
        <row r="42549">
          <cell r="I42549" t="str">
            <v>MTP951YLWMED</v>
          </cell>
          <cell r="S42549">
            <v>599</v>
          </cell>
        </row>
        <row r="42550">
          <cell r="I42550" t="str">
            <v>WTW178YLWLAR</v>
          </cell>
          <cell r="S42550">
            <v>499</v>
          </cell>
        </row>
        <row r="42551">
          <cell r="I42551" t="str">
            <v>WTW186CFKSML</v>
          </cell>
          <cell r="S42551">
            <v>349</v>
          </cell>
        </row>
        <row r="42552">
          <cell r="I42552" t="str">
            <v>MTP966BLK2XL</v>
          </cell>
          <cell r="S42552">
            <v>639</v>
          </cell>
        </row>
        <row r="42553">
          <cell r="I42553" t="str">
            <v>MTP966MNBXLR</v>
          </cell>
          <cell r="S42553">
            <v>639</v>
          </cell>
        </row>
        <row r="42554">
          <cell r="I42554" t="str">
            <v>MSOR46BLKXLR479</v>
          </cell>
          <cell r="S42554">
            <v>479</v>
          </cell>
        </row>
        <row r="42555">
          <cell r="I42555" t="str">
            <v>MSOR46LTGMED479</v>
          </cell>
          <cell r="S42555">
            <v>479</v>
          </cell>
        </row>
        <row r="42556">
          <cell r="I42556" t="str">
            <v>MPOR19BLMXLR659</v>
          </cell>
          <cell r="S42556">
            <v>659</v>
          </cell>
        </row>
        <row r="42557">
          <cell r="I42557" t="str">
            <v>MPOR19LGMXLR659</v>
          </cell>
          <cell r="S42557">
            <v>659</v>
          </cell>
        </row>
        <row r="42558">
          <cell r="I42558" t="str">
            <v>MPOR19TGMLAR659</v>
          </cell>
          <cell r="S42558">
            <v>659</v>
          </cell>
        </row>
        <row r="42559">
          <cell r="I42559" t="str">
            <v>MPP590WLGXLR</v>
          </cell>
          <cell r="S42559">
            <v>699</v>
          </cell>
        </row>
        <row r="42560">
          <cell r="I42560" t="str">
            <v>MPP734SKOLAR</v>
          </cell>
          <cell r="S42560">
            <v>649</v>
          </cell>
        </row>
        <row r="42561">
          <cell r="I42561" t="str">
            <v>MPP844WLG2XL</v>
          </cell>
          <cell r="S42561">
            <v>779</v>
          </cell>
        </row>
        <row r="42562">
          <cell r="I42562" t="str">
            <v>MPP879NYBLAR</v>
          </cell>
          <cell r="S42562">
            <v>699</v>
          </cell>
        </row>
        <row r="42563">
          <cell r="I42563" t="str">
            <v>MTP857CHASML</v>
          </cell>
          <cell r="S42563">
            <v>389</v>
          </cell>
        </row>
        <row r="42564">
          <cell r="I42564" t="str">
            <v>MTP821ISNSML</v>
          </cell>
          <cell r="S42564">
            <v>659</v>
          </cell>
        </row>
        <row r="42565">
          <cell r="I42565" t="str">
            <v>MTP821JVSSML</v>
          </cell>
          <cell r="S42565">
            <v>659</v>
          </cell>
        </row>
        <row r="42566">
          <cell r="I42566" t="str">
            <v>MTP821ONWSML</v>
          </cell>
          <cell r="S42566">
            <v>659</v>
          </cell>
        </row>
        <row r="42567">
          <cell r="I42567" t="str">
            <v>WPW148SKOLAR</v>
          </cell>
          <cell r="S42567">
            <v>729</v>
          </cell>
        </row>
        <row r="42568">
          <cell r="I42568" t="str">
            <v>MJP932OFWLAR</v>
          </cell>
          <cell r="S42568">
            <v>999</v>
          </cell>
        </row>
        <row r="42569">
          <cell r="I42569" t="str">
            <v>WSW149CHAXLR499</v>
          </cell>
          <cell r="S42569">
            <v>499</v>
          </cell>
        </row>
        <row r="42570">
          <cell r="I42570" t="str">
            <v>MTP864IRG2XL649</v>
          </cell>
          <cell r="S42570">
            <v>649</v>
          </cell>
        </row>
        <row r="42571">
          <cell r="I42571" t="str">
            <v>MIOR257ASHLAR</v>
          </cell>
          <cell r="S42571">
            <v>599</v>
          </cell>
        </row>
        <row r="42572">
          <cell r="I42572" t="str">
            <v>MIOR257ASHXLR</v>
          </cell>
          <cell r="S42572">
            <v>599</v>
          </cell>
        </row>
        <row r="42573">
          <cell r="I42573" t="str">
            <v>MTP853TEL2XL</v>
          </cell>
          <cell r="S42573">
            <v>469</v>
          </cell>
        </row>
        <row r="42574">
          <cell r="I42574" t="str">
            <v>WTW169VIOXLR</v>
          </cell>
          <cell r="S42574">
            <v>539</v>
          </cell>
        </row>
        <row r="42575">
          <cell r="I42575" t="str">
            <v>MTP821ISNSML</v>
          </cell>
          <cell r="S42575">
            <v>659</v>
          </cell>
        </row>
        <row r="42576">
          <cell r="I42576" t="str">
            <v>WPW148SKOSML</v>
          </cell>
          <cell r="S42576">
            <v>729</v>
          </cell>
        </row>
        <row r="42577">
          <cell r="I42577" t="str">
            <v>MTP884MNBXLR</v>
          </cell>
          <cell r="S42577">
            <v>349</v>
          </cell>
        </row>
        <row r="42578">
          <cell r="I42578" t="str">
            <v>MTP884YLWMED</v>
          </cell>
          <cell r="S42578">
            <v>349</v>
          </cell>
        </row>
        <row r="42579">
          <cell r="I42579" t="str">
            <v>MPP931OFW2XL</v>
          </cell>
          <cell r="S42579">
            <v>769</v>
          </cell>
        </row>
        <row r="42580">
          <cell r="I42580" t="str">
            <v>MTP925GFTXLR</v>
          </cell>
          <cell r="S42580">
            <v>499</v>
          </cell>
        </row>
        <row r="42581">
          <cell r="I42581" t="str">
            <v>MTP925RYBLAR</v>
          </cell>
          <cell r="S42581">
            <v>499</v>
          </cell>
        </row>
        <row r="42582">
          <cell r="I42582" t="str">
            <v>MPP930OFWMED</v>
          </cell>
          <cell r="S42582">
            <v>669</v>
          </cell>
        </row>
        <row r="42583">
          <cell r="I42583" t="str">
            <v>MVP776KHISML</v>
          </cell>
          <cell r="S42583">
            <v>339</v>
          </cell>
        </row>
        <row r="42584">
          <cell r="I42584" t="str">
            <v>WBW130VIOLAR</v>
          </cell>
          <cell r="S42584">
            <v>525</v>
          </cell>
        </row>
        <row r="42585">
          <cell r="I42585" t="str">
            <v>WBW130WLGLAR</v>
          </cell>
          <cell r="S42585">
            <v>525</v>
          </cell>
        </row>
        <row r="42586">
          <cell r="I42586" t="str">
            <v>WPW155BLKLAR002</v>
          </cell>
          <cell r="S42586">
            <v>719</v>
          </cell>
        </row>
        <row r="42587">
          <cell r="I42587" t="str">
            <v>WTW160TELSML</v>
          </cell>
          <cell r="S42587">
            <v>429</v>
          </cell>
        </row>
        <row r="42588">
          <cell r="I42588" t="str">
            <v>WTW160YLW2XL</v>
          </cell>
          <cell r="S42588">
            <v>429</v>
          </cell>
        </row>
        <row r="42589">
          <cell r="I42589" t="str">
            <v>WTW160YLWSML</v>
          </cell>
          <cell r="S42589">
            <v>429</v>
          </cell>
        </row>
        <row r="42590">
          <cell r="I42590" t="str">
            <v>WTW178GFTMED</v>
          </cell>
          <cell r="S42590">
            <v>499</v>
          </cell>
        </row>
        <row r="42591">
          <cell r="I42591" t="str">
            <v>WTW183MNBLAR</v>
          </cell>
          <cell r="S42591">
            <v>329</v>
          </cell>
        </row>
        <row r="42592">
          <cell r="I42592" t="str">
            <v>WTW183WLGLAR</v>
          </cell>
          <cell r="S42592">
            <v>329</v>
          </cell>
        </row>
        <row r="42593">
          <cell r="I42593" t="str">
            <v>WTW183YLWMED</v>
          </cell>
          <cell r="S42593">
            <v>329</v>
          </cell>
        </row>
        <row r="42594">
          <cell r="I42594" t="str">
            <v>WTW186ASH2XL</v>
          </cell>
          <cell r="S42594">
            <v>349</v>
          </cell>
        </row>
        <row r="42595">
          <cell r="I42595" t="str">
            <v>WTW186CFKLAR</v>
          </cell>
          <cell r="S42595">
            <v>349</v>
          </cell>
        </row>
        <row r="42596">
          <cell r="I42596" t="str">
            <v>WTW186WLG2XL</v>
          </cell>
          <cell r="S42596">
            <v>349</v>
          </cell>
        </row>
        <row r="42597">
          <cell r="I42597" t="str">
            <v>WTW187CFKLAR</v>
          </cell>
          <cell r="S42597">
            <v>459</v>
          </cell>
        </row>
        <row r="42598">
          <cell r="I42598" t="str">
            <v>WTW187LTGLAR</v>
          </cell>
          <cell r="S42598">
            <v>459</v>
          </cell>
        </row>
        <row r="42599">
          <cell r="I42599" t="str">
            <v>WTW187SDL2XL</v>
          </cell>
          <cell r="S42599">
            <v>459</v>
          </cell>
        </row>
        <row r="42600">
          <cell r="I42600" t="str">
            <v>BTB210CFK12Y</v>
          </cell>
          <cell r="S42600">
            <v>499</v>
          </cell>
        </row>
        <row r="42601">
          <cell r="I42601" t="str">
            <v>BTB210TEL12Y</v>
          </cell>
          <cell r="S42601">
            <v>499</v>
          </cell>
        </row>
        <row r="42602">
          <cell r="I42602" t="str">
            <v>MTP966ASHXLR</v>
          </cell>
          <cell r="S42602">
            <v>639</v>
          </cell>
        </row>
        <row r="42603">
          <cell r="I42603" t="str">
            <v>MTP966BLKLAR</v>
          </cell>
          <cell r="S42603">
            <v>639</v>
          </cell>
        </row>
        <row r="42604">
          <cell r="I42604" t="str">
            <v>BTB210YLW12Y</v>
          </cell>
          <cell r="S42604">
            <v>499</v>
          </cell>
        </row>
        <row r="42605">
          <cell r="I42605" t="str">
            <v>MPOR25SKO3XL759</v>
          </cell>
          <cell r="S42605">
            <v>759</v>
          </cell>
        </row>
        <row r="42606">
          <cell r="I42606" t="str">
            <v>WPW179LLCLAR</v>
          </cell>
          <cell r="S42606">
            <v>699</v>
          </cell>
        </row>
        <row r="42607">
          <cell r="I42607" t="str">
            <v>WPW179LLCXLR</v>
          </cell>
          <cell r="S42607">
            <v>699</v>
          </cell>
        </row>
        <row r="42608">
          <cell r="I42608" t="str">
            <v>WPW173CHA2XL</v>
          </cell>
          <cell r="S42608">
            <v>649</v>
          </cell>
        </row>
        <row r="42609">
          <cell r="I42609" t="str">
            <v>WPW173LLCMED</v>
          </cell>
          <cell r="S42609">
            <v>649</v>
          </cell>
        </row>
        <row r="42610">
          <cell r="I42610" t="str">
            <v>WPW173MTGMED</v>
          </cell>
          <cell r="S42610">
            <v>649</v>
          </cell>
        </row>
        <row r="42611">
          <cell r="I42611" t="str">
            <v>WPW173MTGXLR</v>
          </cell>
          <cell r="S42611">
            <v>649</v>
          </cell>
        </row>
        <row r="42612">
          <cell r="I42612" t="str">
            <v>MTP927GFTMED</v>
          </cell>
          <cell r="S42612">
            <v>519</v>
          </cell>
        </row>
        <row r="42613">
          <cell r="I42613" t="str">
            <v>MTP927NYBLAR</v>
          </cell>
          <cell r="S42613">
            <v>519</v>
          </cell>
        </row>
        <row r="42614">
          <cell r="I42614" t="str">
            <v>MTP927OFWMED</v>
          </cell>
          <cell r="S42614">
            <v>519</v>
          </cell>
        </row>
        <row r="42615">
          <cell r="I42615" t="str">
            <v>WTW170CHAMED</v>
          </cell>
          <cell r="S42615">
            <v>349</v>
          </cell>
        </row>
        <row r="42616">
          <cell r="I42616" t="str">
            <v>WTW170CHAXLR</v>
          </cell>
          <cell r="S42616">
            <v>349</v>
          </cell>
        </row>
        <row r="42617">
          <cell r="I42617" t="str">
            <v>WTW170YLWMED</v>
          </cell>
          <cell r="S42617">
            <v>349</v>
          </cell>
        </row>
        <row r="42618">
          <cell r="I42618" t="str">
            <v>BPB216GFT14Y</v>
          </cell>
          <cell r="S42618">
            <v>649</v>
          </cell>
        </row>
        <row r="42619">
          <cell r="I42619" t="str">
            <v>WPW144NYBMED</v>
          </cell>
          <cell r="S42619">
            <v>659</v>
          </cell>
        </row>
        <row r="42620">
          <cell r="I42620" t="str">
            <v>WPW144NYBSML</v>
          </cell>
          <cell r="S42620">
            <v>659</v>
          </cell>
        </row>
        <row r="42621">
          <cell r="I42621" t="str">
            <v>MSOR26NYB3XL</v>
          </cell>
          <cell r="S42621">
            <v>519</v>
          </cell>
        </row>
        <row r="42622">
          <cell r="I42622" t="str">
            <v>MTOR10GFT5XL</v>
          </cell>
          <cell r="S42622">
            <v>399</v>
          </cell>
        </row>
        <row r="42623">
          <cell r="I42623" t="str">
            <v>MTOR16CFKMEDNEW</v>
          </cell>
          <cell r="S42623">
            <v>475</v>
          </cell>
        </row>
        <row r="42624">
          <cell r="I42624" t="str">
            <v>MTP808SKOLAR</v>
          </cell>
          <cell r="S42624">
            <v>379</v>
          </cell>
        </row>
        <row r="42625">
          <cell r="I42625" t="str">
            <v>MTP826CHASML</v>
          </cell>
          <cell r="S42625">
            <v>515</v>
          </cell>
        </row>
        <row r="42626">
          <cell r="I42626" t="str">
            <v>MTP834TMCSML</v>
          </cell>
          <cell r="S42626">
            <v>525</v>
          </cell>
        </row>
        <row r="42627">
          <cell r="I42627" t="str">
            <v>MTP928RYBLAR</v>
          </cell>
          <cell r="S42627">
            <v>589</v>
          </cell>
        </row>
        <row r="42628">
          <cell r="I42628" t="str">
            <v>MTP946CFKMED</v>
          </cell>
          <cell r="S42628">
            <v>459</v>
          </cell>
        </row>
        <row r="42629">
          <cell r="I42629" t="str">
            <v>WPOR65VIOLAR</v>
          </cell>
          <cell r="S42629">
            <v>599</v>
          </cell>
        </row>
        <row r="42630">
          <cell r="I42630" t="str">
            <v>WPW133HRMSML</v>
          </cell>
          <cell r="S42630">
            <v>599</v>
          </cell>
        </row>
        <row r="42631">
          <cell r="I42631" t="str">
            <v>WPW180BLK2XL</v>
          </cell>
          <cell r="S42631">
            <v>699</v>
          </cell>
        </row>
        <row r="42632">
          <cell r="I42632" t="str">
            <v>WPW180BLKSML</v>
          </cell>
          <cell r="S42632">
            <v>699</v>
          </cell>
        </row>
        <row r="42633">
          <cell r="I42633" t="str">
            <v>WPWR89SKOLAR</v>
          </cell>
          <cell r="S42633">
            <v>749</v>
          </cell>
        </row>
        <row r="42634">
          <cell r="I42634" t="str">
            <v>WCSW172173LLC2XL</v>
          </cell>
          <cell r="S42634">
            <v>1048</v>
          </cell>
        </row>
        <row r="42635">
          <cell r="I42635" t="str">
            <v>MSP897GFTLAR</v>
          </cell>
          <cell r="S42635">
            <v>519</v>
          </cell>
        </row>
        <row r="42636">
          <cell r="I42636" t="str">
            <v>MPOR29CNGMED769</v>
          </cell>
          <cell r="S42636">
            <v>769</v>
          </cell>
        </row>
        <row r="42637">
          <cell r="I42637" t="str">
            <v>BTB195BLK14Y</v>
          </cell>
          <cell r="S42637">
            <v>529</v>
          </cell>
        </row>
        <row r="42638">
          <cell r="I42638" t="str">
            <v>BTB195NYB14Y</v>
          </cell>
          <cell r="S42638">
            <v>529</v>
          </cell>
        </row>
        <row r="42639">
          <cell r="I42639" t="str">
            <v>BTB195RED14Y</v>
          </cell>
          <cell r="S42639">
            <v>529</v>
          </cell>
        </row>
        <row r="42640">
          <cell r="I42640" t="str">
            <v>BTB195SDL14Y</v>
          </cell>
          <cell r="S42640">
            <v>529</v>
          </cell>
        </row>
        <row r="42641">
          <cell r="I42641" t="str">
            <v>BTB195SKY14Y</v>
          </cell>
          <cell r="S42641">
            <v>529</v>
          </cell>
        </row>
        <row r="42642">
          <cell r="I42642" t="str">
            <v>BTB195TEL14Y</v>
          </cell>
          <cell r="S42642">
            <v>529</v>
          </cell>
        </row>
        <row r="42643">
          <cell r="I42643" t="str">
            <v>MJPM91WLGXLR006</v>
          </cell>
          <cell r="S42643">
            <v>949</v>
          </cell>
        </row>
        <row r="42644">
          <cell r="I42644" t="str">
            <v>MTP864BRDXLR</v>
          </cell>
          <cell r="S42644">
            <v>649</v>
          </cell>
        </row>
        <row r="42645">
          <cell r="I42645" t="str">
            <v>MTP965IRGMED</v>
          </cell>
          <cell r="S42645">
            <v>539</v>
          </cell>
        </row>
        <row r="42646">
          <cell r="I42646" t="str">
            <v>MVP757CFMLAR</v>
          </cell>
          <cell r="S42646">
            <v>329</v>
          </cell>
        </row>
        <row r="42647">
          <cell r="I42647" t="str">
            <v>MTP923BLEXLR</v>
          </cell>
          <cell r="S42647">
            <v>599</v>
          </cell>
        </row>
        <row r="42648">
          <cell r="I42648" t="str">
            <v>MVP778TCM2XL</v>
          </cell>
          <cell r="S42648">
            <v>359</v>
          </cell>
        </row>
        <row r="42649">
          <cell r="I42649" t="str">
            <v>WBW145LTGLAR</v>
          </cell>
          <cell r="S42649">
            <v>525</v>
          </cell>
        </row>
        <row r="42650">
          <cell r="I42650" t="str">
            <v>WBW145TELSML</v>
          </cell>
          <cell r="S42650">
            <v>525</v>
          </cell>
        </row>
        <row r="42651">
          <cell r="I42651" t="str">
            <v>WBW145VIOMED</v>
          </cell>
          <cell r="S42651">
            <v>525</v>
          </cell>
        </row>
        <row r="42652">
          <cell r="I42652" t="str">
            <v>WSW149CHASML</v>
          </cell>
          <cell r="S42652">
            <v>459</v>
          </cell>
        </row>
        <row r="42653">
          <cell r="I42653" t="str">
            <v>WSW149SKO2XL</v>
          </cell>
          <cell r="S42653">
            <v>459</v>
          </cell>
        </row>
        <row r="42654">
          <cell r="I42654" t="str">
            <v>WSW149SKOSML</v>
          </cell>
          <cell r="S42654">
            <v>459</v>
          </cell>
        </row>
        <row r="42655">
          <cell r="I42655" t="str">
            <v>MPP722NYBXLR</v>
          </cell>
          <cell r="S42655">
            <v>799</v>
          </cell>
        </row>
        <row r="42656">
          <cell r="I42656" t="str">
            <v>MSP929NYB2XL</v>
          </cell>
          <cell r="S42656">
            <v>539</v>
          </cell>
        </row>
        <row r="42657">
          <cell r="I42657" t="str">
            <v>MTOR60REMLAR031</v>
          </cell>
          <cell r="S42657">
            <v>449</v>
          </cell>
        </row>
        <row r="42658">
          <cell r="I42658" t="str">
            <v>MTOR60WDMLAR031</v>
          </cell>
          <cell r="S42658">
            <v>449</v>
          </cell>
        </row>
        <row r="42659">
          <cell r="I42659" t="str">
            <v>WTW112LLCLAR005</v>
          </cell>
          <cell r="S42659">
            <v>379</v>
          </cell>
        </row>
        <row r="42660">
          <cell r="I42660" t="str">
            <v>MJPM98WLGMED</v>
          </cell>
          <cell r="S42660">
            <v>949</v>
          </cell>
        </row>
        <row r="42661">
          <cell r="I42661" t="str">
            <v>MPOR19BOMXLR659</v>
          </cell>
          <cell r="S42661">
            <v>659</v>
          </cell>
        </row>
        <row r="42662">
          <cell r="I42662" t="str">
            <v>MTOR211MNBXLR559</v>
          </cell>
          <cell r="S42662">
            <v>559</v>
          </cell>
        </row>
        <row r="42663">
          <cell r="I42663" t="str">
            <v>MTOR211MTGLAR559</v>
          </cell>
          <cell r="S42663">
            <v>559</v>
          </cell>
        </row>
        <row r="42664">
          <cell r="I42664" t="str">
            <v>MTOR211YLWXLR559</v>
          </cell>
          <cell r="S42664">
            <v>559</v>
          </cell>
        </row>
        <row r="42665">
          <cell r="I42665" t="str">
            <v>MJPM86LTG3XL</v>
          </cell>
          <cell r="S42665">
            <v>929</v>
          </cell>
        </row>
        <row r="42666">
          <cell r="I42666" t="str">
            <v>MJPM86LTG4XL</v>
          </cell>
          <cell r="S42666">
            <v>929</v>
          </cell>
        </row>
        <row r="42667">
          <cell r="I42667" t="str">
            <v>MPP721SKOLAR</v>
          </cell>
          <cell r="S42667">
            <v>799</v>
          </cell>
        </row>
        <row r="42668">
          <cell r="I42668" t="str">
            <v>MTOR40BLM3XL</v>
          </cell>
          <cell r="S42668">
            <v>449</v>
          </cell>
        </row>
        <row r="42669">
          <cell r="I42669" t="str">
            <v>MTP865WHT2XL</v>
          </cell>
          <cell r="S42669">
            <v>399</v>
          </cell>
        </row>
        <row r="42670">
          <cell r="I42670" t="str">
            <v>MTP870GSTMED</v>
          </cell>
          <cell r="S42670">
            <v>675</v>
          </cell>
        </row>
        <row r="42671">
          <cell r="I42671" t="str">
            <v>MTP889OGYLAR</v>
          </cell>
          <cell r="S42671">
            <v>599</v>
          </cell>
        </row>
        <row r="42672">
          <cell r="I42672" t="str">
            <v>WBW145BLKMED</v>
          </cell>
          <cell r="S42672">
            <v>525</v>
          </cell>
        </row>
        <row r="42673">
          <cell r="I42673" t="str">
            <v>MPOR19BOMXLR</v>
          </cell>
          <cell r="S42673">
            <v>659</v>
          </cell>
        </row>
        <row r="42674">
          <cell r="I42674" t="str">
            <v>MPOR19IGM2XL</v>
          </cell>
          <cell r="S42674">
            <v>659</v>
          </cell>
        </row>
        <row r="42675">
          <cell r="I42675" t="str">
            <v>MPOR19TGMMED</v>
          </cell>
          <cell r="S42675">
            <v>659</v>
          </cell>
        </row>
        <row r="42676">
          <cell r="I42676" t="str">
            <v>MPP842WLGMED</v>
          </cell>
          <cell r="S42676">
            <v>899</v>
          </cell>
        </row>
        <row r="42677">
          <cell r="I42677" t="str">
            <v>MTOR27OFW2XL</v>
          </cell>
          <cell r="S42677">
            <v>429</v>
          </cell>
        </row>
        <row r="42678">
          <cell r="I42678" t="str">
            <v>MTOR47TLMSML</v>
          </cell>
          <cell r="S42678">
            <v>449</v>
          </cell>
        </row>
        <row r="42679">
          <cell r="I42679" t="str">
            <v>MPOR55DCN2XL</v>
          </cell>
          <cell r="S42679">
            <v>619</v>
          </cell>
        </row>
        <row r="42680">
          <cell r="I42680" t="str">
            <v>MPOR55DCNXLR</v>
          </cell>
          <cell r="S42680">
            <v>619</v>
          </cell>
        </row>
        <row r="42681">
          <cell r="I42681" t="str">
            <v>MTOR60LRGMED019</v>
          </cell>
          <cell r="S42681">
            <v>449</v>
          </cell>
        </row>
        <row r="42682">
          <cell r="I42682" t="str">
            <v>MTOR81WHTLAR</v>
          </cell>
          <cell r="S42682">
            <v>549</v>
          </cell>
        </row>
        <row r="42683">
          <cell r="I42683" t="str">
            <v>MPP590CNGMED</v>
          </cell>
          <cell r="S42683">
            <v>699</v>
          </cell>
        </row>
        <row r="42684">
          <cell r="I42684" t="str">
            <v>MTP701AGY2XL</v>
          </cell>
          <cell r="S42684">
            <v>449</v>
          </cell>
        </row>
        <row r="42685">
          <cell r="I42685" t="str">
            <v>MTP824KHILAR002</v>
          </cell>
          <cell r="S42685">
            <v>459</v>
          </cell>
        </row>
        <row r="42686">
          <cell r="I42686" t="str">
            <v>MTP833TMCSML</v>
          </cell>
          <cell r="S42686">
            <v>599</v>
          </cell>
        </row>
        <row r="42687">
          <cell r="I42687" t="str">
            <v>MVP776TELMED</v>
          </cell>
          <cell r="S42687">
            <v>339</v>
          </cell>
        </row>
        <row r="42688">
          <cell r="I42688" t="str">
            <v>MPOR25CNGMED</v>
          </cell>
          <cell r="S42688">
            <v>649</v>
          </cell>
        </row>
        <row r="42689">
          <cell r="I42689" t="str">
            <v>MTOR41BLKMED</v>
          </cell>
          <cell r="S42689">
            <v>499</v>
          </cell>
        </row>
        <row r="42690">
          <cell r="I42690" t="str">
            <v>MTOR47LGM2XL</v>
          </cell>
          <cell r="S42690">
            <v>449</v>
          </cell>
        </row>
        <row r="42691">
          <cell r="I42691" t="str">
            <v>MTOR47LGMMED</v>
          </cell>
          <cell r="S42691">
            <v>449</v>
          </cell>
        </row>
        <row r="42692">
          <cell r="I42692" t="str">
            <v>MTP857WHT2XL</v>
          </cell>
          <cell r="S42692">
            <v>389</v>
          </cell>
        </row>
        <row r="42693">
          <cell r="I42693" t="str">
            <v>MTOR40LGM3XL</v>
          </cell>
          <cell r="S42693">
            <v>449</v>
          </cell>
        </row>
        <row r="42694">
          <cell r="I42694" t="str">
            <v>MPP842LTG2XL</v>
          </cell>
          <cell r="S42694">
            <v>899</v>
          </cell>
        </row>
        <row r="42695">
          <cell r="I42695" t="str">
            <v>MVP776ASH2XL</v>
          </cell>
          <cell r="S42695">
            <v>339</v>
          </cell>
        </row>
        <row r="42696">
          <cell r="I42696" t="str">
            <v>MTP824SKYXLR003</v>
          </cell>
          <cell r="S42696">
            <v>459</v>
          </cell>
        </row>
        <row r="42697">
          <cell r="I42697" t="str">
            <v>MPOR15BLKLAR</v>
          </cell>
          <cell r="S42697">
            <v>719</v>
          </cell>
        </row>
        <row r="42698">
          <cell r="I42698" t="str">
            <v>MSOR86BLKXLR</v>
          </cell>
          <cell r="S42698">
            <v>559</v>
          </cell>
        </row>
        <row r="42699">
          <cell r="I42699" t="str">
            <v>MSOR86IRG2XL</v>
          </cell>
          <cell r="S42699">
            <v>559</v>
          </cell>
        </row>
        <row r="42700">
          <cell r="I42700" t="str">
            <v>MPOR89KHI2XL</v>
          </cell>
          <cell r="S42700">
            <v>725</v>
          </cell>
        </row>
        <row r="42701">
          <cell r="I42701" t="str">
            <v>MPOR89LTG2XL</v>
          </cell>
          <cell r="S42701">
            <v>725</v>
          </cell>
        </row>
        <row r="42702">
          <cell r="I42702" t="str">
            <v>MTP857CHASML</v>
          </cell>
          <cell r="S42702">
            <v>389</v>
          </cell>
        </row>
        <row r="42703">
          <cell r="I42703" t="str">
            <v>BTB202RED08Y</v>
          </cell>
          <cell r="S42703">
            <v>499</v>
          </cell>
        </row>
        <row r="42704">
          <cell r="I42704" t="str">
            <v>MTOR10YLW3XL</v>
          </cell>
          <cell r="S42704">
            <v>399</v>
          </cell>
        </row>
        <row r="42705">
          <cell r="I42705" t="str">
            <v>MTOR16CFKMEDNEW</v>
          </cell>
          <cell r="S42705">
            <v>475</v>
          </cell>
        </row>
        <row r="42706">
          <cell r="I42706" t="str">
            <v>MTOR16MVOMEDNEW</v>
          </cell>
          <cell r="S42706">
            <v>475</v>
          </cell>
        </row>
        <row r="42707">
          <cell r="I42707" t="str">
            <v>MTOR40AGMXLR</v>
          </cell>
          <cell r="S42707">
            <v>399</v>
          </cell>
        </row>
        <row r="42708">
          <cell r="I42708" t="str">
            <v>MTP848AGMSML</v>
          </cell>
          <cell r="S42708">
            <v>420</v>
          </cell>
        </row>
        <row r="42709">
          <cell r="I42709" t="str">
            <v>MTP848TCMSML</v>
          </cell>
          <cell r="S42709">
            <v>420</v>
          </cell>
        </row>
        <row r="42710">
          <cell r="I42710" t="str">
            <v>MVP778AGMSML</v>
          </cell>
          <cell r="S42710">
            <v>359</v>
          </cell>
        </row>
        <row r="42711">
          <cell r="I42711" t="str">
            <v>MVP778TCMSML</v>
          </cell>
          <cell r="S42711">
            <v>359</v>
          </cell>
        </row>
        <row r="42712">
          <cell r="I42712" t="str">
            <v>WTW132CMESML</v>
          </cell>
          <cell r="S42712">
            <v>429</v>
          </cell>
        </row>
        <row r="42713">
          <cell r="I42713" t="str">
            <v>MTOR210LLCMED</v>
          </cell>
          <cell r="S42713">
            <v>449</v>
          </cell>
        </row>
        <row r="42714">
          <cell r="I42714" t="str">
            <v>WPW180KHISML</v>
          </cell>
          <cell r="S42714">
            <v>699</v>
          </cell>
        </row>
        <row r="42715">
          <cell r="I42715" t="str">
            <v>WPWR89CHAMED</v>
          </cell>
          <cell r="S42715">
            <v>749</v>
          </cell>
        </row>
        <row r="42716">
          <cell r="I42716" t="str">
            <v>MPOR229CHAMED</v>
          </cell>
          <cell r="S42716">
            <v>699</v>
          </cell>
        </row>
        <row r="42717">
          <cell r="I42717" t="str">
            <v>MPOR229CHAXLR</v>
          </cell>
          <cell r="S42717">
            <v>699</v>
          </cell>
        </row>
        <row r="42718">
          <cell r="I42718" t="str">
            <v>MTP949CFK2XL</v>
          </cell>
          <cell r="S42718">
            <v>529</v>
          </cell>
        </row>
        <row r="42719">
          <cell r="I42719" t="str">
            <v>MTP951MNBLAR</v>
          </cell>
          <cell r="S42719">
            <v>599</v>
          </cell>
        </row>
        <row r="42720">
          <cell r="I42720" t="str">
            <v>MTP951TELXLR</v>
          </cell>
          <cell r="S42720">
            <v>599</v>
          </cell>
        </row>
        <row r="42721">
          <cell r="I42721" t="str">
            <v>WTW186MNB2XL</v>
          </cell>
          <cell r="S42721">
            <v>349</v>
          </cell>
        </row>
        <row r="42722">
          <cell r="I42722" t="str">
            <v>MSOR206CNGLAR</v>
          </cell>
          <cell r="S42722">
            <v>569</v>
          </cell>
        </row>
        <row r="42723">
          <cell r="I42723" t="str">
            <v>MSOR206CNGXLR</v>
          </cell>
          <cell r="S42723">
            <v>569</v>
          </cell>
        </row>
        <row r="42724">
          <cell r="I42724" t="str">
            <v>MSOR206GFTLAR</v>
          </cell>
          <cell r="S42724">
            <v>569</v>
          </cell>
        </row>
        <row r="42725">
          <cell r="I42725" t="str">
            <v>MSOR206UGYLAR</v>
          </cell>
          <cell r="S42725">
            <v>569</v>
          </cell>
        </row>
        <row r="42726">
          <cell r="I42726" t="str">
            <v>MPP590BLGLAR</v>
          </cell>
          <cell r="S42726">
            <v>699</v>
          </cell>
        </row>
        <row r="42727">
          <cell r="I42727" t="str">
            <v>MTP853LTGMED</v>
          </cell>
          <cell r="S42727">
            <v>469</v>
          </cell>
        </row>
        <row r="42728">
          <cell r="I42728" t="str">
            <v>MPOR29BLKXLR769</v>
          </cell>
          <cell r="S42728">
            <v>769</v>
          </cell>
        </row>
        <row r="42729">
          <cell r="I42729" t="str">
            <v>MPOR29KHIXLR769</v>
          </cell>
          <cell r="S42729">
            <v>769</v>
          </cell>
        </row>
        <row r="42730">
          <cell r="I42730" t="str">
            <v>MPOR29LTGXLR769</v>
          </cell>
          <cell r="S42730">
            <v>769</v>
          </cell>
        </row>
        <row r="42731">
          <cell r="I42731" t="str">
            <v>MPOR99KHILAR</v>
          </cell>
          <cell r="S42731">
            <v>699</v>
          </cell>
        </row>
        <row r="42732">
          <cell r="I42732" t="str">
            <v>WTW132DPMMED</v>
          </cell>
          <cell r="S42732">
            <v>429</v>
          </cell>
        </row>
        <row r="42733">
          <cell r="I42733" t="str">
            <v>MPP896NYBXLR</v>
          </cell>
          <cell r="S42733">
            <v>899</v>
          </cell>
        </row>
        <row r="42734">
          <cell r="I42734" t="str">
            <v>MPP919NYB2XL</v>
          </cell>
          <cell r="S42734">
            <v>929</v>
          </cell>
        </row>
        <row r="42735">
          <cell r="I42735" t="str">
            <v>MPP919TRN2XL</v>
          </cell>
          <cell r="S42735">
            <v>929</v>
          </cell>
        </row>
        <row r="42736">
          <cell r="I42736" t="str">
            <v>MPP919WLG2XL</v>
          </cell>
          <cell r="S42736">
            <v>929</v>
          </cell>
        </row>
        <row r="42737">
          <cell r="I42737" t="str">
            <v>MPP590WLGLAR</v>
          </cell>
          <cell r="S42737">
            <v>699</v>
          </cell>
        </row>
        <row r="42738">
          <cell r="I42738" t="str">
            <v>WPWR89BLKMED</v>
          </cell>
          <cell r="S42738">
            <v>749</v>
          </cell>
        </row>
        <row r="42739">
          <cell r="I42739" t="str">
            <v>WPWR89WLGXLR</v>
          </cell>
          <cell r="S42739">
            <v>749</v>
          </cell>
        </row>
        <row r="42740">
          <cell r="I42740" t="str">
            <v>MVP905ASHLAR</v>
          </cell>
          <cell r="S42740">
            <v>339</v>
          </cell>
        </row>
        <row r="42741">
          <cell r="I42741" t="str">
            <v>MVP905YLWMED</v>
          </cell>
          <cell r="S42741">
            <v>339</v>
          </cell>
        </row>
        <row r="42742">
          <cell r="I42742" t="str">
            <v>MCSP933P934VIOLAR</v>
          </cell>
          <cell r="S42742">
            <v>1078</v>
          </cell>
        </row>
        <row r="42743">
          <cell r="I42743" t="str">
            <v>MCSP933P934CHAXLR</v>
          </cell>
          <cell r="S42743">
            <v>1078</v>
          </cell>
        </row>
        <row r="42744">
          <cell r="I42744" t="str">
            <v>MCSP933P934GFTMED</v>
          </cell>
          <cell r="S42744">
            <v>1078</v>
          </cell>
        </row>
        <row r="42745">
          <cell r="I42745" t="str">
            <v>MCSP933P934BLKLAR</v>
          </cell>
          <cell r="S42745">
            <v>1078</v>
          </cell>
        </row>
        <row r="42746">
          <cell r="I42746" t="str">
            <v>MCSP943P944LTGMED</v>
          </cell>
          <cell r="S42746">
            <v>928</v>
          </cell>
        </row>
        <row r="42747">
          <cell r="I42747" t="str">
            <v>MCSP943P944SKO2XL</v>
          </cell>
          <cell r="S42747">
            <v>928</v>
          </cell>
        </row>
        <row r="42748">
          <cell r="I42748" t="str">
            <v>MJPM86NYBMED869</v>
          </cell>
          <cell r="S42748">
            <v>869</v>
          </cell>
        </row>
        <row r="42749">
          <cell r="I42749" t="str">
            <v>MPP896GFT2XL</v>
          </cell>
          <cell r="S42749">
            <v>899</v>
          </cell>
        </row>
        <row r="42750">
          <cell r="I42750" t="str">
            <v>MCSP943P944LTG2XL</v>
          </cell>
          <cell r="S42750">
            <v>928</v>
          </cell>
        </row>
        <row r="42751">
          <cell r="I42751" t="str">
            <v>MPP590LTGLAR</v>
          </cell>
          <cell r="S42751">
            <v>699</v>
          </cell>
        </row>
        <row r="42752">
          <cell r="I42752" t="str">
            <v>MPP675BLKLAR</v>
          </cell>
          <cell r="S42752">
            <v>799</v>
          </cell>
        </row>
        <row r="42753">
          <cell r="I42753" t="str">
            <v>MPP831BLKLAR</v>
          </cell>
          <cell r="S42753">
            <v>649</v>
          </cell>
        </row>
        <row r="42754">
          <cell r="I42754" t="str">
            <v>MPP831BLKXLR</v>
          </cell>
          <cell r="S42754">
            <v>649</v>
          </cell>
        </row>
        <row r="42755">
          <cell r="I42755" t="str">
            <v>MTP951CFKLAR</v>
          </cell>
          <cell r="S42755">
            <v>599</v>
          </cell>
        </row>
        <row r="42756">
          <cell r="I42756" t="str">
            <v>WTW186TELLAR</v>
          </cell>
          <cell r="S42756">
            <v>349</v>
          </cell>
        </row>
        <row r="42757">
          <cell r="I42757" t="str">
            <v>WSW182YLW2XL</v>
          </cell>
          <cell r="S42757">
            <v>489</v>
          </cell>
        </row>
        <row r="42758">
          <cell r="I42758" t="str">
            <v>MPP590BWGMED</v>
          </cell>
          <cell r="S42758">
            <v>699</v>
          </cell>
        </row>
        <row r="42759">
          <cell r="I42759" t="str">
            <v>MPOR29BTEXLR769</v>
          </cell>
          <cell r="S42759">
            <v>769</v>
          </cell>
        </row>
        <row r="42760">
          <cell r="I42760" t="str">
            <v>WTW110RRFLAR</v>
          </cell>
          <cell r="S42760">
            <v>815</v>
          </cell>
        </row>
        <row r="42761">
          <cell r="I42761" t="str">
            <v>WTW142BLKMED</v>
          </cell>
          <cell r="S42761">
            <v>399</v>
          </cell>
        </row>
        <row r="42762">
          <cell r="I42762" t="str">
            <v>WPW144IRG2XL</v>
          </cell>
          <cell r="S42762">
            <v>659</v>
          </cell>
        </row>
        <row r="42763">
          <cell r="I42763" t="str">
            <v>MTP824PDBMED</v>
          </cell>
          <cell r="S42763">
            <v>459</v>
          </cell>
        </row>
        <row r="42764">
          <cell r="I42764" t="str">
            <v>MSP829GPE2XL</v>
          </cell>
          <cell r="S42764">
            <v>559</v>
          </cell>
        </row>
        <row r="42765">
          <cell r="I42765" t="str">
            <v>MSP829GSEMED</v>
          </cell>
          <cell r="S42765">
            <v>559</v>
          </cell>
        </row>
        <row r="42766">
          <cell r="I42766" t="str">
            <v>MTP853BLK2XL</v>
          </cell>
          <cell r="S42766">
            <v>469</v>
          </cell>
        </row>
        <row r="42767">
          <cell r="I42767" t="str">
            <v>MPP842KHI2XL</v>
          </cell>
          <cell r="S42767">
            <v>899</v>
          </cell>
        </row>
        <row r="42768">
          <cell r="I42768" t="str">
            <v>MPP734TRNMED</v>
          </cell>
          <cell r="S42768">
            <v>649</v>
          </cell>
        </row>
        <row r="42769">
          <cell r="I42769" t="str">
            <v>MPOR229BLKLAR</v>
          </cell>
          <cell r="S42769">
            <v>699</v>
          </cell>
        </row>
        <row r="42770">
          <cell r="I42770" t="str">
            <v>WTW132DPM2XL</v>
          </cell>
          <cell r="S42770">
            <v>429</v>
          </cell>
        </row>
        <row r="42771">
          <cell r="I42771" t="str">
            <v>WTW132NBMSML</v>
          </cell>
          <cell r="S42771">
            <v>429</v>
          </cell>
        </row>
        <row r="42772">
          <cell r="I42772" t="str">
            <v>MPP896KHI2XL</v>
          </cell>
          <cell r="S42772">
            <v>899</v>
          </cell>
        </row>
        <row r="42773">
          <cell r="I42773" t="str">
            <v>MPP896KHIMED</v>
          </cell>
          <cell r="S42773">
            <v>899</v>
          </cell>
        </row>
        <row r="42774">
          <cell r="I42774" t="str">
            <v>MSP656NYB2XL</v>
          </cell>
          <cell r="S42774">
            <v>495</v>
          </cell>
        </row>
        <row r="42775">
          <cell r="I42775" t="str">
            <v>MTOR17NYBMED</v>
          </cell>
          <cell r="S42775">
            <v>379</v>
          </cell>
        </row>
        <row r="42776">
          <cell r="I42776" t="str">
            <v>MPP936BLK2XL</v>
          </cell>
          <cell r="S42776">
            <v>749</v>
          </cell>
        </row>
        <row r="42777">
          <cell r="I42777" t="str">
            <v>MPP590WLGLAR</v>
          </cell>
          <cell r="S42777">
            <v>699</v>
          </cell>
        </row>
        <row r="42778">
          <cell r="I42778" t="str">
            <v>BVB209MNB14Y</v>
          </cell>
          <cell r="S42778">
            <v>299</v>
          </cell>
        </row>
        <row r="42779">
          <cell r="I42779" t="str">
            <v>WTW132GCM2XL</v>
          </cell>
          <cell r="S42779">
            <v>429</v>
          </cell>
        </row>
        <row r="42780">
          <cell r="I42780" t="str">
            <v>WTW132GCMSML</v>
          </cell>
          <cell r="S42780">
            <v>429</v>
          </cell>
        </row>
        <row r="42781">
          <cell r="I42781" t="str">
            <v>MPP590LTGXLR</v>
          </cell>
          <cell r="S42781">
            <v>699</v>
          </cell>
        </row>
        <row r="42782">
          <cell r="I42782" t="str">
            <v>MSP656DCN2XL</v>
          </cell>
          <cell r="S42782">
            <v>495</v>
          </cell>
        </row>
        <row r="42783">
          <cell r="I42783" t="str">
            <v>MSP658BLK2XL</v>
          </cell>
          <cell r="S42783">
            <v>519</v>
          </cell>
        </row>
        <row r="42784">
          <cell r="I42784" t="str">
            <v>MPP734BLK2XL</v>
          </cell>
          <cell r="S42784">
            <v>649</v>
          </cell>
        </row>
        <row r="42785">
          <cell r="I42785" t="str">
            <v>MTP805TLEMED</v>
          </cell>
          <cell r="S42785">
            <v>449</v>
          </cell>
        </row>
        <row r="42786">
          <cell r="I42786" t="str">
            <v>MTP821ONWXLR</v>
          </cell>
          <cell r="S42786">
            <v>659</v>
          </cell>
        </row>
        <row r="42787">
          <cell r="I42787" t="str">
            <v>MSP829TLTMED</v>
          </cell>
          <cell r="S42787">
            <v>559</v>
          </cell>
        </row>
        <row r="42788">
          <cell r="I42788" t="str">
            <v>MTP834NTCXLR</v>
          </cell>
          <cell r="S42788">
            <v>525</v>
          </cell>
        </row>
        <row r="42789">
          <cell r="I42789" t="str">
            <v>MPP845IRGXLR</v>
          </cell>
          <cell r="S42789">
            <v>765</v>
          </cell>
        </row>
        <row r="42790">
          <cell r="I42790" t="str">
            <v>MTOR38DREXLR</v>
          </cell>
          <cell r="S42790">
            <v>425</v>
          </cell>
        </row>
        <row r="42791">
          <cell r="I42791" t="str">
            <v>MTOR60MBNMED021</v>
          </cell>
          <cell r="S42791">
            <v>449</v>
          </cell>
        </row>
        <row r="42792">
          <cell r="I42792" t="str">
            <v>MTP884BLKXLR</v>
          </cell>
          <cell r="S42792">
            <v>349</v>
          </cell>
        </row>
        <row r="42793">
          <cell r="I42793" t="str">
            <v>MPOR95BLD3XL</v>
          </cell>
          <cell r="S42793">
            <v>729</v>
          </cell>
        </row>
        <row r="42794">
          <cell r="I42794" t="str">
            <v>MJPM98BLKLAR</v>
          </cell>
          <cell r="S42794">
            <v>949</v>
          </cell>
        </row>
        <row r="42795">
          <cell r="I42795" t="str">
            <v>MTOR47OBMXLR</v>
          </cell>
          <cell r="S42795">
            <v>449</v>
          </cell>
        </row>
        <row r="42796">
          <cell r="I42796" t="str">
            <v>MSP897NYB2XL</v>
          </cell>
          <cell r="S42796">
            <v>519</v>
          </cell>
        </row>
        <row r="42797">
          <cell r="I42797" t="str">
            <v>MSP897NYBXLR</v>
          </cell>
          <cell r="S42797">
            <v>519</v>
          </cell>
        </row>
        <row r="42798">
          <cell r="I42798" t="str">
            <v>MTOR41DPMMED</v>
          </cell>
          <cell r="S42798">
            <v>499</v>
          </cell>
        </row>
        <row r="42799">
          <cell r="I42799" t="str">
            <v>MPP878KHIXLR</v>
          </cell>
          <cell r="S42799">
            <v>999</v>
          </cell>
        </row>
        <row r="42800">
          <cell r="I42800" t="str">
            <v>MJPM91BLK2XL005</v>
          </cell>
          <cell r="S42800">
            <v>949</v>
          </cell>
        </row>
        <row r="42801">
          <cell r="I42801" t="str">
            <v>MPP675TRNMED</v>
          </cell>
          <cell r="S42801">
            <v>799</v>
          </cell>
        </row>
        <row r="42802">
          <cell r="I42802" t="str">
            <v>MJPM86BLK5XL</v>
          </cell>
          <cell r="S42802">
            <v>929</v>
          </cell>
        </row>
        <row r="42803">
          <cell r="I42803" t="str">
            <v>MJPM86SKO5XL</v>
          </cell>
          <cell r="S42803">
            <v>929</v>
          </cell>
        </row>
        <row r="42804">
          <cell r="I42804" t="str">
            <v>MJPM86WLG3XL</v>
          </cell>
          <cell r="S42804">
            <v>929</v>
          </cell>
        </row>
        <row r="42805">
          <cell r="I42805" t="str">
            <v>MJPM92KHI2XL006</v>
          </cell>
          <cell r="S42805">
            <v>999</v>
          </cell>
        </row>
        <row r="42806">
          <cell r="I42806" t="str">
            <v>MVP905CFKLAR</v>
          </cell>
          <cell r="S42806">
            <v>339</v>
          </cell>
        </row>
        <row r="42807">
          <cell r="I42807" t="str">
            <v>MPP722BTELAR</v>
          </cell>
          <cell r="S42807">
            <v>799</v>
          </cell>
        </row>
        <row r="42808">
          <cell r="I42808" t="str">
            <v>MTOR17VIOXLR</v>
          </cell>
          <cell r="S42808">
            <v>379</v>
          </cell>
        </row>
        <row r="42809">
          <cell r="I42809" t="str">
            <v>WTW151OFWMED002</v>
          </cell>
          <cell r="S42809">
            <v>519</v>
          </cell>
        </row>
        <row r="42810">
          <cell r="I42810" t="str">
            <v>WTW160BLKMED</v>
          </cell>
          <cell r="S42810">
            <v>429</v>
          </cell>
        </row>
        <row r="42811">
          <cell r="I42811" t="str">
            <v>MTOR21WDMMED</v>
          </cell>
          <cell r="S42811">
            <v>525</v>
          </cell>
        </row>
        <row r="42812">
          <cell r="I42812" t="str">
            <v>MTOR17NYB2XL</v>
          </cell>
          <cell r="S42812">
            <v>379</v>
          </cell>
        </row>
        <row r="42813">
          <cell r="I42813" t="str">
            <v>MTOR60AHMXLR029</v>
          </cell>
          <cell r="S42813">
            <v>449</v>
          </cell>
        </row>
        <row r="42814">
          <cell r="I42814" t="str">
            <v>MPP779VIOLAR</v>
          </cell>
          <cell r="S42814">
            <v>699</v>
          </cell>
        </row>
        <row r="42815">
          <cell r="I42815" t="str">
            <v>MPP779WLGMED</v>
          </cell>
          <cell r="S42815">
            <v>699</v>
          </cell>
        </row>
        <row r="42816">
          <cell r="I42816" t="str">
            <v>MPP913NYBLAR</v>
          </cell>
          <cell r="S42816">
            <v>799</v>
          </cell>
        </row>
        <row r="42817">
          <cell r="I42817" t="str">
            <v>MTOR47AGM2XL</v>
          </cell>
          <cell r="S42817">
            <v>449</v>
          </cell>
        </row>
        <row r="42818">
          <cell r="I42818" t="str">
            <v>MTOR47AGMMED</v>
          </cell>
          <cell r="S42818">
            <v>449</v>
          </cell>
        </row>
        <row r="42819">
          <cell r="I42819" t="str">
            <v>MTOR47AGMSML</v>
          </cell>
          <cell r="S42819">
            <v>449</v>
          </cell>
        </row>
        <row r="42820">
          <cell r="I42820" t="str">
            <v>MTP857CHALAR</v>
          </cell>
          <cell r="S42820">
            <v>389</v>
          </cell>
        </row>
        <row r="42821">
          <cell r="I42821" t="str">
            <v>MTP920VIO2XL</v>
          </cell>
          <cell r="S42821">
            <v>419</v>
          </cell>
        </row>
        <row r="42822">
          <cell r="I42822" t="str">
            <v>MTP938VIO2XL</v>
          </cell>
          <cell r="S42822">
            <v>669</v>
          </cell>
        </row>
        <row r="42823">
          <cell r="I42823" t="str">
            <v>MTP938VIOXLR</v>
          </cell>
          <cell r="S42823">
            <v>669</v>
          </cell>
        </row>
        <row r="42824">
          <cell r="I42824" t="str">
            <v>WPW110CHAMED006</v>
          </cell>
          <cell r="S42824">
            <v>769</v>
          </cell>
        </row>
        <row r="42825">
          <cell r="I42825" t="str">
            <v>WPW179GFTSML</v>
          </cell>
          <cell r="S42825">
            <v>699</v>
          </cell>
        </row>
        <row r="42826">
          <cell r="I42826" t="str">
            <v>WPW179VIOXLR</v>
          </cell>
          <cell r="S42826">
            <v>699</v>
          </cell>
        </row>
        <row r="42827">
          <cell r="I42827" t="str">
            <v>WPW173VIOSML</v>
          </cell>
          <cell r="S42827">
            <v>649</v>
          </cell>
        </row>
        <row r="42828">
          <cell r="I42828" t="str">
            <v>MTP864OFWMED</v>
          </cell>
          <cell r="S42828">
            <v>629</v>
          </cell>
        </row>
        <row r="42829">
          <cell r="I42829" t="str">
            <v>WPW144SKOSML</v>
          </cell>
          <cell r="S42829">
            <v>659</v>
          </cell>
        </row>
        <row r="42830">
          <cell r="I42830" t="str">
            <v>MSOR206NTCMED</v>
          </cell>
          <cell r="S42830">
            <v>569</v>
          </cell>
        </row>
        <row r="42831">
          <cell r="I42831" t="str">
            <v>MTOR81VIOMED</v>
          </cell>
          <cell r="S42831">
            <v>549</v>
          </cell>
        </row>
        <row r="42832">
          <cell r="I42832" t="str">
            <v>MTP843BLKXLR</v>
          </cell>
          <cell r="S42832">
            <v>799</v>
          </cell>
        </row>
        <row r="42833">
          <cell r="I42833" t="str">
            <v>MTP811TELLAR</v>
          </cell>
          <cell r="S42833">
            <v>399</v>
          </cell>
        </row>
        <row r="42834">
          <cell r="I42834" t="str">
            <v>MTP920LTGXLR</v>
          </cell>
          <cell r="S42834">
            <v>419</v>
          </cell>
        </row>
        <row r="42835">
          <cell r="I42835" t="str">
            <v>MTP920TRNLAR</v>
          </cell>
          <cell r="S42835">
            <v>419</v>
          </cell>
        </row>
        <row r="42836">
          <cell r="I42836" t="str">
            <v>WPOR75MSASML</v>
          </cell>
          <cell r="S42836">
            <v>649</v>
          </cell>
        </row>
        <row r="42837">
          <cell r="I42837" t="str">
            <v>WPW110MTGMED006</v>
          </cell>
          <cell r="S42837">
            <v>769</v>
          </cell>
        </row>
        <row r="42838">
          <cell r="I42838" t="str">
            <v>WTW153LLCMED</v>
          </cell>
          <cell r="S42838">
            <v>399</v>
          </cell>
        </row>
        <row r="42839">
          <cell r="I42839" t="str">
            <v>MTP740IGMSML</v>
          </cell>
          <cell r="S42839">
            <v>429</v>
          </cell>
        </row>
        <row r="42840">
          <cell r="I42840" t="str">
            <v>WPW148GFTSML</v>
          </cell>
          <cell r="S42840">
            <v>729</v>
          </cell>
        </row>
        <row r="42841">
          <cell r="I42841" t="str">
            <v>MJP932GFTXLR</v>
          </cell>
          <cell r="S42841">
            <v>999</v>
          </cell>
        </row>
        <row r="42842">
          <cell r="I42842" t="str">
            <v>MVP970CFKLAR</v>
          </cell>
          <cell r="S42842">
            <v>379</v>
          </cell>
        </row>
        <row r="42843">
          <cell r="I42843" t="str">
            <v>MVP970LTGSML</v>
          </cell>
          <cell r="S42843">
            <v>379</v>
          </cell>
        </row>
        <row r="42844">
          <cell r="I42844" t="str">
            <v>WCSW181182YLWMED</v>
          </cell>
          <cell r="S42844">
            <v>1008</v>
          </cell>
        </row>
        <row r="42845">
          <cell r="I42845" t="str">
            <v>MTP812BRDMED004549</v>
          </cell>
          <cell r="S42845">
            <v>549</v>
          </cell>
        </row>
        <row r="42846">
          <cell r="I42846" t="str">
            <v>WPOR75OBRLAR649</v>
          </cell>
          <cell r="S42846">
            <v>649</v>
          </cell>
        </row>
        <row r="42847">
          <cell r="I42847" t="str">
            <v>WPOR75WLGSML649</v>
          </cell>
          <cell r="S42847">
            <v>649</v>
          </cell>
        </row>
        <row r="42848">
          <cell r="I42848" t="str">
            <v>MTP701YLWMED</v>
          </cell>
          <cell r="S42848">
            <v>449</v>
          </cell>
        </row>
        <row r="42849">
          <cell r="I42849" t="str">
            <v>WPOR75NYBSML</v>
          </cell>
          <cell r="S42849">
            <v>649</v>
          </cell>
        </row>
        <row r="42850">
          <cell r="I42850" t="str">
            <v>WCSW172173LLCLAR</v>
          </cell>
          <cell r="S42850">
            <v>1048</v>
          </cell>
        </row>
        <row r="42851">
          <cell r="I42851" t="str">
            <v>BTB212YLW12Y</v>
          </cell>
          <cell r="S42851">
            <v>319</v>
          </cell>
        </row>
        <row r="42852">
          <cell r="I42852" t="str">
            <v>MVP776WLG2XL</v>
          </cell>
          <cell r="S42852">
            <v>339</v>
          </cell>
        </row>
        <row r="42853">
          <cell r="I42853" t="str">
            <v>WPW155LLC2XL002</v>
          </cell>
          <cell r="S42853">
            <v>719</v>
          </cell>
        </row>
        <row r="42854">
          <cell r="I42854" t="str">
            <v>WPW155LTGLAR002</v>
          </cell>
          <cell r="S42854">
            <v>719</v>
          </cell>
        </row>
        <row r="42855">
          <cell r="I42855" t="str">
            <v>WTW183CFKSML</v>
          </cell>
          <cell r="S42855">
            <v>329</v>
          </cell>
        </row>
        <row r="42856">
          <cell r="I42856" t="str">
            <v>WTW186ASHSML</v>
          </cell>
          <cell r="S42856">
            <v>349</v>
          </cell>
        </row>
        <row r="42857">
          <cell r="I42857" t="str">
            <v>BTB210CFK10Y</v>
          </cell>
          <cell r="S42857">
            <v>499</v>
          </cell>
        </row>
        <row r="42858">
          <cell r="I42858" t="str">
            <v>BTB210MNB12Y</v>
          </cell>
          <cell r="S42858">
            <v>499</v>
          </cell>
        </row>
        <row r="42859">
          <cell r="I42859" t="str">
            <v>MSOR206KHILAR569</v>
          </cell>
          <cell r="S42859">
            <v>569</v>
          </cell>
        </row>
        <row r="42860">
          <cell r="I42860" t="str">
            <v>MPP675KHI5XL899</v>
          </cell>
          <cell r="S42860">
            <v>899</v>
          </cell>
        </row>
        <row r="42861">
          <cell r="I42861" t="str">
            <v>MSOR56BLKXLR449</v>
          </cell>
          <cell r="S42861">
            <v>449</v>
          </cell>
        </row>
        <row r="42862">
          <cell r="I42862" t="str">
            <v>MTP843TEL2XL699</v>
          </cell>
          <cell r="S42862">
            <v>699</v>
          </cell>
        </row>
        <row r="42863">
          <cell r="I42863" t="str">
            <v>MSOR86UGY2XL579</v>
          </cell>
          <cell r="S42863">
            <v>579</v>
          </cell>
        </row>
        <row r="42864">
          <cell r="I42864" t="str">
            <v>BPB199LTG12Y</v>
          </cell>
          <cell r="S42864">
            <v>589</v>
          </cell>
        </row>
        <row r="42865">
          <cell r="I42865" t="str">
            <v>BTB121CFK14Y007</v>
          </cell>
          <cell r="S42865">
            <v>359</v>
          </cell>
        </row>
        <row r="42866">
          <cell r="I42866" t="str">
            <v>BTB121MNB10Y007</v>
          </cell>
          <cell r="S42866">
            <v>359</v>
          </cell>
        </row>
        <row r="42867">
          <cell r="I42867" t="str">
            <v>BVB209WLG12Y</v>
          </cell>
          <cell r="S42867">
            <v>299</v>
          </cell>
        </row>
        <row r="42868">
          <cell r="I42868" t="str">
            <v>MIOR259ASH2XL</v>
          </cell>
          <cell r="S42868">
            <v>479</v>
          </cell>
        </row>
        <row r="42869">
          <cell r="I42869" t="str">
            <v>MPP721BSOMED</v>
          </cell>
          <cell r="S42869">
            <v>799</v>
          </cell>
        </row>
        <row r="42870">
          <cell r="I42870" t="str">
            <v>MTP824CFKSML007</v>
          </cell>
          <cell r="S42870">
            <v>499</v>
          </cell>
        </row>
        <row r="42871">
          <cell r="I42871" t="str">
            <v>MTP947ASH2XL</v>
          </cell>
          <cell r="S42871">
            <v>399</v>
          </cell>
        </row>
        <row r="42872">
          <cell r="I42872" t="str">
            <v>MTP947TEL2XL</v>
          </cell>
          <cell r="S42872">
            <v>399</v>
          </cell>
        </row>
        <row r="42873">
          <cell r="I42873" t="str">
            <v>MTP950TEL2XL</v>
          </cell>
          <cell r="S42873">
            <v>519</v>
          </cell>
        </row>
        <row r="42874">
          <cell r="I42874" t="str">
            <v>MVP642NBMSML</v>
          </cell>
          <cell r="S42874">
            <v>349</v>
          </cell>
        </row>
        <row r="42875">
          <cell r="I42875" t="str">
            <v>MVP776OBRSML</v>
          </cell>
          <cell r="S42875">
            <v>339</v>
          </cell>
        </row>
        <row r="42876">
          <cell r="I42876" t="str">
            <v>MPOR29KHI2XL769</v>
          </cell>
          <cell r="S42876">
            <v>769</v>
          </cell>
        </row>
        <row r="42877">
          <cell r="I42877" t="str">
            <v>MPOR29NYB2XL769</v>
          </cell>
          <cell r="S42877">
            <v>769</v>
          </cell>
        </row>
        <row r="42878">
          <cell r="I42878" t="str">
            <v>MPOR29WLGLAR769</v>
          </cell>
          <cell r="S42878">
            <v>769</v>
          </cell>
        </row>
        <row r="42879">
          <cell r="I42879" t="str">
            <v>WTW140OFWMED399</v>
          </cell>
          <cell r="S42879">
            <v>399</v>
          </cell>
        </row>
        <row r="42880">
          <cell r="I42880" t="str">
            <v>BTB215AGY12Y</v>
          </cell>
          <cell r="S42880">
            <v>389</v>
          </cell>
        </row>
        <row r="42881">
          <cell r="I42881" t="str">
            <v>MPP939KHILAR</v>
          </cell>
          <cell r="S42881">
            <v>819</v>
          </cell>
        </row>
        <row r="42882">
          <cell r="I42882" t="str">
            <v>MTP965LGNMED</v>
          </cell>
          <cell r="S42882">
            <v>539</v>
          </cell>
        </row>
        <row r="42883">
          <cell r="I42883" t="str">
            <v>MTP965LGNSML</v>
          </cell>
          <cell r="S42883">
            <v>539</v>
          </cell>
        </row>
        <row r="42884">
          <cell r="I42884" t="str">
            <v>MTP965MBNMED</v>
          </cell>
          <cell r="S42884">
            <v>539</v>
          </cell>
        </row>
        <row r="42885">
          <cell r="I42885" t="str">
            <v>WTW140TEL2XL002</v>
          </cell>
          <cell r="S42885">
            <v>399</v>
          </cell>
        </row>
        <row r="42886">
          <cell r="I42886" t="str">
            <v>WTW167YLWMED</v>
          </cell>
          <cell r="S42886">
            <v>499</v>
          </cell>
        </row>
        <row r="42887">
          <cell r="I42887" t="str">
            <v>WTW167YLWSML</v>
          </cell>
          <cell r="S42887">
            <v>499</v>
          </cell>
        </row>
        <row r="42888">
          <cell r="I42888" t="str">
            <v>MJPM98TRNMED</v>
          </cell>
          <cell r="S42888">
            <v>949</v>
          </cell>
        </row>
        <row r="42889">
          <cell r="I42889" t="str">
            <v>WPOR65GFTLAR</v>
          </cell>
          <cell r="S42889">
            <v>599</v>
          </cell>
        </row>
        <row r="42890">
          <cell r="I42890" t="str">
            <v>WPOR75LLC2XL</v>
          </cell>
          <cell r="S42890">
            <v>649</v>
          </cell>
        </row>
        <row r="42891">
          <cell r="I42891" t="str">
            <v>WBW146BLKLAR003575</v>
          </cell>
          <cell r="S42891">
            <v>575</v>
          </cell>
        </row>
        <row r="42892">
          <cell r="I42892" t="str">
            <v>WBW146LTGLAR003575</v>
          </cell>
          <cell r="S42892">
            <v>575</v>
          </cell>
        </row>
        <row r="42893">
          <cell r="I42893" t="str">
            <v>WBW146TELLAR003575</v>
          </cell>
          <cell r="S42893">
            <v>575</v>
          </cell>
        </row>
        <row r="42894">
          <cell r="I42894" t="str">
            <v>WBW146VIOLAR003575</v>
          </cell>
          <cell r="S42894">
            <v>575</v>
          </cell>
        </row>
        <row r="42895">
          <cell r="I42895" t="str">
            <v>MTP961HBEMED</v>
          </cell>
          <cell r="S42895">
            <v>549</v>
          </cell>
        </row>
        <row r="42896">
          <cell r="I42896" t="str">
            <v>MTP961MONXLR</v>
          </cell>
          <cell r="S42896">
            <v>549</v>
          </cell>
        </row>
        <row r="42897">
          <cell r="I42897" t="str">
            <v>MTP961OBRMED</v>
          </cell>
          <cell r="S42897">
            <v>549</v>
          </cell>
        </row>
        <row r="42898">
          <cell r="I42898" t="str">
            <v>WTW202MTGMED</v>
          </cell>
          <cell r="S42898">
            <v>429</v>
          </cell>
        </row>
        <row r="42899">
          <cell r="I42899" t="str">
            <v>WTW202TELMED</v>
          </cell>
          <cell r="S42899">
            <v>429</v>
          </cell>
        </row>
        <row r="42900">
          <cell r="I42900" t="str">
            <v>WTW202VIOMED</v>
          </cell>
          <cell r="S42900">
            <v>429</v>
          </cell>
        </row>
        <row r="42901">
          <cell r="I42901" t="str">
            <v>WTW202YLWMED</v>
          </cell>
          <cell r="S42901">
            <v>429</v>
          </cell>
        </row>
        <row r="42902">
          <cell r="I42902" t="str">
            <v>MTOR60WDMLAR027449</v>
          </cell>
          <cell r="S42902">
            <v>449</v>
          </cell>
        </row>
        <row r="42903">
          <cell r="I42903" t="str">
            <v>MPOR25GFT2XL719</v>
          </cell>
          <cell r="S42903">
            <v>719</v>
          </cell>
        </row>
        <row r="42904">
          <cell r="I42904" t="str">
            <v>MTOR10HTGXLR339</v>
          </cell>
          <cell r="S42904">
            <v>339</v>
          </cell>
        </row>
        <row r="42905">
          <cell r="I42905" t="str">
            <v>MVP757CMEMED</v>
          </cell>
          <cell r="S42905">
            <v>329</v>
          </cell>
        </row>
        <row r="42906">
          <cell r="I42906" t="str">
            <v>WCSW181182LLC2XL</v>
          </cell>
          <cell r="S42906">
            <v>1008</v>
          </cell>
        </row>
        <row r="42907">
          <cell r="I42907" t="str">
            <v>WCSW181182SKY2XL</v>
          </cell>
          <cell r="S42907">
            <v>1008</v>
          </cell>
        </row>
        <row r="42908">
          <cell r="I42908" t="str">
            <v>WCSW181182SKYSML</v>
          </cell>
          <cell r="S42908">
            <v>1008</v>
          </cell>
        </row>
        <row r="42909">
          <cell r="I42909" t="str">
            <v>WCSW181182YLWSML</v>
          </cell>
          <cell r="S42909">
            <v>1008</v>
          </cell>
        </row>
        <row r="42910">
          <cell r="I42910" t="str">
            <v>WJWM86CNGXLR</v>
          </cell>
          <cell r="S42910">
            <v>779</v>
          </cell>
        </row>
        <row r="42911">
          <cell r="I42911" t="str">
            <v>WJWM86LTGXLR</v>
          </cell>
          <cell r="S42911">
            <v>779</v>
          </cell>
        </row>
        <row r="42912">
          <cell r="I42912" t="str">
            <v>WJWM86OBR2XL</v>
          </cell>
          <cell r="S42912">
            <v>779</v>
          </cell>
        </row>
        <row r="42913">
          <cell r="I42913" t="str">
            <v>MTP812TGM2XL004549</v>
          </cell>
          <cell r="S42913">
            <v>549</v>
          </cell>
        </row>
        <row r="42914">
          <cell r="I42914" t="str">
            <v>MCSP933P934VIOLAR</v>
          </cell>
          <cell r="S42914">
            <v>1078</v>
          </cell>
        </row>
        <row r="42915">
          <cell r="I42915" t="str">
            <v>MSP954BLKMED</v>
          </cell>
          <cell r="S42915">
            <v>649</v>
          </cell>
        </row>
        <row r="42916">
          <cell r="I42916" t="str">
            <v>MSP829GSRLAR2PK</v>
          </cell>
          <cell r="S42916">
            <v>1118</v>
          </cell>
        </row>
        <row r="42917">
          <cell r="I42917" t="str">
            <v>BPB198BLK14Y</v>
          </cell>
          <cell r="S42917">
            <v>579</v>
          </cell>
        </row>
        <row r="42918">
          <cell r="I42918" t="str">
            <v>BPB198BOE14Y</v>
          </cell>
          <cell r="S42918">
            <v>579</v>
          </cell>
        </row>
        <row r="42919">
          <cell r="I42919" t="str">
            <v>BPB198GFT14Y</v>
          </cell>
          <cell r="S42919">
            <v>579</v>
          </cell>
        </row>
        <row r="42920">
          <cell r="I42920" t="str">
            <v>BPB198KHI14Y</v>
          </cell>
          <cell r="S42920">
            <v>579</v>
          </cell>
        </row>
        <row r="42921">
          <cell r="I42921" t="str">
            <v>BPB198NYB14Y</v>
          </cell>
          <cell r="S42921">
            <v>579</v>
          </cell>
        </row>
        <row r="42922">
          <cell r="I42922" t="str">
            <v>BSB214LTG12Y</v>
          </cell>
          <cell r="S42922">
            <v>499</v>
          </cell>
        </row>
        <row r="42923">
          <cell r="I42923" t="str">
            <v>BSB214PLA10Y</v>
          </cell>
          <cell r="S42923">
            <v>499</v>
          </cell>
        </row>
        <row r="42924">
          <cell r="I42924" t="str">
            <v>BTB213SDL10Y</v>
          </cell>
          <cell r="S42924">
            <v>499</v>
          </cell>
        </row>
        <row r="42925">
          <cell r="I42925" t="str">
            <v>BTB213SDL12Y</v>
          </cell>
          <cell r="S42925">
            <v>499</v>
          </cell>
        </row>
        <row r="42926">
          <cell r="I42926" t="str">
            <v>MPOR299KHILAR</v>
          </cell>
          <cell r="S42926">
            <v>869</v>
          </cell>
        </row>
        <row r="42927">
          <cell r="I42927" t="str">
            <v>MPOR299KHIXLR</v>
          </cell>
          <cell r="S42927">
            <v>869</v>
          </cell>
        </row>
        <row r="42928">
          <cell r="I42928" t="str">
            <v>MPOR299LTGLAR</v>
          </cell>
          <cell r="S42928">
            <v>869</v>
          </cell>
        </row>
        <row r="42929">
          <cell r="I42929" t="str">
            <v>MPOR299LTGXLR</v>
          </cell>
          <cell r="S42929">
            <v>869</v>
          </cell>
        </row>
        <row r="42930">
          <cell r="I42930" t="str">
            <v>MPOR299NYBLAR</v>
          </cell>
          <cell r="S42930">
            <v>869</v>
          </cell>
        </row>
        <row r="42931">
          <cell r="I42931" t="str">
            <v>MPOR299NYBXLR</v>
          </cell>
          <cell r="S42931">
            <v>869</v>
          </cell>
        </row>
        <row r="42932">
          <cell r="I42932" t="str">
            <v>MPOR299WLGMED</v>
          </cell>
          <cell r="S42932">
            <v>869</v>
          </cell>
        </row>
        <row r="42933">
          <cell r="I42933" t="str">
            <v>MPOR299WLGXLR</v>
          </cell>
          <cell r="S42933">
            <v>869</v>
          </cell>
        </row>
        <row r="42934">
          <cell r="I42934" t="str">
            <v>MPP913KHIXLR</v>
          </cell>
          <cell r="S42934">
            <v>799</v>
          </cell>
        </row>
        <row r="42935">
          <cell r="I42935" t="str">
            <v>MSP987SKOMED</v>
          </cell>
          <cell r="S42935">
            <v>529</v>
          </cell>
        </row>
        <row r="42936">
          <cell r="I42936" t="str">
            <v>MSP987VIOLAR</v>
          </cell>
          <cell r="S42936">
            <v>529</v>
          </cell>
        </row>
        <row r="42937">
          <cell r="I42937" t="str">
            <v>MTOR31ASH2XL006</v>
          </cell>
          <cell r="S42937">
            <v>569</v>
          </cell>
        </row>
        <row r="42938">
          <cell r="I42938" t="str">
            <v>MTOR31ASHMED006</v>
          </cell>
          <cell r="S42938">
            <v>569</v>
          </cell>
        </row>
        <row r="42939">
          <cell r="I42939" t="str">
            <v>MTOR31BLKMED006</v>
          </cell>
          <cell r="S42939">
            <v>569</v>
          </cell>
        </row>
        <row r="42940">
          <cell r="I42940" t="str">
            <v>MTOR31LLCMED006</v>
          </cell>
          <cell r="S42940">
            <v>569</v>
          </cell>
        </row>
        <row r="42941">
          <cell r="I42941" t="str">
            <v>MTOR31SKY2XL006</v>
          </cell>
          <cell r="S42941">
            <v>569</v>
          </cell>
        </row>
        <row r="42942">
          <cell r="I42942" t="str">
            <v>MTOR31SKYMED006</v>
          </cell>
          <cell r="S42942">
            <v>569</v>
          </cell>
        </row>
        <row r="42943">
          <cell r="I42943" t="str">
            <v>MTOR31TEL2XL006</v>
          </cell>
          <cell r="S42943">
            <v>569</v>
          </cell>
        </row>
        <row r="42944">
          <cell r="I42944" t="str">
            <v>MTOR31TELMED006</v>
          </cell>
          <cell r="S42944">
            <v>569</v>
          </cell>
        </row>
        <row r="42945">
          <cell r="I42945" t="str">
            <v>MTOR31YLW2XL006</v>
          </cell>
          <cell r="S42945">
            <v>569</v>
          </cell>
        </row>
        <row r="42946">
          <cell r="I42946" t="str">
            <v>WTW142CHA2XL</v>
          </cell>
          <cell r="S42946">
            <v>399</v>
          </cell>
        </row>
        <row r="42947">
          <cell r="I42947" t="str">
            <v>MTP747OCTXLR006489</v>
          </cell>
          <cell r="S42947">
            <v>489</v>
          </cell>
        </row>
        <row r="42948">
          <cell r="I42948" t="str">
            <v>BPB167BLK08Y669</v>
          </cell>
          <cell r="S42948">
            <v>669</v>
          </cell>
        </row>
        <row r="42949">
          <cell r="I42949" t="str">
            <v>MSOR206BLK5XL</v>
          </cell>
          <cell r="S42949">
            <v>649</v>
          </cell>
        </row>
        <row r="42950">
          <cell r="I42950" t="str">
            <v>WPOR75AGYMED</v>
          </cell>
          <cell r="S42950">
            <v>699</v>
          </cell>
        </row>
        <row r="42951">
          <cell r="I42951" t="str">
            <v>MTOR13TELLAR012449</v>
          </cell>
          <cell r="S42951">
            <v>449</v>
          </cell>
        </row>
        <row r="42952">
          <cell r="I42952" t="str">
            <v>MTOR13TELXLR012449</v>
          </cell>
          <cell r="S42952">
            <v>449</v>
          </cell>
        </row>
        <row r="42953">
          <cell r="I42953" t="str">
            <v>MTOR13WHTLAR012449</v>
          </cell>
          <cell r="S42953">
            <v>449</v>
          </cell>
        </row>
        <row r="42954">
          <cell r="I42954" t="str">
            <v>MTOR13WHTXLR012449</v>
          </cell>
          <cell r="S42954">
            <v>449</v>
          </cell>
        </row>
        <row r="42955">
          <cell r="I42955" t="str">
            <v>MTOR13WLGLAR012449</v>
          </cell>
          <cell r="S42955">
            <v>449</v>
          </cell>
        </row>
        <row r="42956">
          <cell r="I42956" t="str">
            <v>MTOR13WLGXLR012449</v>
          </cell>
          <cell r="S42956">
            <v>449</v>
          </cell>
        </row>
        <row r="42957">
          <cell r="I42957" t="str">
            <v>MTOR13YLWLAR012449</v>
          </cell>
          <cell r="S42957">
            <v>449</v>
          </cell>
        </row>
        <row r="42958">
          <cell r="I42958" t="str">
            <v>MTOR13YLWXLR012449</v>
          </cell>
          <cell r="S42958">
            <v>449</v>
          </cell>
        </row>
        <row r="42959">
          <cell r="I42959" t="str">
            <v>MTP821CFKMED007</v>
          </cell>
          <cell r="S42959">
            <v>649</v>
          </cell>
        </row>
        <row r="42960">
          <cell r="I42960" t="str">
            <v>MTP821LTGMED007</v>
          </cell>
          <cell r="S42960">
            <v>649</v>
          </cell>
        </row>
        <row r="42961">
          <cell r="I42961" t="str">
            <v>MTP821MNBMED007</v>
          </cell>
          <cell r="S42961">
            <v>649</v>
          </cell>
        </row>
        <row r="42962">
          <cell r="I42962" t="str">
            <v>MTP821MTGMED007</v>
          </cell>
          <cell r="S42962">
            <v>649</v>
          </cell>
        </row>
        <row r="42963">
          <cell r="I42963" t="str">
            <v>MTP821SKOMED007</v>
          </cell>
          <cell r="S42963">
            <v>649</v>
          </cell>
        </row>
        <row r="42964">
          <cell r="I42964" t="str">
            <v>MTP821TELMED007</v>
          </cell>
          <cell r="S42964">
            <v>649</v>
          </cell>
        </row>
        <row r="42965">
          <cell r="I42965" t="str">
            <v>MFWS102CBL091299</v>
          </cell>
          <cell r="S42965">
            <v>1299</v>
          </cell>
        </row>
        <row r="42966">
          <cell r="I42966" t="str">
            <v>MPP878LTG2XL</v>
          </cell>
          <cell r="S42966">
            <v>999</v>
          </cell>
        </row>
        <row r="42967">
          <cell r="I42967" t="str">
            <v>MTOR47LGMSML449</v>
          </cell>
          <cell r="S42967">
            <v>449</v>
          </cell>
        </row>
        <row r="42968">
          <cell r="I42968" t="str">
            <v>MPOR245NYB2XL</v>
          </cell>
          <cell r="S42968">
            <v>849</v>
          </cell>
        </row>
        <row r="42969">
          <cell r="I42969" t="str">
            <v>MSOR26CNGXLR499</v>
          </cell>
          <cell r="S42969">
            <v>499</v>
          </cell>
        </row>
        <row r="42970">
          <cell r="I42970" t="str">
            <v>WPW134BLKSML629</v>
          </cell>
          <cell r="S42970">
            <v>629</v>
          </cell>
        </row>
        <row r="42971">
          <cell r="I42971" t="str">
            <v>MIOR64NYBXLR004239</v>
          </cell>
          <cell r="S42971">
            <v>239</v>
          </cell>
        </row>
        <row r="42972">
          <cell r="I42972" t="str">
            <v>MIOR64WLGXLR004239</v>
          </cell>
          <cell r="S42972">
            <v>239</v>
          </cell>
        </row>
        <row r="42973">
          <cell r="I42973" t="str">
            <v>MIOR64LTGXLR004239</v>
          </cell>
          <cell r="S42973">
            <v>239</v>
          </cell>
        </row>
        <row r="42974">
          <cell r="I42974" t="str">
            <v>MJPL90GFTMED999</v>
          </cell>
          <cell r="S42974">
            <v>999</v>
          </cell>
        </row>
        <row r="42975">
          <cell r="I42975" t="str">
            <v>MJPL90LTGMED999</v>
          </cell>
          <cell r="S42975">
            <v>999</v>
          </cell>
        </row>
        <row r="42976">
          <cell r="I42976" t="str">
            <v>MJPL90NYB2XL999</v>
          </cell>
          <cell r="S42976">
            <v>999</v>
          </cell>
        </row>
        <row r="42977">
          <cell r="I42977" t="str">
            <v>MTP969AGYLAR649</v>
          </cell>
          <cell r="S42977">
            <v>649</v>
          </cell>
        </row>
        <row r="42978">
          <cell r="I42978" t="str">
            <v>MTP969LTGLAR649</v>
          </cell>
          <cell r="S42978">
            <v>649</v>
          </cell>
        </row>
        <row r="42979">
          <cell r="I42979" t="str">
            <v>MTP969NYBLAR649</v>
          </cell>
          <cell r="S42979">
            <v>649</v>
          </cell>
        </row>
        <row r="42980">
          <cell r="I42980" t="str">
            <v>MTP969CHALAR649</v>
          </cell>
          <cell r="S42980">
            <v>649</v>
          </cell>
        </row>
        <row r="42981">
          <cell r="I42981" t="str">
            <v>MSP656DYBXLR2PK</v>
          </cell>
          <cell r="S42981">
            <v>990</v>
          </cell>
        </row>
        <row r="42982">
          <cell r="I42982" t="str">
            <v>MSP656NLKXLR2PK</v>
          </cell>
          <cell r="S42982">
            <v>990</v>
          </cell>
        </row>
        <row r="42983">
          <cell r="I42983" t="str">
            <v>MJPM99GFT2XL1019</v>
          </cell>
          <cell r="S42983">
            <v>1019</v>
          </cell>
        </row>
        <row r="42984">
          <cell r="I42984" t="str">
            <v>MJPM99NYB2XL1019</v>
          </cell>
          <cell r="S42984">
            <v>1019</v>
          </cell>
        </row>
        <row r="42985">
          <cell r="I42985" t="str">
            <v>MPP900BLK2XL799</v>
          </cell>
          <cell r="S42985">
            <v>799</v>
          </cell>
        </row>
        <row r="42986">
          <cell r="I42986" t="str">
            <v>MPP900GFTMED799</v>
          </cell>
          <cell r="S42986">
            <v>799</v>
          </cell>
        </row>
        <row r="42987">
          <cell r="I42987" t="str">
            <v>WTW105BLKXLR339</v>
          </cell>
          <cell r="S42987">
            <v>339</v>
          </cell>
        </row>
        <row r="42988">
          <cell r="I42988" t="str">
            <v>WTW105PCHXLR339</v>
          </cell>
          <cell r="S42988">
            <v>339</v>
          </cell>
        </row>
        <row r="42989">
          <cell r="I42989" t="str">
            <v>WTW105SDLXLR339</v>
          </cell>
          <cell r="S42989">
            <v>339</v>
          </cell>
        </row>
        <row r="42990">
          <cell r="I42990" t="str">
            <v>WTW105TELXLR339</v>
          </cell>
          <cell r="S42990">
            <v>339</v>
          </cell>
        </row>
        <row r="42991">
          <cell r="I42991" t="str">
            <v>WTW105VIOXLR339</v>
          </cell>
          <cell r="S42991">
            <v>339</v>
          </cell>
        </row>
        <row r="42992">
          <cell r="I42992" t="str">
            <v>MTOR41DPMMED</v>
          </cell>
          <cell r="S42992">
            <v>499</v>
          </cell>
        </row>
        <row r="42993">
          <cell r="I42993" t="str">
            <v>BJBM13BLA08Y</v>
          </cell>
          <cell r="S42993">
            <v>869</v>
          </cell>
        </row>
        <row r="42994">
          <cell r="I42994" t="str">
            <v>MJPM89NYB2XL</v>
          </cell>
          <cell r="S42994">
            <v>649</v>
          </cell>
        </row>
        <row r="42995">
          <cell r="I42995" t="str">
            <v>MJPM85VIO2XL002</v>
          </cell>
          <cell r="S42995">
            <v>1149</v>
          </cell>
        </row>
        <row r="42996">
          <cell r="I42996" t="str">
            <v>MJPM80UGY2XL</v>
          </cell>
          <cell r="S42996">
            <v>1099</v>
          </cell>
        </row>
        <row r="42997">
          <cell r="I42997" t="str">
            <v>BTB182MNB06Y</v>
          </cell>
          <cell r="S42997">
            <v>459</v>
          </cell>
        </row>
        <row r="42998">
          <cell r="I42998" t="str">
            <v>BTB182MTG06Y</v>
          </cell>
          <cell r="S42998">
            <v>459</v>
          </cell>
        </row>
        <row r="42999">
          <cell r="I42999" t="str">
            <v>MTP747CBT2XL002</v>
          </cell>
          <cell r="S42999">
            <v>455</v>
          </cell>
        </row>
        <row r="43000">
          <cell r="I43000" t="str">
            <v>MTP824WGNMED</v>
          </cell>
          <cell r="S43000">
            <v>459</v>
          </cell>
        </row>
        <row r="43001">
          <cell r="I43001" t="str">
            <v>MSOR76BOEXLR</v>
          </cell>
          <cell r="S43001">
            <v>579</v>
          </cell>
        </row>
        <row r="43002">
          <cell r="I43002" t="str">
            <v>MJPL93WLG2XL</v>
          </cell>
          <cell r="S43002">
            <v>1065</v>
          </cell>
        </row>
        <row r="43003">
          <cell r="I43003" t="str">
            <v>BSBR26NYB08Y</v>
          </cell>
          <cell r="S43003">
            <v>459</v>
          </cell>
        </row>
        <row r="43004">
          <cell r="I43004" t="str">
            <v>MPOR99NVYXLR</v>
          </cell>
          <cell r="S43004">
            <v>699</v>
          </cell>
        </row>
        <row r="43005">
          <cell r="I43005" t="str">
            <v>MTOR10OBR5XL</v>
          </cell>
          <cell r="S43005">
            <v>399</v>
          </cell>
        </row>
        <row r="43006">
          <cell r="I43006" t="str">
            <v>MTOR38NTCXLR003</v>
          </cell>
          <cell r="S43006">
            <v>425</v>
          </cell>
        </row>
        <row r="43007">
          <cell r="I43007" t="str">
            <v>MTP834AGY2XL</v>
          </cell>
          <cell r="S43007">
            <v>525</v>
          </cell>
        </row>
        <row r="43008">
          <cell r="I43008" t="str">
            <v>MTOR10BRDMED</v>
          </cell>
          <cell r="S43008">
            <v>319</v>
          </cell>
        </row>
        <row r="43009">
          <cell r="I43009" t="str">
            <v>MPOR19LGMLAR</v>
          </cell>
          <cell r="S43009">
            <v>659</v>
          </cell>
        </row>
        <row r="43010">
          <cell r="I43010" t="str">
            <v>MPOR19LGMMED</v>
          </cell>
          <cell r="S43010">
            <v>659</v>
          </cell>
        </row>
        <row r="43011">
          <cell r="I43011" t="str">
            <v>MSOR46NVYMED</v>
          </cell>
          <cell r="S43011">
            <v>499</v>
          </cell>
        </row>
        <row r="43012">
          <cell r="I43012" t="str">
            <v>BPB216NYB08Y</v>
          </cell>
          <cell r="S43012">
            <v>649</v>
          </cell>
        </row>
        <row r="43013">
          <cell r="I43013" t="str">
            <v>WPW144NYBSML</v>
          </cell>
          <cell r="S43013">
            <v>659</v>
          </cell>
        </row>
        <row r="43014">
          <cell r="I43014" t="str">
            <v>WBW145CHASML</v>
          </cell>
          <cell r="S43014">
            <v>525</v>
          </cell>
        </row>
        <row r="43015">
          <cell r="I43015" t="str">
            <v>BPB167SKO12Y</v>
          </cell>
          <cell r="S43015">
            <v>649</v>
          </cell>
        </row>
        <row r="43016">
          <cell r="I43016" t="str">
            <v>MTOR30TRNMED</v>
          </cell>
          <cell r="S43016">
            <v>359</v>
          </cell>
        </row>
        <row r="43017">
          <cell r="I43017" t="str">
            <v>MTP904CFKMED</v>
          </cell>
          <cell r="S43017">
            <v>699</v>
          </cell>
        </row>
        <row r="43018">
          <cell r="I43018" t="str">
            <v>MFWS101NVY07</v>
          </cell>
          <cell r="S43018">
            <v>1299</v>
          </cell>
        </row>
        <row r="43019">
          <cell r="I43019" t="str">
            <v>MTP824BLE2XL004</v>
          </cell>
          <cell r="S43019">
            <v>459</v>
          </cell>
        </row>
        <row r="43020">
          <cell r="I43020" t="str">
            <v>MTP824BLELAR004</v>
          </cell>
          <cell r="S43020">
            <v>459</v>
          </cell>
        </row>
        <row r="43021">
          <cell r="I43021" t="str">
            <v>MTP824BLEMED004</v>
          </cell>
          <cell r="S43021">
            <v>459</v>
          </cell>
        </row>
        <row r="43022">
          <cell r="I43022" t="str">
            <v>WTW105VIO2XL</v>
          </cell>
          <cell r="S43022">
            <v>339</v>
          </cell>
        </row>
        <row r="43023">
          <cell r="I43023" t="str">
            <v>WSW149OBRMED</v>
          </cell>
          <cell r="S43023">
            <v>459</v>
          </cell>
        </row>
        <row r="43024">
          <cell r="I43024" t="str">
            <v>MTOR41BOMLAR</v>
          </cell>
          <cell r="S43024">
            <v>499</v>
          </cell>
        </row>
        <row r="43025">
          <cell r="I43025" t="str">
            <v>MTOR41IGMSML</v>
          </cell>
          <cell r="S43025">
            <v>499</v>
          </cell>
        </row>
        <row r="43026">
          <cell r="I43026" t="str">
            <v>MTOR41GRMSML</v>
          </cell>
          <cell r="S43026">
            <v>499</v>
          </cell>
        </row>
        <row r="43027">
          <cell r="I43027" t="str">
            <v>BPB174BTG14Y</v>
          </cell>
          <cell r="S43027">
            <v>569</v>
          </cell>
        </row>
        <row r="43028">
          <cell r="I43028" t="str">
            <v>BPBR35BTG06Y</v>
          </cell>
          <cell r="S43028">
            <v>659</v>
          </cell>
        </row>
        <row r="43029">
          <cell r="I43029" t="str">
            <v>MPP734SKOMED</v>
          </cell>
          <cell r="S43029">
            <v>649</v>
          </cell>
        </row>
        <row r="43030">
          <cell r="I43030" t="str">
            <v>MSP658NYBLAR</v>
          </cell>
          <cell r="S43030">
            <v>519</v>
          </cell>
        </row>
        <row r="43031">
          <cell r="I43031" t="str">
            <v>MTOR37WLG2XL</v>
          </cell>
          <cell r="S43031">
            <v>519</v>
          </cell>
        </row>
        <row r="43032">
          <cell r="I43032" t="str">
            <v>WPW134WLGMED</v>
          </cell>
          <cell r="S43032">
            <v>629</v>
          </cell>
        </row>
        <row r="43033">
          <cell r="I43033" t="str">
            <v>MTP912DPKXLR</v>
          </cell>
          <cell r="S43033">
            <v>529</v>
          </cell>
        </row>
        <row r="43034">
          <cell r="I43034" t="str">
            <v>WTW151DPKMED002</v>
          </cell>
          <cell r="S43034">
            <v>519</v>
          </cell>
        </row>
        <row r="43035">
          <cell r="I43035" t="str">
            <v>WTW151HTRLAR002</v>
          </cell>
          <cell r="S43035">
            <v>519</v>
          </cell>
        </row>
        <row r="43036">
          <cell r="I43036" t="str">
            <v>WTW151HTRMED002</v>
          </cell>
          <cell r="S43036">
            <v>519</v>
          </cell>
        </row>
        <row r="43037">
          <cell r="I43037" t="str">
            <v>WPW139TRNSML</v>
          </cell>
          <cell r="S43037">
            <v>749</v>
          </cell>
        </row>
        <row r="43038">
          <cell r="I43038" t="str">
            <v>MTP853DPKXLR</v>
          </cell>
          <cell r="S43038">
            <v>469</v>
          </cell>
        </row>
        <row r="43039">
          <cell r="I43039" t="str">
            <v>MTOR47OGMXLR</v>
          </cell>
          <cell r="S43039">
            <v>449</v>
          </cell>
        </row>
        <row r="43040">
          <cell r="I43040" t="str">
            <v>WPW155BRRLAR</v>
          </cell>
          <cell r="S43040">
            <v>719</v>
          </cell>
        </row>
        <row r="43041">
          <cell r="I43041" t="str">
            <v>MPP878SKOMED</v>
          </cell>
          <cell r="S43041">
            <v>999</v>
          </cell>
        </row>
        <row r="43042">
          <cell r="I43042" t="str">
            <v>MIOR64NCN2XL002</v>
          </cell>
          <cell r="S43042">
            <v>219</v>
          </cell>
        </row>
        <row r="43043">
          <cell r="I43043" t="str">
            <v>MPP721BIGXLR</v>
          </cell>
          <cell r="S43043">
            <v>799</v>
          </cell>
        </row>
        <row r="43044">
          <cell r="I43044" t="str">
            <v>MTOR40GRMXLR</v>
          </cell>
          <cell r="S43044">
            <v>399</v>
          </cell>
        </row>
        <row r="43045">
          <cell r="I43045" t="str">
            <v>MTPM72WLGMED</v>
          </cell>
          <cell r="S43045">
            <v>1049</v>
          </cell>
        </row>
        <row r="43046">
          <cell r="I43046" t="str">
            <v>MTPM72BLE2XL</v>
          </cell>
          <cell r="S43046">
            <v>1049</v>
          </cell>
        </row>
        <row r="43047">
          <cell r="I43047" t="str">
            <v>WTW159MYE2XL</v>
          </cell>
          <cell r="S43047">
            <v>429</v>
          </cell>
        </row>
        <row r="43048">
          <cell r="I43048" t="str">
            <v>WTW159OFWLAR</v>
          </cell>
          <cell r="S43048">
            <v>429</v>
          </cell>
        </row>
        <row r="43049">
          <cell r="I43049" t="str">
            <v>WTW159OFWXLR</v>
          </cell>
          <cell r="S43049">
            <v>429</v>
          </cell>
        </row>
        <row r="43050">
          <cell r="I43050" t="str">
            <v>MTP884BLKLAR</v>
          </cell>
          <cell r="S43050">
            <v>349</v>
          </cell>
        </row>
        <row r="43051">
          <cell r="I43051" t="str">
            <v>MJPM98BLKXLR</v>
          </cell>
          <cell r="S43051">
            <v>949</v>
          </cell>
        </row>
        <row r="43052">
          <cell r="I43052" t="str">
            <v>WPW133DPM2XL</v>
          </cell>
          <cell r="S43052">
            <v>599</v>
          </cell>
        </row>
        <row r="43053">
          <cell r="I43053" t="str">
            <v>WPW133DPMMED</v>
          </cell>
          <cell r="S43053">
            <v>599</v>
          </cell>
        </row>
        <row r="43054">
          <cell r="I43054" t="str">
            <v>MIOR83LRGXLR005</v>
          </cell>
          <cell r="S43054">
            <v>269</v>
          </cell>
        </row>
        <row r="43055">
          <cell r="I43055" t="str">
            <v>WPOR75SKO2XL</v>
          </cell>
          <cell r="S43055">
            <v>619</v>
          </cell>
        </row>
        <row r="43056">
          <cell r="I43056" t="str">
            <v>WPOR75SKOXLR</v>
          </cell>
          <cell r="S43056">
            <v>619</v>
          </cell>
        </row>
        <row r="43057">
          <cell r="I43057" t="str">
            <v>MJPL70BLKMED</v>
          </cell>
          <cell r="S43057">
            <v>1699</v>
          </cell>
        </row>
        <row r="43058">
          <cell r="I43058" t="str">
            <v>WSW168OFWXLR</v>
          </cell>
          <cell r="S43058">
            <v>449</v>
          </cell>
        </row>
        <row r="43059">
          <cell r="I43059" t="str">
            <v>MPP675VIOMED</v>
          </cell>
          <cell r="S43059">
            <v>799</v>
          </cell>
        </row>
        <row r="43060">
          <cell r="I43060" t="str">
            <v>WTW163DPKXLR</v>
          </cell>
          <cell r="S43060">
            <v>489</v>
          </cell>
        </row>
        <row r="43061">
          <cell r="I43061" t="str">
            <v>WTW105LTGMED</v>
          </cell>
          <cell r="S43061">
            <v>339</v>
          </cell>
        </row>
        <row r="43062">
          <cell r="I43062" t="str">
            <v>MTP910OGYLAR</v>
          </cell>
          <cell r="S43062">
            <v>549</v>
          </cell>
        </row>
        <row r="43063">
          <cell r="I43063" t="str">
            <v>MTP910OGYMED</v>
          </cell>
          <cell r="S43063">
            <v>549</v>
          </cell>
        </row>
        <row r="43064">
          <cell r="I43064" t="str">
            <v>MTP910TRNXLR</v>
          </cell>
          <cell r="S43064">
            <v>549</v>
          </cell>
        </row>
        <row r="43065">
          <cell r="I43065" t="str">
            <v>MTP911BLKSML002</v>
          </cell>
          <cell r="S43065">
            <v>479</v>
          </cell>
        </row>
        <row r="43066">
          <cell r="I43066" t="str">
            <v>MTP911MYESML002</v>
          </cell>
          <cell r="S43066">
            <v>479</v>
          </cell>
        </row>
        <row r="43067">
          <cell r="I43067" t="str">
            <v>MTOR81MBNSML</v>
          </cell>
          <cell r="S43067">
            <v>549</v>
          </cell>
        </row>
        <row r="43068">
          <cell r="I43068" t="str">
            <v>WPW116VIOMED</v>
          </cell>
          <cell r="S43068">
            <v>719</v>
          </cell>
        </row>
        <row r="43069">
          <cell r="I43069" t="str">
            <v>BJBM86KHI08Y</v>
          </cell>
          <cell r="S43069">
            <v>699</v>
          </cell>
        </row>
        <row r="43070">
          <cell r="I43070" t="str">
            <v>MJPL70BLKXLR</v>
          </cell>
          <cell r="S43070">
            <v>1699</v>
          </cell>
        </row>
        <row r="43071">
          <cell r="I43071" t="str">
            <v>MJPL70TRNLAR</v>
          </cell>
          <cell r="S43071">
            <v>1699</v>
          </cell>
        </row>
        <row r="43072">
          <cell r="I43072" t="str">
            <v>MJPL70WLGLAR</v>
          </cell>
          <cell r="S43072">
            <v>1699</v>
          </cell>
        </row>
        <row r="43073">
          <cell r="I43073" t="str">
            <v>MPP844WLGMED</v>
          </cell>
          <cell r="S43073">
            <v>779</v>
          </cell>
        </row>
        <row r="43074">
          <cell r="I43074" t="str">
            <v>WPOR75IRG2XL</v>
          </cell>
          <cell r="S43074">
            <v>649</v>
          </cell>
        </row>
        <row r="43075">
          <cell r="I43075" t="str">
            <v>WTW110RRFXLR</v>
          </cell>
          <cell r="S43075">
            <v>815</v>
          </cell>
        </row>
        <row r="43076">
          <cell r="I43076" t="str">
            <v>WTW140LRGMED</v>
          </cell>
          <cell r="S43076">
            <v>335</v>
          </cell>
        </row>
        <row r="43077">
          <cell r="I43077" t="str">
            <v>BTB120WHT08Y002</v>
          </cell>
          <cell r="S43077">
            <v>369</v>
          </cell>
        </row>
        <row r="43078">
          <cell r="I43078" t="str">
            <v>BTB151BLK032</v>
          </cell>
          <cell r="S43078">
            <v>415</v>
          </cell>
        </row>
        <row r="43079">
          <cell r="I43079" t="str">
            <v>BSB175TRN12Y</v>
          </cell>
          <cell r="S43079">
            <v>445</v>
          </cell>
        </row>
        <row r="43080">
          <cell r="I43080" t="str">
            <v>BPBR25BLK034</v>
          </cell>
          <cell r="S43080">
            <v>589</v>
          </cell>
        </row>
        <row r="43081">
          <cell r="I43081" t="str">
            <v>BPBR25BLK036</v>
          </cell>
          <cell r="S43081">
            <v>589</v>
          </cell>
        </row>
        <row r="43082">
          <cell r="I43082" t="str">
            <v>WTWM11BLEX2XL</v>
          </cell>
          <cell r="S43082">
            <v>559</v>
          </cell>
        </row>
        <row r="43083">
          <cell r="I43083" t="str">
            <v>WTWM11SRTXLR</v>
          </cell>
          <cell r="S43083">
            <v>559</v>
          </cell>
        </row>
        <row r="43084">
          <cell r="I43084" t="str">
            <v>WTW141PCH2XL</v>
          </cell>
          <cell r="S43084">
            <v>449</v>
          </cell>
        </row>
        <row r="43085">
          <cell r="I43085" t="str">
            <v>WPW152TSPSML</v>
          </cell>
          <cell r="S43085">
            <v>699</v>
          </cell>
        </row>
        <row r="43086">
          <cell r="I43086" t="str">
            <v>WPW152OGY2XL</v>
          </cell>
          <cell r="S43086">
            <v>699</v>
          </cell>
        </row>
        <row r="43087">
          <cell r="I43087" t="str">
            <v>MSP658NVYMED</v>
          </cell>
          <cell r="S43087">
            <v>519</v>
          </cell>
        </row>
        <row r="43088">
          <cell r="I43088" t="str">
            <v>MPP675KHI2XL</v>
          </cell>
          <cell r="S43088">
            <v>799</v>
          </cell>
        </row>
        <row r="43089">
          <cell r="I43089" t="str">
            <v>MTP812CTM2XL002</v>
          </cell>
          <cell r="S43089">
            <v>485</v>
          </cell>
        </row>
        <row r="43090">
          <cell r="I43090" t="str">
            <v>MTOR47WGMXLR</v>
          </cell>
          <cell r="S43090">
            <v>449</v>
          </cell>
        </row>
        <row r="43091">
          <cell r="I43091" t="str">
            <v>MSOR56DCNLAR</v>
          </cell>
          <cell r="S43091">
            <v>449</v>
          </cell>
        </row>
        <row r="43092">
          <cell r="I43092" t="str">
            <v>MIOR83DNM2XL</v>
          </cell>
          <cell r="S43092">
            <v>269</v>
          </cell>
        </row>
        <row r="43093">
          <cell r="I43093" t="str">
            <v>MTP702NVYLAR</v>
          </cell>
          <cell r="S43093">
            <v>559</v>
          </cell>
        </row>
        <row r="43094">
          <cell r="I43094" t="str">
            <v>MTP706GVE2XL</v>
          </cell>
          <cell r="S43094">
            <v>339</v>
          </cell>
        </row>
        <row r="43095">
          <cell r="I43095" t="str">
            <v>MPP722BLK2XL</v>
          </cell>
          <cell r="S43095">
            <v>799</v>
          </cell>
        </row>
        <row r="43096">
          <cell r="I43096" t="str">
            <v>MPP734KHILAR</v>
          </cell>
          <cell r="S43096">
            <v>649</v>
          </cell>
        </row>
        <row r="43097">
          <cell r="I43097" t="str">
            <v>MPP735CNGLAR</v>
          </cell>
          <cell r="S43097">
            <v>869</v>
          </cell>
        </row>
        <row r="43098">
          <cell r="I43098" t="str">
            <v>MPP735HTGXLR</v>
          </cell>
          <cell r="S43098">
            <v>869</v>
          </cell>
        </row>
        <row r="43099">
          <cell r="I43099" t="str">
            <v>WPW110PKPLAR005</v>
          </cell>
          <cell r="S43099">
            <v>815</v>
          </cell>
        </row>
        <row r="43100">
          <cell r="I43100" t="str">
            <v>MTOR38WHTLAR003</v>
          </cell>
          <cell r="S43100">
            <v>425</v>
          </cell>
        </row>
        <row r="43101">
          <cell r="I43101" t="str">
            <v>MTP821BASXLR003</v>
          </cell>
          <cell r="S43101">
            <v>659</v>
          </cell>
        </row>
        <row r="43102">
          <cell r="I43102" t="str">
            <v>MTP821ESEXLR003</v>
          </cell>
          <cell r="S43102">
            <v>659</v>
          </cell>
        </row>
        <row r="43103">
          <cell r="I43103" t="str">
            <v>MJPM92GNMXLR003</v>
          </cell>
          <cell r="S43103">
            <v>999</v>
          </cell>
        </row>
        <row r="43104">
          <cell r="I43104" t="str">
            <v>MJPM92BEBXLR003</v>
          </cell>
          <cell r="S43104">
            <v>999</v>
          </cell>
        </row>
        <row r="43105">
          <cell r="I43105" t="str">
            <v>MTP848NAMLAR</v>
          </cell>
          <cell r="S43105">
            <v>420</v>
          </cell>
        </row>
        <row r="43106">
          <cell r="I43106" t="str">
            <v>MTP889OGYMED</v>
          </cell>
          <cell r="S43106">
            <v>599</v>
          </cell>
        </row>
        <row r="43107">
          <cell r="I43107" t="str">
            <v>MTP889AGYXLR</v>
          </cell>
          <cell r="S43107">
            <v>599</v>
          </cell>
        </row>
        <row r="43108">
          <cell r="I43108" t="str">
            <v>MTOR11GVEMED</v>
          </cell>
          <cell r="S43108">
            <v>479</v>
          </cell>
        </row>
        <row r="43109">
          <cell r="I43109" t="str">
            <v>MPOR15BLKMED</v>
          </cell>
          <cell r="S43109">
            <v>719</v>
          </cell>
        </row>
        <row r="43110">
          <cell r="I43110" t="str">
            <v>MTOR17OINMED</v>
          </cell>
          <cell r="S43110">
            <v>360</v>
          </cell>
        </row>
        <row r="43111">
          <cell r="I43111" t="str">
            <v>MTOR17OINSML</v>
          </cell>
          <cell r="S43111">
            <v>360</v>
          </cell>
        </row>
        <row r="43112">
          <cell r="I43112" t="str">
            <v>MTOR17PGNMED</v>
          </cell>
          <cell r="S43112">
            <v>360</v>
          </cell>
        </row>
        <row r="43113">
          <cell r="I43113" t="str">
            <v>MPOR19LGMMED</v>
          </cell>
          <cell r="S43113">
            <v>659</v>
          </cell>
        </row>
        <row r="43114">
          <cell r="I43114" t="str">
            <v>MTOR21BRMMED</v>
          </cell>
          <cell r="S43114">
            <v>525</v>
          </cell>
        </row>
        <row r="43115">
          <cell r="I43115" t="str">
            <v>MSOR26IRGLAR</v>
          </cell>
          <cell r="S43115">
            <v>459</v>
          </cell>
        </row>
        <row r="43116">
          <cell r="I43116" t="str">
            <v>MSOR26LTG2XL</v>
          </cell>
          <cell r="S43116">
            <v>459</v>
          </cell>
        </row>
        <row r="43117">
          <cell r="I43117" t="str">
            <v>MTOR37BRD2XL</v>
          </cell>
          <cell r="S43117">
            <v>519</v>
          </cell>
        </row>
        <row r="43118">
          <cell r="I43118" t="str">
            <v>MTOR37OIN2XL</v>
          </cell>
          <cell r="S43118">
            <v>519</v>
          </cell>
        </row>
        <row r="43119">
          <cell r="I43119" t="str">
            <v>MTOR38TSPSML</v>
          </cell>
          <cell r="S43119">
            <v>425</v>
          </cell>
        </row>
        <row r="43120">
          <cell r="I43120" t="str">
            <v>MTP805BLKSML</v>
          </cell>
          <cell r="S43120">
            <v>449</v>
          </cell>
        </row>
        <row r="43121">
          <cell r="I43121" t="str">
            <v>MTP805CNGLAR</v>
          </cell>
          <cell r="S43121">
            <v>449</v>
          </cell>
        </row>
        <row r="43122">
          <cell r="I43122" t="str">
            <v>MFP822LTNMED</v>
          </cell>
          <cell r="S43122">
            <v>799</v>
          </cell>
        </row>
        <row r="43123">
          <cell r="I43123" t="str">
            <v>MJPM86BTE2XL</v>
          </cell>
          <cell r="S43123">
            <v>829</v>
          </cell>
        </row>
        <row r="43124">
          <cell r="I43124" t="str">
            <v>MTP824KHIXLR002</v>
          </cell>
          <cell r="S43124">
            <v>459</v>
          </cell>
        </row>
        <row r="43125">
          <cell r="I43125" t="str">
            <v>MTP891PLP2XL</v>
          </cell>
          <cell r="S43125">
            <v>599</v>
          </cell>
        </row>
        <row r="43126">
          <cell r="I43126" t="str">
            <v>MTOR10SPCMED2PK</v>
          </cell>
          <cell r="S43126">
            <v>638</v>
          </cell>
        </row>
        <row r="43127">
          <cell r="I43127" t="str">
            <v>MPOR95BTELAR002</v>
          </cell>
          <cell r="S43127">
            <v>729</v>
          </cell>
        </row>
        <row r="43128">
          <cell r="I43128" t="str">
            <v>MSOR206BLK2XL</v>
          </cell>
          <cell r="S43128">
            <v>549</v>
          </cell>
        </row>
        <row r="43129">
          <cell r="I43129" t="str">
            <v>MSOR206KHILAR</v>
          </cell>
          <cell r="S43129">
            <v>549</v>
          </cell>
        </row>
        <row r="43130">
          <cell r="I43130" t="str">
            <v>MTOR38PKNXLR</v>
          </cell>
          <cell r="S43130">
            <v>425</v>
          </cell>
        </row>
        <row r="43131">
          <cell r="I43131" t="str">
            <v>MTOR40IGMMED</v>
          </cell>
          <cell r="S43131">
            <v>369</v>
          </cell>
        </row>
        <row r="43132">
          <cell r="I43132" t="str">
            <v>MTOR38AGY2XL002</v>
          </cell>
          <cell r="S43132">
            <v>425</v>
          </cell>
        </row>
        <row r="43133">
          <cell r="I43133" t="str">
            <v>MTP851OGYMED</v>
          </cell>
          <cell r="S43133">
            <v>619</v>
          </cell>
        </row>
        <row r="43134">
          <cell r="I43134" t="str">
            <v>MIOR64SLC2XL001</v>
          </cell>
          <cell r="S43134">
            <v>219</v>
          </cell>
        </row>
        <row r="43135">
          <cell r="I43135" t="str">
            <v>MTP853OBR2XL</v>
          </cell>
          <cell r="S43135">
            <v>469</v>
          </cell>
        </row>
        <row r="43136">
          <cell r="I43136" t="str">
            <v>MTP925BLKXLR499</v>
          </cell>
          <cell r="S43136">
            <v>499</v>
          </cell>
        </row>
        <row r="43137">
          <cell r="I43137" t="str">
            <v>MTP926REDXLR579</v>
          </cell>
          <cell r="S43137">
            <v>579</v>
          </cell>
        </row>
        <row r="43138">
          <cell r="I43138" t="str">
            <v>MTP926GFT2XL579</v>
          </cell>
          <cell r="S43138">
            <v>579</v>
          </cell>
        </row>
        <row r="43139">
          <cell r="I43139" t="str">
            <v>MTP946MNB2XL459</v>
          </cell>
          <cell r="S43139">
            <v>459</v>
          </cell>
        </row>
        <row r="43140">
          <cell r="I43140" t="str">
            <v>MTP946TEL2XL459</v>
          </cell>
          <cell r="S43140">
            <v>459</v>
          </cell>
        </row>
        <row r="43141">
          <cell r="I43141" t="str">
            <v>MTP946WLG2XL459</v>
          </cell>
          <cell r="S43141">
            <v>459</v>
          </cell>
        </row>
        <row r="43142">
          <cell r="I43142" t="str">
            <v>MSP656GFTMED495</v>
          </cell>
          <cell r="S43142">
            <v>495</v>
          </cell>
        </row>
        <row r="43143">
          <cell r="I43143" t="str">
            <v>MSP656GFTLAR495</v>
          </cell>
          <cell r="S43143">
            <v>495</v>
          </cell>
        </row>
        <row r="43144">
          <cell r="I43144" t="str">
            <v>MSP656LTGMED495</v>
          </cell>
          <cell r="S43144">
            <v>495</v>
          </cell>
        </row>
        <row r="43145">
          <cell r="I43145" t="str">
            <v>MSP656LTGLAR495</v>
          </cell>
          <cell r="S43145">
            <v>495</v>
          </cell>
        </row>
        <row r="43146">
          <cell r="I43146" t="str">
            <v>MSP656SKOMED495</v>
          </cell>
          <cell r="S43146">
            <v>495</v>
          </cell>
        </row>
        <row r="43147">
          <cell r="I43147" t="str">
            <v>MSP656SKOLAR495</v>
          </cell>
          <cell r="S43147">
            <v>495</v>
          </cell>
        </row>
        <row r="43148">
          <cell r="I43148" t="str">
            <v>MPP931GFTXLR769</v>
          </cell>
          <cell r="S43148">
            <v>769</v>
          </cell>
        </row>
        <row r="43149">
          <cell r="I43149" t="str">
            <v>MPP931NYBXLR769</v>
          </cell>
          <cell r="S43149">
            <v>769</v>
          </cell>
        </row>
        <row r="43150">
          <cell r="I43150" t="str">
            <v>MPP590CNGMED699</v>
          </cell>
          <cell r="S43150">
            <v>699</v>
          </cell>
        </row>
        <row r="43151">
          <cell r="I43151" t="str">
            <v>MTP965BLK2XL</v>
          </cell>
          <cell r="S43151">
            <v>539</v>
          </cell>
        </row>
        <row r="43152">
          <cell r="I43152" t="str">
            <v>MTP965DRD2XL</v>
          </cell>
          <cell r="S43152">
            <v>539</v>
          </cell>
        </row>
        <row r="43153">
          <cell r="I43153" t="str">
            <v>MVP757CMESML</v>
          </cell>
          <cell r="S43153">
            <v>329</v>
          </cell>
        </row>
        <row r="43154">
          <cell r="I43154" t="str">
            <v>MVP970ASH2XL</v>
          </cell>
          <cell r="S43154">
            <v>379</v>
          </cell>
        </row>
        <row r="43155">
          <cell r="I43155" t="str">
            <v>MVP970BLK2XL</v>
          </cell>
          <cell r="S43155">
            <v>379</v>
          </cell>
        </row>
        <row r="43156">
          <cell r="I43156" t="str">
            <v>MVP970CFK2XL</v>
          </cell>
          <cell r="S43156">
            <v>379</v>
          </cell>
        </row>
        <row r="43157">
          <cell r="I43157" t="str">
            <v>MVP970HBE2XL</v>
          </cell>
          <cell r="S43157">
            <v>379</v>
          </cell>
        </row>
        <row r="43158">
          <cell r="I43158" t="str">
            <v>MVP970LTG2XL</v>
          </cell>
          <cell r="S43158">
            <v>379</v>
          </cell>
        </row>
        <row r="43159">
          <cell r="I43159" t="str">
            <v>MPP735LTGLAR929</v>
          </cell>
          <cell r="S43159">
            <v>929</v>
          </cell>
        </row>
        <row r="43160">
          <cell r="I43160" t="str">
            <v>MIOR53WLGMED</v>
          </cell>
          <cell r="S43160">
            <v>229</v>
          </cell>
        </row>
        <row r="43161">
          <cell r="I43161" t="str">
            <v>MPP734NYB2XL</v>
          </cell>
          <cell r="S43161">
            <v>649</v>
          </cell>
        </row>
        <row r="43162">
          <cell r="I43162" t="str">
            <v>MVP978BLMSML</v>
          </cell>
          <cell r="S43162">
            <v>399</v>
          </cell>
        </row>
        <row r="43163">
          <cell r="I43163" t="str">
            <v>MSP987LTGXLR</v>
          </cell>
          <cell r="S43163">
            <v>529</v>
          </cell>
        </row>
        <row r="43164">
          <cell r="I43164" t="str">
            <v>MTOR10TEL2XL299</v>
          </cell>
          <cell r="S43164">
            <v>299</v>
          </cell>
        </row>
        <row r="43165">
          <cell r="I43165" t="str">
            <v>MSOR56BLKLAR479</v>
          </cell>
          <cell r="S43165">
            <v>479</v>
          </cell>
        </row>
        <row r="43166">
          <cell r="I43166" t="str">
            <v>WTW105SBELAR</v>
          </cell>
          <cell r="S43166">
            <v>339</v>
          </cell>
        </row>
        <row r="43167">
          <cell r="I43167" t="str">
            <v>MVP776BLK2XL</v>
          </cell>
          <cell r="S43167">
            <v>339</v>
          </cell>
        </row>
        <row r="43168">
          <cell r="I43168" t="str">
            <v>MVP776MNBSML</v>
          </cell>
          <cell r="S43168">
            <v>339</v>
          </cell>
        </row>
        <row r="43169">
          <cell r="I43169" t="str">
            <v>MTP833HBESML</v>
          </cell>
          <cell r="S43169">
            <v>599</v>
          </cell>
        </row>
        <row r="43170">
          <cell r="I43170" t="str">
            <v>MTP833TMCLAR</v>
          </cell>
          <cell r="S43170">
            <v>599</v>
          </cell>
        </row>
        <row r="43171">
          <cell r="I43171" t="str">
            <v>MTOR10REDXLR</v>
          </cell>
          <cell r="S43171">
            <v>319</v>
          </cell>
        </row>
        <row r="43172">
          <cell r="I43172" t="str">
            <v>MTP853OBRXLR</v>
          </cell>
          <cell r="S43172">
            <v>469</v>
          </cell>
        </row>
        <row r="43173">
          <cell r="I43173" t="str">
            <v>WTW142BLELAR</v>
          </cell>
          <cell r="S43173">
            <v>399</v>
          </cell>
        </row>
        <row r="43174">
          <cell r="I43174" t="str">
            <v>MTP938UGYLAR</v>
          </cell>
          <cell r="S43174">
            <v>669</v>
          </cell>
        </row>
        <row r="43175">
          <cell r="I43175" t="str">
            <v>WTW171MTGLAR</v>
          </cell>
          <cell r="S43175">
            <v>399</v>
          </cell>
        </row>
        <row r="43176">
          <cell r="I43176" t="str">
            <v>WTW192CHA2XL</v>
          </cell>
          <cell r="S43176">
            <v>529</v>
          </cell>
        </row>
        <row r="43177">
          <cell r="I43177" t="str">
            <v>WTW192MNB2XL</v>
          </cell>
          <cell r="S43177">
            <v>529</v>
          </cell>
        </row>
        <row r="43178">
          <cell r="I43178" t="str">
            <v>WPOR75AGYSML</v>
          </cell>
          <cell r="S43178">
            <v>699</v>
          </cell>
        </row>
        <row r="43179">
          <cell r="I43179" t="str">
            <v>MJPM86BTE2XL869</v>
          </cell>
          <cell r="S43179">
            <v>869</v>
          </cell>
        </row>
        <row r="43180">
          <cell r="I43180" t="str">
            <v>WTWM10LDNLAR</v>
          </cell>
          <cell r="S43180">
            <v>449</v>
          </cell>
        </row>
        <row r="43181">
          <cell r="I43181" t="str">
            <v>WTWM10LRGLAR</v>
          </cell>
          <cell r="S43181">
            <v>449</v>
          </cell>
        </row>
        <row r="43182">
          <cell r="I43182" t="str">
            <v>MIOR53LTGXLR</v>
          </cell>
          <cell r="S43182">
            <v>229</v>
          </cell>
        </row>
        <row r="43183">
          <cell r="I43183" t="str">
            <v>WCSW172173CHAXLR</v>
          </cell>
          <cell r="S43183">
            <v>1048</v>
          </cell>
        </row>
        <row r="43184">
          <cell r="I43184" t="str">
            <v>MTP808SKY3XL</v>
          </cell>
          <cell r="S43184">
            <v>379</v>
          </cell>
        </row>
        <row r="43185">
          <cell r="I43185" t="str">
            <v>MVP776OFW2XL</v>
          </cell>
          <cell r="S43185">
            <v>339</v>
          </cell>
        </row>
        <row r="43186">
          <cell r="I43186" t="str">
            <v>WBW130CHA2XL</v>
          </cell>
          <cell r="S43186">
            <v>525</v>
          </cell>
        </row>
        <row r="43187">
          <cell r="I43187" t="str">
            <v>WTW160TEL2XL</v>
          </cell>
          <cell r="S43187">
            <v>429</v>
          </cell>
        </row>
        <row r="43188">
          <cell r="I43188" t="str">
            <v>WTW183ASHLAR</v>
          </cell>
          <cell r="S43188">
            <v>329</v>
          </cell>
        </row>
        <row r="43189">
          <cell r="I43189" t="str">
            <v>WTW183ASHMED</v>
          </cell>
          <cell r="S43189">
            <v>329</v>
          </cell>
        </row>
        <row r="43190">
          <cell r="I43190" t="str">
            <v>WTW183CFK2XL</v>
          </cell>
          <cell r="S43190">
            <v>329</v>
          </cell>
        </row>
        <row r="43191">
          <cell r="I43191" t="str">
            <v>WTW183TEL2XL</v>
          </cell>
          <cell r="S43191">
            <v>329</v>
          </cell>
        </row>
        <row r="43192">
          <cell r="I43192" t="str">
            <v>WTW183WLGSML</v>
          </cell>
          <cell r="S43192">
            <v>329</v>
          </cell>
        </row>
        <row r="43193">
          <cell r="I43193" t="str">
            <v>WTW183YLWSML</v>
          </cell>
          <cell r="S43193">
            <v>329</v>
          </cell>
        </row>
        <row r="43194">
          <cell r="I43194" t="str">
            <v>WTW187CFKMED</v>
          </cell>
          <cell r="S43194">
            <v>459</v>
          </cell>
        </row>
        <row r="43195">
          <cell r="I43195" t="str">
            <v>WTW187SDLLAR</v>
          </cell>
          <cell r="S43195">
            <v>459</v>
          </cell>
        </row>
        <row r="43196">
          <cell r="I43196" t="str">
            <v>MSOR56BLK2XL449</v>
          </cell>
          <cell r="S43196">
            <v>449</v>
          </cell>
        </row>
        <row r="43197">
          <cell r="I43197" t="str">
            <v>MSOR56DCNMED449</v>
          </cell>
          <cell r="S43197">
            <v>449</v>
          </cell>
        </row>
        <row r="43198">
          <cell r="I43198" t="str">
            <v>MSOR56DCN2XL449</v>
          </cell>
          <cell r="S43198">
            <v>449</v>
          </cell>
        </row>
        <row r="43199">
          <cell r="I43199" t="str">
            <v>MTOR17TLEMED379</v>
          </cell>
          <cell r="S43199">
            <v>379</v>
          </cell>
        </row>
        <row r="43200">
          <cell r="I43200" t="str">
            <v>BVB209ASH14Y</v>
          </cell>
          <cell r="S43200">
            <v>299</v>
          </cell>
        </row>
        <row r="43201">
          <cell r="I43201" t="str">
            <v>MJPM86LTG4XL</v>
          </cell>
          <cell r="S43201">
            <v>929</v>
          </cell>
        </row>
        <row r="43202">
          <cell r="I43202" t="str">
            <v>MTOR40CME5XL</v>
          </cell>
          <cell r="S43202">
            <v>449</v>
          </cell>
        </row>
        <row r="43203">
          <cell r="I43203" t="str">
            <v>MTP824CFKMED007</v>
          </cell>
          <cell r="S43203">
            <v>499</v>
          </cell>
        </row>
        <row r="43204">
          <cell r="I43204" t="str">
            <v>MTP824LLC2XL007</v>
          </cell>
          <cell r="S43204">
            <v>499</v>
          </cell>
        </row>
        <row r="43205">
          <cell r="I43205" t="str">
            <v>MTP950MNB2XL</v>
          </cell>
          <cell r="S43205">
            <v>519</v>
          </cell>
        </row>
        <row r="43206">
          <cell r="I43206" t="str">
            <v>MTP950TEL2XL</v>
          </cell>
          <cell r="S43206">
            <v>519</v>
          </cell>
        </row>
        <row r="43207">
          <cell r="I43207" t="str">
            <v>MVP642NBMSML</v>
          </cell>
          <cell r="S43207">
            <v>349</v>
          </cell>
        </row>
        <row r="43208">
          <cell r="I43208" t="str">
            <v>MTP972CFKXLR</v>
          </cell>
          <cell r="S43208">
            <v>519</v>
          </cell>
        </row>
        <row r="43209">
          <cell r="I43209" t="str">
            <v>MJPM86SKO2XL869</v>
          </cell>
          <cell r="S43209">
            <v>869</v>
          </cell>
        </row>
        <row r="43210">
          <cell r="I43210" t="str">
            <v>MTP666MNBXLR004</v>
          </cell>
          <cell r="S43210">
            <v>419</v>
          </cell>
        </row>
        <row r="43211">
          <cell r="I43211" t="str">
            <v>MTP666TELXLR004</v>
          </cell>
          <cell r="S43211">
            <v>419</v>
          </cell>
        </row>
        <row r="43212">
          <cell r="I43212" t="str">
            <v>MSOR56NYB2XL479</v>
          </cell>
          <cell r="S43212">
            <v>479</v>
          </cell>
        </row>
        <row r="43213">
          <cell r="I43213" t="str">
            <v>MTP747AGW2XL007489</v>
          </cell>
          <cell r="S43213">
            <v>489</v>
          </cell>
        </row>
        <row r="43214">
          <cell r="I43214" t="str">
            <v>MTP702WHTMED599</v>
          </cell>
          <cell r="S43214">
            <v>599</v>
          </cell>
        </row>
        <row r="43215">
          <cell r="I43215" t="str">
            <v>MJPM86NYBMED869</v>
          </cell>
          <cell r="S43215">
            <v>869</v>
          </cell>
        </row>
        <row r="43216">
          <cell r="I43216" t="str">
            <v>MTOR38LTG2XL008399</v>
          </cell>
          <cell r="S43216">
            <v>399</v>
          </cell>
        </row>
        <row r="43217">
          <cell r="I43217" t="str">
            <v>MTOR38MNB2XL008399</v>
          </cell>
          <cell r="S43217">
            <v>399</v>
          </cell>
        </row>
        <row r="43218">
          <cell r="I43218" t="str">
            <v>MTP747DHEMED007489</v>
          </cell>
          <cell r="S43218">
            <v>489</v>
          </cell>
        </row>
        <row r="43219">
          <cell r="I43219" t="str">
            <v>MTP702BLK2XL599</v>
          </cell>
          <cell r="S43219">
            <v>599</v>
          </cell>
        </row>
        <row r="43220">
          <cell r="I43220" t="str">
            <v>MTP702OBRXLR599</v>
          </cell>
          <cell r="S43220">
            <v>599</v>
          </cell>
        </row>
        <row r="43221">
          <cell r="I43221" t="str">
            <v>MTP702WHTLAR599</v>
          </cell>
          <cell r="S43221">
            <v>599</v>
          </cell>
        </row>
        <row r="43222">
          <cell r="I43222" t="str">
            <v>MTP702WHTXLR599</v>
          </cell>
          <cell r="S43222">
            <v>599</v>
          </cell>
        </row>
        <row r="43223">
          <cell r="I43223" t="str">
            <v>MPP721BLBLAR</v>
          </cell>
          <cell r="S43223">
            <v>799</v>
          </cell>
        </row>
        <row r="43224">
          <cell r="I43224" t="str">
            <v>MTP926GFTXLR579</v>
          </cell>
          <cell r="S43224">
            <v>579</v>
          </cell>
        </row>
        <row r="43225">
          <cell r="I43225" t="str">
            <v>MPP931OFWMED769</v>
          </cell>
          <cell r="S43225">
            <v>769</v>
          </cell>
        </row>
        <row r="43226">
          <cell r="I43226" t="str">
            <v>MPP931GFTMED769</v>
          </cell>
          <cell r="S43226">
            <v>769</v>
          </cell>
        </row>
        <row r="43227">
          <cell r="I43227" t="str">
            <v>MTP853MNBSML469</v>
          </cell>
          <cell r="S43227">
            <v>469</v>
          </cell>
        </row>
        <row r="43228">
          <cell r="I43228" t="str">
            <v>MTP853MNBMED469</v>
          </cell>
          <cell r="S43228">
            <v>469</v>
          </cell>
        </row>
        <row r="43229">
          <cell r="I43229" t="str">
            <v>MTP853MNB2XL469</v>
          </cell>
          <cell r="S43229">
            <v>469</v>
          </cell>
        </row>
        <row r="43230">
          <cell r="I43230" t="str">
            <v>MTP853TELSML469</v>
          </cell>
          <cell r="S43230">
            <v>469</v>
          </cell>
        </row>
        <row r="43231">
          <cell r="I43231" t="str">
            <v>MTP853TELMED469</v>
          </cell>
          <cell r="S43231">
            <v>469</v>
          </cell>
        </row>
        <row r="43232">
          <cell r="I43232" t="str">
            <v>MTP853TEL2XL469</v>
          </cell>
          <cell r="S43232">
            <v>469</v>
          </cell>
        </row>
        <row r="43233">
          <cell r="I43233" t="str">
            <v>MTP853CFKSML469</v>
          </cell>
          <cell r="S43233">
            <v>469</v>
          </cell>
        </row>
        <row r="43234">
          <cell r="I43234" t="str">
            <v>MTP853CFK2XL469</v>
          </cell>
          <cell r="S43234">
            <v>469</v>
          </cell>
        </row>
        <row r="43235">
          <cell r="I43235" t="str">
            <v>MTP853LTGSML469</v>
          </cell>
          <cell r="S43235">
            <v>469</v>
          </cell>
        </row>
        <row r="43236">
          <cell r="I43236" t="str">
            <v>MTP853LTG2XL469</v>
          </cell>
          <cell r="S43236">
            <v>469</v>
          </cell>
        </row>
        <row r="43237">
          <cell r="I43237" t="str">
            <v>MTP853SKOSML469</v>
          </cell>
          <cell r="S43237">
            <v>469</v>
          </cell>
        </row>
        <row r="43238">
          <cell r="I43238" t="str">
            <v>MTP853SKO2XL469</v>
          </cell>
          <cell r="S43238">
            <v>469</v>
          </cell>
        </row>
        <row r="43239">
          <cell r="I43239" t="str">
            <v>MTOR27MNBMED429</v>
          </cell>
          <cell r="S43239">
            <v>429</v>
          </cell>
        </row>
        <row r="43240">
          <cell r="I43240" t="str">
            <v>MTOR27LTGMED429</v>
          </cell>
          <cell r="S43240">
            <v>429</v>
          </cell>
        </row>
        <row r="43241">
          <cell r="I43241" t="str">
            <v>MTP870GCOLAR2PK</v>
          </cell>
          <cell r="S43241">
            <v>1350</v>
          </cell>
        </row>
        <row r="43242">
          <cell r="I43242" t="str">
            <v>MTP870DWSLAR2PK</v>
          </cell>
          <cell r="S43242">
            <v>1350</v>
          </cell>
        </row>
        <row r="43243">
          <cell r="I43243" t="str">
            <v>MTOR10NYBXLR339</v>
          </cell>
          <cell r="S43243">
            <v>339</v>
          </cell>
        </row>
        <row r="43244">
          <cell r="I43244" t="str">
            <v>BTB195SDL08Y</v>
          </cell>
          <cell r="S43244">
            <v>529</v>
          </cell>
        </row>
        <row r="43245">
          <cell r="I43245" t="str">
            <v>WBW130WLGLAR579</v>
          </cell>
          <cell r="S43245">
            <v>579</v>
          </cell>
        </row>
        <row r="43246">
          <cell r="I43246" t="str">
            <v>WBW130WLGXLR579</v>
          </cell>
          <cell r="S43246">
            <v>579</v>
          </cell>
        </row>
        <row r="43247">
          <cell r="I43247" t="str">
            <v>WTW192GFT2XL</v>
          </cell>
          <cell r="S43247">
            <v>529</v>
          </cell>
        </row>
        <row r="43248">
          <cell r="I43248" t="str">
            <v>WTW192GFTSML</v>
          </cell>
          <cell r="S43248">
            <v>529</v>
          </cell>
        </row>
        <row r="43249">
          <cell r="I43249" t="str">
            <v>BPBR35TRN08Y</v>
          </cell>
          <cell r="S43249">
            <v>659</v>
          </cell>
        </row>
        <row r="43250">
          <cell r="I43250" t="str">
            <v>WPW133GCMSML</v>
          </cell>
          <cell r="S43250">
            <v>599</v>
          </cell>
        </row>
        <row r="43251">
          <cell r="I43251" t="str">
            <v>WPW148GFTSML</v>
          </cell>
          <cell r="S43251">
            <v>729</v>
          </cell>
        </row>
        <row r="43252">
          <cell r="I43252" t="str">
            <v>BTB201MTG10Y</v>
          </cell>
          <cell r="S43252">
            <v>449</v>
          </cell>
        </row>
        <row r="43253">
          <cell r="I43253" t="str">
            <v>BTB201MTG12Y</v>
          </cell>
          <cell r="S43253">
            <v>449</v>
          </cell>
        </row>
        <row r="43254">
          <cell r="I43254" t="str">
            <v>MJP932OFWXLR</v>
          </cell>
          <cell r="S43254">
            <v>999</v>
          </cell>
        </row>
        <row r="43255">
          <cell r="I43255" t="str">
            <v>BTB202MTG14Y</v>
          </cell>
          <cell r="S43255">
            <v>499</v>
          </cell>
        </row>
        <row r="43256">
          <cell r="I43256" t="str">
            <v>BTB202RYB12Y</v>
          </cell>
          <cell r="S43256">
            <v>499</v>
          </cell>
        </row>
        <row r="43257">
          <cell r="I43257" t="str">
            <v>MTOR11WLG5XL</v>
          </cell>
          <cell r="S43257">
            <v>579</v>
          </cell>
        </row>
        <row r="43258">
          <cell r="I43258" t="str">
            <v>BPB167BLK06Y</v>
          </cell>
          <cell r="S43258">
            <v>649</v>
          </cell>
        </row>
        <row r="43259">
          <cell r="I43259" t="str">
            <v>MPP675LTGLAR</v>
          </cell>
          <cell r="S43259">
            <v>799</v>
          </cell>
        </row>
        <row r="43260">
          <cell r="I43260" t="str">
            <v>MJPL91PGMLAR</v>
          </cell>
          <cell r="S43260">
            <v>929</v>
          </cell>
        </row>
        <row r="43261">
          <cell r="I43261" t="str">
            <v>MJPL94BLKLAR</v>
          </cell>
          <cell r="S43261">
            <v>889</v>
          </cell>
        </row>
        <row r="43262">
          <cell r="I43262" t="str">
            <v>MPP735LTNXLR</v>
          </cell>
          <cell r="S43262">
            <v>869</v>
          </cell>
        </row>
        <row r="43263">
          <cell r="I43263" t="str">
            <v>MJPM80BLEXLR</v>
          </cell>
          <cell r="S43263">
            <v>1099</v>
          </cell>
        </row>
        <row r="43264">
          <cell r="I43264" t="str">
            <v>MSOR56NYBXLR</v>
          </cell>
          <cell r="S43264">
            <v>449</v>
          </cell>
        </row>
        <row r="43265">
          <cell r="I43265" t="str">
            <v>MTOR10OINMED</v>
          </cell>
          <cell r="S43265">
            <v>319</v>
          </cell>
        </row>
        <row r="43266">
          <cell r="I43266" t="str">
            <v>MTOR11BLKMED</v>
          </cell>
          <cell r="S43266">
            <v>579</v>
          </cell>
        </row>
        <row r="43267">
          <cell r="I43267" t="str">
            <v>MPOR19BLM2XL</v>
          </cell>
          <cell r="S43267">
            <v>659</v>
          </cell>
        </row>
        <row r="43268">
          <cell r="I43268" t="str">
            <v>MPP735BOE2XL</v>
          </cell>
          <cell r="S43268">
            <v>869</v>
          </cell>
        </row>
        <row r="43269">
          <cell r="I43269" t="str">
            <v>MTPM72WLGLAR</v>
          </cell>
          <cell r="S43269">
            <v>1049</v>
          </cell>
        </row>
        <row r="43270">
          <cell r="I43270" t="str">
            <v>MPOR229BLKMED</v>
          </cell>
          <cell r="S43270">
            <v>699</v>
          </cell>
        </row>
        <row r="43271">
          <cell r="I43271" t="str">
            <v>MTP857TRNSML</v>
          </cell>
          <cell r="S43271">
            <v>389</v>
          </cell>
        </row>
        <row r="43272">
          <cell r="I43272" t="str">
            <v>MTP853OGYXLR</v>
          </cell>
          <cell r="S43272">
            <v>469</v>
          </cell>
        </row>
        <row r="43273">
          <cell r="I43273" t="str">
            <v>MTP871AGYLAR</v>
          </cell>
          <cell r="S43273">
            <v>525</v>
          </cell>
        </row>
        <row r="43274">
          <cell r="I43274" t="str">
            <v>WSW149SKO2XL</v>
          </cell>
          <cell r="S43274">
            <v>459</v>
          </cell>
        </row>
        <row r="43275">
          <cell r="I43275" t="str">
            <v>BTB208YLW12Y</v>
          </cell>
          <cell r="S43275">
            <v>329</v>
          </cell>
        </row>
        <row r="43276">
          <cell r="I43276" t="str">
            <v>WTW112PCHMED005</v>
          </cell>
          <cell r="S43276">
            <v>379</v>
          </cell>
        </row>
        <row r="43277">
          <cell r="I43277" t="str">
            <v>WTW140MNBXLR002</v>
          </cell>
          <cell r="S43277">
            <v>399</v>
          </cell>
        </row>
        <row r="43278">
          <cell r="I43278" t="str">
            <v>WTW167MTG2XL</v>
          </cell>
          <cell r="S43278">
            <v>499</v>
          </cell>
        </row>
        <row r="43279">
          <cell r="I43279" t="str">
            <v>BTB211CFK12Y</v>
          </cell>
          <cell r="S43279">
            <v>349</v>
          </cell>
        </row>
        <row r="43280">
          <cell r="I43280" t="str">
            <v>BTB211TEL10Y</v>
          </cell>
          <cell r="S43280">
            <v>349</v>
          </cell>
        </row>
        <row r="43281">
          <cell r="I43281" t="str">
            <v>MJPM98TRNLAR</v>
          </cell>
          <cell r="S43281">
            <v>949</v>
          </cell>
        </row>
        <row r="43282">
          <cell r="I43282" t="str">
            <v>MPP896BTELAR</v>
          </cell>
          <cell r="S43282">
            <v>899</v>
          </cell>
        </row>
        <row r="43283">
          <cell r="I43283" t="str">
            <v>MTP824GVEXLR006</v>
          </cell>
          <cell r="S43283">
            <v>499</v>
          </cell>
        </row>
        <row r="43284">
          <cell r="I43284" t="str">
            <v>MTP928GFTXLR</v>
          </cell>
          <cell r="S43284">
            <v>589</v>
          </cell>
        </row>
        <row r="43285">
          <cell r="I43285" t="str">
            <v>WPOR65LTGXLR</v>
          </cell>
          <cell r="S43285">
            <v>599</v>
          </cell>
        </row>
        <row r="43286">
          <cell r="I43286" t="str">
            <v>WPOR75GFTSML</v>
          </cell>
          <cell r="S43286">
            <v>649</v>
          </cell>
        </row>
        <row r="43287">
          <cell r="I43287" t="str">
            <v>WCSW181182LLCSML</v>
          </cell>
          <cell r="S43287">
            <v>1008</v>
          </cell>
        </row>
        <row r="43288">
          <cell r="I43288" t="str">
            <v>WCSW181182YLWXLR</v>
          </cell>
          <cell r="S43288">
            <v>1008</v>
          </cell>
        </row>
        <row r="43289">
          <cell r="I43289" t="str">
            <v>WJWM86AGYSML</v>
          </cell>
          <cell r="S43289">
            <v>779</v>
          </cell>
        </row>
        <row r="43290">
          <cell r="I43290" t="str">
            <v>MTP812TGMMED004549</v>
          </cell>
          <cell r="S43290">
            <v>549</v>
          </cell>
        </row>
        <row r="43291">
          <cell r="I43291" t="str">
            <v>MPP675LTG4XL</v>
          </cell>
          <cell r="S43291">
            <v>899</v>
          </cell>
        </row>
        <row r="43292">
          <cell r="I43292" t="str">
            <v>MPP675LTG5XL</v>
          </cell>
          <cell r="S43292">
            <v>899</v>
          </cell>
        </row>
        <row r="43293">
          <cell r="I43293" t="str">
            <v>WPOR75GFTXLR649</v>
          </cell>
          <cell r="S43293">
            <v>649</v>
          </cell>
        </row>
        <row r="43294">
          <cell r="I43294" t="str">
            <v>MSP954VIOXLR</v>
          </cell>
          <cell r="S43294">
            <v>649</v>
          </cell>
        </row>
        <row r="43295">
          <cell r="I43295" t="str">
            <v>MTOR16BTLMED2PK</v>
          </cell>
          <cell r="S43295">
            <v>950</v>
          </cell>
        </row>
        <row r="43296">
          <cell r="I43296" t="str">
            <v>MPP953GFTLAR</v>
          </cell>
          <cell r="S43296">
            <v>899</v>
          </cell>
        </row>
        <row r="43297">
          <cell r="I43297" t="str">
            <v>MTP701CFK2XL</v>
          </cell>
          <cell r="S43297">
            <v>449</v>
          </cell>
        </row>
        <row r="43298">
          <cell r="I43298" t="str">
            <v>MTP701CFKMED</v>
          </cell>
          <cell r="S43298">
            <v>449</v>
          </cell>
        </row>
        <row r="43299">
          <cell r="I43299" t="str">
            <v>MTP701CHA2XL</v>
          </cell>
          <cell r="S43299">
            <v>449</v>
          </cell>
        </row>
        <row r="43300">
          <cell r="I43300" t="str">
            <v>MTP701CHAMED</v>
          </cell>
          <cell r="S43300">
            <v>449</v>
          </cell>
        </row>
        <row r="43301">
          <cell r="I43301" t="str">
            <v>MTP701MNB2XL</v>
          </cell>
          <cell r="S43301">
            <v>449</v>
          </cell>
        </row>
        <row r="43302">
          <cell r="I43302" t="str">
            <v>MTP701MNBMED</v>
          </cell>
          <cell r="S43302">
            <v>449</v>
          </cell>
        </row>
        <row r="43303">
          <cell r="I43303" t="str">
            <v>WPW173VIOXLR</v>
          </cell>
          <cell r="S43303">
            <v>649</v>
          </cell>
        </row>
        <row r="43304">
          <cell r="I43304" t="str">
            <v>BPB216GFT08Y</v>
          </cell>
          <cell r="S43304">
            <v>649</v>
          </cell>
        </row>
        <row r="43305">
          <cell r="I43305" t="str">
            <v>MTOR10GFT5XL</v>
          </cell>
          <cell r="S43305">
            <v>399</v>
          </cell>
        </row>
        <row r="43306">
          <cell r="I43306" t="str">
            <v>MTP843OGYXLR</v>
          </cell>
          <cell r="S43306">
            <v>799</v>
          </cell>
        </row>
        <row r="43307">
          <cell r="I43307" t="str">
            <v>MTP853SKY2XL</v>
          </cell>
          <cell r="S43307">
            <v>469</v>
          </cell>
        </row>
        <row r="43308">
          <cell r="I43308" t="str">
            <v>MTP920LTGLAR</v>
          </cell>
          <cell r="S43308">
            <v>419</v>
          </cell>
        </row>
        <row r="43309">
          <cell r="I43309" t="str">
            <v>WPOR75MSAXLR</v>
          </cell>
          <cell r="S43309">
            <v>649</v>
          </cell>
        </row>
        <row r="43310">
          <cell r="I43310" t="str">
            <v>WPW110MTG2XL006</v>
          </cell>
          <cell r="S43310">
            <v>769</v>
          </cell>
        </row>
        <row r="43311">
          <cell r="I43311" t="str">
            <v>WTW169VIOLAR</v>
          </cell>
          <cell r="S43311">
            <v>539</v>
          </cell>
        </row>
        <row r="43312">
          <cell r="I43312" t="str">
            <v>WPW148SKOXLR</v>
          </cell>
          <cell r="S43312">
            <v>729</v>
          </cell>
        </row>
        <row r="43313">
          <cell r="I43313" t="str">
            <v>WTW171MTGMED</v>
          </cell>
          <cell r="S43313">
            <v>399</v>
          </cell>
        </row>
        <row r="43314">
          <cell r="I43314" t="str">
            <v>MTP925NYBXLR</v>
          </cell>
          <cell r="S43314">
            <v>499</v>
          </cell>
        </row>
        <row r="43315">
          <cell r="I43315" t="str">
            <v>MTP824MNBSML007</v>
          </cell>
          <cell r="S43315">
            <v>499</v>
          </cell>
        </row>
        <row r="43316">
          <cell r="I43316" t="str">
            <v>MTP824OFWSML007</v>
          </cell>
          <cell r="S43316">
            <v>499</v>
          </cell>
        </row>
        <row r="43317">
          <cell r="I43317" t="str">
            <v>MTP853LTGMED</v>
          </cell>
          <cell r="S43317">
            <v>469</v>
          </cell>
        </row>
        <row r="43318">
          <cell r="I43318" t="str">
            <v>MTP947MNB2XL</v>
          </cell>
          <cell r="S43318">
            <v>399</v>
          </cell>
        </row>
        <row r="43319">
          <cell r="I43319" t="str">
            <v>MTP950MNB2XL</v>
          </cell>
          <cell r="S43319">
            <v>519</v>
          </cell>
        </row>
        <row r="43320">
          <cell r="I43320" t="str">
            <v>MTP950YLWLAR</v>
          </cell>
          <cell r="S43320">
            <v>519</v>
          </cell>
        </row>
        <row r="43321">
          <cell r="I43321" t="str">
            <v>MPP735KHILAR899</v>
          </cell>
          <cell r="S43321">
            <v>899</v>
          </cell>
        </row>
        <row r="43322">
          <cell r="I43322" t="str">
            <v>BTB215NYB14Y</v>
          </cell>
          <cell r="S43322">
            <v>389</v>
          </cell>
        </row>
        <row r="43323">
          <cell r="I43323" t="str">
            <v>MTP965BLKSML</v>
          </cell>
          <cell r="S43323">
            <v>539</v>
          </cell>
        </row>
        <row r="43324">
          <cell r="I43324" t="str">
            <v>MTP965BTDSML</v>
          </cell>
          <cell r="S43324">
            <v>539</v>
          </cell>
        </row>
        <row r="43325">
          <cell r="I43325" t="str">
            <v>MTP965IRGSML</v>
          </cell>
          <cell r="S43325">
            <v>539</v>
          </cell>
        </row>
        <row r="43326">
          <cell r="I43326" t="str">
            <v>MVP757VIMSML</v>
          </cell>
          <cell r="S43326">
            <v>329</v>
          </cell>
        </row>
        <row r="43327">
          <cell r="I43327" t="str">
            <v>WPW133HRMSML</v>
          </cell>
          <cell r="S43327">
            <v>599</v>
          </cell>
        </row>
        <row r="43328">
          <cell r="I43328" t="str">
            <v>WPWR89GFTLAR</v>
          </cell>
          <cell r="S43328">
            <v>749</v>
          </cell>
        </row>
        <row r="43329">
          <cell r="I43329" t="str">
            <v>MTP949MNBMED</v>
          </cell>
          <cell r="S43329">
            <v>529</v>
          </cell>
        </row>
        <row r="43330">
          <cell r="I43330" t="str">
            <v>WTW186MNBSML</v>
          </cell>
          <cell r="S43330">
            <v>349</v>
          </cell>
        </row>
        <row r="43331">
          <cell r="I43331" t="str">
            <v>MTP945WLGMED</v>
          </cell>
          <cell r="S43331">
            <v>389</v>
          </cell>
        </row>
        <row r="43332">
          <cell r="I43332" t="str">
            <v>MTP945YLWMED</v>
          </cell>
          <cell r="S43332">
            <v>389</v>
          </cell>
        </row>
        <row r="43333">
          <cell r="I43333" t="str">
            <v>BTB210ASH12Y</v>
          </cell>
          <cell r="S43333">
            <v>499</v>
          </cell>
        </row>
        <row r="43334">
          <cell r="I43334" t="str">
            <v>MSOR46LTGXLR499</v>
          </cell>
          <cell r="S43334">
            <v>499</v>
          </cell>
        </row>
        <row r="43335">
          <cell r="I43335" t="str">
            <v>MSOR206BLKMED569</v>
          </cell>
          <cell r="S43335">
            <v>569</v>
          </cell>
        </row>
        <row r="43336">
          <cell r="I43336" t="str">
            <v>MSOR46LTG5XL559</v>
          </cell>
          <cell r="S43336">
            <v>559</v>
          </cell>
        </row>
        <row r="43337">
          <cell r="I43337" t="str">
            <v>MPP675KHI4XL899</v>
          </cell>
          <cell r="S43337">
            <v>899</v>
          </cell>
        </row>
        <row r="43338">
          <cell r="I43338" t="str">
            <v>MTP864OBRMED649</v>
          </cell>
          <cell r="S43338">
            <v>649</v>
          </cell>
        </row>
        <row r="43339">
          <cell r="I43339" t="str">
            <v>MTP864HBE2XL649</v>
          </cell>
          <cell r="S43339">
            <v>649</v>
          </cell>
        </row>
        <row r="43340">
          <cell r="I43340" t="str">
            <v>MTOR211YLWLAR559</v>
          </cell>
          <cell r="S43340">
            <v>559</v>
          </cell>
        </row>
        <row r="43341">
          <cell r="I43341" t="str">
            <v>MTOR16TLELARNEW475</v>
          </cell>
          <cell r="S43341">
            <v>475</v>
          </cell>
        </row>
        <row r="43342">
          <cell r="I43342" t="str">
            <v>BTB121AGY14Y007</v>
          </cell>
          <cell r="S43342">
            <v>359</v>
          </cell>
        </row>
        <row r="43343">
          <cell r="I43343" t="str">
            <v>MIOR257WLGMED</v>
          </cell>
          <cell r="S43343">
            <v>599</v>
          </cell>
        </row>
        <row r="43344">
          <cell r="I43344" t="str">
            <v>MSOR26SKOXLR499</v>
          </cell>
          <cell r="S43344">
            <v>499</v>
          </cell>
        </row>
        <row r="43345">
          <cell r="I43345" t="str">
            <v>MJPL90CHALAR999</v>
          </cell>
          <cell r="S43345">
            <v>999</v>
          </cell>
        </row>
        <row r="43346">
          <cell r="I43346" t="str">
            <v>MJPL90LTGLAR999</v>
          </cell>
          <cell r="S43346">
            <v>999</v>
          </cell>
        </row>
        <row r="43347">
          <cell r="I43347" t="str">
            <v>MTP961ASHLAR</v>
          </cell>
          <cell r="S43347">
            <v>549</v>
          </cell>
        </row>
        <row r="43348">
          <cell r="I43348" t="str">
            <v>MPOR25SKO2XL719</v>
          </cell>
          <cell r="S43348">
            <v>719</v>
          </cell>
        </row>
        <row r="43349">
          <cell r="I43349" t="str">
            <v>MTOR10BRDXLR339</v>
          </cell>
          <cell r="S43349">
            <v>339</v>
          </cell>
        </row>
        <row r="43350">
          <cell r="I43350" t="str">
            <v>WBW146OBRLAR003575</v>
          </cell>
          <cell r="S43350">
            <v>575</v>
          </cell>
        </row>
        <row r="43351">
          <cell r="I43351" t="str">
            <v>MFWS101BLK081499</v>
          </cell>
          <cell r="S43351">
            <v>1499</v>
          </cell>
        </row>
        <row r="43352">
          <cell r="I43352" t="str">
            <v>WTW142TEL2XL</v>
          </cell>
          <cell r="S43352">
            <v>399</v>
          </cell>
        </row>
        <row r="43353">
          <cell r="I43353" t="str">
            <v>MTP747CBHMED007489</v>
          </cell>
          <cell r="S43353">
            <v>489</v>
          </cell>
        </row>
        <row r="43354">
          <cell r="I43354" t="str">
            <v>MTP747OCTLAR006489</v>
          </cell>
          <cell r="S43354">
            <v>489</v>
          </cell>
        </row>
        <row r="43355">
          <cell r="I43355" t="str">
            <v>WBW130WLGLAR579</v>
          </cell>
          <cell r="S43355">
            <v>579</v>
          </cell>
        </row>
        <row r="43356">
          <cell r="I43356" t="str">
            <v>WPOR75AGYLAR</v>
          </cell>
          <cell r="S43356">
            <v>699</v>
          </cell>
        </row>
        <row r="43357">
          <cell r="I43357" t="str">
            <v>MTOR13SKYLAR012449</v>
          </cell>
          <cell r="S43357">
            <v>449</v>
          </cell>
        </row>
        <row r="43358">
          <cell r="I43358" t="str">
            <v>MTOR13SKYXLR012449</v>
          </cell>
          <cell r="S43358">
            <v>449</v>
          </cell>
        </row>
        <row r="43359">
          <cell r="I43359" t="str">
            <v>MTOR13VIOLAR012449</v>
          </cell>
          <cell r="S43359">
            <v>449</v>
          </cell>
        </row>
        <row r="43360">
          <cell r="I43360" t="str">
            <v>MTOR13VIOXLR012449</v>
          </cell>
          <cell r="S43360">
            <v>449</v>
          </cell>
        </row>
        <row r="43361">
          <cell r="I43361" t="str">
            <v>MPOR245KHI2XL</v>
          </cell>
          <cell r="S43361">
            <v>849</v>
          </cell>
        </row>
        <row r="43362">
          <cell r="I43362" t="str">
            <v>WTW156CFKLAR</v>
          </cell>
          <cell r="S43362">
            <v>399</v>
          </cell>
        </row>
        <row r="43363">
          <cell r="I43363" t="str">
            <v>WTW156CFKXLR</v>
          </cell>
          <cell r="S43363">
            <v>399</v>
          </cell>
        </row>
        <row r="43364">
          <cell r="I43364" t="str">
            <v>MSOR26BLK2XL499</v>
          </cell>
          <cell r="S43364">
            <v>499</v>
          </cell>
        </row>
        <row r="43365">
          <cell r="I43365" t="str">
            <v>MSOR26CNGLAR499</v>
          </cell>
          <cell r="S43365">
            <v>499</v>
          </cell>
        </row>
        <row r="43366">
          <cell r="I43366" t="str">
            <v>MSOR26LTGXLR499</v>
          </cell>
          <cell r="S43366">
            <v>499</v>
          </cell>
        </row>
        <row r="43367">
          <cell r="I43367" t="str">
            <v>MVP757GCMMED</v>
          </cell>
          <cell r="S43367">
            <v>329</v>
          </cell>
        </row>
        <row r="43368">
          <cell r="I43368" t="str">
            <v>MVP757SYMMED</v>
          </cell>
          <cell r="S43368">
            <v>329</v>
          </cell>
        </row>
        <row r="43369">
          <cell r="I43369" t="str">
            <v>MVP757VIMMED</v>
          </cell>
          <cell r="S43369">
            <v>329</v>
          </cell>
        </row>
        <row r="43370">
          <cell r="I43370" t="str">
            <v>WPOR75BLK2XLR649</v>
          </cell>
          <cell r="S43370">
            <v>649</v>
          </cell>
        </row>
        <row r="43371">
          <cell r="I43371" t="str">
            <v>WPOR75SKOLAR649</v>
          </cell>
          <cell r="S43371">
            <v>649</v>
          </cell>
        </row>
        <row r="43372">
          <cell r="I43372" t="str">
            <v>WPOR75WLGMED649</v>
          </cell>
          <cell r="S43372">
            <v>649</v>
          </cell>
        </row>
        <row r="43373">
          <cell r="I43373" t="str">
            <v>MFP822LTGMED</v>
          </cell>
          <cell r="S43373">
            <v>799</v>
          </cell>
        </row>
        <row r="43374">
          <cell r="I43374" t="str">
            <v>BPB198LTG14Y</v>
          </cell>
          <cell r="S43374">
            <v>579</v>
          </cell>
        </row>
        <row r="43375">
          <cell r="I43375" t="str">
            <v>BTB213LTG08Y</v>
          </cell>
          <cell r="S43375">
            <v>499</v>
          </cell>
        </row>
        <row r="43376">
          <cell r="I43376" t="str">
            <v>MPOR299KHIMED</v>
          </cell>
          <cell r="S43376">
            <v>869</v>
          </cell>
        </row>
        <row r="43377">
          <cell r="I43377" t="str">
            <v>MPOR299WLGLAR</v>
          </cell>
          <cell r="S43377">
            <v>869</v>
          </cell>
        </row>
        <row r="43378">
          <cell r="I43378" t="str">
            <v>MPP734WLGXLR</v>
          </cell>
          <cell r="S43378">
            <v>649</v>
          </cell>
        </row>
        <row r="43379">
          <cell r="I43379" t="str">
            <v>MPP913KHIMED</v>
          </cell>
          <cell r="S43379">
            <v>799</v>
          </cell>
        </row>
        <row r="43380">
          <cell r="I43380" t="str">
            <v>MSP987GFTLAR</v>
          </cell>
          <cell r="S43380">
            <v>529</v>
          </cell>
        </row>
        <row r="43381">
          <cell r="I43381" t="str">
            <v>MSP987GFTMED</v>
          </cell>
          <cell r="S43381">
            <v>529</v>
          </cell>
        </row>
        <row r="43382">
          <cell r="I43382" t="str">
            <v>MSP987SKOLAR</v>
          </cell>
          <cell r="S43382">
            <v>529</v>
          </cell>
        </row>
        <row r="43383">
          <cell r="I43383" t="str">
            <v>MTOR60GJDSML024</v>
          </cell>
          <cell r="S43383">
            <v>449</v>
          </cell>
        </row>
        <row r="43384">
          <cell r="I43384" t="str">
            <v>MTP857WHTSML</v>
          </cell>
          <cell r="S43384">
            <v>389</v>
          </cell>
        </row>
        <row r="43385">
          <cell r="I43385" t="str">
            <v>MTOR40LGM4XL</v>
          </cell>
          <cell r="S43385">
            <v>449</v>
          </cell>
        </row>
        <row r="43386">
          <cell r="I43386" t="str">
            <v>WPW110BLPMED005</v>
          </cell>
          <cell r="S43386">
            <v>815</v>
          </cell>
        </row>
        <row r="43387">
          <cell r="I43387" t="str">
            <v>WPW110BLPLAR005</v>
          </cell>
          <cell r="S43387">
            <v>815</v>
          </cell>
        </row>
        <row r="43388">
          <cell r="I43388" t="str">
            <v>BTB159MSA14Y003</v>
          </cell>
          <cell r="S43388">
            <v>319</v>
          </cell>
        </row>
        <row r="43389">
          <cell r="I43389" t="str">
            <v>MTOR38NTCLAR003</v>
          </cell>
          <cell r="S43389">
            <v>425</v>
          </cell>
        </row>
        <row r="43390">
          <cell r="I43390" t="str">
            <v>MTOR38NTCXLR003</v>
          </cell>
          <cell r="S43390">
            <v>425</v>
          </cell>
        </row>
        <row r="43391">
          <cell r="I43391" t="str">
            <v>MTP821ESELAR003</v>
          </cell>
          <cell r="S43391">
            <v>659</v>
          </cell>
        </row>
        <row r="43392">
          <cell r="I43392" t="str">
            <v>MTP824AGYLAR003</v>
          </cell>
          <cell r="S43392">
            <v>459</v>
          </cell>
        </row>
        <row r="43393">
          <cell r="I43393" t="str">
            <v>MTP889AGY2XL</v>
          </cell>
          <cell r="S43393">
            <v>599</v>
          </cell>
        </row>
        <row r="43394">
          <cell r="I43394" t="str">
            <v>MIOR83DTY2XL</v>
          </cell>
          <cell r="S43394">
            <v>269</v>
          </cell>
        </row>
        <row r="43395">
          <cell r="I43395" t="str">
            <v>MPOR85IRGMED</v>
          </cell>
          <cell r="S43395">
            <v>589</v>
          </cell>
        </row>
        <row r="43396">
          <cell r="I43396" t="str">
            <v>MPP676LTG2XL</v>
          </cell>
          <cell r="S43396">
            <v>759</v>
          </cell>
        </row>
        <row r="43397">
          <cell r="I43397" t="str">
            <v>MTP834AGYXLR</v>
          </cell>
          <cell r="S43397">
            <v>525</v>
          </cell>
        </row>
        <row r="43398">
          <cell r="I43398" t="str">
            <v>MTOR10CRDXLR</v>
          </cell>
          <cell r="S43398">
            <v>319</v>
          </cell>
        </row>
        <row r="43399">
          <cell r="I43399" t="str">
            <v>MTOR10HTG2XL</v>
          </cell>
          <cell r="S43399">
            <v>319</v>
          </cell>
        </row>
        <row r="43400">
          <cell r="I43400" t="str">
            <v>MTOR10SBRLAR2PK</v>
          </cell>
          <cell r="S43400">
            <v>638</v>
          </cell>
        </row>
        <row r="43401">
          <cell r="I43401" t="str">
            <v>MTOR17BRDMED</v>
          </cell>
          <cell r="S43401">
            <v>360</v>
          </cell>
        </row>
        <row r="43402">
          <cell r="I43402" t="str">
            <v>MPOR25LTGMED</v>
          </cell>
          <cell r="S43402">
            <v>649</v>
          </cell>
        </row>
        <row r="43403">
          <cell r="I43403" t="str">
            <v>MTOR37TLELAR</v>
          </cell>
          <cell r="S43403">
            <v>519</v>
          </cell>
        </row>
        <row r="43404">
          <cell r="I43404" t="str">
            <v>MTP805GVEMED</v>
          </cell>
          <cell r="S43404">
            <v>449</v>
          </cell>
        </row>
        <row r="43405">
          <cell r="I43405" t="str">
            <v>MTPM87NOBOXLR</v>
          </cell>
          <cell r="S43405">
            <v>615</v>
          </cell>
        </row>
        <row r="43406">
          <cell r="I43406" t="str">
            <v>MTPM87TSAWXLR</v>
          </cell>
          <cell r="S43406">
            <v>615</v>
          </cell>
        </row>
        <row r="43407">
          <cell r="I43407" t="str">
            <v>MJPM89BTE2XL</v>
          </cell>
          <cell r="S43407">
            <v>625</v>
          </cell>
        </row>
        <row r="43408">
          <cell r="I43408" t="str">
            <v>WTW105LTGXLR</v>
          </cell>
          <cell r="S43408">
            <v>339</v>
          </cell>
        </row>
        <row r="43409">
          <cell r="I43409" t="str">
            <v>MTP910CFKXLR</v>
          </cell>
          <cell r="S43409">
            <v>549</v>
          </cell>
        </row>
        <row r="43410">
          <cell r="I43410" t="str">
            <v>MTOR17NYB2XL</v>
          </cell>
          <cell r="S43410">
            <v>379</v>
          </cell>
        </row>
        <row r="43411">
          <cell r="I43411" t="str">
            <v>MTP911VIOLAR002</v>
          </cell>
          <cell r="S43411">
            <v>479</v>
          </cell>
        </row>
        <row r="43412">
          <cell r="I43412" t="str">
            <v>MPP899TRNMED</v>
          </cell>
          <cell r="S43412">
            <v>1049</v>
          </cell>
        </row>
        <row r="43413">
          <cell r="I43413" t="str">
            <v>BJBM86BLK10Y</v>
          </cell>
          <cell r="S43413">
            <v>699</v>
          </cell>
        </row>
        <row r="43414">
          <cell r="I43414" t="str">
            <v>MTOR60LAMSML029</v>
          </cell>
          <cell r="S43414">
            <v>449</v>
          </cell>
        </row>
        <row r="43415">
          <cell r="I43415" t="str">
            <v>MTP870SKOMED002</v>
          </cell>
          <cell r="S43415">
            <v>675</v>
          </cell>
        </row>
        <row r="43416">
          <cell r="I43416" t="str">
            <v>BTB169BMA12Y</v>
          </cell>
          <cell r="S43416">
            <v>325</v>
          </cell>
        </row>
        <row r="43417">
          <cell r="I43417" t="str">
            <v>MPOR19DCMSML</v>
          </cell>
          <cell r="S43417">
            <v>659</v>
          </cell>
        </row>
        <row r="43418">
          <cell r="I43418" t="str">
            <v>MSOR76TRNMED</v>
          </cell>
          <cell r="S43418">
            <v>579</v>
          </cell>
        </row>
        <row r="43419">
          <cell r="I43419" t="str">
            <v>MPP879IRGXLR</v>
          </cell>
          <cell r="S43419">
            <v>699</v>
          </cell>
        </row>
        <row r="43420">
          <cell r="I43420" t="str">
            <v>MTP747IBMLAR007</v>
          </cell>
          <cell r="S43420">
            <v>455</v>
          </cell>
        </row>
        <row r="43421">
          <cell r="I43421" t="str">
            <v>MTP890TRNLAR</v>
          </cell>
          <cell r="S43421">
            <v>579</v>
          </cell>
        </row>
        <row r="43422">
          <cell r="I43422" t="str">
            <v>MTOR30BLEMED</v>
          </cell>
          <cell r="S43422">
            <v>359</v>
          </cell>
        </row>
        <row r="43423">
          <cell r="I43423" t="str">
            <v>MTOR30TRNSML</v>
          </cell>
          <cell r="S43423">
            <v>359</v>
          </cell>
        </row>
        <row r="43424">
          <cell r="I43424" t="str">
            <v>MTOR38VIOMED005</v>
          </cell>
          <cell r="S43424">
            <v>425</v>
          </cell>
        </row>
        <row r="43425">
          <cell r="I43425" t="str">
            <v>WSW161HTR2XL</v>
          </cell>
          <cell r="S43425">
            <v>449</v>
          </cell>
        </row>
        <row r="43426">
          <cell r="I43426" t="str">
            <v>WSW161TRNSML</v>
          </cell>
          <cell r="S43426">
            <v>449</v>
          </cell>
        </row>
        <row r="43427">
          <cell r="I43427" t="str">
            <v>MFWS101BLK07</v>
          </cell>
          <cell r="S43427">
            <v>1299</v>
          </cell>
        </row>
        <row r="43428">
          <cell r="I43428" t="str">
            <v>MPP675TRNLAR</v>
          </cell>
          <cell r="S43428">
            <v>799</v>
          </cell>
        </row>
        <row r="43429">
          <cell r="I43429" t="str">
            <v>WTW132UGMXLR</v>
          </cell>
          <cell r="S43429">
            <v>429</v>
          </cell>
        </row>
        <row r="43430">
          <cell r="I43430" t="str">
            <v>BTB185GJD12Y</v>
          </cell>
          <cell r="S43430">
            <v>399</v>
          </cell>
        </row>
        <row r="43431">
          <cell r="I43431" t="str">
            <v>WTW105MYEMED</v>
          </cell>
          <cell r="S43431">
            <v>339</v>
          </cell>
        </row>
        <row r="43432">
          <cell r="I43432" t="str">
            <v>WTWM15BLKLAR</v>
          </cell>
          <cell r="S43432">
            <v>639</v>
          </cell>
        </row>
        <row r="43433">
          <cell r="I43433" t="str">
            <v>WTWM15BLKXLR</v>
          </cell>
          <cell r="S43433">
            <v>639</v>
          </cell>
        </row>
        <row r="43434">
          <cell r="I43434" t="str">
            <v>MFWS102NVY08</v>
          </cell>
          <cell r="S43434">
            <v>1299</v>
          </cell>
        </row>
        <row r="43435">
          <cell r="I43435" t="str">
            <v>WTW151OFWSML002</v>
          </cell>
          <cell r="S43435">
            <v>519</v>
          </cell>
        </row>
        <row r="43436">
          <cell r="I43436" t="str">
            <v>WPW139OGYSML</v>
          </cell>
          <cell r="S43436">
            <v>749</v>
          </cell>
        </row>
        <row r="43437">
          <cell r="I43437" t="str">
            <v>BPBR25NYB12Y</v>
          </cell>
          <cell r="S43437">
            <v>589</v>
          </cell>
        </row>
        <row r="43438">
          <cell r="I43438" t="str">
            <v>MPP735WLGXLR</v>
          </cell>
          <cell r="S43438">
            <v>869</v>
          </cell>
        </row>
        <row r="43439">
          <cell r="I43439" t="str">
            <v>MTPM72TRNMED</v>
          </cell>
          <cell r="S43439">
            <v>1049</v>
          </cell>
        </row>
        <row r="43440">
          <cell r="I43440" t="str">
            <v>WTW159DPK2XL</v>
          </cell>
          <cell r="S43440">
            <v>429</v>
          </cell>
        </row>
        <row r="43441">
          <cell r="I43441" t="str">
            <v>WTW159HTR2XL</v>
          </cell>
          <cell r="S43441">
            <v>429</v>
          </cell>
        </row>
        <row r="43442">
          <cell r="I43442" t="str">
            <v>WTW159VIOXLR</v>
          </cell>
          <cell r="S43442">
            <v>429</v>
          </cell>
        </row>
        <row r="43443">
          <cell r="I43443" t="str">
            <v>BSBR26KHI034</v>
          </cell>
          <cell r="S43443">
            <v>459</v>
          </cell>
        </row>
        <row r="43444">
          <cell r="I43444" t="str">
            <v>BSBR26TRN032</v>
          </cell>
          <cell r="S43444">
            <v>459</v>
          </cell>
        </row>
        <row r="43445">
          <cell r="I43445" t="str">
            <v>WPOR75BLKLAR</v>
          </cell>
          <cell r="S43445">
            <v>649</v>
          </cell>
        </row>
        <row r="43446">
          <cell r="I43446" t="str">
            <v>WPOR75IRGMED</v>
          </cell>
          <cell r="S43446">
            <v>649</v>
          </cell>
        </row>
        <row r="43447">
          <cell r="I43447" t="str">
            <v>WTW105PCH2XL</v>
          </cell>
          <cell r="S43447">
            <v>339</v>
          </cell>
        </row>
        <row r="43448">
          <cell r="I43448" t="str">
            <v>WTW110AAELAR</v>
          </cell>
          <cell r="S43448">
            <v>815</v>
          </cell>
        </row>
        <row r="43449">
          <cell r="I43449" t="str">
            <v>WTW136PCHLAR</v>
          </cell>
          <cell r="S43449">
            <v>349</v>
          </cell>
        </row>
        <row r="43450">
          <cell r="I43450" t="str">
            <v>WPW144BLKMED</v>
          </cell>
          <cell r="S43450">
            <v>659</v>
          </cell>
        </row>
        <row r="43451">
          <cell r="I43451" t="str">
            <v>WPW144CNG2XL</v>
          </cell>
          <cell r="S43451">
            <v>659</v>
          </cell>
        </row>
        <row r="43452">
          <cell r="I43452" t="str">
            <v>WPW144CNGLAR</v>
          </cell>
          <cell r="S43452">
            <v>659</v>
          </cell>
        </row>
        <row r="43453">
          <cell r="I43453" t="str">
            <v>WTWM11MUE2XL</v>
          </cell>
          <cell r="S43453">
            <v>559</v>
          </cell>
        </row>
        <row r="43454">
          <cell r="I43454" t="str">
            <v>WPW147TRNLAR</v>
          </cell>
          <cell r="S43454">
            <v>849</v>
          </cell>
        </row>
        <row r="43455">
          <cell r="I43455" t="str">
            <v>WPW152TRNSML</v>
          </cell>
          <cell r="S43455">
            <v>699</v>
          </cell>
        </row>
        <row r="43456">
          <cell r="I43456" t="str">
            <v>MTP669HTGMED</v>
          </cell>
          <cell r="S43456">
            <v>519</v>
          </cell>
        </row>
        <row r="43457">
          <cell r="I43457" t="str">
            <v>MPP675NVY2XL</v>
          </cell>
          <cell r="S43457">
            <v>799</v>
          </cell>
        </row>
        <row r="43458">
          <cell r="I43458" t="str">
            <v>BTB151PGN030</v>
          </cell>
          <cell r="S43458">
            <v>415</v>
          </cell>
        </row>
        <row r="43459">
          <cell r="I43459" t="str">
            <v>BTB166BLK12Y</v>
          </cell>
          <cell r="S43459">
            <v>399</v>
          </cell>
        </row>
        <row r="43460">
          <cell r="I43460" t="str">
            <v>BTB166WGN10Y</v>
          </cell>
          <cell r="S43460">
            <v>399</v>
          </cell>
        </row>
        <row r="43461">
          <cell r="I43461" t="str">
            <v>BTB166WGN12Y</v>
          </cell>
          <cell r="S43461">
            <v>399</v>
          </cell>
        </row>
        <row r="43462">
          <cell r="I43462" t="str">
            <v>WPW148CHALAR</v>
          </cell>
          <cell r="S43462">
            <v>729</v>
          </cell>
        </row>
        <row r="43463">
          <cell r="I43463" t="str">
            <v>MTP927GFTXLR</v>
          </cell>
          <cell r="S43463">
            <v>519</v>
          </cell>
        </row>
        <row r="43464">
          <cell r="I43464" t="str">
            <v>MTP923BLELAR</v>
          </cell>
          <cell r="S43464">
            <v>599</v>
          </cell>
        </row>
        <row r="43465">
          <cell r="I43465" t="str">
            <v>MTP923BLEMED</v>
          </cell>
          <cell r="S43465">
            <v>599</v>
          </cell>
        </row>
        <row r="43466">
          <cell r="I43466" t="str">
            <v>MTP808LTGXLR</v>
          </cell>
          <cell r="S43466">
            <v>379</v>
          </cell>
        </row>
        <row r="43467">
          <cell r="I43467" t="str">
            <v>MTP865SKOLAR</v>
          </cell>
          <cell r="S43467">
            <v>399</v>
          </cell>
        </row>
        <row r="43468">
          <cell r="I43468" t="str">
            <v>MVP905ASHXLR</v>
          </cell>
          <cell r="S43468">
            <v>339</v>
          </cell>
        </row>
        <row r="43469">
          <cell r="I43469" t="str">
            <v>MTOR17SKYLAR</v>
          </cell>
          <cell r="S43469">
            <v>379</v>
          </cell>
        </row>
        <row r="43470">
          <cell r="I43470" t="str">
            <v>MTP870GSTLAR</v>
          </cell>
          <cell r="S43470">
            <v>675</v>
          </cell>
        </row>
        <row r="43471">
          <cell r="I43471" t="str">
            <v>MTP872BLKLAR</v>
          </cell>
          <cell r="S43471">
            <v>439</v>
          </cell>
        </row>
        <row r="43472">
          <cell r="I43472" t="str">
            <v>MPP831NYBXLR</v>
          </cell>
          <cell r="S43472">
            <v>649</v>
          </cell>
        </row>
        <row r="43473">
          <cell r="I43473" t="str">
            <v>MPOR19NBMLAR</v>
          </cell>
          <cell r="S43473">
            <v>659</v>
          </cell>
        </row>
        <row r="43474">
          <cell r="I43474" t="str">
            <v>MPOR19NBMXLR</v>
          </cell>
          <cell r="S43474">
            <v>659</v>
          </cell>
        </row>
        <row r="43475">
          <cell r="I43475" t="str">
            <v>WJWM16BLKLAR</v>
          </cell>
          <cell r="S43475">
            <v>869</v>
          </cell>
        </row>
        <row r="43476">
          <cell r="I43476" t="str">
            <v>WJWM16BLKMED</v>
          </cell>
          <cell r="S43476">
            <v>869</v>
          </cell>
        </row>
        <row r="43477">
          <cell r="I43477" t="str">
            <v>WJWM16BLKXLR</v>
          </cell>
          <cell r="S43477">
            <v>869</v>
          </cell>
        </row>
        <row r="43478">
          <cell r="I43478" t="str">
            <v>MPP919TRNLAR</v>
          </cell>
          <cell r="S43478">
            <v>929</v>
          </cell>
        </row>
        <row r="43479">
          <cell r="I43479" t="str">
            <v>MPP919WLGXLR</v>
          </cell>
          <cell r="S43479">
            <v>929</v>
          </cell>
        </row>
        <row r="43480">
          <cell r="I43480" t="str">
            <v>MPOR55NYBXLR</v>
          </cell>
          <cell r="S43480">
            <v>619</v>
          </cell>
        </row>
        <row r="43481">
          <cell r="I43481" t="str">
            <v>MTOR60MBMLAR030</v>
          </cell>
          <cell r="S43481">
            <v>449</v>
          </cell>
        </row>
        <row r="43482">
          <cell r="I43482" t="str">
            <v>WPOR75TRN2XL</v>
          </cell>
          <cell r="S43482">
            <v>619</v>
          </cell>
        </row>
        <row r="43483">
          <cell r="I43483" t="str">
            <v>WPOR75TRNLAR</v>
          </cell>
          <cell r="S43483">
            <v>619</v>
          </cell>
        </row>
        <row r="43484">
          <cell r="I43484" t="str">
            <v>WTW142LGNLAR</v>
          </cell>
          <cell r="S43484">
            <v>399</v>
          </cell>
        </row>
        <row r="43485">
          <cell r="I43485" t="str">
            <v>WTW142WHTMED</v>
          </cell>
          <cell r="S43485">
            <v>399</v>
          </cell>
        </row>
        <row r="43486">
          <cell r="I43486" t="str">
            <v>WPW144TSPLAR</v>
          </cell>
          <cell r="S43486">
            <v>659</v>
          </cell>
        </row>
        <row r="43487">
          <cell r="I43487" t="str">
            <v>WPW144TSPMED</v>
          </cell>
          <cell r="S43487">
            <v>659</v>
          </cell>
        </row>
        <row r="43488">
          <cell r="I43488" t="str">
            <v>WPW147TRNLAR</v>
          </cell>
          <cell r="S43488">
            <v>849</v>
          </cell>
        </row>
        <row r="43489">
          <cell r="I43489" t="str">
            <v>MPP676LTGMED</v>
          </cell>
          <cell r="S43489">
            <v>759</v>
          </cell>
        </row>
        <row r="43490">
          <cell r="I43490" t="str">
            <v>MPP676LTGXLR</v>
          </cell>
          <cell r="S43490">
            <v>759</v>
          </cell>
        </row>
        <row r="43491">
          <cell r="I43491" t="str">
            <v>MPP735IRGXLR</v>
          </cell>
          <cell r="S43491">
            <v>869</v>
          </cell>
        </row>
        <row r="43492">
          <cell r="I43492" t="str">
            <v>MTP740BLKLAR</v>
          </cell>
          <cell r="S43492">
            <v>375</v>
          </cell>
        </row>
        <row r="43493">
          <cell r="I43493" t="str">
            <v>MTP747CBT2XL002</v>
          </cell>
          <cell r="S43493">
            <v>455</v>
          </cell>
        </row>
        <row r="43494">
          <cell r="I43494" t="str">
            <v>MSP774BLKLAR</v>
          </cell>
          <cell r="S43494">
            <v>699</v>
          </cell>
        </row>
        <row r="43495">
          <cell r="I43495" t="str">
            <v>MPP913KHILAR</v>
          </cell>
          <cell r="S43495">
            <v>799</v>
          </cell>
        </row>
        <row r="43496">
          <cell r="I43496" t="str">
            <v>MPP913KHIXLR</v>
          </cell>
          <cell r="S43496">
            <v>799</v>
          </cell>
        </row>
        <row r="43497">
          <cell r="I43497" t="str">
            <v>MTP972CHAXLR</v>
          </cell>
          <cell r="S43497">
            <v>519</v>
          </cell>
        </row>
        <row r="43498">
          <cell r="I43498" t="str">
            <v>MTOR60KMEXLR026449</v>
          </cell>
          <cell r="S43498">
            <v>449</v>
          </cell>
        </row>
        <row r="43499">
          <cell r="I43499" t="str">
            <v>MSP987LTGLAR</v>
          </cell>
          <cell r="S43499">
            <v>529</v>
          </cell>
        </row>
        <row r="43500">
          <cell r="I43500" t="str">
            <v>WTW192BLKLAR</v>
          </cell>
          <cell r="S43500">
            <v>529</v>
          </cell>
        </row>
        <row r="43501">
          <cell r="I43501" t="str">
            <v>WTW192BLKXLR</v>
          </cell>
          <cell r="S43501">
            <v>529</v>
          </cell>
        </row>
        <row r="43502">
          <cell r="I43502" t="str">
            <v>WTW192CHALAR</v>
          </cell>
          <cell r="S43502">
            <v>529</v>
          </cell>
        </row>
        <row r="43503">
          <cell r="I43503" t="str">
            <v>WTW192CHAXLR</v>
          </cell>
          <cell r="S43503">
            <v>529</v>
          </cell>
        </row>
        <row r="43504">
          <cell r="I43504" t="str">
            <v>WTW192GFTLAR</v>
          </cell>
          <cell r="S43504">
            <v>529</v>
          </cell>
        </row>
        <row r="43505">
          <cell r="I43505" t="str">
            <v>WTW192GVELAR</v>
          </cell>
          <cell r="S43505">
            <v>529</v>
          </cell>
        </row>
        <row r="43506">
          <cell r="I43506" t="str">
            <v>WTW192GVEXLR</v>
          </cell>
          <cell r="S43506">
            <v>529</v>
          </cell>
        </row>
        <row r="43507">
          <cell r="I43507" t="str">
            <v>MPP936LTGLAR</v>
          </cell>
          <cell r="S43507">
            <v>749</v>
          </cell>
        </row>
        <row r="43508">
          <cell r="I43508" t="str">
            <v>MPP936LTGXLR</v>
          </cell>
          <cell r="S43508">
            <v>749</v>
          </cell>
        </row>
        <row r="43509">
          <cell r="I43509" t="str">
            <v>MTP824ASHLAR007</v>
          </cell>
          <cell r="S43509">
            <v>499</v>
          </cell>
        </row>
        <row r="43510">
          <cell r="I43510" t="str">
            <v>MTP824ASHXLR007</v>
          </cell>
          <cell r="S43510">
            <v>499</v>
          </cell>
        </row>
        <row r="43511">
          <cell r="I43511" t="str">
            <v>MTP824LLCLAR007</v>
          </cell>
          <cell r="S43511">
            <v>499</v>
          </cell>
        </row>
        <row r="43512">
          <cell r="I43512" t="str">
            <v>MTP824LLCXLR007</v>
          </cell>
          <cell r="S43512">
            <v>499</v>
          </cell>
        </row>
        <row r="43513">
          <cell r="I43513" t="str">
            <v>MPOR29NYBXLR769</v>
          </cell>
          <cell r="S43513">
            <v>769</v>
          </cell>
        </row>
        <row r="43514">
          <cell r="I43514" t="str">
            <v>MPOR29WLGLAR769</v>
          </cell>
          <cell r="S43514">
            <v>769</v>
          </cell>
        </row>
        <row r="43515">
          <cell r="I43515" t="str">
            <v>MPOR29WLGXLR769</v>
          </cell>
          <cell r="S43515">
            <v>769</v>
          </cell>
        </row>
        <row r="43516">
          <cell r="I43516" t="str">
            <v>MIOR83GFTLAR008</v>
          </cell>
          <cell r="S43516">
            <v>269</v>
          </cell>
        </row>
        <row r="43517">
          <cell r="I43517" t="str">
            <v>MIOR83GFTXLR008</v>
          </cell>
          <cell r="S43517">
            <v>269</v>
          </cell>
        </row>
        <row r="43518">
          <cell r="I43518" t="str">
            <v>MIOR83SKOLAR008</v>
          </cell>
          <cell r="S43518">
            <v>269</v>
          </cell>
        </row>
        <row r="43519">
          <cell r="I43519" t="str">
            <v>MPP939SKOLAR</v>
          </cell>
          <cell r="S43519">
            <v>819</v>
          </cell>
        </row>
        <row r="43520">
          <cell r="I43520" t="str">
            <v>MTP965IRGLAR</v>
          </cell>
          <cell r="S43520">
            <v>539</v>
          </cell>
        </row>
        <row r="43521">
          <cell r="I43521" t="str">
            <v>MPP735CNGLAR929</v>
          </cell>
          <cell r="S43521">
            <v>929</v>
          </cell>
        </row>
        <row r="43522">
          <cell r="I43522" t="str">
            <v>WPWR89GFTLAR</v>
          </cell>
          <cell r="S43522">
            <v>749</v>
          </cell>
        </row>
        <row r="43523">
          <cell r="I43523" t="str">
            <v>WPW155GFTMED002</v>
          </cell>
          <cell r="S43523">
            <v>719</v>
          </cell>
        </row>
        <row r="43524">
          <cell r="I43524" t="str">
            <v>WPW155LTGLAR002</v>
          </cell>
          <cell r="S43524">
            <v>719</v>
          </cell>
        </row>
        <row r="43525">
          <cell r="I43525" t="str">
            <v>WPW155LTGXLR002</v>
          </cell>
          <cell r="S43525">
            <v>719</v>
          </cell>
        </row>
        <row r="43526">
          <cell r="I43526" t="str">
            <v>WTW160CHALAR</v>
          </cell>
          <cell r="S43526">
            <v>429</v>
          </cell>
        </row>
        <row r="43527">
          <cell r="I43527" t="str">
            <v>WTW160MNBLAR</v>
          </cell>
          <cell r="S43527">
            <v>429</v>
          </cell>
        </row>
        <row r="43528">
          <cell r="I43528" t="str">
            <v>MTP824LTGLAR004</v>
          </cell>
          <cell r="S43528">
            <v>459</v>
          </cell>
        </row>
        <row r="43529">
          <cell r="I43529" t="str">
            <v>WPOR75DPKLAR</v>
          </cell>
          <cell r="S43529">
            <v>619</v>
          </cell>
        </row>
        <row r="43530">
          <cell r="I43530" t="str">
            <v>MTP747VIO2XL009</v>
          </cell>
          <cell r="S43530">
            <v>455</v>
          </cell>
        </row>
        <row r="43531">
          <cell r="I43531" t="str">
            <v>BPBR15TRN12Y</v>
          </cell>
          <cell r="S43531">
            <v>499</v>
          </cell>
        </row>
        <row r="43532">
          <cell r="I43532" t="str">
            <v>WBW146ACOLAR</v>
          </cell>
          <cell r="S43532">
            <v>575</v>
          </cell>
        </row>
        <row r="43533">
          <cell r="I43533" t="str">
            <v>MPP779TRNMED</v>
          </cell>
          <cell r="S43533">
            <v>699</v>
          </cell>
        </row>
        <row r="43534">
          <cell r="I43534" t="str">
            <v>MTOR210CFKMED</v>
          </cell>
          <cell r="S43534">
            <v>449</v>
          </cell>
        </row>
        <row r="43535">
          <cell r="I43535" t="str">
            <v>MTOR37MSA2XL</v>
          </cell>
          <cell r="S43535">
            <v>519</v>
          </cell>
        </row>
        <row r="43536">
          <cell r="I43536" t="str">
            <v>MTOR71NYB5XL</v>
          </cell>
          <cell r="S43536">
            <v>579</v>
          </cell>
        </row>
        <row r="43537">
          <cell r="I43537" t="str">
            <v>WJWM14BLKXLR</v>
          </cell>
          <cell r="S43537">
            <v>929</v>
          </cell>
        </row>
        <row r="43538">
          <cell r="I43538" t="str">
            <v>MPP900BLKXLR</v>
          </cell>
          <cell r="S43538">
            <v>725</v>
          </cell>
        </row>
        <row r="43539">
          <cell r="I43539" t="str">
            <v>WTW160BLKSML</v>
          </cell>
          <cell r="S43539">
            <v>429</v>
          </cell>
        </row>
        <row r="43540">
          <cell r="I43540" t="str">
            <v>WTW160BLKXLR</v>
          </cell>
          <cell r="S43540">
            <v>429</v>
          </cell>
        </row>
        <row r="43541">
          <cell r="I43541" t="str">
            <v>MTOR30SKOSML</v>
          </cell>
          <cell r="S43541">
            <v>359</v>
          </cell>
        </row>
        <row r="43542">
          <cell r="I43542" t="str">
            <v>MJPM85WLGXLR002</v>
          </cell>
          <cell r="S43542">
            <v>1149</v>
          </cell>
        </row>
        <row r="43543">
          <cell r="I43543" t="str">
            <v>MJPM85BLKMED002</v>
          </cell>
          <cell r="S43543">
            <v>1149</v>
          </cell>
        </row>
        <row r="43544">
          <cell r="I43544" t="str">
            <v>MTOR38UGYSML005</v>
          </cell>
          <cell r="S43544">
            <v>425</v>
          </cell>
        </row>
        <row r="43545">
          <cell r="I43545" t="str">
            <v>MTP834KHIXLR</v>
          </cell>
          <cell r="S43545">
            <v>525</v>
          </cell>
        </row>
        <row r="43546">
          <cell r="I43546" t="str">
            <v>MTOR10HBESML</v>
          </cell>
          <cell r="S43546">
            <v>319</v>
          </cell>
        </row>
        <row r="43547">
          <cell r="I43547" t="str">
            <v>MTOR11BLK3XL</v>
          </cell>
          <cell r="S43547">
            <v>549</v>
          </cell>
        </row>
        <row r="43548">
          <cell r="I43548" t="str">
            <v>MPOR15CNGMED</v>
          </cell>
          <cell r="S43548">
            <v>719</v>
          </cell>
        </row>
        <row r="43549">
          <cell r="I43549" t="str">
            <v>MPOR25BLK4XL</v>
          </cell>
          <cell r="S43549">
            <v>739</v>
          </cell>
        </row>
        <row r="43550">
          <cell r="I43550" t="str">
            <v>MSOR226BLKLAR</v>
          </cell>
          <cell r="S43550">
            <v>519</v>
          </cell>
        </row>
        <row r="43551">
          <cell r="I43551" t="str">
            <v>MTOR11BLE5XL</v>
          </cell>
          <cell r="S43551">
            <v>549</v>
          </cell>
        </row>
        <row r="43552">
          <cell r="I43552" t="str">
            <v>MTP892KMEMED</v>
          </cell>
          <cell r="S43552">
            <v>539</v>
          </cell>
        </row>
        <row r="43553">
          <cell r="I43553" t="str">
            <v>MPOR99VIO2XL</v>
          </cell>
          <cell r="S43553">
            <v>699</v>
          </cell>
        </row>
        <row r="43554">
          <cell r="I43554" t="str">
            <v>WTW132OLMXLR</v>
          </cell>
          <cell r="S43554">
            <v>429</v>
          </cell>
        </row>
        <row r="43555">
          <cell r="I43555" t="str">
            <v>WTW132NBMLAR</v>
          </cell>
          <cell r="S43555">
            <v>429</v>
          </cell>
        </row>
        <row r="43556">
          <cell r="I43556" t="str">
            <v>WTWM15BLKLAR</v>
          </cell>
          <cell r="S43556">
            <v>639</v>
          </cell>
        </row>
        <row r="43557">
          <cell r="I43557" t="str">
            <v>MSOR46BTEXLR</v>
          </cell>
          <cell r="S43557">
            <v>499</v>
          </cell>
        </row>
        <row r="43558">
          <cell r="I43558" t="str">
            <v>MTP857BLK2XL</v>
          </cell>
          <cell r="S43558">
            <v>389</v>
          </cell>
        </row>
        <row r="43559">
          <cell r="I43559" t="str">
            <v>WBW130VIOLAR</v>
          </cell>
          <cell r="S43559">
            <v>525</v>
          </cell>
        </row>
        <row r="43560">
          <cell r="I43560" t="str">
            <v>WBW130VIOMED</v>
          </cell>
          <cell r="S43560">
            <v>525</v>
          </cell>
        </row>
        <row r="43561">
          <cell r="I43561" t="str">
            <v>WBW130VIOXLR</v>
          </cell>
          <cell r="S43561">
            <v>525</v>
          </cell>
        </row>
        <row r="43562">
          <cell r="I43562" t="str">
            <v>WTW187MNBMED</v>
          </cell>
          <cell r="S43562">
            <v>459</v>
          </cell>
        </row>
        <row r="43563">
          <cell r="I43563" t="str">
            <v>WTW187MNBXLR</v>
          </cell>
          <cell r="S43563">
            <v>459</v>
          </cell>
        </row>
        <row r="43564">
          <cell r="I43564" t="str">
            <v>MTOR211WLGMED559</v>
          </cell>
          <cell r="S43564">
            <v>559</v>
          </cell>
        </row>
        <row r="43565">
          <cell r="I43565" t="str">
            <v>MIOR259VIO2XL</v>
          </cell>
          <cell r="S43565">
            <v>479</v>
          </cell>
        </row>
        <row r="43566">
          <cell r="I43566" t="str">
            <v>MTP853TELLAR</v>
          </cell>
          <cell r="S43566">
            <v>469</v>
          </cell>
        </row>
        <row r="43567">
          <cell r="I43567" t="str">
            <v>MTP853TELXLR</v>
          </cell>
          <cell r="S43567">
            <v>469</v>
          </cell>
        </row>
        <row r="43568">
          <cell r="I43568" t="str">
            <v>MTP947TELMED</v>
          </cell>
          <cell r="S43568">
            <v>399</v>
          </cell>
        </row>
        <row r="43569">
          <cell r="I43569" t="str">
            <v>WCSW181182LLCXLR</v>
          </cell>
          <cell r="S43569">
            <v>1008</v>
          </cell>
        </row>
        <row r="43570">
          <cell r="I43570" t="str">
            <v>MPP913KHI2XL</v>
          </cell>
          <cell r="S43570">
            <v>799</v>
          </cell>
        </row>
        <row r="43571">
          <cell r="I43571" t="str">
            <v>WTW142WHTXLR</v>
          </cell>
          <cell r="S43571">
            <v>399</v>
          </cell>
        </row>
        <row r="43572">
          <cell r="I43572" t="str">
            <v>WPW144BLKLAR</v>
          </cell>
          <cell r="S43572">
            <v>659</v>
          </cell>
        </row>
        <row r="43573">
          <cell r="I43573" t="str">
            <v>MSP658LTGMED</v>
          </cell>
          <cell r="S43573">
            <v>519</v>
          </cell>
        </row>
        <row r="43574">
          <cell r="I43574" t="str">
            <v>MPP676CNG2XL</v>
          </cell>
          <cell r="S43574">
            <v>759</v>
          </cell>
        </row>
        <row r="43575">
          <cell r="I43575" t="str">
            <v>MPP721BLBMED</v>
          </cell>
          <cell r="S43575">
            <v>799</v>
          </cell>
        </row>
        <row r="43576">
          <cell r="I43576" t="str">
            <v>MPP721BTE2XL</v>
          </cell>
          <cell r="S43576">
            <v>799</v>
          </cell>
        </row>
        <row r="43577">
          <cell r="I43577" t="str">
            <v>MPP721CNGMED</v>
          </cell>
          <cell r="S43577">
            <v>799</v>
          </cell>
        </row>
        <row r="43578">
          <cell r="I43578" t="str">
            <v>MTP740BLK2XL</v>
          </cell>
          <cell r="S43578">
            <v>375</v>
          </cell>
        </row>
        <row r="43579">
          <cell r="I43579" t="str">
            <v>MPP930GFTMED</v>
          </cell>
          <cell r="S43579">
            <v>669</v>
          </cell>
        </row>
        <row r="43580">
          <cell r="I43580" t="str">
            <v>WPW179GFT2XL</v>
          </cell>
          <cell r="S43580">
            <v>699</v>
          </cell>
        </row>
        <row r="43581">
          <cell r="I43581" t="str">
            <v>MTP927BLKLAR</v>
          </cell>
          <cell r="S43581">
            <v>519</v>
          </cell>
        </row>
        <row r="43582">
          <cell r="I43582" t="str">
            <v>MTP927BLKXLR</v>
          </cell>
          <cell r="S43582">
            <v>519</v>
          </cell>
        </row>
        <row r="43583">
          <cell r="I43583" t="str">
            <v>WPW144NYBLAR</v>
          </cell>
          <cell r="S43583">
            <v>659</v>
          </cell>
        </row>
        <row r="43584">
          <cell r="I43584" t="str">
            <v>WPW144NYBXLR</v>
          </cell>
          <cell r="S43584">
            <v>659</v>
          </cell>
        </row>
        <row r="43585">
          <cell r="I43585" t="str">
            <v>WPW144TRNLAR</v>
          </cell>
          <cell r="S43585">
            <v>659</v>
          </cell>
        </row>
        <row r="43586">
          <cell r="I43586" t="str">
            <v>WPW144TRNMED</v>
          </cell>
          <cell r="S43586">
            <v>659</v>
          </cell>
        </row>
        <row r="43587">
          <cell r="I43587" t="str">
            <v>WPW144TRNXLR</v>
          </cell>
          <cell r="S43587">
            <v>659</v>
          </cell>
        </row>
        <row r="43588">
          <cell r="I43588" t="str">
            <v>WPW144VIOLAR</v>
          </cell>
          <cell r="S43588">
            <v>659</v>
          </cell>
        </row>
        <row r="43589">
          <cell r="I43589" t="str">
            <v>WPW144VIOMED</v>
          </cell>
          <cell r="S43589">
            <v>659</v>
          </cell>
        </row>
        <row r="43590">
          <cell r="I43590" t="str">
            <v>WPW144VIOXLR</v>
          </cell>
          <cell r="S43590">
            <v>659</v>
          </cell>
        </row>
        <row r="43591">
          <cell r="I43591" t="str">
            <v>MTOR11WLG4XL</v>
          </cell>
          <cell r="S43591">
            <v>579</v>
          </cell>
        </row>
        <row r="43592">
          <cell r="I43592" t="str">
            <v>MTP864AGY2XL649</v>
          </cell>
          <cell r="S43592">
            <v>649</v>
          </cell>
        </row>
        <row r="43593">
          <cell r="I43593" t="str">
            <v>MTP843DPKMED699</v>
          </cell>
          <cell r="S43593">
            <v>699</v>
          </cell>
        </row>
        <row r="43594">
          <cell r="I43594" t="str">
            <v>MTOR211CFK2XL559</v>
          </cell>
          <cell r="S43594">
            <v>559</v>
          </cell>
        </row>
        <row r="43595">
          <cell r="I43595" t="str">
            <v>MTP701UGY2XL</v>
          </cell>
          <cell r="S43595">
            <v>449</v>
          </cell>
        </row>
        <row r="43596">
          <cell r="I43596" t="str">
            <v>MIOR257ASHMED</v>
          </cell>
          <cell r="S43596">
            <v>599</v>
          </cell>
        </row>
        <row r="43597">
          <cell r="I43597" t="str">
            <v>MIOR257NYBMED</v>
          </cell>
          <cell r="S43597">
            <v>599</v>
          </cell>
        </row>
        <row r="43598">
          <cell r="I43598" t="str">
            <v>MIOR259ASH2XL</v>
          </cell>
          <cell r="S43598">
            <v>479</v>
          </cell>
        </row>
        <row r="43599">
          <cell r="I43599" t="str">
            <v>MIOR259VIOMED</v>
          </cell>
          <cell r="S43599">
            <v>479</v>
          </cell>
        </row>
        <row r="43600">
          <cell r="I43600" t="str">
            <v>MIOR259WLG2XL</v>
          </cell>
          <cell r="S43600">
            <v>479</v>
          </cell>
        </row>
        <row r="43601">
          <cell r="I43601" t="str">
            <v>MIOR259WLGMED</v>
          </cell>
          <cell r="S43601">
            <v>479</v>
          </cell>
        </row>
        <row r="43602">
          <cell r="I43602" t="str">
            <v>MPP590BWG2XL</v>
          </cell>
          <cell r="S43602">
            <v>699</v>
          </cell>
        </row>
        <row r="43603">
          <cell r="I43603" t="str">
            <v>MPP590BWGMED</v>
          </cell>
          <cell r="S43603">
            <v>699</v>
          </cell>
        </row>
        <row r="43604">
          <cell r="I43604" t="str">
            <v>MPP721BSOMED</v>
          </cell>
          <cell r="S43604">
            <v>799</v>
          </cell>
        </row>
        <row r="43605">
          <cell r="I43605" t="str">
            <v>MPP721NYBMED</v>
          </cell>
          <cell r="S43605">
            <v>799</v>
          </cell>
        </row>
        <row r="43606">
          <cell r="I43606" t="str">
            <v>MPP721SKO2XL</v>
          </cell>
          <cell r="S43606">
            <v>799</v>
          </cell>
        </row>
        <row r="43607">
          <cell r="I43607" t="str">
            <v>MPP721WLG2XL</v>
          </cell>
          <cell r="S43607">
            <v>799</v>
          </cell>
        </row>
        <row r="43608">
          <cell r="I43608" t="str">
            <v>MTP824MNBMED007</v>
          </cell>
          <cell r="S43608">
            <v>499</v>
          </cell>
        </row>
        <row r="43609">
          <cell r="I43609" t="str">
            <v>MPOR29NYB2XL769</v>
          </cell>
          <cell r="S43609">
            <v>769</v>
          </cell>
        </row>
        <row r="43610">
          <cell r="I43610" t="str">
            <v>MPOR29NYBMED769</v>
          </cell>
          <cell r="S43610">
            <v>769</v>
          </cell>
        </row>
        <row r="43611">
          <cell r="I43611" t="str">
            <v>MPOR29WLGMED769</v>
          </cell>
          <cell r="S43611">
            <v>769</v>
          </cell>
        </row>
        <row r="43612">
          <cell r="I43612" t="str">
            <v>MJPM91WLG2XL006</v>
          </cell>
          <cell r="S43612">
            <v>949</v>
          </cell>
        </row>
        <row r="43613">
          <cell r="I43613" t="str">
            <v>MSP954GFT2XL</v>
          </cell>
          <cell r="S43613">
            <v>649</v>
          </cell>
        </row>
        <row r="43614">
          <cell r="I43614" t="str">
            <v>MIOR53AGY2XL</v>
          </cell>
          <cell r="S43614">
            <v>229</v>
          </cell>
        </row>
        <row r="43615">
          <cell r="I43615" t="str">
            <v>MIOR53VIO2XL</v>
          </cell>
          <cell r="S43615">
            <v>229</v>
          </cell>
        </row>
        <row r="43616">
          <cell r="I43616" t="str">
            <v>MIOR53WLG2XL</v>
          </cell>
          <cell r="S43616">
            <v>229</v>
          </cell>
        </row>
        <row r="43617">
          <cell r="I43617" t="str">
            <v>MPOR299KHI2XL</v>
          </cell>
          <cell r="S43617">
            <v>869</v>
          </cell>
        </row>
        <row r="43618">
          <cell r="I43618" t="str">
            <v>MPOR299LTG2XL</v>
          </cell>
          <cell r="S43618">
            <v>869</v>
          </cell>
        </row>
        <row r="43619">
          <cell r="I43619" t="str">
            <v>MPOR299NYB2XL</v>
          </cell>
          <cell r="S43619">
            <v>869</v>
          </cell>
        </row>
        <row r="43620">
          <cell r="I43620" t="str">
            <v>MPOR299WLG2XL</v>
          </cell>
          <cell r="S43620">
            <v>869</v>
          </cell>
        </row>
        <row r="43621">
          <cell r="I43621" t="str">
            <v>MPP734GFTMED</v>
          </cell>
          <cell r="S43621">
            <v>649</v>
          </cell>
        </row>
        <row r="43622">
          <cell r="I43622" t="str">
            <v>MPP734WLGMED</v>
          </cell>
          <cell r="S43622">
            <v>649</v>
          </cell>
        </row>
        <row r="43623">
          <cell r="I43623" t="str">
            <v>MPP896GFT2XL</v>
          </cell>
          <cell r="S43623">
            <v>899</v>
          </cell>
        </row>
        <row r="43624">
          <cell r="I43624" t="str">
            <v>MPP953KHIMED</v>
          </cell>
          <cell r="S43624">
            <v>899</v>
          </cell>
        </row>
        <row r="43625">
          <cell r="I43625" t="str">
            <v>MPP953VIOMED</v>
          </cell>
          <cell r="S43625">
            <v>899</v>
          </cell>
        </row>
        <row r="43626">
          <cell r="I43626" t="str">
            <v>MPP953WLGMED</v>
          </cell>
          <cell r="S43626">
            <v>899</v>
          </cell>
        </row>
        <row r="43627">
          <cell r="I43627" t="str">
            <v>MTP701CFK2XL</v>
          </cell>
          <cell r="S43627">
            <v>449</v>
          </cell>
        </row>
        <row r="43628">
          <cell r="I43628" t="str">
            <v>MTP701CHA2XL</v>
          </cell>
          <cell r="S43628">
            <v>449</v>
          </cell>
        </row>
        <row r="43629">
          <cell r="I43629" t="str">
            <v>MTP701MNB2XL</v>
          </cell>
          <cell r="S43629">
            <v>449</v>
          </cell>
        </row>
        <row r="43630">
          <cell r="I43630" t="str">
            <v>MTP701NYB2XL</v>
          </cell>
          <cell r="S43630">
            <v>449</v>
          </cell>
        </row>
        <row r="43631">
          <cell r="I43631" t="str">
            <v>MTP701NYBMED</v>
          </cell>
          <cell r="S43631">
            <v>449</v>
          </cell>
        </row>
        <row r="43632">
          <cell r="I43632" t="str">
            <v>MTP701SKO2XL</v>
          </cell>
          <cell r="S43632">
            <v>449</v>
          </cell>
        </row>
        <row r="43633">
          <cell r="I43633" t="str">
            <v>MTP701SKOMED</v>
          </cell>
          <cell r="S43633">
            <v>449</v>
          </cell>
        </row>
        <row r="43634">
          <cell r="I43634" t="str">
            <v>MTP701YLW2XL</v>
          </cell>
          <cell r="S43634">
            <v>449</v>
          </cell>
        </row>
        <row r="43635">
          <cell r="I43635" t="str">
            <v>MVP905GVE2XL</v>
          </cell>
          <cell r="S43635">
            <v>339</v>
          </cell>
        </row>
        <row r="43636">
          <cell r="I43636" t="str">
            <v>MVP905HBE2XL</v>
          </cell>
          <cell r="S43636">
            <v>339</v>
          </cell>
        </row>
        <row r="43637">
          <cell r="I43637" t="str">
            <v>MVP905SKY2XL</v>
          </cell>
          <cell r="S43637">
            <v>339</v>
          </cell>
        </row>
        <row r="43638">
          <cell r="I43638" t="str">
            <v>MVP905TRN2XL</v>
          </cell>
          <cell r="S43638">
            <v>339</v>
          </cell>
        </row>
        <row r="43639">
          <cell r="I43639" t="str">
            <v>MTP666CHAMED004</v>
          </cell>
          <cell r="S43639">
            <v>419</v>
          </cell>
        </row>
        <row r="43640">
          <cell r="I43640" t="str">
            <v>MTP666TELMED004</v>
          </cell>
          <cell r="S43640">
            <v>419</v>
          </cell>
        </row>
        <row r="43641">
          <cell r="I43641" t="str">
            <v>MTOR38AGYMED008399</v>
          </cell>
          <cell r="S43641">
            <v>399</v>
          </cell>
        </row>
        <row r="43642">
          <cell r="I43642" t="str">
            <v>MTOR38LLC2XL008399</v>
          </cell>
          <cell r="S43642">
            <v>399</v>
          </cell>
        </row>
        <row r="43643">
          <cell r="I43643" t="str">
            <v>MTOR38LLCMED008399</v>
          </cell>
          <cell r="S43643">
            <v>399</v>
          </cell>
        </row>
        <row r="43644">
          <cell r="I43644" t="str">
            <v>MTOR38LTG2XL008399</v>
          </cell>
          <cell r="S43644">
            <v>399</v>
          </cell>
        </row>
        <row r="43645">
          <cell r="I43645" t="str">
            <v>MTOR38LTGMED008399</v>
          </cell>
          <cell r="S43645">
            <v>399</v>
          </cell>
        </row>
        <row r="43646">
          <cell r="I43646" t="str">
            <v>MTOR38MNBMED008399</v>
          </cell>
          <cell r="S43646">
            <v>399</v>
          </cell>
        </row>
        <row r="43647">
          <cell r="I43647" t="str">
            <v>MTP884TELMED</v>
          </cell>
          <cell r="S43647">
            <v>349</v>
          </cell>
        </row>
        <row r="43648">
          <cell r="I43648" t="str">
            <v>MPP935GFTMED</v>
          </cell>
          <cell r="S43648">
            <v>899</v>
          </cell>
        </row>
        <row r="43649">
          <cell r="I43649" t="str">
            <v>MPP935WLGMED</v>
          </cell>
          <cell r="S43649">
            <v>899</v>
          </cell>
        </row>
        <row r="43650">
          <cell r="I43650" t="str">
            <v>MPP935WLGXLR</v>
          </cell>
          <cell r="S43650">
            <v>899</v>
          </cell>
        </row>
        <row r="43651">
          <cell r="I43651" t="str">
            <v>MTOR210AGYMED</v>
          </cell>
          <cell r="S43651">
            <v>449</v>
          </cell>
        </row>
        <row r="43652">
          <cell r="I43652" t="str">
            <v>MTOR210YLW2XL</v>
          </cell>
          <cell r="S43652">
            <v>449</v>
          </cell>
        </row>
        <row r="43653">
          <cell r="I43653" t="str">
            <v>MTP824IRGMED006</v>
          </cell>
          <cell r="S43653">
            <v>499</v>
          </cell>
        </row>
        <row r="43654">
          <cell r="I43654" t="str">
            <v>MTP966MNBMED</v>
          </cell>
          <cell r="S43654">
            <v>639</v>
          </cell>
        </row>
        <row r="43655">
          <cell r="I43655" t="str">
            <v>MSOR46WLGMED499</v>
          </cell>
          <cell r="S43655">
            <v>499</v>
          </cell>
        </row>
        <row r="43656">
          <cell r="I43656" t="str">
            <v>MPOR19BOMLAR659</v>
          </cell>
          <cell r="S43656">
            <v>659</v>
          </cell>
        </row>
        <row r="43657">
          <cell r="I43657" t="str">
            <v>MTP864GFT2XL649</v>
          </cell>
          <cell r="S43657">
            <v>649</v>
          </cell>
        </row>
        <row r="43658">
          <cell r="I43658" t="str">
            <v>MTP864GFTMED649</v>
          </cell>
          <cell r="S43658">
            <v>649</v>
          </cell>
        </row>
        <row r="43659">
          <cell r="I43659" t="str">
            <v>MVP778AGM2XL</v>
          </cell>
          <cell r="S43659">
            <v>359</v>
          </cell>
        </row>
        <row r="43660">
          <cell r="I43660" t="str">
            <v>MVP778TCMMED</v>
          </cell>
          <cell r="S43660">
            <v>359</v>
          </cell>
        </row>
        <row r="43661">
          <cell r="I43661" t="str">
            <v>MVP778TGMLAR</v>
          </cell>
          <cell r="S43661">
            <v>359</v>
          </cell>
        </row>
        <row r="43662">
          <cell r="I43662" t="str">
            <v>WSW149SKOSML</v>
          </cell>
          <cell r="S43662">
            <v>459</v>
          </cell>
        </row>
        <row r="43663">
          <cell r="I43663" t="str">
            <v>WTW132CMELAR</v>
          </cell>
          <cell r="S43663">
            <v>429</v>
          </cell>
        </row>
        <row r="43664">
          <cell r="I43664" t="str">
            <v>MTP946CFKXLR</v>
          </cell>
          <cell r="S43664">
            <v>459</v>
          </cell>
        </row>
        <row r="43665">
          <cell r="I43665" t="str">
            <v>WPOR75LLCXLR</v>
          </cell>
          <cell r="S43665">
            <v>649</v>
          </cell>
        </row>
        <row r="43666">
          <cell r="I43666" t="str">
            <v>WPW133HRMLAR</v>
          </cell>
          <cell r="S43666">
            <v>599</v>
          </cell>
        </row>
        <row r="43667">
          <cell r="I43667" t="str">
            <v>WPW180KHIMED</v>
          </cell>
          <cell r="S43667">
            <v>699</v>
          </cell>
        </row>
        <row r="43668">
          <cell r="I43668" t="str">
            <v>WPW180KHIXLR</v>
          </cell>
          <cell r="S43668">
            <v>699</v>
          </cell>
        </row>
        <row r="43669">
          <cell r="I43669" t="str">
            <v>WPWR89SKOMED</v>
          </cell>
          <cell r="S43669">
            <v>749</v>
          </cell>
        </row>
        <row r="43670">
          <cell r="I43670" t="str">
            <v>BTB212CFK12Y</v>
          </cell>
          <cell r="S43670">
            <v>319</v>
          </cell>
        </row>
        <row r="43671">
          <cell r="I43671" t="str">
            <v>BTB212YLW12Y</v>
          </cell>
          <cell r="S43671">
            <v>319</v>
          </cell>
        </row>
        <row r="43672">
          <cell r="I43672" t="str">
            <v>MTP821FCS2XL</v>
          </cell>
          <cell r="S43672">
            <v>659</v>
          </cell>
        </row>
        <row r="43673">
          <cell r="I43673" t="str">
            <v>MPP590CNGMED</v>
          </cell>
          <cell r="S43673">
            <v>699</v>
          </cell>
        </row>
        <row r="43674">
          <cell r="I43674" t="str">
            <v>MPOR19BLMMED</v>
          </cell>
          <cell r="S43674">
            <v>659</v>
          </cell>
        </row>
        <row r="43675">
          <cell r="I43675" t="str">
            <v>MTOR60LRGLAR019</v>
          </cell>
          <cell r="S43675">
            <v>449</v>
          </cell>
        </row>
        <row r="43676">
          <cell r="I43676" t="str">
            <v>MPOR19IGMMED</v>
          </cell>
          <cell r="S43676">
            <v>659</v>
          </cell>
        </row>
        <row r="43677">
          <cell r="I43677" t="str">
            <v>MPOR19TGM2XL</v>
          </cell>
          <cell r="S43677">
            <v>659</v>
          </cell>
        </row>
        <row r="43678">
          <cell r="I43678" t="str">
            <v>MJPM92GSLMED004</v>
          </cell>
          <cell r="S43678">
            <v>999</v>
          </cell>
        </row>
        <row r="43679">
          <cell r="I43679" t="str">
            <v>MJPM92MGRMED004</v>
          </cell>
          <cell r="S43679">
            <v>999</v>
          </cell>
        </row>
        <row r="43680">
          <cell r="I43680" t="str">
            <v>MJPM92MYI2XL004</v>
          </cell>
          <cell r="S43680">
            <v>999</v>
          </cell>
        </row>
        <row r="43681">
          <cell r="I43681" t="str">
            <v>MJPM92GSL2XL004</v>
          </cell>
          <cell r="S43681">
            <v>999</v>
          </cell>
        </row>
        <row r="43682">
          <cell r="I43682" t="str">
            <v>MPOR19NBMMED</v>
          </cell>
          <cell r="S43682">
            <v>659</v>
          </cell>
        </row>
        <row r="43683">
          <cell r="I43683" t="str">
            <v>MJPM98VIO2XL</v>
          </cell>
          <cell r="S43683">
            <v>949</v>
          </cell>
        </row>
        <row r="43684">
          <cell r="I43684" t="str">
            <v>MJPM98VIOMED</v>
          </cell>
          <cell r="S43684">
            <v>949</v>
          </cell>
        </row>
        <row r="43685">
          <cell r="I43685" t="str">
            <v>MPP590SKOMED</v>
          </cell>
          <cell r="S43685">
            <v>699</v>
          </cell>
        </row>
        <row r="43686">
          <cell r="I43686" t="str">
            <v>MPP735NYBMED</v>
          </cell>
          <cell r="S43686">
            <v>869</v>
          </cell>
        </row>
        <row r="43687">
          <cell r="I43687" t="str">
            <v>MPP675VIOMED</v>
          </cell>
          <cell r="S43687">
            <v>799</v>
          </cell>
        </row>
        <row r="43688">
          <cell r="I43688" t="str">
            <v>MPP936NYBMED</v>
          </cell>
          <cell r="S43688">
            <v>749</v>
          </cell>
        </row>
        <row r="43689">
          <cell r="I43689" t="str">
            <v>MPP590WLGMED</v>
          </cell>
          <cell r="S43689">
            <v>699</v>
          </cell>
        </row>
        <row r="43690">
          <cell r="I43690" t="str">
            <v>MSP658BLE2XL</v>
          </cell>
          <cell r="S43690">
            <v>519</v>
          </cell>
        </row>
        <row r="43691">
          <cell r="I43691" t="str">
            <v>MSP658KHIMED</v>
          </cell>
          <cell r="S43691">
            <v>519</v>
          </cell>
        </row>
        <row r="43692">
          <cell r="I43692" t="str">
            <v>WPOR75MSALAR</v>
          </cell>
          <cell r="S43692">
            <v>649</v>
          </cell>
        </row>
        <row r="43693">
          <cell r="I43693" t="str">
            <v>MTP865TRNMED</v>
          </cell>
          <cell r="S43693">
            <v>399</v>
          </cell>
        </row>
        <row r="43694">
          <cell r="I43694" t="str">
            <v>WPWR89SKOMED</v>
          </cell>
          <cell r="S43694">
            <v>749</v>
          </cell>
        </row>
        <row r="43695">
          <cell r="I43695" t="str">
            <v>MTP949ASHSML</v>
          </cell>
          <cell r="S43695">
            <v>529</v>
          </cell>
        </row>
        <row r="43696">
          <cell r="I43696" t="str">
            <v>MTP949WLGSML</v>
          </cell>
          <cell r="S43696">
            <v>529</v>
          </cell>
        </row>
        <row r="43697">
          <cell r="I43697" t="str">
            <v>MPP734GFTLAR</v>
          </cell>
          <cell r="S43697">
            <v>649</v>
          </cell>
        </row>
        <row r="43698">
          <cell r="I43698" t="str">
            <v>MPP734GFTXLR</v>
          </cell>
          <cell r="S43698">
            <v>649</v>
          </cell>
        </row>
        <row r="43699">
          <cell r="I43699" t="str">
            <v>MPP734WLG2XL</v>
          </cell>
          <cell r="S43699">
            <v>649</v>
          </cell>
        </row>
        <row r="43700">
          <cell r="I43700" t="str">
            <v>MTP961ASH2XL</v>
          </cell>
          <cell r="S43700">
            <v>549</v>
          </cell>
        </row>
        <row r="43701">
          <cell r="I43701" t="str">
            <v>WTW202YLWSML</v>
          </cell>
          <cell r="S43701">
            <v>429</v>
          </cell>
        </row>
        <row r="43702">
          <cell r="I43702" t="str">
            <v>MTOR60KMESML026449</v>
          </cell>
          <cell r="S43702">
            <v>449</v>
          </cell>
        </row>
        <row r="43703">
          <cell r="I43703" t="str">
            <v>MPOR39BLKXLR749</v>
          </cell>
          <cell r="S43703">
            <v>749</v>
          </cell>
        </row>
        <row r="43704">
          <cell r="I43704" t="str">
            <v>MIOR53BLK2XL229</v>
          </cell>
          <cell r="S43704">
            <v>229</v>
          </cell>
        </row>
        <row r="43705">
          <cell r="I43705" t="str">
            <v>BTB121AGY14Y007</v>
          </cell>
          <cell r="S43705">
            <v>359</v>
          </cell>
        </row>
        <row r="43706">
          <cell r="I43706" t="str">
            <v>MSP658NVYLAR</v>
          </cell>
          <cell r="S43706">
            <v>519</v>
          </cell>
        </row>
        <row r="43707">
          <cell r="I43707" t="str">
            <v>MTP747TSMLAR002</v>
          </cell>
          <cell r="S43707">
            <v>455</v>
          </cell>
        </row>
        <row r="43708">
          <cell r="I43708" t="str">
            <v>MTP808IRGXLR</v>
          </cell>
          <cell r="S43708">
            <v>379</v>
          </cell>
        </row>
        <row r="43709">
          <cell r="I43709" t="str">
            <v>MTP824HTGXLR002</v>
          </cell>
          <cell r="S43709">
            <v>459</v>
          </cell>
        </row>
        <row r="43710">
          <cell r="I43710" t="str">
            <v>MTP824KHILAR002</v>
          </cell>
          <cell r="S43710">
            <v>459</v>
          </cell>
        </row>
        <row r="43711">
          <cell r="I43711" t="str">
            <v>MTOR10MBNLAR</v>
          </cell>
          <cell r="S43711">
            <v>319</v>
          </cell>
        </row>
        <row r="43712">
          <cell r="I43712" t="str">
            <v>MSOR206KHIXLR</v>
          </cell>
          <cell r="S43712">
            <v>549</v>
          </cell>
        </row>
        <row r="43713">
          <cell r="I43713" t="str">
            <v>MTOR13AGYLARNEW</v>
          </cell>
          <cell r="S43713">
            <v>429</v>
          </cell>
        </row>
        <row r="43714">
          <cell r="I43714" t="str">
            <v>MTOR13AGYXLRNEW</v>
          </cell>
          <cell r="S43714">
            <v>429</v>
          </cell>
        </row>
        <row r="43715">
          <cell r="I43715" t="str">
            <v>MTP824ASHLAR007</v>
          </cell>
          <cell r="S43715">
            <v>499</v>
          </cell>
        </row>
        <row r="43716">
          <cell r="I43716" t="str">
            <v>MTP824ASHXLR007</v>
          </cell>
          <cell r="S43716">
            <v>499</v>
          </cell>
        </row>
        <row r="43717">
          <cell r="I43717" t="str">
            <v>MTP947ASHLAR</v>
          </cell>
          <cell r="S43717">
            <v>399</v>
          </cell>
        </row>
        <row r="43718">
          <cell r="I43718" t="str">
            <v>MVP963NYBMED</v>
          </cell>
          <cell r="S43718">
            <v>389</v>
          </cell>
        </row>
        <row r="43719">
          <cell r="I43719" t="str">
            <v>MTP864KHILAR</v>
          </cell>
          <cell r="S43719">
            <v>649</v>
          </cell>
        </row>
        <row r="43720">
          <cell r="I43720" t="str">
            <v>MTP965NYBXLR</v>
          </cell>
          <cell r="S43720">
            <v>539</v>
          </cell>
        </row>
        <row r="43721">
          <cell r="I43721" t="str">
            <v>WCSW181182LLCLAR</v>
          </cell>
          <cell r="S43721">
            <v>1008</v>
          </cell>
        </row>
        <row r="43722">
          <cell r="I43722" t="str">
            <v>WPOR75SKO2XL649</v>
          </cell>
          <cell r="S43722">
            <v>649</v>
          </cell>
        </row>
        <row r="43723">
          <cell r="I43723" t="str">
            <v>MFP822BLKXLR</v>
          </cell>
          <cell r="S43723">
            <v>799</v>
          </cell>
        </row>
        <row r="43724">
          <cell r="I43724" t="str">
            <v>WTW142CHA2XL</v>
          </cell>
          <cell r="S43724">
            <v>399</v>
          </cell>
        </row>
        <row r="43725">
          <cell r="I43725" t="str">
            <v>MTP747OCTXLR006489</v>
          </cell>
          <cell r="S43725">
            <v>489</v>
          </cell>
        </row>
        <row r="43726">
          <cell r="I43726" t="str">
            <v>WPOR75AGYXLR</v>
          </cell>
          <cell r="S43726">
            <v>699</v>
          </cell>
        </row>
        <row r="43727">
          <cell r="I43727" t="str">
            <v>WPOR75CNGXLR699</v>
          </cell>
          <cell r="S43727">
            <v>699</v>
          </cell>
        </row>
        <row r="43728">
          <cell r="I43728" t="str">
            <v>MPOR39BLEXLR</v>
          </cell>
          <cell r="S43728">
            <v>779</v>
          </cell>
        </row>
        <row r="43729">
          <cell r="I43729" t="str">
            <v>WTW188MTGXLR549</v>
          </cell>
          <cell r="S43729">
            <v>549</v>
          </cell>
        </row>
        <row r="43730">
          <cell r="I43730" t="str">
            <v>MTP926GFTLAR579</v>
          </cell>
          <cell r="S43730">
            <v>579</v>
          </cell>
        </row>
        <row r="43731">
          <cell r="I43731" t="str">
            <v>WPW148BLKLAR</v>
          </cell>
          <cell r="S43731">
            <v>729</v>
          </cell>
        </row>
        <row r="43732">
          <cell r="I43732" t="str">
            <v>BTB182MNB12Y</v>
          </cell>
          <cell r="S43732">
            <v>459</v>
          </cell>
        </row>
        <row r="43733">
          <cell r="I43733" t="str">
            <v>MSOR76TRNXLR</v>
          </cell>
          <cell r="S43733">
            <v>579</v>
          </cell>
        </row>
        <row r="43734">
          <cell r="I43734" t="str">
            <v>MTOR71NYB5XL</v>
          </cell>
          <cell r="S43734">
            <v>579</v>
          </cell>
        </row>
        <row r="43735">
          <cell r="I43735" t="str">
            <v>MTOR71WHT5XL</v>
          </cell>
          <cell r="S43735">
            <v>579</v>
          </cell>
        </row>
        <row r="43736">
          <cell r="I43736" t="str">
            <v>MTP938UGYLAR</v>
          </cell>
          <cell r="S43736">
            <v>669</v>
          </cell>
        </row>
        <row r="43737">
          <cell r="I43737" t="str">
            <v>WPW110LLCMED006</v>
          </cell>
          <cell r="S43737">
            <v>769</v>
          </cell>
        </row>
        <row r="43738">
          <cell r="I43738" t="str">
            <v>MPP878SKOMED</v>
          </cell>
          <cell r="S43738">
            <v>999</v>
          </cell>
        </row>
        <row r="43739">
          <cell r="I43739" t="str">
            <v>MPP878NYBLAR</v>
          </cell>
          <cell r="S43739">
            <v>999</v>
          </cell>
        </row>
        <row r="43740">
          <cell r="I43740" t="str">
            <v>MJPM91NYBLAR005</v>
          </cell>
          <cell r="S43740">
            <v>949</v>
          </cell>
        </row>
        <row r="43741">
          <cell r="I43741" t="str">
            <v>MJPM91SKOXLR005</v>
          </cell>
          <cell r="S43741">
            <v>949</v>
          </cell>
        </row>
        <row r="43742">
          <cell r="I43742" t="str">
            <v>MJPL94BKFLAR002</v>
          </cell>
          <cell r="S43742">
            <v>949</v>
          </cell>
        </row>
        <row r="43743">
          <cell r="I43743" t="str">
            <v>MPP675NYB2XL</v>
          </cell>
          <cell r="S43743">
            <v>799</v>
          </cell>
        </row>
        <row r="43744">
          <cell r="I43744" t="str">
            <v>MJPM86TRN3XL</v>
          </cell>
          <cell r="S43744">
            <v>929</v>
          </cell>
        </row>
        <row r="43745">
          <cell r="I43745" t="str">
            <v>MPOR19NBMXLR</v>
          </cell>
          <cell r="S43745">
            <v>659</v>
          </cell>
        </row>
        <row r="43746">
          <cell r="I43746" t="str">
            <v>MTOR47NBMMED</v>
          </cell>
          <cell r="S43746">
            <v>449</v>
          </cell>
        </row>
        <row r="43747">
          <cell r="I43747" t="str">
            <v>MTOR47NBMSML</v>
          </cell>
          <cell r="S43747">
            <v>449</v>
          </cell>
        </row>
        <row r="43748">
          <cell r="I43748" t="str">
            <v>MTOR47OBMMED</v>
          </cell>
          <cell r="S43748">
            <v>449</v>
          </cell>
        </row>
        <row r="43749">
          <cell r="I43749" t="str">
            <v>MTOR47WDMLAR</v>
          </cell>
          <cell r="S43749">
            <v>449</v>
          </cell>
        </row>
        <row r="43750">
          <cell r="I43750" t="str">
            <v>MSP897NYBMED</v>
          </cell>
          <cell r="S43750">
            <v>519</v>
          </cell>
        </row>
        <row r="43751">
          <cell r="I43751" t="str">
            <v>WSW149VIOXLR</v>
          </cell>
          <cell r="S43751">
            <v>459</v>
          </cell>
        </row>
        <row r="43752">
          <cell r="I43752" t="str">
            <v>MSOR56NYB2XL</v>
          </cell>
          <cell r="S43752">
            <v>449</v>
          </cell>
        </row>
        <row r="43753">
          <cell r="I43753" t="str">
            <v>MVP905CFK2XL</v>
          </cell>
          <cell r="S43753">
            <v>339</v>
          </cell>
        </row>
        <row r="43754">
          <cell r="I43754" t="str">
            <v>MVP905WLG2XL</v>
          </cell>
          <cell r="S43754">
            <v>339</v>
          </cell>
        </row>
        <row r="43755">
          <cell r="I43755" t="str">
            <v>MTOR40OBM2XL</v>
          </cell>
          <cell r="S43755">
            <v>399</v>
          </cell>
        </row>
        <row r="43756">
          <cell r="I43756" t="str">
            <v>MPP831LTGLAR</v>
          </cell>
          <cell r="S43756">
            <v>649</v>
          </cell>
        </row>
        <row r="43757">
          <cell r="I43757" t="str">
            <v>MPP831SKO2XL</v>
          </cell>
          <cell r="S43757">
            <v>649</v>
          </cell>
        </row>
        <row r="43758">
          <cell r="I43758" t="str">
            <v>MFWS102BLK10</v>
          </cell>
          <cell r="S43758">
            <v>1299</v>
          </cell>
        </row>
        <row r="43759">
          <cell r="I43759" t="str">
            <v>MIOR53NYBMED</v>
          </cell>
          <cell r="S43759">
            <v>229</v>
          </cell>
        </row>
        <row r="43760">
          <cell r="I43760" t="str">
            <v>MTOR84BLEXLR</v>
          </cell>
          <cell r="S43760">
            <v>599</v>
          </cell>
        </row>
        <row r="43761">
          <cell r="I43761" t="str">
            <v>MPP919BLKLAR</v>
          </cell>
          <cell r="S43761">
            <v>929</v>
          </cell>
        </row>
        <row r="43762">
          <cell r="I43762" t="str">
            <v>WPW139OGY2XL</v>
          </cell>
          <cell r="S43762">
            <v>749</v>
          </cell>
        </row>
        <row r="43763">
          <cell r="I43763" t="str">
            <v>WTW160MYEMED</v>
          </cell>
          <cell r="S43763">
            <v>429</v>
          </cell>
        </row>
        <row r="43764">
          <cell r="I43764" t="str">
            <v>MTOR21BOMMED</v>
          </cell>
          <cell r="S43764">
            <v>525</v>
          </cell>
        </row>
        <row r="43765">
          <cell r="I43765" t="str">
            <v>MTOR17BLKMED379</v>
          </cell>
          <cell r="S43765">
            <v>379</v>
          </cell>
        </row>
        <row r="43766">
          <cell r="I43766" t="str">
            <v>MTP864BLKMED649</v>
          </cell>
          <cell r="S43766">
            <v>649</v>
          </cell>
        </row>
        <row r="43767">
          <cell r="I43767" t="str">
            <v>MPOR39TRN2XL749</v>
          </cell>
          <cell r="S43767">
            <v>749</v>
          </cell>
        </row>
        <row r="43768">
          <cell r="I43768" t="str">
            <v>MTOR40AGMXLR399</v>
          </cell>
          <cell r="S43768">
            <v>399</v>
          </cell>
        </row>
        <row r="43769">
          <cell r="I43769" t="str">
            <v>MTP864AGYXLR649</v>
          </cell>
          <cell r="S43769">
            <v>649</v>
          </cell>
        </row>
        <row r="43770">
          <cell r="I43770" t="str">
            <v>MTP864HBEXLR649</v>
          </cell>
          <cell r="S43770">
            <v>649</v>
          </cell>
        </row>
        <row r="43771">
          <cell r="I43771" t="str">
            <v>MTOR16BTESMLNEW475</v>
          </cell>
          <cell r="S43771">
            <v>475</v>
          </cell>
        </row>
        <row r="43772">
          <cell r="I43772" t="str">
            <v>MPP721VIOXLR</v>
          </cell>
          <cell r="S43772">
            <v>799</v>
          </cell>
        </row>
        <row r="43773">
          <cell r="I43773" t="str">
            <v>MPP721WLGLAR</v>
          </cell>
          <cell r="S43773">
            <v>799</v>
          </cell>
        </row>
        <row r="43774">
          <cell r="I43774" t="str">
            <v>WPW173LLCLAR</v>
          </cell>
          <cell r="S43774">
            <v>649</v>
          </cell>
        </row>
        <row r="43775">
          <cell r="I43775" t="str">
            <v>BPB216BLK14Y</v>
          </cell>
          <cell r="S43775">
            <v>649</v>
          </cell>
        </row>
        <row r="43776">
          <cell r="I43776" t="str">
            <v>MTOR10YLW5XL</v>
          </cell>
          <cell r="S43776">
            <v>399</v>
          </cell>
        </row>
        <row r="43777">
          <cell r="I43777" t="str">
            <v>MTOR16LTGSMLNEW</v>
          </cell>
          <cell r="S43777">
            <v>475</v>
          </cell>
        </row>
        <row r="43778">
          <cell r="I43778" t="str">
            <v>MTP759SKOSML005</v>
          </cell>
          <cell r="S43778">
            <v>399</v>
          </cell>
        </row>
        <row r="43779">
          <cell r="I43779" t="str">
            <v>MTP848TGMMED</v>
          </cell>
          <cell r="S43779">
            <v>420</v>
          </cell>
        </row>
        <row r="43780">
          <cell r="I43780" t="str">
            <v>MTP848TGMSML</v>
          </cell>
          <cell r="S43780">
            <v>420</v>
          </cell>
        </row>
        <row r="43781">
          <cell r="I43781" t="str">
            <v>WPWR89VIOLAR</v>
          </cell>
          <cell r="S43781">
            <v>749</v>
          </cell>
        </row>
        <row r="43782">
          <cell r="I43782" t="str">
            <v>WTW153MTGMED</v>
          </cell>
          <cell r="S43782">
            <v>399</v>
          </cell>
        </row>
        <row r="43783">
          <cell r="I43783" t="str">
            <v>WTW169LLCMED</v>
          </cell>
          <cell r="S43783">
            <v>539</v>
          </cell>
        </row>
        <row r="43784">
          <cell r="I43784" t="str">
            <v>WSW149WLGMED</v>
          </cell>
          <cell r="S43784">
            <v>459</v>
          </cell>
        </row>
        <row r="43785">
          <cell r="I43785" t="str">
            <v>MTP821JVSSML</v>
          </cell>
          <cell r="S43785">
            <v>659</v>
          </cell>
        </row>
        <row r="43786">
          <cell r="I43786" t="str">
            <v>WPW148LTGMED</v>
          </cell>
          <cell r="S43786">
            <v>729</v>
          </cell>
        </row>
        <row r="43787">
          <cell r="I43787" t="str">
            <v>MTP884MNBMED</v>
          </cell>
          <cell r="S43787">
            <v>349</v>
          </cell>
        </row>
        <row r="43788">
          <cell r="I43788" t="str">
            <v>MTP884TELMED</v>
          </cell>
          <cell r="S43788">
            <v>349</v>
          </cell>
        </row>
        <row r="43789">
          <cell r="I43789" t="str">
            <v>MJP932BLKXLR</v>
          </cell>
          <cell r="S43789">
            <v>999</v>
          </cell>
        </row>
        <row r="43790">
          <cell r="I43790" t="str">
            <v>WPW177VIO2XL</v>
          </cell>
          <cell r="S43790">
            <v>749</v>
          </cell>
        </row>
        <row r="43791">
          <cell r="I43791" t="str">
            <v>WBW146CHALAR002</v>
          </cell>
          <cell r="S43791">
            <v>575</v>
          </cell>
        </row>
        <row r="43792">
          <cell r="I43792" t="str">
            <v>WBW146LLCLAR002</v>
          </cell>
          <cell r="S43792">
            <v>575</v>
          </cell>
        </row>
        <row r="43793">
          <cell r="I43793" t="str">
            <v>WBW146MTGLAR002</v>
          </cell>
          <cell r="S43793">
            <v>575</v>
          </cell>
        </row>
        <row r="43794">
          <cell r="I43794" t="str">
            <v>WBW146VIOLAR002</v>
          </cell>
          <cell r="S43794">
            <v>575</v>
          </cell>
        </row>
        <row r="43795">
          <cell r="I43795" t="str">
            <v>WPW155CHALAR002</v>
          </cell>
          <cell r="S43795">
            <v>719</v>
          </cell>
        </row>
        <row r="43796">
          <cell r="I43796" t="str">
            <v>WPW155NYBLAR002</v>
          </cell>
          <cell r="S43796">
            <v>719</v>
          </cell>
        </row>
        <row r="43797">
          <cell r="I43797" t="str">
            <v>WTW160CHASML</v>
          </cell>
          <cell r="S43797">
            <v>429</v>
          </cell>
        </row>
        <row r="43798">
          <cell r="I43798" t="str">
            <v>WTW178BLK2XL</v>
          </cell>
          <cell r="S43798">
            <v>499</v>
          </cell>
        </row>
        <row r="43799">
          <cell r="I43799" t="str">
            <v>WTW178BLKXLR</v>
          </cell>
          <cell r="S43799">
            <v>499</v>
          </cell>
        </row>
        <row r="43800">
          <cell r="I43800" t="str">
            <v>WTW178MTGXLR</v>
          </cell>
          <cell r="S43800">
            <v>499</v>
          </cell>
        </row>
        <row r="43801">
          <cell r="I43801" t="str">
            <v>WTW186CFK2XL</v>
          </cell>
          <cell r="S43801">
            <v>349</v>
          </cell>
        </row>
        <row r="43802">
          <cell r="I43802" t="str">
            <v>WTW186CFKSML</v>
          </cell>
          <cell r="S43802">
            <v>349</v>
          </cell>
        </row>
        <row r="43803">
          <cell r="I43803" t="str">
            <v>MTP945YLWMED</v>
          </cell>
          <cell r="S43803">
            <v>389</v>
          </cell>
        </row>
        <row r="43804">
          <cell r="I43804" t="str">
            <v>BTB210ASH14Y</v>
          </cell>
          <cell r="S43804">
            <v>499</v>
          </cell>
        </row>
        <row r="43805">
          <cell r="I43805" t="str">
            <v>MPOR25NYB2XL679</v>
          </cell>
          <cell r="S43805">
            <v>679</v>
          </cell>
        </row>
        <row r="43806">
          <cell r="I43806" t="str">
            <v>MPOR25NYB5XL759</v>
          </cell>
          <cell r="S43806">
            <v>759</v>
          </cell>
        </row>
        <row r="43807">
          <cell r="I43807" t="str">
            <v>MSOR46BLKMED499</v>
          </cell>
          <cell r="S43807">
            <v>499</v>
          </cell>
        </row>
        <row r="43808">
          <cell r="I43808" t="str">
            <v>WBW145CHA2XL</v>
          </cell>
          <cell r="S43808">
            <v>525</v>
          </cell>
        </row>
        <row r="43809">
          <cell r="I43809" t="str">
            <v>MSP929GFT2XL</v>
          </cell>
          <cell r="S43809">
            <v>539</v>
          </cell>
        </row>
        <row r="43810">
          <cell r="I43810" t="str">
            <v>MTP808LTG2XL</v>
          </cell>
          <cell r="S43810">
            <v>379</v>
          </cell>
        </row>
        <row r="43811">
          <cell r="I43811" t="str">
            <v>MTP865TRN2XL</v>
          </cell>
          <cell r="S43811">
            <v>399</v>
          </cell>
        </row>
        <row r="43812">
          <cell r="I43812" t="str">
            <v>WTW140MTGSML002</v>
          </cell>
          <cell r="S43812">
            <v>399</v>
          </cell>
        </row>
        <row r="43813">
          <cell r="I43813" t="str">
            <v>WTW140PCHSML002</v>
          </cell>
          <cell r="S43813">
            <v>399</v>
          </cell>
        </row>
        <row r="43814">
          <cell r="I43814" t="str">
            <v>MTP926GFT2XL</v>
          </cell>
          <cell r="S43814">
            <v>579</v>
          </cell>
        </row>
        <row r="43815">
          <cell r="I43815" t="str">
            <v>MTP926OFWMED</v>
          </cell>
          <cell r="S43815">
            <v>579</v>
          </cell>
        </row>
        <row r="43816">
          <cell r="I43816" t="str">
            <v>MTP946CFK2XL</v>
          </cell>
          <cell r="S43816">
            <v>459</v>
          </cell>
        </row>
        <row r="43817">
          <cell r="I43817" t="str">
            <v>WPOR65VIO2XL</v>
          </cell>
          <cell r="S43817">
            <v>599</v>
          </cell>
        </row>
        <row r="43818">
          <cell r="I43818" t="str">
            <v>MSP897LTGXLR</v>
          </cell>
          <cell r="S43818">
            <v>519</v>
          </cell>
        </row>
        <row r="43819">
          <cell r="I43819" t="str">
            <v>MPP675SKOXLR</v>
          </cell>
          <cell r="S43819">
            <v>799</v>
          </cell>
        </row>
        <row r="43820">
          <cell r="I43820" t="str">
            <v>MTP864SKYMED</v>
          </cell>
          <cell r="S43820">
            <v>649</v>
          </cell>
        </row>
        <row r="43821">
          <cell r="I43821" t="str">
            <v>MVP757CFMMED</v>
          </cell>
          <cell r="S43821">
            <v>329</v>
          </cell>
        </row>
        <row r="43822">
          <cell r="I43822" t="str">
            <v>MFP752TLEMED</v>
          </cell>
          <cell r="S43822">
            <v>649</v>
          </cell>
        </row>
        <row r="43823">
          <cell r="I43823" t="str">
            <v>MPP896GFT2XL</v>
          </cell>
          <cell r="S43823">
            <v>899</v>
          </cell>
        </row>
        <row r="43824">
          <cell r="I43824" t="str">
            <v>MTP889GVEMED599</v>
          </cell>
          <cell r="S43824">
            <v>599</v>
          </cell>
        </row>
        <row r="43825">
          <cell r="I43825" t="str">
            <v>MTP808GVELAR</v>
          </cell>
          <cell r="S43825">
            <v>379</v>
          </cell>
        </row>
        <row r="43826">
          <cell r="I43826" t="str">
            <v>WTW105MTGLAR</v>
          </cell>
          <cell r="S43826">
            <v>339</v>
          </cell>
        </row>
        <row r="43827">
          <cell r="I43827" t="str">
            <v>WPW115FPEMED</v>
          </cell>
          <cell r="S43827">
            <v>599</v>
          </cell>
        </row>
        <row r="43828">
          <cell r="I43828" t="str">
            <v>WBW130BLK2XL</v>
          </cell>
          <cell r="S43828">
            <v>525</v>
          </cell>
        </row>
        <row r="43829">
          <cell r="I43829" t="str">
            <v>WSW149BLK2XL</v>
          </cell>
          <cell r="S43829">
            <v>459</v>
          </cell>
        </row>
        <row r="43830">
          <cell r="I43830" t="str">
            <v>WPW135KHIXLR</v>
          </cell>
          <cell r="S43830">
            <v>749</v>
          </cell>
        </row>
        <row r="43831">
          <cell r="I43831" t="str">
            <v>WPW147IRG2XL</v>
          </cell>
          <cell r="S43831">
            <v>849</v>
          </cell>
        </row>
        <row r="43832">
          <cell r="I43832" t="str">
            <v>MTOR40PLM2XL399</v>
          </cell>
          <cell r="S43832">
            <v>399</v>
          </cell>
        </row>
        <row r="43833">
          <cell r="I43833" t="str">
            <v>MIOR259ASHXLR</v>
          </cell>
          <cell r="S43833">
            <v>479</v>
          </cell>
        </row>
        <row r="43834">
          <cell r="I43834" t="str">
            <v>MIOR259BLK2XL</v>
          </cell>
          <cell r="S43834">
            <v>479</v>
          </cell>
        </row>
        <row r="43835">
          <cell r="I43835" t="str">
            <v>MPP590BLG2XL</v>
          </cell>
          <cell r="S43835">
            <v>699</v>
          </cell>
        </row>
        <row r="43836">
          <cell r="I43836" t="str">
            <v>MPP590BWG2XL</v>
          </cell>
          <cell r="S43836">
            <v>699</v>
          </cell>
        </row>
        <row r="43837">
          <cell r="I43837" t="str">
            <v>MPP590BWGXLR</v>
          </cell>
          <cell r="S43837">
            <v>699</v>
          </cell>
        </row>
        <row r="43838">
          <cell r="I43838" t="str">
            <v>MTP853LTG2XL</v>
          </cell>
          <cell r="S43838">
            <v>469</v>
          </cell>
        </row>
        <row r="43839">
          <cell r="I43839" t="str">
            <v>MTP853LTGMED</v>
          </cell>
          <cell r="S43839">
            <v>469</v>
          </cell>
        </row>
        <row r="43840">
          <cell r="I43840" t="str">
            <v>MTP853MNB2XL</v>
          </cell>
          <cell r="S43840">
            <v>469</v>
          </cell>
        </row>
        <row r="43841">
          <cell r="I43841" t="str">
            <v>MTP853MNBMED</v>
          </cell>
          <cell r="S43841">
            <v>469</v>
          </cell>
        </row>
        <row r="43842">
          <cell r="I43842" t="str">
            <v>MTP853SKO2XL</v>
          </cell>
          <cell r="S43842">
            <v>469</v>
          </cell>
        </row>
        <row r="43843">
          <cell r="I43843" t="str">
            <v>MTP853SKOMED</v>
          </cell>
          <cell r="S43843">
            <v>469</v>
          </cell>
        </row>
        <row r="43844">
          <cell r="I43844" t="str">
            <v>MTP853TELMED</v>
          </cell>
          <cell r="S43844">
            <v>469</v>
          </cell>
        </row>
        <row r="43845">
          <cell r="I43845" t="str">
            <v>MPOR29LTG2XL769</v>
          </cell>
          <cell r="S43845">
            <v>769</v>
          </cell>
        </row>
        <row r="43846">
          <cell r="I43846" t="str">
            <v>MPOR29NYB2XL769</v>
          </cell>
          <cell r="S43846">
            <v>769</v>
          </cell>
        </row>
        <row r="43847">
          <cell r="I43847" t="str">
            <v>MPOR29WLG2XL769</v>
          </cell>
          <cell r="S43847">
            <v>769</v>
          </cell>
        </row>
        <row r="43848">
          <cell r="I43848" t="str">
            <v>MPOR19IGMLAR</v>
          </cell>
          <cell r="S43848">
            <v>659</v>
          </cell>
        </row>
        <row r="43849">
          <cell r="I43849" t="str">
            <v>MPP734TRNMED</v>
          </cell>
          <cell r="S43849">
            <v>649</v>
          </cell>
        </row>
        <row r="43850">
          <cell r="I43850" t="str">
            <v>MPP879TRNLAR</v>
          </cell>
          <cell r="S43850">
            <v>699</v>
          </cell>
        </row>
        <row r="43851">
          <cell r="I43851" t="str">
            <v>MTOR40BMMXLR</v>
          </cell>
          <cell r="S43851">
            <v>369</v>
          </cell>
        </row>
        <row r="43852">
          <cell r="I43852" t="str">
            <v>MTOR40NBMXLR</v>
          </cell>
          <cell r="S43852">
            <v>369</v>
          </cell>
        </row>
        <row r="43853">
          <cell r="I43853" t="str">
            <v>WTW142VIOMED</v>
          </cell>
          <cell r="S43853">
            <v>399</v>
          </cell>
        </row>
        <row r="43854">
          <cell r="I43854" t="str">
            <v>MJPM98VIOMED</v>
          </cell>
          <cell r="S43854">
            <v>949</v>
          </cell>
        </row>
        <row r="43855">
          <cell r="I43855" t="str">
            <v>MPP590SKOXLR</v>
          </cell>
          <cell r="S43855">
            <v>699</v>
          </cell>
        </row>
        <row r="43856">
          <cell r="I43856" t="str">
            <v>MPP590CNG2XL</v>
          </cell>
          <cell r="S43856">
            <v>699</v>
          </cell>
        </row>
        <row r="43857">
          <cell r="I43857" t="str">
            <v>MPP734LTGLAR</v>
          </cell>
          <cell r="S43857">
            <v>649</v>
          </cell>
        </row>
        <row r="43858">
          <cell r="I43858" t="str">
            <v>MTP834TMC2XL</v>
          </cell>
          <cell r="S43858">
            <v>525</v>
          </cell>
        </row>
        <row r="43859">
          <cell r="I43859" t="str">
            <v>MPOR19LGMLAR</v>
          </cell>
          <cell r="S43859">
            <v>659</v>
          </cell>
        </row>
        <row r="43860">
          <cell r="I43860" t="str">
            <v>MTOR13AGY2XLNEW</v>
          </cell>
          <cell r="S43860">
            <v>429</v>
          </cell>
        </row>
        <row r="43861">
          <cell r="I43861" t="str">
            <v>MPP842BTE2XL</v>
          </cell>
          <cell r="S43861">
            <v>899</v>
          </cell>
        </row>
        <row r="43862">
          <cell r="I43862" t="str">
            <v>WTW112TELLAR005</v>
          </cell>
          <cell r="S43862">
            <v>379</v>
          </cell>
        </row>
        <row r="43863">
          <cell r="I43863" t="str">
            <v>WTW167YLWLAR</v>
          </cell>
          <cell r="S43863">
            <v>499</v>
          </cell>
        </row>
        <row r="43864">
          <cell r="I43864" t="str">
            <v>MJPM98TRNMED</v>
          </cell>
          <cell r="S43864">
            <v>949</v>
          </cell>
        </row>
        <row r="43865">
          <cell r="I43865" t="str">
            <v>MJPM98WLGMED</v>
          </cell>
          <cell r="S43865">
            <v>949</v>
          </cell>
        </row>
        <row r="43866">
          <cell r="I43866" t="str">
            <v>MTOR210AGYLAR</v>
          </cell>
          <cell r="S43866">
            <v>449</v>
          </cell>
        </row>
        <row r="43867">
          <cell r="I43867" t="str">
            <v>MTOR210CHAMED</v>
          </cell>
          <cell r="S43867">
            <v>449</v>
          </cell>
        </row>
        <row r="43868">
          <cell r="I43868" t="str">
            <v>WPW180AGY2XL</v>
          </cell>
          <cell r="S43868">
            <v>699</v>
          </cell>
        </row>
        <row r="43869">
          <cell r="I43869" t="str">
            <v>WPW180CHA2XL</v>
          </cell>
          <cell r="S43869">
            <v>699</v>
          </cell>
        </row>
        <row r="43870">
          <cell r="I43870" t="str">
            <v>WPW180GFT2XL</v>
          </cell>
          <cell r="S43870">
            <v>699</v>
          </cell>
        </row>
        <row r="43871">
          <cell r="I43871" t="str">
            <v>MPP590WLG2XL</v>
          </cell>
          <cell r="S43871">
            <v>699</v>
          </cell>
        </row>
        <row r="43872">
          <cell r="I43872" t="str">
            <v>MTOR210BLKLAR</v>
          </cell>
          <cell r="S43872">
            <v>449</v>
          </cell>
        </row>
        <row r="43873">
          <cell r="I43873" t="str">
            <v>MTP811CHAMED</v>
          </cell>
          <cell r="S43873">
            <v>399</v>
          </cell>
        </row>
        <row r="43874">
          <cell r="I43874" t="str">
            <v>WPWR89VIOXLR</v>
          </cell>
          <cell r="S43874">
            <v>749</v>
          </cell>
        </row>
        <row r="43875">
          <cell r="I43875" t="str">
            <v>WTW153MTGMED</v>
          </cell>
          <cell r="S43875">
            <v>399</v>
          </cell>
        </row>
        <row r="43876">
          <cell r="I43876" t="str">
            <v>WSW149WLGXLR</v>
          </cell>
          <cell r="S43876">
            <v>459</v>
          </cell>
        </row>
        <row r="43877">
          <cell r="I43877" t="str">
            <v>WPW148GFTLAR</v>
          </cell>
          <cell r="S43877">
            <v>729</v>
          </cell>
        </row>
        <row r="43878">
          <cell r="I43878" t="str">
            <v>WPW148LTGLAR</v>
          </cell>
          <cell r="S43878">
            <v>729</v>
          </cell>
        </row>
        <row r="43879">
          <cell r="I43879" t="str">
            <v>WPW177VIOLAR</v>
          </cell>
          <cell r="S43879">
            <v>749</v>
          </cell>
        </row>
        <row r="43880">
          <cell r="I43880" t="str">
            <v>WPW177VIOXLR</v>
          </cell>
          <cell r="S43880">
            <v>749</v>
          </cell>
        </row>
        <row r="43881">
          <cell r="I43881" t="str">
            <v>MTP925REDLAR</v>
          </cell>
          <cell r="S43881">
            <v>499</v>
          </cell>
        </row>
        <row r="43882">
          <cell r="I43882" t="str">
            <v>MTP925REDXLR</v>
          </cell>
          <cell r="S43882">
            <v>499</v>
          </cell>
        </row>
        <row r="43883">
          <cell r="I43883" t="str">
            <v>MPP930BLK2XL</v>
          </cell>
          <cell r="S43883">
            <v>669</v>
          </cell>
        </row>
        <row r="43884">
          <cell r="I43884" t="str">
            <v>MPP930RYB2XL</v>
          </cell>
          <cell r="S43884">
            <v>669</v>
          </cell>
        </row>
        <row r="43885">
          <cell r="I43885" t="str">
            <v>MTOR40PLMMED</v>
          </cell>
          <cell r="S43885">
            <v>399</v>
          </cell>
        </row>
        <row r="43886">
          <cell r="I43886" t="str">
            <v>MTOR40SKMXLR</v>
          </cell>
          <cell r="S43886">
            <v>399</v>
          </cell>
        </row>
        <row r="43887">
          <cell r="I43887" t="str">
            <v>MTP808SKOMED</v>
          </cell>
          <cell r="S43887">
            <v>379</v>
          </cell>
        </row>
        <row r="43888">
          <cell r="I43888" t="str">
            <v>WBW145VIOXLR</v>
          </cell>
          <cell r="S43888">
            <v>525</v>
          </cell>
        </row>
        <row r="43889">
          <cell r="I43889" t="str">
            <v>WJWM16KHIXLR</v>
          </cell>
          <cell r="S43889">
            <v>869</v>
          </cell>
        </row>
        <row r="43890">
          <cell r="I43890" t="str">
            <v>WSW149CHALAR</v>
          </cell>
          <cell r="S43890">
            <v>459</v>
          </cell>
        </row>
        <row r="43891">
          <cell r="I43891" t="str">
            <v>MTP951CFKSML</v>
          </cell>
          <cell r="S43891">
            <v>599</v>
          </cell>
        </row>
        <row r="43892">
          <cell r="I43892" t="str">
            <v>MTP951WLGSML</v>
          </cell>
          <cell r="S43892">
            <v>599</v>
          </cell>
        </row>
        <row r="43893">
          <cell r="I43893" t="str">
            <v>MVP860AGCXLR</v>
          </cell>
          <cell r="S43893">
            <v>319</v>
          </cell>
        </row>
        <row r="43894">
          <cell r="I43894" t="str">
            <v>WBW130VIOMED</v>
          </cell>
          <cell r="S43894">
            <v>525</v>
          </cell>
        </row>
        <row r="43895">
          <cell r="I43895" t="str">
            <v>WTW178CHALAR</v>
          </cell>
          <cell r="S43895">
            <v>499</v>
          </cell>
        </row>
        <row r="43896">
          <cell r="I43896" t="str">
            <v>WTW178YLWXLR</v>
          </cell>
          <cell r="S43896">
            <v>499</v>
          </cell>
        </row>
        <row r="43897">
          <cell r="I43897" t="str">
            <v>MTP966ASH2XL</v>
          </cell>
          <cell r="S43897">
            <v>639</v>
          </cell>
        </row>
        <row r="43898">
          <cell r="I43898" t="str">
            <v>MTP966KHI2XL</v>
          </cell>
          <cell r="S43898">
            <v>639</v>
          </cell>
        </row>
        <row r="43899">
          <cell r="I43899" t="str">
            <v>MTP966OBR2XL</v>
          </cell>
          <cell r="S43899">
            <v>639</v>
          </cell>
        </row>
        <row r="43900">
          <cell r="I43900" t="str">
            <v>MSOR86IRGMED579</v>
          </cell>
          <cell r="S43900">
            <v>579</v>
          </cell>
        </row>
        <row r="43901">
          <cell r="I43901" t="str">
            <v>MPP590LTG2XL</v>
          </cell>
          <cell r="S43901">
            <v>699</v>
          </cell>
        </row>
        <row r="43902">
          <cell r="I43902" t="str">
            <v>MSP658LTGLAR</v>
          </cell>
          <cell r="S43902">
            <v>519</v>
          </cell>
        </row>
        <row r="43903">
          <cell r="I43903" t="str">
            <v>MTP702CRBMED</v>
          </cell>
          <cell r="S43903">
            <v>559</v>
          </cell>
        </row>
        <row r="43904">
          <cell r="I43904" t="str">
            <v>MPP721LTGLAR</v>
          </cell>
          <cell r="S43904">
            <v>799</v>
          </cell>
        </row>
        <row r="43905">
          <cell r="I43905" t="str">
            <v>MPP734KHIMED</v>
          </cell>
          <cell r="S43905">
            <v>649</v>
          </cell>
        </row>
        <row r="43906">
          <cell r="I43906" t="str">
            <v>MTP805TLE2XL</v>
          </cell>
          <cell r="S43906">
            <v>449</v>
          </cell>
        </row>
        <row r="43907">
          <cell r="I43907" t="str">
            <v>MTP808BTE2XL</v>
          </cell>
          <cell r="S43907">
            <v>379</v>
          </cell>
        </row>
        <row r="43908">
          <cell r="I43908" t="str">
            <v>MSP829GSE2XL</v>
          </cell>
          <cell r="S43908">
            <v>559</v>
          </cell>
        </row>
        <row r="43909">
          <cell r="I43909" t="str">
            <v>MSP829RDSLAR</v>
          </cell>
          <cell r="S43909">
            <v>559</v>
          </cell>
        </row>
        <row r="43910">
          <cell r="I43910" t="str">
            <v>MSP829RDSMED</v>
          </cell>
          <cell r="S43910">
            <v>559</v>
          </cell>
        </row>
        <row r="43911">
          <cell r="I43911" t="str">
            <v>MPP590CNGLAR</v>
          </cell>
          <cell r="S43911">
            <v>699</v>
          </cell>
        </row>
        <row r="43912">
          <cell r="I43912" t="str">
            <v>MTP824HTGMED002</v>
          </cell>
          <cell r="S43912">
            <v>459</v>
          </cell>
        </row>
        <row r="43913">
          <cell r="I43913" t="str">
            <v>MTP834AGY2XL</v>
          </cell>
          <cell r="S43913">
            <v>525</v>
          </cell>
        </row>
        <row r="43914">
          <cell r="I43914" t="str">
            <v>MTP834AGYMED</v>
          </cell>
          <cell r="S43914">
            <v>525</v>
          </cell>
        </row>
        <row r="43915">
          <cell r="I43915" t="str">
            <v>MIOR257BLK2XL</v>
          </cell>
          <cell r="S43915">
            <v>599</v>
          </cell>
        </row>
        <row r="43916">
          <cell r="I43916" t="str">
            <v>MPP842BTEMED</v>
          </cell>
          <cell r="S43916">
            <v>899</v>
          </cell>
        </row>
        <row r="43917">
          <cell r="I43917" t="str">
            <v>MPP842BLK2XL</v>
          </cell>
          <cell r="S43917">
            <v>899</v>
          </cell>
        </row>
        <row r="43918">
          <cell r="I43918" t="str">
            <v>MTP824SKY2XL003</v>
          </cell>
          <cell r="S43918">
            <v>459</v>
          </cell>
        </row>
        <row r="43919">
          <cell r="I43919" t="str">
            <v>MPP590BOEMED</v>
          </cell>
          <cell r="S43919">
            <v>699</v>
          </cell>
        </row>
        <row r="43920">
          <cell r="I43920" t="str">
            <v>MPP722BTEMED</v>
          </cell>
          <cell r="S43920">
            <v>799</v>
          </cell>
        </row>
        <row r="43921">
          <cell r="I43921" t="str">
            <v>MPOR19NBMMED</v>
          </cell>
          <cell r="S43921">
            <v>659</v>
          </cell>
        </row>
        <row r="43922">
          <cell r="I43922" t="str">
            <v>MPP590SKOLAR</v>
          </cell>
          <cell r="S43922">
            <v>699</v>
          </cell>
        </row>
        <row r="43923">
          <cell r="I43923" t="str">
            <v>MPP896BLKXLR</v>
          </cell>
          <cell r="S43923">
            <v>899</v>
          </cell>
        </row>
        <row r="43924">
          <cell r="I43924" t="str">
            <v>MTOR17VIOMED</v>
          </cell>
          <cell r="S43924">
            <v>379</v>
          </cell>
        </row>
        <row r="43925">
          <cell r="I43925" t="str">
            <v>MPOR55NYB2XL</v>
          </cell>
          <cell r="S43925">
            <v>619</v>
          </cell>
        </row>
        <row r="43926">
          <cell r="I43926" t="str">
            <v>MTOR17CFK2XL</v>
          </cell>
          <cell r="S43926">
            <v>379</v>
          </cell>
        </row>
        <row r="43927">
          <cell r="I43927" t="str">
            <v>MTOR17CFKLAR</v>
          </cell>
          <cell r="S43927">
            <v>379</v>
          </cell>
        </row>
        <row r="43928">
          <cell r="I43928" t="str">
            <v>MPP844WLG2XL</v>
          </cell>
          <cell r="S43928">
            <v>779</v>
          </cell>
        </row>
        <row r="43929">
          <cell r="I43929" t="str">
            <v>MPOR89LTGLAR</v>
          </cell>
          <cell r="S43929">
            <v>725</v>
          </cell>
        </row>
        <row r="43930">
          <cell r="I43930" t="str">
            <v>MTOR60GJD2XL024</v>
          </cell>
          <cell r="S43930">
            <v>449</v>
          </cell>
        </row>
        <row r="43931">
          <cell r="I43931" t="str">
            <v>MJPL94BLK2XL</v>
          </cell>
          <cell r="S43931">
            <v>889</v>
          </cell>
        </row>
        <row r="43932">
          <cell r="I43932" t="str">
            <v>MTP834KHI2XL</v>
          </cell>
          <cell r="S43932">
            <v>525</v>
          </cell>
        </row>
        <row r="43933">
          <cell r="I43933" t="str">
            <v>MPP845TRNXLR</v>
          </cell>
          <cell r="S43933">
            <v>765</v>
          </cell>
        </row>
        <row r="43934">
          <cell r="I43934" t="str">
            <v>MTP870BWSMED</v>
          </cell>
          <cell r="S43934">
            <v>675</v>
          </cell>
        </row>
        <row r="43935">
          <cell r="I43935" t="str">
            <v>MTP870GMRLAR</v>
          </cell>
          <cell r="S43935">
            <v>675</v>
          </cell>
        </row>
        <row r="43936">
          <cell r="I43936" t="str">
            <v>MTP889GVEMED</v>
          </cell>
          <cell r="S43936">
            <v>599</v>
          </cell>
        </row>
        <row r="43937">
          <cell r="I43937" t="str">
            <v>BTB182BLK14Y</v>
          </cell>
          <cell r="S43937">
            <v>459</v>
          </cell>
        </row>
        <row r="43938">
          <cell r="I43938" t="str">
            <v>MSOR226WLGLAR</v>
          </cell>
          <cell r="S43938">
            <v>519</v>
          </cell>
        </row>
        <row r="43939">
          <cell r="I43939" t="str">
            <v>MTP747GLBLAR007</v>
          </cell>
          <cell r="S43939">
            <v>455</v>
          </cell>
        </row>
        <row r="43940">
          <cell r="I43940" t="str">
            <v>MTP872OGY2XL</v>
          </cell>
          <cell r="S43940">
            <v>439</v>
          </cell>
        </row>
        <row r="43941">
          <cell r="I43941" t="str">
            <v>MTP872WHT2XL</v>
          </cell>
          <cell r="S43941">
            <v>439</v>
          </cell>
        </row>
        <row r="43942">
          <cell r="I43942" t="str">
            <v>MIOR53GFTMED</v>
          </cell>
          <cell r="S43942">
            <v>229</v>
          </cell>
        </row>
        <row r="43943">
          <cell r="I43943" t="str">
            <v>MPOR55BLK2XL</v>
          </cell>
          <cell r="S43943">
            <v>619</v>
          </cell>
        </row>
        <row r="43944">
          <cell r="I43944" t="str">
            <v>MTOR60MBNLAR021</v>
          </cell>
          <cell r="S43944">
            <v>449</v>
          </cell>
        </row>
        <row r="43945">
          <cell r="I43945" t="str">
            <v>MPOR85IRGLAR</v>
          </cell>
          <cell r="S43945">
            <v>589</v>
          </cell>
        </row>
        <row r="43946">
          <cell r="I43946" t="str">
            <v>MTOR11WHTSML</v>
          </cell>
          <cell r="S43946">
            <v>479</v>
          </cell>
        </row>
        <row r="43947">
          <cell r="I43947" t="str">
            <v>MPOR25BTEMED</v>
          </cell>
          <cell r="S43947">
            <v>649</v>
          </cell>
        </row>
        <row r="43948">
          <cell r="I43948" t="str">
            <v>MSOR26BLKXLR</v>
          </cell>
          <cell r="S43948">
            <v>459</v>
          </cell>
        </row>
        <row r="43949">
          <cell r="I43949" t="str">
            <v>MSOR26IRGMED</v>
          </cell>
          <cell r="S43949">
            <v>459</v>
          </cell>
        </row>
        <row r="43950">
          <cell r="I43950" t="str">
            <v>MTOR41DRMMED</v>
          </cell>
          <cell r="S43950">
            <v>499</v>
          </cell>
        </row>
        <row r="43951">
          <cell r="I43951" t="str">
            <v>MTOR40LGM4XL</v>
          </cell>
          <cell r="S43951">
            <v>449</v>
          </cell>
        </row>
        <row r="43952">
          <cell r="I43952" t="str">
            <v>MTOR38NTC2XL003</v>
          </cell>
          <cell r="S43952">
            <v>425</v>
          </cell>
        </row>
        <row r="43953">
          <cell r="I43953" t="str">
            <v>WTW110SYSMED</v>
          </cell>
          <cell r="S43953">
            <v>815</v>
          </cell>
        </row>
        <row r="43954">
          <cell r="I43954" t="str">
            <v>MPP590LTG2XL</v>
          </cell>
          <cell r="S43954">
            <v>699</v>
          </cell>
        </row>
        <row r="43955">
          <cell r="I43955" t="str">
            <v>MPP590LTGXLR</v>
          </cell>
          <cell r="S43955">
            <v>699</v>
          </cell>
        </row>
        <row r="43956">
          <cell r="I43956" t="str">
            <v>MSP658BLK2XL</v>
          </cell>
          <cell r="S43956">
            <v>519</v>
          </cell>
        </row>
        <row r="43957">
          <cell r="I43957" t="str">
            <v>MPP590BOEMED</v>
          </cell>
          <cell r="S43957">
            <v>699</v>
          </cell>
        </row>
        <row r="43958">
          <cell r="I43958" t="str">
            <v>MTOR40CFMXLR</v>
          </cell>
          <cell r="S43958">
            <v>399</v>
          </cell>
        </row>
        <row r="43959">
          <cell r="I43959" t="str">
            <v>MPP831NYBMED</v>
          </cell>
          <cell r="S43959">
            <v>649</v>
          </cell>
        </row>
        <row r="43960">
          <cell r="I43960" t="str">
            <v>WTW132NBMMED</v>
          </cell>
          <cell r="S43960">
            <v>429</v>
          </cell>
        </row>
        <row r="43961">
          <cell r="I43961" t="str">
            <v>MJPM98SKOMED</v>
          </cell>
          <cell r="S43961">
            <v>949</v>
          </cell>
        </row>
        <row r="43962">
          <cell r="I43962" t="str">
            <v>MJPM98SKOXLR</v>
          </cell>
          <cell r="S43962">
            <v>949</v>
          </cell>
        </row>
        <row r="43963">
          <cell r="I43963" t="str">
            <v>MJPM98VIOMED</v>
          </cell>
          <cell r="S43963">
            <v>949</v>
          </cell>
        </row>
        <row r="43964">
          <cell r="I43964" t="str">
            <v>WPW133NBMLAR</v>
          </cell>
          <cell r="S43964">
            <v>599</v>
          </cell>
        </row>
        <row r="43965">
          <cell r="I43965" t="str">
            <v>MPP590SKOLAR</v>
          </cell>
          <cell r="S43965">
            <v>699</v>
          </cell>
        </row>
        <row r="43966">
          <cell r="I43966" t="str">
            <v>MPP590SKOMED</v>
          </cell>
          <cell r="S43966">
            <v>699</v>
          </cell>
        </row>
        <row r="43967">
          <cell r="I43967" t="str">
            <v>MPP896BLKXLR</v>
          </cell>
          <cell r="S43967">
            <v>899</v>
          </cell>
        </row>
        <row r="43968">
          <cell r="I43968" t="str">
            <v>MPP896KHIMED</v>
          </cell>
          <cell r="S43968">
            <v>899</v>
          </cell>
        </row>
        <row r="43969">
          <cell r="I43969" t="str">
            <v>MPP896NYB2XL</v>
          </cell>
          <cell r="S43969">
            <v>899</v>
          </cell>
        </row>
        <row r="43970">
          <cell r="I43970" t="str">
            <v>MPP896WLG2XL</v>
          </cell>
          <cell r="S43970">
            <v>899</v>
          </cell>
        </row>
        <row r="43971">
          <cell r="I43971" t="str">
            <v>MPP896WLGMED</v>
          </cell>
          <cell r="S43971">
            <v>899</v>
          </cell>
        </row>
        <row r="43972">
          <cell r="I43972" t="str">
            <v>MPP919NYBMED</v>
          </cell>
          <cell r="S43972">
            <v>929</v>
          </cell>
        </row>
        <row r="43973">
          <cell r="I43973" t="str">
            <v>MPP919TRNMED</v>
          </cell>
          <cell r="S43973">
            <v>929</v>
          </cell>
        </row>
        <row r="43974">
          <cell r="I43974" t="str">
            <v>MPP590WLGMED</v>
          </cell>
          <cell r="S43974">
            <v>699</v>
          </cell>
        </row>
        <row r="43975">
          <cell r="I43975" t="str">
            <v>WPWR89BLKSML</v>
          </cell>
          <cell r="S43975">
            <v>749</v>
          </cell>
        </row>
        <row r="43976">
          <cell r="I43976" t="str">
            <v>WPWR89BLKXLR</v>
          </cell>
          <cell r="S43976">
            <v>749</v>
          </cell>
        </row>
        <row r="43977">
          <cell r="I43977" t="str">
            <v>MTOR40PLMXLR</v>
          </cell>
          <cell r="S43977">
            <v>399</v>
          </cell>
        </row>
        <row r="43978">
          <cell r="I43978" t="str">
            <v>MVP905ASHMED</v>
          </cell>
          <cell r="S43978">
            <v>339</v>
          </cell>
        </row>
        <row r="43979">
          <cell r="I43979" t="str">
            <v>WPWR89WLGMED</v>
          </cell>
          <cell r="S43979">
            <v>749</v>
          </cell>
        </row>
        <row r="43980">
          <cell r="I43980" t="str">
            <v>MTOR10NYB3XL</v>
          </cell>
          <cell r="S43980">
            <v>399</v>
          </cell>
        </row>
        <row r="43981">
          <cell r="I43981" t="str">
            <v>MTOR10YLW4XL</v>
          </cell>
          <cell r="S43981">
            <v>399</v>
          </cell>
        </row>
        <row r="43982">
          <cell r="I43982" t="str">
            <v>MTOR81VIOMED</v>
          </cell>
          <cell r="S43982">
            <v>549</v>
          </cell>
        </row>
        <row r="43983">
          <cell r="I43983" t="str">
            <v>MTOR81VIOXLR</v>
          </cell>
          <cell r="S43983">
            <v>549</v>
          </cell>
        </row>
        <row r="43984">
          <cell r="I43984" t="str">
            <v>MTP808SKO2XL</v>
          </cell>
          <cell r="S43984">
            <v>379</v>
          </cell>
        </row>
        <row r="43985">
          <cell r="I43985" t="str">
            <v>MVP778AGM2XL</v>
          </cell>
          <cell r="S43985">
            <v>359</v>
          </cell>
        </row>
        <row r="43986">
          <cell r="I43986" t="str">
            <v>MVP778AGMMED</v>
          </cell>
          <cell r="S43986">
            <v>359</v>
          </cell>
        </row>
        <row r="43987">
          <cell r="I43987" t="str">
            <v>MPP722VIOLAR</v>
          </cell>
          <cell r="S43987">
            <v>799</v>
          </cell>
        </row>
        <row r="43988">
          <cell r="I43988" t="str">
            <v>WTW132LGMMED</v>
          </cell>
          <cell r="S43988">
            <v>429</v>
          </cell>
        </row>
        <row r="43989">
          <cell r="I43989" t="str">
            <v>WTW132LGMSML</v>
          </cell>
          <cell r="S43989">
            <v>429</v>
          </cell>
        </row>
        <row r="43990">
          <cell r="I43990" t="str">
            <v>MTOR210AGYMED</v>
          </cell>
          <cell r="S43990">
            <v>449</v>
          </cell>
        </row>
        <row r="43991">
          <cell r="I43991" t="str">
            <v>MTOR210YLWXLR</v>
          </cell>
          <cell r="S43991">
            <v>449</v>
          </cell>
        </row>
        <row r="43992">
          <cell r="I43992" t="str">
            <v>WPOR65CHAMED</v>
          </cell>
          <cell r="S43992">
            <v>599</v>
          </cell>
        </row>
        <row r="43993">
          <cell r="I43993" t="str">
            <v>WPOR65LTGLAR</v>
          </cell>
          <cell r="S43993">
            <v>599</v>
          </cell>
        </row>
        <row r="43994">
          <cell r="I43994" t="str">
            <v>WPOR65VIOLAR</v>
          </cell>
          <cell r="S43994">
            <v>599</v>
          </cell>
        </row>
        <row r="43995">
          <cell r="I43995" t="str">
            <v>MPOR229CHALAR</v>
          </cell>
          <cell r="S43995">
            <v>699</v>
          </cell>
        </row>
        <row r="43996">
          <cell r="I43996" t="str">
            <v>MPP845KBLMED</v>
          </cell>
          <cell r="S43996">
            <v>765</v>
          </cell>
        </row>
        <row r="43997">
          <cell r="I43997" t="str">
            <v>MTP949CFKSML</v>
          </cell>
          <cell r="S43997">
            <v>529</v>
          </cell>
        </row>
        <row r="43998">
          <cell r="I43998" t="str">
            <v>MTP951MNB2XL</v>
          </cell>
          <cell r="S43998">
            <v>599</v>
          </cell>
        </row>
        <row r="43999">
          <cell r="I43999" t="str">
            <v>MTP951TELLAR</v>
          </cell>
          <cell r="S43999">
            <v>599</v>
          </cell>
        </row>
        <row r="44000">
          <cell r="I44000" t="str">
            <v>MTP951YLWLAR</v>
          </cell>
          <cell r="S44000">
            <v>599</v>
          </cell>
        </row>
        <row r="44001">
          <cell r="I44001" t="str">
            <v>WTW132HRM2XL</v>
          </cell>
          <cell r="S44001">
            <v>429</v>
          </cell>
        </row>
        <row r="44002">
          <cell r="I44002" t="str">
            <v>WTW186ASH2XL</v>
          </cell>
          <cell r="S44002">
            <v>349</v>
          </cell>
        </row>
        <row r="44003">
          <cell r="I44003" t="str">
            <v>WTW186CFKXLR</v>
          </cell>
          <cell r="S44003">
            <v>349</v>
          </cell>
        </row>
        <row r="44004">
          <cell r="I44004" t="str">
            <v>WTW186YLWSML</v>
          </cell>
          <cell r="S44004">
            <v>349</v>
          </cell>
        </row>
        <row r="44005">
          <cell r="I44005" t="str">
            <v>MSOR206GFTXLR</v>
          </cell>
          <cell r="S44005">
            <v>569</v>
          </cell>
        </row>
        <row r="44006">
          <cell r="I44006" t="str">
            <v>MSOR206UGYXLR</v>
          </cell>
          <cell r="S44006">
            <v>569</v>
          </cell>
        </row>
        <row r="44007">
          <cell r="I44007" t="str">
            <v>MTOR17TLEXLR379</v>
          </cell>
          <cell r="S44007">
            <v>379</v>
          </cell>
        </row>
        <row r="44008">
          <cell r="I44008" t="str">
            <v>MIOR259ASHMED</v>
          </cell>
          <cell r="S44008">
            <v>479</v>
          </cell>
        </row>
        <row r="44009">
          <cell r="I44009" t="str">
            <v>MIOR259BLK2XL</v>
          </cell>
          <cell r="S44009">
            <v>479</v>
          </cell>
        </row>
        <row r="44010">
          <cell r="I44010" t="str">
            <v>MPP590BWGLAR</v>
          </cell>
          <cell r="S44010">
            <v>699</v>
          </cell>
        </row>
        <row r="44011">
          <cell r="I44011" t="str">
            <v>MTP853CFKMED</v>
          </cell>
          <cell r="S44011">
            <v>469</v>
          </cell>
        </row>
        <row r="44012">
          <cell r="I44012" t="str">
            <v>MTP853MNBMED</v>
          </cell>
          <cell r="S44012">
            <v>469</v>
          </cell>
        </row>
        <row r="44013">
          <cell r="I44013" t="str">
            <v>MTP853SKOMED</v>
          </cell>
          <cell r="S44013">
            <v>469</v>
          </cell>
        </row>
        <row r="44014">
          <cell r="I44014" t="str">
            <v>MPOR29BTE2XL769</v>
          </cell>
          <cell r="S44014">
            <v>769</v>
          </cell>
        </row>
        <row r="44015">
          <cell r="I44015" t="str">
            <v>MTP949WLGMED</v>
          </cell>
          <cell r="S44015">
            <v>529</v>
          </cell>
        </row>
        <row r="44016">
          <cell r="I44016" t="str">
            <v>MTP951TELLAR</v>
          </cell>
          <cell r="S44016">
            <v>599</v>
          </cell>
        </row>
        <row r="44017">
          <cell r="I44017" t="str">
            <v>WTW186TELXLR</v>
          </cell>
          <cell r="S44017">
            <v>349</v>
          </cell>
        </row>
        <row r="44018">
          <cell r="I44018" t="str">
            <v>MTOR17BLK2XL379</v>
          </cell>
          <cell r="S44018">
            <v>379</v>
          </cell>
        </row>
        <row r="44019">
          <cell r="I44019" t="str">
            <v>MTP853TELLAR</v>
          </cell>
          <cell r="S44019">
            <v>469</v>
          </cell>
        </row>
        <row r="44020">
          <cell r="I44020" t="str">
            <v>MPOR29BLK2XL769</v>
          </cell>
          <cell r="S44020">
            <v>769</v>
          </cell>
        </row>
        <row r="44021">
          <cell r="I44021" t="str">
            <v>MTP933CHA2XL</v>
          </cell>
          <cell r="S44021">
            <v>539</v>
          </cell>
        </row>
        <row r="44022">
          <cell r="I44022" t="str">
            <v>MTP812CHAMED002549</v>
          </cell>
          <cell r="S44022">
            <v>549</v>
          </cell>
        </row>
        <row r="44023">
          <cell r="I44023" t="str">
            <v>MCSP933P934VIOMED</v>
          </cell>
          <cell r="S44023">
            <v>1078</v>
          </cell>
        </row>
        <row r="44024">
          <cell r="I44024" t="str">
            <v>MCSP933P934VIO2XL</v>
          </cell>
          <cell r="S44024">
            <v>1078</v>
          </cell>
        </row>
        <row r="44025">
          <cell r="I44025" t="str">
            <v>MCSP933P934CHALAR</v>
          </cell>
          <cell r="S44025">
            <v>1078</v>
          </cell>
        </row>
        <row r="44026">
          <cell r="I44026" t="str">
            <v>MCSP933P934GFTLAR</v>
          </cell>
          <cell r="S44026">
            <v>1078</v>
          </cell>
        </row>
        <row r="44027">
          <cell r="I44027" t="str">
            <v>MCSP933P934GFTXLR</v>
          </cell>
          <cell r="S44027">
            <v>1078</v>
          </cell>
        </row>
        <row r="44028">
          <cell r="I44028" t="str">
            <v>MCSP933P934GFT2XL</v>
          </cell>
          <cell r="S44028">
            <v>1078</v>
          </cell>
        </row>
        <row r="44029">
          <cell r="I44029" t="str">
            <v>MCSP933P934BLKMED</v>
          </cell>
          <cell r="S44029">
            <v>1078</v>
          </cell>
        </row>
        <row r="44030">
          <cell r="I44030" t="str">
            <v>MCSP933P934BLK2XL</v>
          </cell>
          <cell r="S44030">
            <v>1078</v>
          </cell>
        </row>
        <row r="44031">
          <cell r="I44031" t="str">
            <v>MCSP943P944BLK2XL</v>
          </cell>
          <cell r="S44031">
            <v>928</v>
          </cell>
        </row>
        <row r="44032">
          <cell r="I44032" t="str">
            <v>MCSP943P944BLKMED</v>
          </cell>
          <cell r="S44032">
            <v>928</v>
          </cell>
        </row>
        <row r="44033">
          <cell r="I44033" t="str">
            <v>MCSP943P944BLKSML</v>
          </cell>
          <cell r="S44033">
            <v>928</v>
          </cell>
        </row>
        <row r="44034">
          <cell r="I44034" t="str">
            <v>MCSP943P944GFTMED</v>
          </cell>
          <cell r="S44034">
            <v>928</v>
          </cell>
        </row>
        <row r="44035">
          <cell r="I44035" t="str">
            <v>MCSP943P944GFTSML</v>
          </cell>
          <cell r="S44035">
            <v>928</v>
          </cell>
        </row>
        <row r="44036">
          <cell r="I44036" t="str">
            <v>MCSP943P944LTG2XL</v>
          </cell>
          <cell r="S44036">
            <v>928</v>
          </cell>
        </row>
        <row r="44037">
          <cell r="I44037" t="str">
            <v>MCSP943P944LTGSML</v>
          </cell>
          <cell r="S44037">
            <v>928</v>
          </cell>
        </row>
        <row r="44038">
          <cell r="I44038" t="str">
            <v>MCSP943P944SKOMED</v>
          </cell>
          <cell r="S44038">
            <v>928</v>
          </cell>
        </row>
        <row r="44039">
          <cell r="I44039" t="str">
            <v>MCSP943P944SKOSML</v>
          </cell>
          <cell r="S44039">
            <v>928</v>
          </cell>
        </row>
        <row r="44040">
          <cell r="I44040" t="str">
            <v>MJPM86BLELAR869</v>
          </cell>
          <cell r="S44040">
            <v>869</v>
          </cell>
        </row>
        <row r="44041">
          <cell r="I44041" t="str">
            <v>MJPM86VIOLAR869</v>
          </cell>
          <cell r="S44041">
            <v>869</v>
          </cell>
        </row>
        <row r="44042">
          <cell r="I44042" t="str">
            <v>MJPM86WLG2XL869</v>
          </cell>
          <cell r="S44042">
            <v>869</v>
          </cell>
        </row>
        <row r="44043">
          <cell r="I44043" t="str">
            <v>MJPM86WLGLAR869</v>
          </cell>
          <cell r="S44043">
            <v>869</v>
          </cell>
        </row>
        <row r="44044">
          <cell r="I44044" t="str">
            <v>MPP722TRNXLR799</v>
          </cell>
          <cell r="S44044">
            <v>799</v>
          </cell>
        </row>
        <row r="44045">
          <cell r="I44045" t="str">
            <v>MCSP943P944BLK2XL</v>
          </cell>
          <cell r="S44045">
            <v>928</v>
          </cell>
        </row>
        <row r="44046">
          <cell r="I44046" t="str">
            <v>MCSP943P944GFT2XL</v>
          </cell>
          <cell r="S44046">
            <v>928</v>
          </cell>
        </row>
        <row r="44047">
          <cell r="I44047" t="str">
            <v>MPP675LTGMED</v>
          </cell>
          <cell r="S44047">
            <v>799</v>
          </cell>
        </row>
        <row r="44048">
          <cell r="I44048" t="str">
            <v>MPP590CNGLAR</v>
          </cell>
          <cell r="S44048">
            <v>699</v>
          </cell>
        </row>
        <row r="44049">
          <cell r="I44049" t="str">
            <v>MPP590CNGMED</v>
          </cell>
          <cell r="S44049">
            <v>699</v>
          </cell>
        </row>
        <row r="44050">
          <cell r="I44050" t="str">
            <v>MSP656BTEXLR2PK</v>
          </cell>
          <cell r="S44050">
            <v>990</v>
          </cell>
        </row>
        <row r="44051">
          <cell r="I44051" t="str">
            <v>MPP590LTGMED</v>
          </cell>
          <cell r="S44051">
            <v>699</v>
          </cell>
        </row>
        <row r="44052">
          <cell r="I44052" t="str">
            <v>MTP811CHAMED</v>
          </cell>
          <cell r="S44052">
            <v>399</v>
          </cell>
        </row>
        <row r="44053">
          <cell r="I44053" t="str">
            <v>MTP857CHA2XL</v>
          </cell>
          <cell r="S44053">
            <v>389</v>
          </cell>
        </row>
        <row r="44054">
          <cell r="I44054" t="str">
            <v>WPWR89BLK2XL</v>
          </cell>
          <cell r="S44054">
            <v>749</v>
          </cell>
        </row>
        <row r="44055">
          <cell r="I44055" t="str">
            <v>MTP805TRN2XL</v>
          </cell>
          <cell r="S44055">
            <v>449</v>
          </cell>
        </row>
        <row r="44056">
          <cell r="I44056" t="str">
            <v>MTP848TCM2XL</v>
          </cell>
          <cell r="S44056">
            <v>420</v>
          </cell>
        </row>
        <row r="44057">
          <cell r="I44057" t="str">
            <v>MPP722TRNMED</v>
          </cell>
          <cell r="S44057">
            <v>799</v>
          </cell>
        </row>
        <row r="44058">
          <cell r="I44058" t="str">
            <v>MPP722VIOXLR</v>
          </cell>
          <cell r="S44058">
            <v>799</v>
          </cell>
        </row>
        <row r="44059">
          <cell r="I44059" t="str">
            <v>MPP935BLKMED</v>
          </cell>
          <cell r="S44059">
            <v>899</v>
          </cell>
        </row>
        <row r="44060">
          <cell r="I44060" t="str">
            <v>MTOR210LLCLAR</v>
          </cell>
          <cell r="S44060">
            <v>449</v>
          </cell>
        </row>
        <row r="44061">
          <cell r="I44061" t="str">
            <v>MTOR210YLWMED</v>
          </cell>
          <cell r="S44061">
            <v>449</v>
          </cell>
        </row>
        <row r="44062">
          <cell r="I44062" t="str">
            <v>MTP824TELLAR006</v>
          </cell>
          <cell r="S44062">
            <v>499</v>
          </cell>
        </row>
        <row r="44063">
          <cell r="I44063" t="str">
            <v>MSOR86BOEXLR579</v>
          </cell>
          <cell r="S44063">
            <v>579</v>
          </cell>
        </row>
        <row r="44064">
          <cell r="I44064" t="str">
            <v>WTW181YLWLAR519</v>
          </cell>
          <cell r="S44064">
            <v>519</v>
          </cell>
        </row>
        <row r="44065">
          <cell r="I44065" t="str">
            <v>WPW139BLKMED</v>
          </cell>
          <cell r="S44065">
            <v>725</v>
          </cell>
        </row>
        <row r="44066">
          <cell r="I44066" t="str">
            <v>MTP747GYS2XL002</v>
          </cell>
          <cell r="S44066">
            <v>455</v>
          </cell>
        </row>
        <row r="44067">
          <cell r="I44067" t="str">
            <v>MTP805TLEMED</v>
          </cell>
          <cell r="S44067">
            <v>449</v>
          </cell>
        </row>
        <row r="44068">
          <cell r="I44068" t="str">
            <v>MTP808BTE2XL</v>
          </cell>
          <cell r="S44068">
            <v>379</v>
          </cell>
        </row>
        <row r="44069">
          <cell r="I44069" t="str">
            <v>MTP808IRG2XL</v>
          </cell>
          <cell r="S44069">
            <v>379</v>
          </cell>
        </row>
        <row r="44070">
          <cell r="I44070" t="str">
            <v>MTP821JVSXLR</v>
          </cell>
          <cell r="S44070">
            <v>659</v>
          </cell>
        </row>
        <row r="44071">
          <cell r="I44071" t="str">
            <v>MTP824WGN2XL</v>
          </cell>
          <cell r="S44071">
            <v>459</v>
          </cell>
        </row>
        <row r="44072">
          <cell r="I44072" t="str">
            <v>MSP829GPELAR</v>
          </cell>
          <cell r="S44072">
            <v>559</v>
          </cell>
        </row>
        <row r="44073">
          <cell r="I44073" t="str">
            <v>MVP905WLGLAR</v>
          </cell>
          <cell r="S44073">
            <v>339</v>
          </cell>
        </row>
        <row r="44074">
          <cell r="I44074" t="str">
            <v>MPP831LTGMED</v>
          </cell>
          <cell r="S44074">
            <v>649</v>
          </cell>
        </row>
        <row r="44075">
          <cell r="I44075" t="str">
            <v>MPP831LTGLAR</v>
          </cell>
          <cell r="S44075">
            <v>649</v>
          </cell>
        </row>
        <row r="44076">
          <cell r="I44076" t="str">
            <v>MJPM98BLKMED</v>
          </cell>
          <cell r="S44076">
            <v>949</v>
          </cell>
        </row>
        <row r="44077">
          <cell r="I44077" t="str">
            <v>MJPM98BLKXLR</v>
          </cell>
          <cell r="S44077">
            <v>949</v>
          </cell>
        </row>
        <row r="44078">
          <cell r="I44078" t="str">
            <v>MJPM98SKOLAR</v>
          </cell>
          <cell r="S44078">
            <v>949</v>
          </cell>
        </row>
        <row r="44079">
          <cell r="I44079" t="str">
            <v>MJPM98VIO2XL</v>
          </cell>
          <cell r="S44079">
            <v>949</v>
          </cell>
        </row>
        <row r="44080">
          <cell r="I44080" t="str">
            <v>MJPM98VIOLAR</v>
          </cell>
          <cell r="S44080">
            <v>949</v>
          </cell>
        </row>
        <row r="44081">
          <cell r="I44081" t="str">
            <v>WPW133NBMMED</v>
          </cell>
          <cell r="S44081">
            <v>599</v>
          </cell>
        </row>
        <row r="44082">
          <cell r="I44082" t="str">
            <v>MPP919TRNXLR</v>
          </cell>
          <cell r="S44082">
            <v>929</v>
          </cell>
        </row>
        <row r="44083">
          <cell r="I44083" t="str">
            <v>MJPM91BLK2XL005</v>
          </cell>
          <cell r="S44083">
            <v>949</v>
          </cell>
        </row>
        <row r="44084">
          <cell r="I44084" t="str">
            <v>MPP675VIOMED</v>
          </cell>
          <cell r="S44084">
            <v>799</v>
          </cell>
        </row>
        <row r="44085">
          <cell r="I44085" t="str">
            <v>WPWR89BLKLAR</v>
          </cell>
          <cell r="S44085">
            <v>749</v>
          </cell>
        </row>
        <row r="44086">
          <cell r="I44086" t="str">
            <v>MVP905MNBMED</v>
          </cell>
          <cell r="S44086">
            <v>339</v>
          </cell>
        </row>
        <row r="44087">
          <cell r="I44087" t="str">
            <v>MVP905TELMED</v>
          </cell>
          <cell r="S44087">
            <v>339</v>
          </cell>
        </row>
        <row r="44088">
          <cell r="I44088" t="str">
            <v>MVP905YLWLAR</v>
          </cell>
          <cell r="S44088">
            <v>339</v>
          </cell>
        </row>
        <row r="44089">
          <cell r="I44089" t="str">
            <v>WTW132CMEMED</v>
          </cell>
          <cell r="S44089">
            <v>429</v>
          </cell>
        </row>
        <row r="44090">
          <cell r="I44090" t="str">
            <v>WTW140BLKXLR002</v>
          </cell>
          <cell r="S44090">
            <v>399</v>
          </cell>
        </row>
        <row r="44091">
          <cell r="I44091" t="str">
            <v>MTP824GVELAR006</v>
          </cell>
          <cell r="S44091">
            <v>499</v>
          </cell>
        </row>
        <row r="44092">
          <cell r="I44092" t="str">
            <v>MTP824IRGLAR006</v>
          </cell>
          <cell r="S44092">
            <v>499</v>
          </cell>
        </row>
        <row r="44093">
          <cell r="I44093" t="str">
            <v>MTP824KHILAR006</v>
          </cell>
          <cell r="S44093">
            <v>499</v>
          </cell>
        </row>
        <row r="44094">
          <cell r="I44094" t="str">
            <v>MTP824TELLAR006</v>
          </cell>
          <cell r="S44094">
            <v>499</v>
          </cell>
        </row>
        <row r="44095">
          <cell r="I44095" t="str">
            <v>WPOR65GFTXLR</v>
          </cell>
          <cell r="S44095">
            <v>599</v>
          </cell>
        </row>
        <row r="44096">
          <cell r="I44096" t="str">
            <v>MTP812CHALAR002549</v>
          </cell>
          <cell r="S44096">
            <v>549</v>
          </cell>
        </row>
        <row r="44097">
          <cell r="I44097" t="str">
            <v>MPP896GFT2XL</v>
          </cell>
          <cell r="S44097">
            <v>899</v>
          </cell>
        </row>
        <row r="44098">
          <cell r="I44098" t="str">
            <v>MPP896GFTMED</v>
          </cell>
          <cell r="S44098">
            <v>899</v>
          </cell>
        </row>
        <row r="44099">
          <cell r="I44099" t="str">
            <v>MTOR60CGM2XL026449</v>
          </cell>
          <cell r="S44099">
            <v>449</v>
          </cell>
        </row>
        <row r="44100">
          <cell r="I44100" t="str">
            <v>MJPM86NYBLAR869</v>
          </cell>
          <cell r="S44100">
            <v>869</v>
          </cell>
        </row>
        <row r="44101">
          <cell r="I44101" t="str">
            <v>WPWR89GFTLAR</v>
          </cell>
          <cell r="S44101">
            <v>749</v>
          </cell>
        </row>
        <row r="44102">
          <cell r="I44102" t="str">
            <v>MPP845KBL2XL</v>
          </cell>
          <cell r="S44102">
            <v>765</v>
          </cell>
        </row>
        <row r="44103">
          <cell r="I44103" t="str">
            <v>MTP949TELMED</v>
          </cell>
          <cell r="S44103">
            <v>529</v>
          </cell>
        </row>
        <row r="44104">
          <cell r="I44104" t="str">
            <v>MTP951ASHLAR</v>
          </cell>
          <cell r="S44104">
            <v>599</v>
          </cell>
        </row>
        <row r="44105">
          <cell r="I44105" t="str">
            <v>MTP951CFKXLR</v>
          </cell>
          <cell r="S44105">
            <v>599</v>
          </cell>
        </row>
        <row r="44106">
          <cell r="I44106" t="str">
            <v>WBW146LLCMED002</v>
          </cell>
          <cell r="S44106">
            <v>575</v>
          </cell>
        </row>
        <row r="44107">
          <cell r="I44107" t="str">
            <v>WBW146MTGSML002</v>
          </cell>
          <cell r="S44107">
            <v>575</v>
          </cell>
        </row>
        <row r="44108">
          <cell r="I44108" t="str">
            <v>WBW146WLGMED002</v>
          </cell>
          <cell r="S44108">
            <v>575</v>
          </cell>
        </row>
        <row r="44109">
          <cell r="I44109" t="str">
            <v>WTW186CFKLAR</v>
          </cell>
          <cell r="S44109">
            <v>349</v>
          </cell>
        </row>
        <row r="44110">
          <cell r="I44110" t="str">
            <v>MPOR19VIMLAR630</v>
          </cell>
          <cell r="S44110">
            <v>630</v>
          </cell>
        </row>
        <row r="44111">
          <cell r="I44111" t="str">
            <v>MIOR257BLKXLR</v>
          </cell>
          <cell r="S44111">
            <v>599</v>
          </cell>
        </row>
        <row r="44112">
          <cell r="I44112" t="str">
            <v>MPP590BLGMED</v>
          </cell>
          <cell r="S44112">
            <v>699</v>
          </cell>
        </row>
        <row r="44113">
          <cell r="I44113" t="str">
            <v>MPP936LTGMED</v>
          </cell>
          <cell r="S44113">
            <v>749</v>
          </cell>
        </row>
        <row r="44114">
          <cell r="I44114" t="str">
            <v>WPW180AGYMED</v>
          </cell>
          <cell r="S44114">
            <v>699</v>
          </cell>
        </row>
        <row r="44115">
          <cell r="I44115" t="str">
            <v>WPW180KHILAR</v>
          </cell>
          <cell r="S44115">
            <v>699</v>
          </cell>
        </row>
        <row r="44116">
          <cell r="I44116" t="str">
            <v>WPW180KHIMED</v>
          </cell>
          <cell r="S44116">
            <v>699</v>
          </cell>
        </row>
        <row r="44117">
          <cell r="I44117" t="str">
            <v>WPWR89GFTLAR</v>
          </cell>
          <cell r="S44117">
            <v>749</v>
          </cell>
        </row>
        <row r="44118">
          <cell r="I44118" t="str">
            <v>MPP675SKOMED</v>
          </cell>
          <cell r="S44118">
            <v>799</v>
          </cell>
        </row>
        <row r="44119">
          <cell r="I44119" t="str">
            <v>MTP949CFKMED</v>
          </cell>
          <cell r="S44119">
            <v>529</v>
          </cell>
        </row>
        <row r="44120">
          <cell r="I44120" t="str">
            <v>MTP949YLWMED</v>
          </cell>
          <cell r="S44120">
            <v>529</v>
          </cell>
        </row>
        <row r="44121">
          <cell r="I44121" t="str">
            <v>MTP951CFKMED</v>
          </cell>
          <cell r="S44121">
            <v>599</v>
          </cell>
        </row>
        <row r="44122">
          <cell r="I44122" t="str">
            <v>MTP951TELMED</v>
          </cell>
          <cell r="S44122">
            <v>599</v>
          </cell>
        </row>
        <row r="44123">
          <cell r="I44123" t="str">
            <v>MTP951WLGMED</v>
          </cell>
          <cell r="S44123">
            <v>599</v>
          </cell>
        </row>
        <row r="44124">
          <cell r="I44124" t="str">
            <v>WTW186CFKLAR</v>
          </cell>
          <cell r="S44124">
            <v>349</v>
          </cell>
        </row>
        <row r="44125">
          <cell r="I44125" t="str">
            <v>WTW186MNBLAR</v>
          </cell>
          <cell r="S44125">
            <v>349</v>
          </cell>
        </row>
        <row r="44126">
          <cell r="I44126" t="str">
            <v>WTW186TELMED</v>
          </cell>
          <cell r="S44126">
            <v>349</v>
          </cell>
        </row>
        <row r="44127">
          <cell r="I44127" t="str">
            <v>WPOR65BLKLAR599</v>
          </cell>
          <cell r="S44127">
            <v>599</v>
          </cell>
        </row>
        <row r="44128">
          <cell r="I44128" t="str">
            <v>WPOR65BLKSML599</v>
          </cell>
          <cell r="S44128">
            <v>599</v>
          </cell>
        </row>
        <row r="44129">
          <cell r="I44129" t="str">
            <v>WPOR65BLKXLR599</v>
          </cell>
          <cell r="S44129">
            <v>599</v>
          </cell>
        </row>
        <row r="44130">
          <cell r="I44130" t="str">
            <v>MTOR17WHTLAR379</v>
          </cell>
          <cell r="S44130">
            <v>379</v>
          </cell>
        </row>
        <row r="44131">
          <cell r="I44131" t="str">
            <v>MTP853TELXLR</v>
          </cell>
          <cell r="S44131">
            <v>469</v>
          </cell>
        </row>
        <row r="44132">
          <cell r="I44132" t="str">
            <v>MTP864KHI2XL</v>
          </cell>
          <cell r="S44132">
            <v>649</v>
          </cell>
        </row>
        <row r="44133">
          <cell r="I44133" t="str">
            <v>MTP864SKY2XL</v>
          </cell>
          <cell r="S44133">
            <v>649</v>
          </cell>
        </row>
        <row r="44134">
          <cell r="I44134" t="str">
            <v>WBW130BLKLAR</v>
          </cell>
          <cell r="S44134">
            <v>525</v>
          </cell>
        </row>
        <row r="44135">
          <cell r="I44135" t="str">
            <v>MTP712LGN2XL</v>
          </cell>
          <cell r="S44135">
            <v>419</v>
          </cell>
        </row>
        <row r="44136">
          <cell r="I44136" t="str">
            <v>MTP740GVE2XL</v>
          </cell>
          <cell r="S44136">
            <v>375</v>
          </cell>
        </row>
        <row r="44137">
          <cell r="I44137" t="str">
            <v>WTW104MTGLAR</v>
          </cell>
          <cell r="S44137">
            <v>349</v>
          </cell>
        </row>
        <row r="44138">
          <cell r="I44138" t="str">
            <v>MSP658LTGXLR</v>
          </cell>
          <cell r="S44138">
            <v>519</v>
          </cell>
        </row>
        <row r="44139">
          <cell r="I44139" t="str">
            <v>MPP675KHIMED</v>
          </cell>
          <cell r="S44139">
            <v>799</v>
          </cell>
        </row>
        <row r="44140">
          <cell r="I44140" t="str">
            <v>MPP676CNGXLR</v>
          </cell>
          <cell r="S44140">
            <v>759</v>
          </cell>
        </row>
        <row r="44141">
          <cell r="I44141" t="str">
            <v>MVP784BLK2XL</v>
          </cell>
          <cell r="S44141">
            <v>499</v>
          </cell>
        </row>
        <row r="44142">
          <cell r="I44142" t="str">
            <v>MVP784LRGLAR</v>
          </cell>
          <cell r="S44142">
            <v>499</v>
          </cell>
        </row>
        <row r="44143">
          <cell r="I44143" t="str">
            <v>MTP805GVEXLR</v>
          </cell>
          <cell r="S44143">
            <v>449</v>
          </cell>
        </row>
        <row r="44144">
          <cell r="I44144" t="str">
            <v>MTOR17VIOSML</v>
          </cell>
          <cell r="S44144">
            <v>379</v>
          </cell>
        </row>
        <row r="44145">
          <cell r="I44145" t="str">
            <v>MSP656NYBLAR</v>
          </cell>
          <cell r="S44145">
            <v>495</v>
          </cell>
        </row>
        <row r="44146">
          <cell r="I44146" t="str">
            <v>MSP656NYBXLR</v>
          </cell>
          <cell r="S44146">
            <v>495</v>
          </cell>
        </row>
        <row r="44147">
          <cell r="I44147" t="str">
            <v>MJPM98BLKMED</v>
          </cell>
          <cell r="S44147">
            <v>949</v>
          </cell>
        </row>
        <row r="44148">
          <cell r="I44148" t="str">
            <v>MJPM98SKO2XL</v>
          </cell>
          <cell r="S44148">
            <v>949</v>
          </cell>
        </row>
        <row r="44149">
          <cell r="I44149" t="str">
            <v>MJPM98SKOLAR</v>
          </cell>
          <cell r="S44149">
            <v>949</v>
          </cell>
        </row>
        <row r="44150">
          <cell r="I44150" t="str">
            <v>MJPM98VIOLAR</v>
          </cell>
          <cell r="S44150">
            <v>949</v>
          </cell>
        </row>
        <row r="44151">
          <cell r="I44151" t="str">
            <v>MPP779VIOMED</v>
          </cell>
          <cell r="S44151">
            <v>699</v>
          </cell>
        </row>
        <row r="44152">
          <cell r="I44152" t="str">
            <v>MTOR71MON3XL</v>
          </cell>
          <cell r="S44152">
            <v>579</v>
          </cell>
        </row>
        <row r="44153">
          <cell r="I44153" t="str">
            <v>MTOR71MON5XL</v>
          </cell>
          <cell r="S44153">
            <v>579</v>
          </cell>
        </row>
        <row r="44154">
          <cell r="I44154" t="str">
            <v>MTOR71WHT4XL</v>
          </cell>
          <cell r="S44154">
            <v>579</v>
          </cell>
        </row>
        <row r="44155">
          <cell r="I44155" t="str">
            <v>MTP811CHA2XL</v>
          </cell>
          <cell r="S44155">
            <v>399</v>
          </cell>
        </row>
        <row r="44156">
          <cell r="I44156" t="str">
            <v>MJPM89IRGXLR</v>
          </cell>
          <cell r="S44156">
            <v>649</v>
          </cell>
        </row>
        <row r="44157">
          <cell r="I44157" t="str">
            <v>MPP878NYBMED</v>
          </cell>
          <cell r="S44157">
            <v>999</v>
          </cell>
        </row>
        <row r="44158">
          <cell r="I44158" t="str">
            <v>MJPM86WLG4XL</v>
          </cell>
          <cell r="S44158">
            <v>929</v>
          </cell>
        </row>
        <row r="44159">
          <cell r="I44159" t="str">
            <v>MVP905WLGMED</v>
          </cell>
          <cell r="S44159">
            <v>339</v>
          </cell>
        </row>
        <row r="44160">
          <cell r="I44160" t="str">
            <v>MPP831NYBMED</v>
          </cell>
          <cell r="S44160">
            <v>649</v>
          </cell>
        </row>
        <row r="44161">
          <cell r="I44161" t="str">
            <v>MPOR55NYBMED</v>
          </cell>
          <cell r="S44161">
            <v>619</v>
          </cell>
        </row>
        <row r="44162">
          <cell r="I44162" t="str">
            <v>MTOR60AHMMED029</v>
          </cell>
          <cell r="S44162">
            <v>449</v>
          </cell>
        </row>
        <row r="44163">
          <cell r="I44163" t="str">
            <v>MTP950ASHLAR</v>
          </cell>
          <cell r="S44163">
            <v>519</v>
          </cell>
        </row>
        <row r="44164">
          <cell r="I44164" t="str">
            <v>MTP950CFKXLR</v>
          </cell>
          <cell r="S44164">
            <v>519</v>
          </cell>
        </row>
        <row r="44165">
          <cell r="I44165" t="str">
            <v>MVP642MEMMED</v>
          </cell>
          <cell r="S44165">
            <v>349</v>
          </cell>
        </row>
        <row r="44166">
          <cell r="I44166" t="str">
            <v>MVP642NBMMED</v>
          </cell>
          <cell r="S44166">
            <v>349</v>
          </cell>
        </row>
        <row r="44167">
          <cell r="I44167" t="str">
            <v>MVP642SGEMED</v>
          </cell>
          <cell r="S44167">
            <v>349</v>
          </cell>
        </row>
        <row r="44168">
          <cell r="I44168" t="str">
            <v>MVP971NYBMED</v>
          </cell>
          <cell r="S44168">
            <v>309</v>
          </cell>
        </row>
        <row r="44169">
          <cell r="I44169" t="str">
            <v>MPOR29KHIXLR769</v>
          </cell>
          <cell r="S44169">
            <v>769</v>
          </cell>
        </row>
        <row r="44170">
          <cell r="I44170" t="str">
            <v>MPOR29LTGLAR769</v>
          </cell>
          <cell r="S44170">
            <v>769</v>
          </cell>
        </row>
        <row r="44171">
          <cell r="I44171" t="str">
            <v>MJPM91WLGMED006</v>
          </cell>
          <cell r="S44171">
            <v>949</v>
          </cell>
        </row>
        <row r="44172">
          <cell r="I44172" t="str">
            <v>WPW110MTGMED006</v>
          </cell>
          <cell r="S44172">
            <v>769</v>
          </cell>
        </row>
        <row r="44173">
          <cell r="I44173" t="str">
            <v>WPW148LTGXLR</v>
          </cell>
          <cell r="S44173">
            <v>729</v>
          </cell>
        </row>
        <row r="44174">
          <cell r="I44174" t="str">
            <v>MTP884YLWLAR</v>
          </cell>
          <cell r="S44174">
            <v>349</v>
          </cell>
        </row>
        <row r="44175">
          <cell r="I44175" t="str">
            <v>MPP931NYBMED</v>
          </cell>
          <cell r="S44175">
            <v>769</v>
          </cell>
        </row>
        <row r="44176">
          <cell r="I44176" t="str">
            <v>MPP931OFWXLR</v>
          </cell>
          <cell r="S44176">
            <v>769</v>
          </cell>
        </row>
        <row r="44177">
          <cell r="I44177" t="str">
            <v>WTW171CHASML</v>
          </cell>
          <cell r="S44177">
            <v>399</v>
          </cell>
        </row>
        <row r="44178">
          <cell r="I44178" t="str">
            <v>WTW171LLCSML</v>
          </cell>
          <cell r="S44178">
            <v>399</v>
          </cell>
        </row>
        <row r="44179">
          <cell r="I44179" t="str">
            <v>WTW171LLCXLR</v>
          </cell>
          <cell r="S44179">
            <v>399</v>
          </cell>
        </row>
        <row r="44180">
          <cell r="I44180" t="str">
            <v>WPW177GFTMED</v>
          </cell>
          <cell r="S44180">
            <v>749</v>
          </cell>
        </row>
        <row r="44181">
          <cell r="I44181" t="str">
            <v>MTP925BLK2XL</v>
          </cell>
          <cell r="S44181">
            <v>499</v>
          </cell>
        </row>
        <row r="44182">
          <cell r="I44182" t="str">
            <v>WPW179CHA2XL</v>
          </cell>
          <cell r="S44182">
            <v>699</v>
          </cell>
        </row>
        <row r="44183">
          <cell r="I44183" t="str">
            <v>MTOR17BLKLAR379</v>
          </cell>
          <cell r="S44183">
            <v>379</v>
          </cell>
        </row>
        <row r="44184">
          <cell r="I44184" t="str">
            <v>MTP864GFTMED649</v>
          </cell>
          <cell r="S44184">
            <v>649</v>
          </cell>
        </row>
        <row r="44185">
          <cell r="I44185" t="str">
            <v>MTOR40CME2XL399</v>
          </cell>
          <cell r="S44185">
            <v>399</v>
          </cell>
        </row>
        <row r="44186">
          <cell r="I44186" t="str">
            <v>MTP843BLK2XL699</v>
          </cell>
          <cell r="S44186">
            <v>699</v>
          </cell>
        </row>
        <row r="44187">
          <cell r="I44187" t="str">
            <v>MTOR27HBESML429</v>
          </cell>
          <cell r="S44187">
            <v>429</v>
          </cell>
        </row>
        <row r="44188">
          <cell r="I44188" t="str">
            <v>MTOR71WHT3XL579</v>
          </cell>
          <cell r="S44188">
            <v>579</v>
          </cell>
        </row>
        <row r="44189">
          <cell r="I44189" t="str">
            <v>MTOR11OBR3XL479</v>
          </cell>
          <cell r="S44189">
            <v>479</v>
          </cell>
        </row>
        <row r="44190">
          <cell r="I44190" t="str">
            <v>MTOR17MGOSML379</v>
          </cell>
          <cell r="S44190">
            <v>379</v>
          </cell>
        </row>
        <row r="44191">
          <cell r="I44191" t="str">
            <v>BPB199BLK10Y</v>
          </cell>
          <cell r="S44191">
            <v>589</v>
          </cell>
        </row>
        <row r="44192">
          <cell r="I44192" t="str">
            <v>MIOR257VIOLAR</v>
          </cell>
          <cell r="S44192">
            <v>599</v>
          </cell>
        </row>
        <row r="44193">
          <cell r="I44193" t="str">
            <v>MTP927GFTXLR</v>
          </cell>
          <cell r="S44193">
            <v>519</v>
          </cell>
        </row>
        <row r="44194">
          <cell r="I44194" t="str">
            <v>MTP927NYBXLR</v>
          </cell>
          <cell r="S44194">
            <v>519</v>
          </cell>
        </row>
        <row r="44195">
          <cell r="I44195" t="str">
            <v>MTP805TRNMED</v>
          </cell>
          <cell r="S44195">
            <v>449</v>
          </cell>
        </row>
        <row r="44196">
          <cell r="I44196" t="str">
            <v>MTP848TCMSML</v>
          </cell>
          <cell r="S44196">
            <v>420</v>
          </cell>
        </row>
        <row r="44197">
          <cell r="I44197" t="str">
            <v>MTP848TGM2XL</v>
          </cell>
          <cell r="S44197">
            <v>420</v>
          </cell>
        </row>
        <row r="44198">
          <cell r="I44198" t="str">
            <v>MSOR86GFTLAR</v>
          </cell>
          <cell r="S44198">
            <v>579</v>
          </cell>
        </row>
        <row r="44199">
          <cell r="I44199" t="str">
            <v>MSOR86HBE2XL</v>
          </cell>
          <cell r="S44199">
            <v>579</v>
          </cell>
        </row>
        <row r="44200">
          <cell r="I44200" t="str">
            <v>MTP946ASH2XL</v>
          </cell>
          <cell r="S44200">
            <v>459</v>
          </cell>
        </row>
        <row r="44201">
          <cell r="I44201" t="str">
            <v>MTP946ASHLAR</v>
          </cell>
          <cell r="S44201">
            <v>459</v>
          </cell>
        </row>
        <row r="44202">
          <cell r="I44202" t="str">
            <v>MTP946CFKLAR</v>
          </cell>
          <cell r="S44202">
            <v>459</v>
          </cell>
        </row>
        <row r="44203">
          <cell r="I44203" t="str">
            <v>MTP946MNB2XL</v>
          </cell>
          <cell r="S44203">
            <v>459</v>
          </cell>
        </row>
        <row r="44204">
          <cell r="I44204" t="str">
            <v>MTP946TELSML</v>
          </cell>
          <cell r="S44204">
            <v>459</v>
          </cell>
        </row>
        <row r="44205">
          <cell r="I44205" t="str">
            <v>MTP946WLGXLR</v>
          </cell>
          <cell r="S44205">
            <v>459</v>
          </cell>
        </row>
        <row r="44206">
          <cell r="I44206" t="str">
            <v>MTP946YLWSML</v>
          </cell>
          <cell r="S44206">
            <v>459</v>
          </cell>
        </row>
        <row r="44207">
          <cell r="I44207" t="str">
            <v>WCSW172173CHALAR</v>
          </cell>
          <cell r="S44207">
            <v>1048</v>
          </cell>
        </row>
        <row r="44208">
          <cell r="I44208" t="str">
            <v>MSP897GFTXLR</v>
          </cell>
          <cell r="S44208">
            <v>519</v>
          </cell>
        </row>
        <row r="44209">
          <cell r="I44209" t="str">
            <v>MSP897LTG2XL</v>
          </cell>
          <cell r="S44209">
            <v>519</v>
          </cell>
        </row>
        <row r="44210">
          <cell r="I44210" t="str">
            <v>MVP776KHIMED</v>
          </cell>
          <cell r="S44210">
            <v>339</v>
          </cell>
        </row>
        <row r="44211">
          <cell r="I44211" t="str">
            <v>WBW130GFTMED</v>
          </cell>
          <cell r="S44211">
            <v>525</v>
          </cell>
        </row>
        <row r="44212">
          <cell r="I44212" t="str">
            <v>WBW146GFTLAR002</v>
          </cell>
          <cell r="S44212">
            <v>575</v>
          </cell>
        </row>
        <row r="44213">
          <cell r="I44213" t="str">
            <v>WTW160AGYLAR</v>
          </cell>
          <cell r="S44213">
            <v>429</v>
          </cell>
        </row>
        <row r="44214">
          <cell r="I44214" t="str">
            <v>WTW160TELMED</v>
          </cell>
          <cell r="S44214">
            <v>429</v>
          </cell>
        </row>
        <row r="44215">
          <cell r="I44215" t="str">
            <v>WTW160YLWMED</v>
          </cell>
          <cell r="S44215">
            <v>429</v>
          </cell>
        </row>
        <row r="44216">
          <cell r="I44216" t="str">
            <v>WTW178GFTXLR</v>
          </cell>
          <cell r="S44216">
            <v>499</v>
          </cell>
        </row>
        <row r="44217">
          <cell r="I44217" t="str">
            <v>WTW183YLWLAR</v>
          </cell>
          <cell r="S44217">
            <v>329</v>
          </cell>
        </row>
        <row r="44218">
          <cell r="I44218" t="str">
            <v>WTW186WLGSML</v>
          </cell>
          <cell r="S44218">
            <v>349</v>
          </cell>
        </row>
        <row r="44219">
          <cell r="I44219" t="str">
            <v>WTW187LTG2XL</v>
          </cell>
          <cell r="S44219">
            <v>459</v>
          </cell>
        </row>
        <row r="44220">
          <cell r="I44220" t="str">
            <v>WTW187LTGXLR</v>
          </cell>
          <cell r="S44220">
            <v>459</v>
          </cell>
        </row>
        <row r="44221">
          <cell r="I44221" t="str">
            <v>WTW187MNBXLR</v>
          </cell>
          <cell r="S44221">
            <v>459</v>
          </cell>
        </row>
        <row r="44222">
          <cell r="I44222" t="str">
            <v>WTW187RYBSML</v>
          </cell>
          <cell r="S44222">
            <v>459</v>
          </cell>
        </row>
        <row r="44223">
          <cell r="I44223" t="str">
            <v>MTP966OBRLAR</v>
          </cell>
          <cell r="S44223">
            <v>639</v>
          </cell>
        </row>
        <row r="44224">
          <cell r="I44224" t="str">
            <v>MPOR25SKO2XL679</v>
          </cell>
          <cell r="S44224">
            <v>679</v>
          </cell>
        </row>
        <row r="44225">
          <cell r="I44225" t="str">
            <v>MPOR25LTG4XL759</v>
          </cell>
          <cell r="S44225">
            <v>759</v>
          </cell>
        </row>
        <row r="44226">
          <cell r="I44226" t="str">
            <v>MPOR25SKO5XL759</v>
          </cell>
          <cell r="S44226">
            <v>759</v>
          </cell>
        </row>
        <row r="44227">
          <cell r="I44227" t="str">
            <v>MSOR86KHIXLR579</v>
          </cell>
          <cell r="S44227">
            <v>579</v>
          </cell>
        </row>
        <row r="44228">
          <cell r="I44228" t="str">
            <v>WBW145LTGSML</v>
          </cell>
          <cell r="S44228">
            <v>525</v>
          </cell>
        </row>
        <row r="44229">
          <cell r="I44229" t="str">
            <v>WSW149SKOMED</v>
          </cell>
          <cell r="S44229">
            <v>459</v>
          </cell>
        </row>
        <row r="44230">
          <cell r="I44230" t="str">
            <v>WTW142MYE2XL</v>
          </cell>
          <cell r="S44230">
            <v>399</v>
          </cell>
        </row>
        <row r="44231">
          <cell r="I44231" t="str">
            <v>WTW142RYBMED</v>
          </cell>
          <cell r="S44231">
            <v>399</v>
          </cell>
        </row>
        <row r="44232">
          <cell r="I44232" t="str">
            <v>MPP722TRNMED</v>
          </cell>
          <cell r="S44232">
            <v>799</v>
          </cell>
        </row>
        <row r="44233">
          <cell r="I44233" t="str">
            <v>MTOR60AHMMED031</v>
          </cell>
          <cell r="S44233">
            <v>449</v>
          </cell>
        </row>
        <row r="44234">
          <cell r="I44234" t="str">
            <v>MTOR60CMEMED031</v>
          </cell>
          <cell r="S44234">
            <v>449</v>
          </cell>
        </row>
        <row r="44235">
          <cell r="I44235" t="str">
            <v>MTOR60CMEXLR031</v>
          </cell>
          <cell r="S44235">
            <v>449</v>
          </cell>
        </row>
        <row r="44236">
          <cell r="I44236" t="str">
            <v>MTOR60LAMLAR031</v>
          </cell>
          <cell r="S44236">
            <v>449</v>
          </cell>
        </row>
        <row r="44237">
          <cell r="I44237" t="str">
            <v>MTOR60LAMXLR031</v>
          </cell>
          <cell r="S44237">
            <v>449</v>
          </cell>
        </row>
        <row r="44238">
          <cell r="I44238" t="str">
            <v>MTOR60REMXLR031</v>
          </cell>
          <cell r="S44238">
            <v>449</v>
          </cell>
        </row>
        <row r="44239">
          <cell r="I44239" t="str">
            <v>MTOR60WDMMED031</v>
          </cell>
          <cell r="S44239">
            <v>449</v>
          </cell>
        </row>
        <row r="44240">
          <cell r="I44240" t="str">
            <v>MTP808SKY2XL</v>
          </cell>
          <cell r="S44240">
            <v>379</v>
          </cell>
        </row>
        <row r="44241">
          <cell r="I44241" t="str">
            <v>MVP905MNBMED</v>
          </cell>
          <cell r="S44241">
            <v>339</v>
          </cell>
        </row>
        <row r="44242">
          <cell r="I44242" t="str">
            <v>WTW140YLW2XL002</v>
          </cell>
          <cell r="S44242">
            <v>399</v>
          </cell>
        </row>
        <row r="44243">
          <cell r="I44243" t="str">
            <v>MPP842KHI2XL</v>
          </cell>
          <cell r="S44243">
            <v>899</v>
          </cell>
        </row>
        <row r="44244">
          <cell r="I44244" t="str">
            <v>MTP871AGYLAR</v>
          </cell>
          <cell r="S44244">
            <v>525</v>
          </cell>
        </row>
        <row r="44245">
          <cell r="I44245" t="str">
            <v>WBW145BLKSML</v>
          </cell>
          <cell r="S44245">
            <v>525</v>
          </cell>
        </row>
        <row r="44246">
          <cell r="I44246" t="str">
            <v>WBW145BLKXLR</v>
          </cell>
          <cell r="S44246">
            <v>525</v>
          </cell>
        </row>
        <row r="44247">
          <cell r="I44247" t="str">
            <v>WTW156BLK2XL</v>
          </cell>
          <cell r="S44247">
            <v>399</v>
          </cell>
        </row>
        <row r="44248">
          <cell r="I44248" t="str">
            <v>BTB182BRD12Y</v>
          </cell>
          <cell r="S44248">
            <v>459</v>
          </cell>
        </row>
        <row r="44249">
          <cell r="I44249" t="str">
            <v>MTOR27OFWMED</v>
          </cell>
          <cell r="S44249">
            <v>429</v>
          </cell>
        </row>
        <row r="44250">
          <cell r="I44250" t="str">
            <v>MTP747FCYXLR007</v>
          </cell>
          <cell r="S44250">
            <v>455</v>
          </cell>
        </row>
        <row r="44251">
          <cell r="I44251" t="str">
            <v>MSOR86IRGXLR</v>
          </cell>
          <cell r="S44251">
            <v>559</v>
          </cell>
        </row>
        <row r="44252">
          <cell r="I44252" t="str">
            <v>MPOR89LTG3XL</v>
          </cell>
          <cell r="S44252">
            <v>799</v>
          </cell>
        </row>
        <row r="44253">
          <cell r="I44253" t="str">
            <v>MPOR99BLK2XL</v>
          </cell>
          <cell r="S44253">
            <v>699</v>
          </cell>
        </row>
        <row r="44254">
          <cell r="I44254" t="str">
            <v>MTOR60AGYLAR024</v>
          </cell>
          <cell r="S44254">
            <v>449</v>
          </cell>
        </row>
        <row r="44255">
          <cell r="I44255" t="str">
            <v>MTOR38AGYXLR002</v>
          </cell>
          <cell r="S44255">
            <v>425</v>
          </cell>
        </row>
        <row r="44256">
          <cell r="I44256" t="str">
            <v>MPP831BLKLAR</v>
          </cell>
          <cell r="S44256">
            <v>649</v>
          </cell>
        </row>
        <row r="44257">
          <cell r="I44257" t="str">
            <v>MTP834NTCXLR</v>
          </cell>
          <cell r="S44257">
            <v>525</v>
          </cell>
        </row>
        <row r="44258">
          <cell r="I44258" t="str">
            <v>MSOR26IRGLAR</v>
          </cell>
          <cell r="S44258">
            <v>459</v>
          </cell>
        </row>
        <row r="44259">
          <cell r="I44259" t="str">
            <v>MTOR41LTGMED</v>
          </cell>
          <cell r="S44259">
            <v>410</v>
          </cell>
        </row>
        <row r="44260">
          <cell r="I44260" t="str">
            <v>MPOR55DCNMED</v>
          </cell>
          <cell r="S44260">
            <v>619</v>
          </cell>
        </row>
        <row r="44261">
          <cell r="I44261" t="str">
            <v>MTOR60MBNMED021</v>
          </cell>
          <cell r="S44261">
            <v>449</v>
          </cell>
        </row>
        <row r="44262">
          <cell r="I44262" t="str">
            <v>MTOR81IRG2XL</v>
          </cell>
          <cell r="S44262">
            <v>549</v>
          </cell>
        </row>
        <row r="44263">
          <cell r="I44263" t="str">
            <v>MTOR10BLKLAR</v>
          </cell>
          <cell r="S44263">
            <v>319</v>
          </cell>
        </row>
        <row r="44264">
          <cell r="I44264" t="str">
            <v>MTOR10BLKSML</v>
          </cell>
          <cell r="S44264">
            <v>319</v>
          </cell>
        </row>
        <row r="44265">
          <cell r="I44265" t="str">
            <v>MTOR10WHTLAR</v>
          </cell>
          <cell r="S44265">
            <v>319</v>
          </cell>
        </row>
        <row r="44266">
          <cell r="I44266" t="str">
            <v>MTOR11GVEXLR</v>
          </cell>
          <cell r="S44266">
            <v>479</v>
          </cell>
        </row>
        <row r="44267">
          <cell r="I44267" t="str">
            <v>MPOR19HBMXLR</v>
          </cell>
          <cell r="S44267">
            <v>630</v>
          </cell>
        </row>
        <row r="44268">
          <cell r="I44268" t="str">
            <v>MTP951ASHSML</v>
          </cell>
          <cell r="S44268">
            <v>599</v>
          </cell>
        </row>
        <row r="44269">
          <cell r="I44269" t="str">
            <v>MTP951MNBMED</v>
          </cell>
          <cell r="S44269">
            <v>599</v>
          </cell>
        </row>
        <row r="44270">
          <cell r="I44270" t="str">
            <v>MTP951TELMED</v>
          </cell>
          <cell r="S44270">
            <v>599</v>
          </cell>
        </row>
        <row r="44271">
          <cell r="I44271" t="str">
            <v>MTP951TELSML</v>
          </cell>
          <cell r="S44271">
            <v>599</v>
          </cell>
        </row>
        <row r="44272">
          <cell r="I44272" t="str">
            <v>MTP951WLGMED</v>
          </cell>
          <cell r="S44272">
            <v>599</v>
          </cell>
        </row>
        <row r="44273">
          <cell r="I44273" t="str">
            <v>MTP951YLWSML</v>
          </cell>
          <cell r="S44273">
            <v>599</v>
          </cell>
        </row>
        <row r="44274">
          <cell r="I44274" t="str">
            <v>MSOR86BLK2XL579</v>
          </cell>
          <cell r="S44274">
            <v>579</v>
          </cell>
        </row>
        <row r="44275">
          <cell r="I44275" t="str">
            <v>MPOR19DCM2XL659</v>
          </cell>
          <cell r="S44275">
            <v>659</v>
          </cell>
        </row>
        <row r="44276">
          <cell r="I44276" t="str">
            <v>MPOR19DCMXLR659</v>
          </cell>
          <cell r="S44276">
            <v>659</v>
          </cell>
        </row>
        <row r="44277">
          <cell r="I44277" t="str">
            <v>MTOR17BLKXLR379</v>
          </cell>
          <cell r="S44277">
            <v>379</v>
          </cell>
        </row>
        <row r="44278">
          <cell r="I44278" t="str">
            <v>WSW149VIOLAR499</v>
          </cell>
          <cell r="S44278">
            <v>499</v>
          </cell>
        </row>
        <row r="44279">
          <cell r="I44279" t="str">
            <v>MPP844BLKMED</v>
          </cell>
          <cell r="S44279">
            <v>779</v>
          </cell>
        </row>
        <row r="44280">
          <cell r="I44280" t="str">
            <v>MPP844TRNMED</v>
          </cell>
          <cell r="S44280">
            <v>779</v>
          </cell>
        </row>
        <row r="44281">
          <cell r="I44281" t="str">
            <v>MTP834TMCMED</v>
          </cell>
          <cell r="S44281">
            <v>525</v>
          </cell>
        </row>
        <row r="44282">
          <cell r="I44282" t="str">
            <v>MPOR55BLKMED</v>
          </cell>
          <cell r="S44282">
            <v>619</v>
          </cell>
        </row>
        <row r="44283">
          <cell r="I44283" t="str">
            <v>MTOR60DCNXLR014</v>
          </cell>
          <cell r="S44283">
            <v>449</v>
          </cell>
        </row>
        <row r="44284">
          <cell r="I44284" t="str">
            <v>MTOR10OBR3XL</v>
          </cell>
          <cell r="S44284">
            <v>399</v>
          </cell>
        </row>
        <row r="44285">
          <cell r="I44285" t="str">
            <v>MTOR10OBR4XL</v>
          </cell>
          <cell r="S44285">
            <v>399</v>
          </cell>
        </row>
        <row r="44286">
          <cell r="I44286" t="str">
            <v>MTOR10OBR5XL</v>
          </cell>
          <cell r="S44286">
            <v>399</v>
          </cell>
        </row>
        <row r="44287">
          <cell r="I44287" t="str">
            <v>MTOR10ASH4XL</v>
          </cell>
          <cell r="S44287">
            <v>399</v>
          </cell>
        </row>
        <row r="44288">
          <cell r="I44288" t="str">
            <v>MTOR10ASH5XL</v>
          </cell>
          <cell r="S44288">
            <v>399</v>
          </cell>
        </row>
        <row r="44289">
          <cell r="I44289" t="str">
            <v>MTP857BLKLAR</v>
          </cell>
          <cell r="S44289">
            <v>389</v>
          </cell>
        </row>
        <row r="44290">
          <cell r="I44290" t="str">
            <v>MPP842BTELAR</v>
          </cell>
          <cell r="S44290">
            <v>899</v>
          </cell>
        </row>
        <row r="44291">
          <cell r="I44291" t="str">
            <v>MPP842BLKXLR</v>
          </cell>
          <cell r="S44291">
            <v>899</v>
          </cell>
        </row>
        <row r="44292">
          <cell r="I44292" t="str">
            <v>WSW149SKOLAR499</v>
          </cell>
          <cell r="S44292">
            <v>499</v>
          </cell>
        </row>
        <row r="44293">
          <cell r="I44293" t="str">
            <v>MSOR86OGYLAR579</v>
          </cell>
          <cell r="S44293">
            <v>579</v>
          </cell>
        </row>
        <row r="44294">
          <cell r="I44294" t="str">
            <v>MTOR211MNBLAR559</v>
          </cell>
          <cell r="S44294">
            <v>559</v>
          </cell>
        </row>
        <row r="44295">
          <cell r="I44295" t="str">
            <v>MTP701UGYMED</v>
          </cell>
          <cell r="S44295">
            <v>449</v>
          </cell>
        </row>
        <row r="44296">
          <cell r="I44296" t="str">
            <v>MIOR259BLKMED</v>
          </cell>
          <cell r="S44296">
            <v>479</v>
          </cell>
        </row>
        <row r="44297">
          <cell r="I44297" t="str">
            <v>MVP962TLMMED</v>
          </cell>
          <cell r="S44297">
            <v>349</v>
          </cell>
        </row>
        <row r="44298">
          <cell r="I44298" t="str">
            <v>MPOR29KHIMED769</v>
          </cell>
          <cell r="S44298">
            <v>769</v>
          </cell>
        </row>
        <row r="44299">
          <cell r="I44299" t="str">
            <v>MPP939KHILAR</v>
          </cell>
          <cell r="S44299">
            <v>819</v>
          </cell>
        </row>
        <row r="44300">
          <cell r="I44300" t="str">
            <v>MPP734TRNLAR</v>
          </cell>
          <cell r="S44300">
            <v>649</v>
          </cell>
        </row>
        <row r="44301">
          <cell r="I44301" t="str">
            <v>MPP842TLE2XL</v>
          </cell>
          <cell r="S44301">
            <v>899</v>
          </cell>
        </row>
        <row r="44302">
          <cell r="I44302" t="str">
            <v>MPP842TLEXLR</v>
          </cell>
          <cell r="S44302">
            <v>899</v>
          </cell>
        </row>
        <row r="44303">
          <cell r="I44303" t="str">
            <v>MPP842WLGMED</v>
          </cell>
          <cell r="S44303">
            <v>899</v>
          </cell>
        </row>
        <row r="44304">
          <cell r="I44304" t="str">
            <v>MTP892TEMLAR</v>
          </cell>
          <cell r="S44304">
            <v>539</v>
          </cell>
        </row>
        <row r="44305">
          <cell r="I44305" t="str">
            <v>MPP722BTEMED</v>
          </cell>
          <cell r="S44305">
            <v>799</v>
          </cell>
        </row>
        <row r="44306">
          <cell r="I44306" t="str">
            <v>WTW171YLWMED</v>
          </cell>
          <cell r="S44306">
            <v>399</v>
          </cell>
        </row>
        <row r="44307">
          <cell r="I44307" t="str">
            <v>MTP925NYBXLR</v>
          </cell>
          <cell r="S44307">
            <v>499</v>
          </cell>
        </row>
        <row r="44308">
          <cell r="I44308" t="str">
            <v>MPP930BLKLAR</v>
          </cell>
          <cell r="S44308">
            <v>669</v>
          </cell>
        </row>
        <row r="44309">
          <cell r="I44309" t="str">
            <v>WPW179LTGLAR</v>
          </cell>
          <cell r="S44309">
            <v>699</v>
          </cell>
        </row>
        <row r="44310">
          <cell r="I44310" t="str">
            <v>WPW179VIOLAR</v>
          </cell>
          <cell r="S44310">
            <v>699</v>
          </cell>
        </row>
        <row r="44311">
          <cell r="I44311" t="str">
            <v>WPW144VIOMED</v>
          </cell>
          <cell r="S44311">
            <v>659</v>
          </cell>
        </row>
        <row r="44312">
          <cell r="I44312" t="str">
            <v>MTOR10NYB3XL</v>
          </cell>
          <cell r="S44312">
            <v>399</v>
          </cell>
        </row>
        <row r="44313">
          <cell r="I44313" t="str">
            <v>MTOR10YLW3XL</v>
          </cell>
          <cell r="S44313">
            <v>399</v>
          </cell>
        </row>
        <row r="44314">
          <cell r="I44314" t="str">
            <v>MTOR10YLW4XL</v>
          </cell>
          <cell r="S44314">
            <v>399</v>
          </cell>
        </row>
        <row r="44315">
          <cell r="I44315" t="str">
            <v>MTOR10YLW5XL</v>
          </cell>
          <cell r="S44315">
            <v>399</v>
          </cell>
        </row>
        <row r="44316">
          <cell r="I44316" t="str">
            <v>MTOR81VIOMED</v>
          </cell>
          <cell r="S44316">
            <v>549</v>
          </cell>
        </row>
        <row r="44317">
          <cell r="I44317" t="str">
            <v>MTP848TGMMED</v>
          </cell>
          <cell r="S44317">
            <v>420</v>
          </cell>
        </row>
        <row r="44318">
          <cell r="I44318" t="str">
            <v>WJWM16CHALAR</v>
          </cell>
          <cell r="S44318">
            <v>869</v>
          </cell>
        </row>
        <row r="44319">
          <cell r="I44319" t="str">
            <v>WJWM16GFTMED</v>
          </cell>
          <cell r="S44319">
            <v>869</v>
          </cell>
        </row>
        <row r="44320">
          <cell r="I44320" t="str">
            <v>MTOR210YLWXLR</v>
          </cell>
          <cell r="S44320">
            <v>449</v>
          </cell>
        </row>
        <row r="44321">
          <cell r="I44321" t="str">
            <v>MTP824IRGXLR006</v>
          </cell>
          <cell r="S44321">
            <v>499</v>
          </cell>
        </row>
        <row r="44322">
          <cell r="I44322" t="str">
            <v>MTP926NYBMED</v>
          </cell>
          <cell r="S44322">
            <v>579</v>
          </cell>
        </row>
        <row r="44323">
          <cell r="I44323" t="str">
            <v>MTP926RYBMED</v>
          </cell>
          <cell r="S44323">
            <v>579</v>
          </cell>
        </row>
        <row r="44324">
          <cell r="I44324" t="str">
            <v>MTP946ASHXLR</v>
          </cell>
          <cell r="S44324">
            <v>459</v>
          </cell>
        </row>
        <row r="44325">
          <cell r="I44325" t="str">
            <v>MTP946CFKMED</v>
          </cell>
          <cell r="S44325">
            <v>459</v>
          </cell>
        </row>
        <row r="44326">
          <cell r="I44326" t="str">
            <v>MTP946MNBLAR</v>
          </cell>
          <cell r="S44326">
            <v>459</v>
          </cell>
        </row>
        <row r="44327">
          <cell r="I44327" t="str">
            <v>MTP946WLGXLR</v>
          </cell>
          <cell r="S44327">
            <v>459</v>
          </cell>
        </row>
        <row r="44328">
          <cell r="I44328" t="str">
            <v>WPW180AGYSML</v>
          </cell>
          <cell r="S44328">
            <v>699</v>
          </cell>
        </row>
        <row r="44329">
          <cell r="I44329" t="str">
            <v>WPW180CHASML</v>
          </cell>
          <cell r="S44329">
            <v>699</v>
          </cell>
        </row>
        <row r="44330">
          <cell r="I44330" t="str">
            <v>WPW180GFTSML</v>
          </cell>
          <cell r="S44330">
            <v>699</v>
          </cell>
        </row>
        <row r="44331">
          <cell r="I44331" t="str">
            <v>MJPL70BLKLAR</v>
          </cell>
          <cell r="S44331">
            <v>1699</v>
          </cell>
        </row>
        <row r="44332">
          <cell r="I44332" t="str">
            <v>MJPL70TRNLAR</v>
          </cell>
          <cell r="S44332">
            <v>1699</v>
          </cell>
        </row>
        <row r="44333">
          <cell r="I44333" t="str">
            <v>MJPL70TRNXLR</v>
          </cell>
          <cell r="S44333">
            <v>1699</v>
          </cell>
        </row>
        <row r="44334">
          <cell r="I44334" t="str">
            <v>MPOR55NYBMED</v>
          </cell>
          <cell r="S44334">
            <v>619</v>
          </cell>
        </row>
        <row r="44335">
          <cell r="I44335" t="str">
            <v>MPP879NYBXLR</v>
          </cell>
          <cell r="S44335">
            <v>699</v>
          </cell>
        </row>
        <row r="44336">
          <cell r="I44336" t="str">
            <v>MTOR210BLKXLR</v>
          </cell>
          <cell r="S44336">
            <v>449</v>
          </cell>
        </row>
        <row r="44337">
          <cell r="I44337" t="str">
            <v>MTP920TRNXLR</v>
          </cell>
          <cell r="S44337">
            <v>419</v>
          </cell>
        </row>
        <row r="44338">
          <cell r="I44338" t="str">
            <v>MTP920VIO2XL</v>
          </cell>
          <cell r="S44338">
            <v>419</v>
          </cell>
        </row>
        <row r="44339">
          <cell r="I44339" t="str">
            <v>MTOR10OBR5XL</v>
          </cell>
          <cell r="S44339">
            <v>399</v>
          </cell>
        </row>
        <row r="44340">
          <cell r="I44340" t="str">
            <v>MTOR10ASH5XL</v>
          </cell>
          <cell r="S44340">
            <v>399</v>
          </cell>
        </row>
        <row r="44341">
          <cell r="I44341" t="str">
            <v>MTP853BLKLAR</v>
          </cell>
          <cell r="S44341">
            <v>469</v>
          </cell>
        </row>
        <row r="44342">
          <cell r="I44342" t="str">
            <v>MPP842BTEXLR</v>
          </cell>
          <cell r="S44342">
            <v>899</v>
          </cell>
        </row>
        <row r="44343">
          <cell r="I44343" t="str">
            <v>MTP824SKYLAR003</v>
          </cell>
          <cell r="S44343">
            <v>459</v>
          </cell>
        </row>
        <row r="44344">
          <cell r="I44344" t="str">
            <v>MTP824SKYXLR003</v>
          </cell>
          <cell r="S44344">
            <v>459</v>
          </cell>
        </row>
        <row r="44345">
          <cell r="I44345" t="str">
            <v>MPP842TLE2XL</v>
          </cell>
          <cell r="S44345">
            <v>899</v>
          </cell>
        </row>
        <row r="44346">
          <cell r="I44346" t="str">
            <v>MPP842TRN2XL</v>
          </cell>
          <cell r="S44346">
            <v>899</v>
          </cell>
        </row>
        <row r="44347">
          <cell r="I44347" t="str">
            <v>MPP842TRNMED</v>
          </cell>
          <cell r="S44347">
            <v>899</v>
          </cell>
        </row>
        <row r="44348">
          <cell r="I44348" t="str">
            <v>MPOR19NBM2XL</v>
          </cell>
          <cell r="S44348">
            <v>659</v>
          </cell>
        </row>
        <row r="44349">
          <cell r="I44349" t="str">
            <v>MJPM98BLKLAR</v>
          </cell>
          <cell r="S44349">
            <v>949</v>
          </cell>
        </row>
        <row r="44350">
          <cell r="I44350" t="str">
            <v>MPP590WLGMED</v>
          </cell>
          <cell r="S44350">
            <v>699</v>
          </cell>
        </row>
        <row r="44351">
          <cell r="I44351" t="str">
            <v>MTP949CFKLAR</v>
          </cell>
          <cell r="S44351">
            <v>529</v>
          </cell>
        </row>
        <row r="44352">
          <cell r="I44352" t="str">
            <v>BVB209TEL14Y</v>
          </cell>
          <cell r="S44352">
            <v>299</v>
          </cell>
        </row>
        <row r="44353">
          <cell r="I44353" t="str">
            <v>MSP656DCNLAR</v>
          </cell>
          <cell r="S44353">
            <v>495</v>
          </cell>
        </row>
        <row r="44354">
          <cell r="I44354" t="str">
            <v>MSP658BLKMED</v>
          </cell>
          <cell r="S44354">
            <v>519</v>
          </cell>
        </row>
        <row r="44355">
          <cell r="I44355" t="str">
            <v>MSP658LTGMED</v>
          </cell>
          <cell r="S44355">
            <v>519</v>
          </cell>
        </row>
        <row r="44356">
          <cell r="I44356" t="str">
            <v>MPP722BLKMED</v>
          </cell>
          <cell r="S44356">
            <v>799</v>
          </cell>
        </row>
        <row r="44357">
          <cell r="I44357" t="str">
            <v>MVP784LGNLAR</v>
          </cell>
          <cell r="S44357">
            <v>499</v>
          </cell>
        </row>
        <row r="44358">
          <cell r="I44358" t="str">
            <v>MTP821FCS2XL</v>
          </cell>
          <cell r="S44358">
            <v>659</v>
          </cell>
        </row>
        <row r="44359">
          <cell r="I44359" t="str">
            <v>MTP821ISNXLR</v>
          </cell>
          <cell r="S44359">
            <v>659</v>
          </cell>
        </row>
        <row r="44360">
          <cell r="I44360" t="str">
            <v>MSP829GSEXLR</v>
          </cell>
          <cell r="S44360">
            <v>559</v>
          </cell>
        </row>
        <row r="44361">
          <cell r="I44361" t="str">
            <v>MPP844BLKXLR</v>
          </cell>
          <cell r="S44361">
            <v>779</v>
          </cell>
        </row>
        <row r="44362">
          <cell r="I44362" t="str">
            <v>MTP701AGY2XL</v>
          </cell>
          <cell r="S44362">
            <v>449</v>
          </cell>
        </row>
        <row r="44363">
          <cell r="I44363" t="str">
            <v>MPP845TRN2XL</v>
          </cell>
          <cell r="S44363">
            <v>765</v>
          </cell>
        </row>
        <row r="44364">
          <cell r="I44364" t="str">
            <v>MPP845BLK2XL</v>
          </cell>
          <cell r="S44364">
            <v>765</v>
          </cell>
        </row>
        <row r="44365">
          <cell r="I44365" t="str">
            <v>MTOR10MBN2XL</v>
          </cell>
          <cell r="S44365">
            <v>319</v>
          </cell>
        </row>
        <row r="44366">
          <cell r="I44366" t="str">
            <v>MTOR10WHT2XL</v>
          </cell>
          <cell r="S44366">
            <v>319</v>
          </cell>
        </row>
        <row r="44367">
          <cell r="I44367" t="str">
            <v>BTB120SEG08Y002</v>
          </cell>
          <cell r="S44367">
            <v>369</v>
          </cell>
        </row>
        <row r="44368">
          <cell r="I44368" t="str">
            <v>BJB164NVY08Y</v>
          </cell>
          <cell r="S44368">
            <v>735</v>
          </cell>
        </row>
        <row r="44369">
          <cell r="I44369" t="str">
            <v>MJPL70WLGXLR</v>
          </cell>
          <cell r="S44369">
            <v>1699</v>
          </cell>
        </row>
        <row r="44370">
          <cell r="I44370" t="str">
            <v>WTWM10MNBLAR</v>
          </cell>
          <cell r="S44370">
            <v>449</v>
          </cell>
        </row>
        <row r="44371">
          <cell r="I44371" t="str">
            <v>WTWM11LLCLAR</v>
          </cell>
          <cell r="S44371">
            <v>559</v>
          </cell>
        </row>
        <row r="44372">
          <cell r="I44372" t="str">
            <v>MTP642DCM2XL</v>
          </cell>
          <cell r="S44372">
            <v>349</v>
          </cell>
        </row>
        <row r="44373">
          <cell r="I44373" t="str">
            <v>MSP656DCNLAR</v>
          </cell>
          <cell r="S44373">
            <v>495</v>
          </cell>
        </row>
        <row r="44374">
          <cell r="I44374" t="str">
            <v>MPP675BTEMED</v>
          </cell>
          <cell r="S44374">
            <v>799</v>
          </cell>
        </row>
        <row r="44375">
          <cell r="I44375" t="str">
            <v>WTW104LLCXLR</v>
          </cell>
          <cell r="S44375">
            <v>349</v>
          </cell>
        </row>
        <row r="44376">
          <cell r="I44376" t="str">
            <v>WTW110SYSLAR</v>
          </cell>
          <cell r="S44376">
            <v>815</v>
          </cell>
        </row>
        <row r="44377">
          <cell r="I44377" t="str">
            <v>WTW110SYSSML</v>
          </cell>
          <cell r="S44377">
            <v>815</v>
          </cell>
        </row>
        <row r="44378">
          <cell r="I44378" t="str">
            <v>WPW115FPELAR</v>
          </cell>
          <cell r="S44378">
            <v>599</v>
          </cell>
        </row>
        <row r="44379">
          <cell r="I44379" t="str">
            <v>WTW125MBNXLR</v>
          </cell>
          <cell r="S44379">
            <v>349</v>
          </cell>
        </row>
        <row r="44380">
          <cell r="I44380" t="str">
            <v>WTW142FGV2XL</v>
          </cell>
          <cell r="S44380">
            <v>399</v>
          </cell>
        </row>
        <row r="44381">
          <cell r="I44381" t="str">
            <v>WTW142FGVMED</v>
          </cell>
          <cell r="S44381">
            <v>399</v>
          </cell>
        </row>
        <row r="44382">
          <cell r="I44382" t="str">
            <v>WPW144BLKXLR</v>
          </cell>
          <cell r="S44382">
            <v>659</v>
          </cell>
        </row>
        <row r="44383">
          <cell r="I44383" t="str">
            <v>BTB210YLW10Y</v>
          </cell>
          <cell r="S44383">
            <v>499</v>
          </cell>
        </row>
        <row r="44384">
          <cell r="I44384" t="str">
            <v>MTP843TELLAR699</v>
          </cell>
          <cell r="S44384">
            <v>699</v>
          </cell>
        </row>
        <row r="44385">
          <cell r="I44385" t="str">
            <v>BTB121OFW08Y007</v>
          </cell>
          <cell r="S44385">
            <v>359</v>
          </cell>
        </row>
        <row r="44386">
          <cell r="I44386" t="str">
            <v>BVB209ASH12Y</v>
          </cell>
          <cell r="S44386">
            <v>299</v>
          </cell>
        </row>
        <row r="44387">
          <cell r="I44387" t="str">
            <v>BVB209WLG10Y</v>
          </cell>
          <cell r="S44387">
            <v>299</v>
          </cell>
        </row>
        <row r="44388">
          <cell r="I44388" t="str">
            <v>MSOR46GFTMED</v>
          </cell>
          <cell r="S44388">
            <v>499</v>
          </cell>
        </row>
        <row r="44389">
          <cell r="I44389" t="str">
            <v>MTP826OBRSML</v>
          </cell>
          <cell r="S44389">
            <v>515</v>
          </cell>
        </row>
        <row r="44390">
          <cell r="I44390" t="str">
            <v>MTP843OGYLAR</v>
          </cell>
          <cell r="S44390">
            <v>799</v>
          </cell>
        </row>
        <row r="44391">
          <cell r="I44391" t="str">
            <v>BTB208YLW10Y</v>
          </cell>
          <cell r="S44391">
            <v>329</v>
          </cell>
        </row>
        <row r="44392">
          <cell r="I44392" t="str">
            <v>WTW140TELXLR002</v>
          </cell>
          <cell r="S44392">
            <v>399</v>
          </cell>
        </row>
        <row r="44393">
          <cell r="I44393" t="str">
            <v>WTW167GFTSML</v>
          </cell>
          <cell r="S44393">
            <v>499</v>
          </cell>
        </row>
        <row r="44394">
          <cell r="I44394" t="str">
            <v>BTB211MNB12Y</v>
          </cell>
          <cell r="S44394">
            <v>349</v>
          </cell>
        </row>
        <row r="44395">
          <cell r="I44395" t="str">
            <v>MTP928RYBLAR</v>
          </cell>
          <cell r="S44395">
            <v>589</v>
          </cell>
        </row>
        <row r="44396">
          <cell r="I44396" t="str">
            <v>WPOR65VIOXLR</v>
          </cell>
          <cell r="S44396">
            <v>599</v>
          </cell>
        </row>
        <row r="44397">
          <cell r="I44397" t="str">
            <v>MVP970CFKXLR</v>
          </cell>
          <cell r="S44397">
            <v>379</v>
          </cell>
        </row>
        <row r="44398">
          <cell r="I44398" t="str">
            <v>MVP970TEL2XL</v>
          </cell>
          <cell r="S44398">
            <v>379</v>
          </cell>
        </row>
        <row r="44399">
          <cell r="I44399" t="str">
            <v>MSP954GFTLAR</v>
          </cell>
          <cell r="S44399">
            <v>649</v>
          </cell>
        </row>
        <row r="44400">
          <cell r="I44400" t="str">
            <v>BPB198BLK10Y</v>
          </cell>
          <cell r="S44400">
            <v>579</v>
          </cell>
        </row>
        <row r="44401">
          <cell r="I44401" t="str">
            <v>BPB198BOE10Y</v>
          </cell>
          <cell r="S44401">
            <v>579</v>
          </cell>
        </row>
        <row r="44402">
          <cell r="I44402" t="str">
            <v>MPP734GFTMED</v>
          </cell>
          <cell r="S44402">
            <v>649</v>
          </cell>
        </row>
        <row r="44403">
          <cell r="I44403" t="str">
            <v>MPP953BLKMED</v>
          </cell>
          <cell r="S44403">
            <v>899</v>
          </cell>
        </row>
        <row r="44404">
          <cell r="I44404" t="str">
            <v>MTP972AGYLAR</v>
          </cell>
          <cell r="S44404">
            <v>519</v>
          </cell>
        </row>
        <row r="44405">
          <cell r="I44405" t="str">
            <v>WPW180CHAXLR</v>
          </cell>
          <cell r="S44405">
            <v>699</v>
          </cell>
        </row>
        <row r="44406">
          <cell r="I44406" t="str">
            <v>WPW180GFTMED</v>
          </cell>
          <cell r="S44406">
            <v>699</v>
          </cell>
        </row>
        <row r="44407">
          <cell r="I44407" t="str">
            <v>WPWR89SKOSML</v>
          </cell>
          <cell r="S44407">
            <v>749</v>
          </cell>
        </row>
        <row r="44408">
          <cell r="I44408" t="str">
            <v>BTB212CFK12Y</v>
          </cell>
          <cell r="S44408">
            <v>319</v>
          </cell>
        </row>
        <row r="44409">
          <cell r="I44409" t="str">
            <v>WBW130GFTXLR</v>
          </cell>
          <cell r="S44409">
            <v>525</v>
          </cell>
        </row>
        <row r="44410">
          <cell r="I44410" t="str">
            <v>WBW130WLG2XL</v>
          </cell>
          <cell r="S44410">
            <v>525</v>
          </cell>
        </row>
        <row r="44411">
          <cell r="I44411" t="str">
            <v>WTW186ASH2XL</v>
          </cell>
          <cell r="S44411">
            <v>349</v>
          </cell>
        </row>
        <row r="44412">
          <cell r="I44412" t="str">
            <v>WTW187RYBSML</v>
          </cell>
          <cell r="S44412">
            <v>459</v>
          </cell>
        </row>
        <row r="44413">
          <cell r="I44413" t="str">
            <v>MTP945ASHSML</v>
          </cell>
          <cell r="S44413">
            <v>389</v>
          </cell>
        </row>
        <row r="44414">
          <cell r="I44414" t="str">
            <v>MTOR71OBR4XL</v>
          </cell>
          <cell r="S44414">
            <v>579</v>
          </cell>
        </row>
        <row r="44415">
          <cell r="I44415" t="str">
            <v>MTOR71TEL3XL</v>
          </cell>
          <cell r="S44415">
            <v>579</v>
          </cell>
        </row>
        <row r="44416">
          <cell r="I44416" t="str">
            <v>MTP937VIOXLR</v>
          </cell>
          <cell r="S44416">
            <v>479</v>
          </cell>
        </row>
        <row r="44417">
          <cell r="I44417" t="str">
            <v>WPW110LLCLAR006</v>
          </cell>
          <cell r="S44417">
            <v>769</v>
          </cell>
        </row>
        <row r="44418">
          <cell r="I44418" t="str">
            <v>WPW110MTGLAR006</v>
          </cell>
          <cell r="S44418">
            <v>769</v>
          </cell>
        </row>
        <row r="44419">
          <cell r="I44419" t="str">
            <v>WPWR89BLK2XL</v>
          </cell>
          <cell r="S44419">
            <v>749</v>
          </cell>
        </row>
        <row r="44420">
          <cell r="I44420" t="str">
            <v>WPWR89OBRXLR</v>
          </cell>
          <cell r="S44420">
            <v>749</v>
          </cell>
        </row>
        <row r="44421">
          <cell r="I44421" t="str">
            <v>MTP884YLWSML</v>
          </cell>
          <cell r="S44421">
            <v>349</v>
          </cell>
        </row>
        <row r="44422">
          <cell r="I44422" t="str">
            <v>BTB202PLA08Y</v>
          </cell>
          <cell r="S44422">
            <v>499</v>
          </cell>
        </row>
        <row r="44423">
          <cell r="I44423" t="str">
            <v>MVP642MEMXLR</v>
          </cell>
          <cell r="S44423">
            <v>349</v>
          </cell>
        </row>
        <row r="44424">
          <cell r="I44424" t="str">
            <v>MVP642NBMXLR</v>
          </cell>
          <cell r="S44424">
            <v>349</v>
          </cell>
        </row>
        <row r="44425">
          <cell r="I44425" t="str">
            <v>MVP642SGEXLR</v>
          </cell>
          <cell r="S44425">
            <v>349</v>
          </cell>
        </row>
        <row r="44426">
          <cell r="I44426" t="str">
            <v>MPOR29NYBLAR769</v>
          </cell>
          <cell r="S44426">
            <v>769</v>
          </cell>
        </row>
        <row r="44427">
          <cell r="I44427" t="str">
            <v>MTP965IRG2XL</v>
          </cell>
          <cell r="S44427">
            <v>539</v>
          </cell>
        </row>
        <row r="44428">
          <cell r="I44428" t="str">
            <v>MTP965LTN2XL</v>
          </cell>
          <cell r="S44428">
            <v>539</v>
          </cell>
        </row>
        <row r="44429">
          <cell r="I44429" t="str">
            <v>MVP757CFMMED329</v>
          </cell>
          <cell r="S44429">
            <v>329</v>
          </cell>
        </row>
        <row r="44430">
          <cell r="I44430" t="str">
            <v>MVP757GCMMED329</v>
          </cell>
          <cell r="S44430">
            <v>329</v>
          </cell>
        </row>
        <row r="44431">
          <cell r="I44431" t="str">
            <v>MTP925NYBXLR499</v>
          </cell>
          <cell r="S44431">
            <v>499</v>
          </cell>
        </row>
        <row r="44432">
          <cell r="I44432" t="str">
            <v>MTP925BLKLAR499</v>
          </cell>
          <cell r="S44432">
            <v>499</v>
          </cell>
        </row>
        <row r="44433">
          <cell r="I44433" t="str">
            <v>MTP940GFTLAR529</v>
          </cell>
          <cell r="S44433">
            <v>529</v>
          </cell>
        </row>
        <row r="44434">
          <cell r="I44434" t="str">
            <v>MPP931RYBMED769</v>
          </cell>
          <cell r="S44434">
            <v>769</v>
          </cell>
        </row>
        <row r="44435">
          <cell r="I44435" t="str">
            <v>MTP853CFKMED469</v>
          </cell>
          <cell r="S44435">
            <v>469</v>
          </cell>
        </row>
        <row r="44436">
          <cell r="I44436" t="str">
            <v>MTP853LTGMED469</v>
          </cell>
          <cell r="S44436">
            <v>469</v>
          </cell>
        </row>
        <row r="44437">
          <cell r="I44437" t="str">
            <v>MTP853SKOMED469</v>
          </cell>
          <cell r="S44437">
            <v>469</v>
          </cell>
        </row>
        <row r="44438">
          <cell r="I44438" t="str">
            <v>MTOR27YLWXLR429</v>
          </cell>
          <cell r="S44438">
            <v>429</v>
          </cell>
        </row>
        <row r="44439">
          <cell r="I44439" t="str">
            <v>MTOR27MNBXLR429</v>
          </cell>
          <cell r="S44439">
            <v>429</v>
          </cell>
        </row>
        <row r="44440">
          <cell r="I44440" t="str">
            <v>MTOR27LTGXLR429</v>
          </cell>
          <cell r="S44440">
            <v>429</v>
          </cell>
        </row>
        <row r="44441">
          <cell r="I44441" t="str">
            <v>MTOR27RYBXLR429</v>
          </cell>
          <cell r="S44441">
            <v>429</v>
          </cell>
        </row>
        <row r="44442">
          <cell r="I44442" t="str">
            <v>MTOR27CHAMED429</v>
          </cell>
          <cell r="S44442">
            <v>429</v>
          </cell>
        </row>
        <row r="44443">
          <cell r="I44443" t="str">
            <v>MTOR27CHAXLR429</v>
          </cell>
          <cell r="S44443">
            <v>429</v>
          </cell>
        </row>
        <row r="44444">
          <cell r="I44444" t="str">
            <v>MTP972CHALAR</v>
          </cell>
          <cell r="S44444">
            <v>519</v>
          </cell>
        </row>
        <row r="44445">
          <cell r="I44445" t="str">
            <v>MTOR60WDMSML027449</v>
          </cell>
          <cell r="S44445">
            <v>449</v>
          </cell>
        </row>
        <row r="44446">
          <cell r="I44446" t="str">
            <v>MJPM86CNGXLR869</v>
          </cell>
          <cell r="S44446">
            <v>869</v>
          </cell>
        </row>
        <row r="44447">
          <cell r="I44447" t="str">
            <v>MTP666BLKMED004</v>
          </cell>
          <cell r="S44447">
            <v>419</v>
          </cell>
        </row>
        <row r="44448">
          <cell r="I44448" t="str">
            <v>MTOR38BLK2XL008399</v>
          </cell>
          <cell r="S44448">
            <v>399</v>
          </cell>
        </row>
        <row r="44449">
          <cell r="I44449" t="str">
            <v>MSOR56BLKLAR479</v>
          </cell>
          <cell r="S44449">
            <v>479</v>
          </cell>
        </row>
        <row r="44450">
          <cell r="I44450" t="str">
            <v>MSOR56NYBLAR479</v>
          </cell>
          <cell r="S44450">
            <v>479</v>
          </cell>
        </row>
        <row r="44451">
          <cell r="I44451" t="str">
            <v>MSOR56NYBMED479</v>
          </cell>
          <cell r="S44451">
            <v>479</v>
          </cell>
        </row>
        <row r="44452">
          <cell r="I44452" t="str">
            <v>MSOR56NYBXLR479</v>
          </cell>
          <cell r="S44452">
            <v>479</v>
          </cell>
        </row>
        <row r="44453">
          <cell r="I44453" t="str">
            <v>MTP747AGWLAR007489</v>
          </cell>
          <cell r="S44453">
            <v>489</v>
          </cell>
        </row>
        <row r="44454">
          <cell r="I44454" t="str">
            <v>WPOR65LGNMED</v>
          </cell>
          <cell r="S44454">
            <v>579</v>
          </cell>
        </row>
        <row r="44455">
          <cell r="I44455" t="str">
            <v>WPW133BVMMED</v>
          </cell>
          <cell r="S44455">
            <v>599</v>
          </cell>
        </row>
        <row r="44456">
          <cell r="I44456" t="str">
            <v>MTP833HBELAR</v>
          </cell>
          <cell r="S44456">
            <v>599</v>
          </cell>
        </row>
        <row r="44457">
          <cell r="I44457" t="str">
            <v>MTOR10SDLLAR</v>
          </cell>
          <cell r="S44457">
            <v>319</v>
          </cell>
        </row>
        <row r="44458">
          <cell r="I44458" t="str">
            <v>WTWM15BLKLAR</v>
          </cell>
          <cell r="S44458">
            <v>639</v>
          </cell>
        </row>
        <row r="44459">
          <cell r="I44459" t="str">
            <v>WPW110LLCLAR006</v>
          </cell>
          <cell r="S44459">
            <v>769</v>
          </cell>
        </row>
        <row r="44460">
          <cell r="I44460" t="str">
            <v>WTW192BLKSML</v>
          </cell>
          <cell r="S44460">
            <v>529</v>
          </cell>
        </row>
        <row r="44461">
          <cell r="I44461" t="str">
            <v>MFWS102CBL091299</v>
          </cell>
          <cell r="S44461">
            <v>1299</v>
          </cell>
        </row>
        <row r="44462">
          <cell r="I44462" t="str">
            <v>MVP978CMESML</v>
          </cell>
          <cell r="S44462">
            <v>399</v>
          </cell>
        </row>
        <row r="44463">
          <cell r="I44463" t="str">
            <v>WBW130CNGSML</v>
          </cell>
          <cell r="S44463">
            <v>579</v>
          </cell>
        </row>
        <row r="44464">
          <cell r="I44464" t="str">
            <v>WBW130MNBSML</v>
          </cell>
          <cell r="S44464">
            <v>579</v>
          </cell>
        </row>
        <row r="44465">
          <cell r="I44465" t="str">
            <v>WBW130OBRSML</v>
          </cell>
          <cell r="S44465">
            <v>579</v>
          </cell>
        </row>
        <row r="44466">
          <cell r="I44466" t="str">
            <v>WBW130TELSML</v>
          </cell>
          <cell r="S44466">
            <v>579</v>
          </cell>
        </row>
        <row r="44467">
          <cell r="I44467" t="str">
            <v>WTW202CHASML</v>
          </cell>
          <cell r="S44467">
            <v>429</v>
          </cell>
        </row>
        <row r="44468">
          <cell r="I44468" t="str">
            <v>WTW202MTGSML</v>
          </cell>
          <cell r="S44468">
            <v>429</v>
          </cell>
        </row>
        <row r="44469">
          <cell r="I44469" t="str">
            <v>WTW202YLWSML</v>
          </cell>
          <cell r="S44469">
            <v>429</v>
          </cell>
        </row>
        <row r="44470">
          <cell r="I44470" t="str">
            <v>MTP666MNB2XL004</v>
          </cell>
          <cell r="S44470">
            <v>419</v>
          </cell>
        </row>
        <row r="44471">
          <cell r="I44471" t="str">
            <v>MTP666CHA2XL004</v>
          </cell>
          <cell r="S44471">
            <v>419</v>
          </cell>
        </row>
        <row r="44472">
          <cell r="I44472" t="str">
            <v>MTOR10MNBXLR299</v>
          </cell>
          <cell r="S44472">
            <v>299</v>
          </cell>
        </row>
        <row r="44473">
          <cell r="I44473" t="str">
            <v>MTP808CHA3XL</v>
          </cell>
          <cell r="S44473">
            <v>379</v>
          </cell>
        </row>
        <row r="44474">
          <cell r="I44474" t="str">
            <v>MVP776OFWSML</v>
          </cell>
          <cell r="S44474">
            <v>339</v>
          </cell>
        </row>
        <row r="44475">
          <cell r="I44475" t="str">
            <v>WTW183CFKSML</v>
          </cell>
          <cell r="S44475">
            <v>329</v>
          </cell>
        </row>
        <row r="44476">
          <cell r="I44476" t="str">
            <v>WTW183MNB2XL</v>
          </cell>
          <cell r="S44476">
            <v>329</v>
          </cell>
        </row>
        <row r="44477">
          <cell r="I44477" t="str">
            <v>WTW183TELSML</v>
          </cell>
          <cell r="S44477">
            <v>329</v>
          </cell>
        </row>
        <row r="44478">
          <cell r="I44478" t="str">
            <v>WTW183YLWXLR</v>
          </cell>
          <cell r="S44478">
            <v>329</v>
          </cell>
        </row>
        <row r="44479">
          <cell r="I44479" t="str">
            <v>WTW187LTGLAR</v>
          </cell>
          <cell r="S44479">
            <v>459</v>
          </cell>
        </row>
        <row r="44480">
          <cell r="I44480" t="str">
            <v>WTW187SDL2XL</v>
          </cell>
          <cell r="S44480">
            <v>459</v>
          </cell>
        </row>
        <row r="44481">
          <cell r="I44481" t="str">
            <v>MTP824CFK2XL007</v>
          </cell>
          <cell r="S44481">
            <v>499</v>
          </cell>
        </row>
        <row r="44482">
          <cell r="I44482" t="str">
            <v>MTP824OFWMED007</v>
          </cell>
          <cell r="S44482">
            <v>499</v>
          </cell>
        </row>
        <row r="44483">
          <cell r="I44483" t="str">
            <v>MTP947YLW2XL</v>
          </cell>
          <cell r="S44483">
            <v>399</v>
          </cell>
        </row>
        <row r="44484">
          <cell r="I44484" t="str">
            <v>MTP947YLWLAR</v>
          </cell>
          <cell r="S44484">
            <v>399</v>
          </cell>
        </row>
        <row r="44485">
          <cell r="I44485" t="str">
            <v>MTP950WLGXLR</v>
          </cell>
          <cell r="S44485">
            <v>519</v>
          </cell>
        </row>
        <row r="44486">
          <cell r="I44486" t="str">
            <v>MTP950YLWXLR</v>
          </cell>
          <cell r="S44486">
            <v>519</v>
          </cell>
        </row>
        <row r="44487">
          <cell r="I44487" t="str">
            <v>MVP776LTGXLR</v>
          </cell>
          <cell r="S44487">
            <v>339</v>
          </cell>
        </row>
        <row r="44488">
          <cell r="I44488" t="str">
            <v>MVP776OBRLAR</v>
          </cell>
          <cell r="S44488">
            <v>339</v>
          </cell>
        </row>
        <row r="44489">
          <cell r="I44489" t="str">
            <v>MVP776OBRXLR</v>
          </cell>
          <cell r="S44489">
            <v>339</v>
          </cell>
        </row>
        <row r="44490">
          <cell r="I44490" t="str">
            <v>MVP963MNBLAR</v>
          </cell>
          <cell r="S44490">
            <v>389</v>
          </cell>
        </row>
        <row r="44491">
          <cell r="I44491" t="str">
            <v>MPOR95BTEMED002</v>
          </cell>
          <cell r="S44491">
            <v>729</v>
          </cell>
        </row>
        <row r="44492">
          <cell r="I44492" t="str">
            <v>MTP871BLKLAR</v>
          </cell>
          <cell r="S44492">
            <v>525</v>
          </cell>
        </row>
        <row r="44493">
          <cell r="I44493" t="str">
            <v>MPP590DCNLAR</v>
          </cell>
          <cell r="S44493">
            <v>699</v>
          </cell>
        </row>
        <row r="44494">
          <cell r="I44494" t="str">
            <v>MVP784IRGLAR</v>
          </cell>
          <cell r="S44494">
            <v>499</v>
          </cell>
        </row>
        <row r="44495">
          <cell r="I44495" t="str">
            <v>MTP805BLKSML</v>
          </cell>
          <cell r="S44495">
            <v>449</v>
          </cell>
        </row>
        <row r="44496">
          <cell r="I44496" t="str">
            <v>MTPM73TRNLAR</v>
          </cell>
          <cell r="S44496">
            <v>699</v>
          </cell>
        </row>
        <row r="44497">
          <cell r="I44497" t="str">
            <v>BJBM13BLE12Y</v>
          </cell>
          <cell r="S44497">
            <v>869</v>
          </cell>
        </row>
        <row r="44498">
          <cell r="I44498" t="str">
            <v>MJPM85WLGLAR002</v>
          </cell>
          <cell r="S44498">
            <v>1149</v>
          </cell>
        </row>
        <row r="44499">
          <cell r="I44499" t="str">
            <v>MPP675TRNMED</v>
          </cell>
          <cell r="S44499">
            <v>799</v>
          </cell>
        </row>
        <row r="44500">
          <cell r="I44500" t="str">
            <v>BTB202MNB14Y</v>
          </cell>
          <cell r="S44500">
            <v>499</v>
          </cell>
        </row>
        <row r="44501">
          <cell r="I44501" t="str">
            <v>BTB202MTG10Y</v>
          </cell>
          <cell r="S44501">
            <v>499</v>
          </cell>
        </row>
        <row r="44502">
          <cell r="I44502" t="str">
            <v>BTB202RYB10Y</v>
          </cell>
          <cell r="S44502">
            <v>499</v>
          </cell>
        </row>
        <row r="44503">
          <cell r="I44503" t="str">
            <v>WPW179LLCXLR</v>
          </cell>
          <cell r="S44503">
            <v>699</v>
          </cell>
        </row>
        <row r="44504">
          <cell r="I44504" t="str">
            <v>BPBR15BLK06Y</v>
          </cell>
          <cell r="S44504">
            <v>499</v>
          </cell>
        </row>
        <row r="44505">
          <cell r="I44505" t="str">
            <v>MPOR89NYB3XL</v>
          </cell>
          <cell r="S44505">
            <v>799</v>
          </cell>
        </row>
        <row r="44506">
          <cell r="I44506" t="str">
            <v>WJWM16GFTMED</v>
          </cell>
          <cell r="S44506">
            <v>869</v>
          </cell>
        </row>
        <row r="44507">
          <cell r="I44507" t="str">
            <v>MPP735BOELAR</v>
          </cell>
          <cell r="S44507">
            <v>869</v>
          </cell>
        </row>
        <row r="44508">
          <cell r="I44508" t="str">
            <v>MPP735BOEXLR</v>
          </cell>
          <cell r="S44508">
            <v>869</v>
          </cell>
        </row>
        <row r="44509">
          <cell r="I44509" t="str">
            <v>MJPL93UGYXLR</v>
          </cell>
          <cell r="S44509">
            <v>1065</v>
          </cell>
        </row>
        <row r="44510">
          <cell r="I44510" t="str">
            <v>MTPL77BLKMED</v>
          </cell>
          <cell r="S44510">
            <v>839</v>
          </cell>
        </row>
        <row r="44511">
          <cell r="I44511" t="str">
            <v>WPOR75SKOXLR</v>
          </cell>
          <cell r="S44511">
            <v>619</v>
          </cell>
        </row>
        <row r="44512">
          <cell r="I44512" t="str">
            <v>MPP735LTNLAR</v>
          </cell>
          <cell r="S44512">
            <v>869</v>
          </cell>
        </row>
        <row r="44513">
          <cell r="I44513" t="str">
            <v>MSP658BLEMED</v>
          </cell>
          <cell r="S44513">
            <v>519</v>
          </cell>
        </row>
        <row r="44514">
          <cell r="I44514" t="str">
            <v>MTOR10SEGXLR</v>
          </cell>
          <cell r="S44514">
            <v>319</v>
          </cell>
        </row>
        <row r="44515">
          <cell r="I44515" t="str">
            <v>MTOR10WHTMED</v>
          </cell>
          <cell r="S44515">
            <v>319</v>
          </cell>
        </row>
        <row r="44516">
          <cell r="I44516" t="str">
            <v>MTOR40WDMMED</v>
          </cell>
          <cell r="S44516">
            <v>399</v>
          </cell>
        </row>
        <row r="44517">
          <cell r="I44517" t="str">
            <v>MTPM72BLKMED</v>
          </cell>
          <cell r="S44517">
            <v>1049</v>
          </cell>
        </row>
        <row r="44518">
          <cell r="I44518" t="str">
            <v>MTPM72BLK2XL</v>
          </cell>
          <cell r="S44518">
            <v>1049</v>
          </cell>
        </row>
        <row r="44519">
          <cell r="I44519" t="str">
            <v>MJPM92BCSMED004</v>
          </cell>
          <cell r="S44519">
            <v>999</v>
          </cell>
        </row>
        <row r="44520">
          <cell r="I44520" t="str">
            <v>MJPM92GSL2XL004</v>
          </cell>
          <cell r="S44520">
            <v>999</v>
          </cell>
        </row>
        <row r="44521">
          <cell r="I44521" t="str">
            <v>MTOR10MYEMED</v>
          </cell>
          <cell r="S44521">
            <v>319</v>
          </cell>
        </row>
        <row r="44522">
          <cell r="I44522" t="str">
            <v>WTW159VIO2XL</v>
          </cell>
          <cell r="S44522">
            <v>429</v>
          </cell>
        </row>
        <row r="44523">
          <cell r="I44523" t="str">
            <v>MTP884TCAXLR</v>
          </cell>
          <cell r="S44523">
            <v>349</v>
          </cell>
        </row>
        <row r="44524">
          <cell r="I44524" t="str">
            <v>MTP884AGYMED</v>
          </cell>
          <cell r="S44524">
            <v>349</v>
          </cell>
        </row>
        <row r="44525">
          <cell r="I44525" t="str">
            <v>WVW157TRN2XL</v>
          </cell>
          <cell r="S44525">
            <v>339</v>
          </cell>
        </row>
        <row r="44526">
          <cell r="I44526" t="str">
            <v>MTOR30GJDMED</v>
          </cell>
          <cell r="S44526">
            <v>359</v>
          </cell>
        </row>
        <row r="44527">
          <cell r="I44527" t="str">
            <v>MTP872BLKXLR</v>
          </cell>
          <cell r="S44527">
            <v>439</v>
          </cell>
        </row>
        <row r="44528">
          <cell r="I44528" t="str">
            <v>MTP872CTFMED</v>
          </cell>
          <cell r="S44528">
            <v>439</v>
          </cell>
        </row>
        <row r="44529">
          <cell r="I44529" t="str">
            <v>WPOR75OBR2XL</v>
          </cell>
          <cell r="S44529">
            <v>619</v>
          </cell>
        </row>
        <row r="44530">
          <cell r="I44530" t="str">
            <v>WPOR75OBRXLR</v>
          </cell>
          <cell r="S44530">
            <v>619</v>
          </cell>
        </row>
        <row r="44531">
          <cell r="I44531" t="str">
            <v>MPP676NYBXLR</v>
          </cell>
          <cell r="S44531">
            <v>759</v>
          </cell>
        </row>
        <row r="44532">
          <cell r="I44532" t="str">
            <v>WSW168DPKMED</v>
          </cell>
          <cell r="S44532">
            <v>449</v>
          </cell>
        </row>
        <row r="44533">
          <cell r="I44533" t="str">
            <v>WTW129ASHLAR</v>
          </cell>
          <cell r="S44533">
            <v>449</v>
          </cell>
        </row>
        <row r="44534">
          <cell r="I44534" t="str">
            <v>MTP910BLE2XL</v>
          </cell>
          <cell r="S44534">
            <v>549</v>
          </cell>
        </row>
        <row r="44535">
          <cell r="I44535" t="str">
            <v>MTOR41BOMXLR</v>
          </cell>
          <cell r="S44535">
            <v>499</v>
          </cell>
        </row>
        <row r="44536">
          <cell r="I44536" t="str">
            <v>MTOR41TGMSML</v>
          </cell>
          <cell r="S44536">
            <v>499</v>
          </cell>
        </row>
        <row r="44537">
          <cell r="I44537" t="str">
            <v>BPBR15SKO08Y</v>
          </cell>
          <cell r="S44537">
            <v>499</v>
          </cell>
        </row>
        <row r="44538">
          <cell r="I44538" t="str">
            <v>MPP913WLGMED</v>
          </cell>
          <cell r="S44538">
            <v>799</v>
          </cell>
        </row>
        <row r="44539">
          <cell r="I44539" t="str">
            <v>MTOR84GYRXLR</v>
          </cell>
          <cell r="S44539">
            <v>599</v>
          </cell>
        </row>
        <row r="44540">
          <cell r="I44540" t="str">
            <v>WTW151BLK2XL002</v>
          </cell>
          <cell r="S44540">
            <v>519</v>
          </cell>
        </row>
        <row r="44541">
          <cell r="I44541" t="str">
            <v>WPW139OGYMED</v>
          </cell>
          <cell r="S44541">
            <v>749</v>
          </cell>
        </row>
        <row r="44542">
          <cell r="I44542" t="str">
            <v>MTOR21BOMMED</v>
          </cell>
          <cell r="S44542">
            <v>525</v>
          </cell>
        </row>
        <row r="44543">
          <cell r="I44543" t="str">
            <v>MPOR25NYB4XL</v>
          </cell>
          <cell r="S44543">
            <v>739</v>
          </cell>
        </row>
        <row r="44544">
          <cell r="I44544" t="str">
            <v>MJPM91SKO2XL005</v>
          </cell>
          <cell r="S44544">
            <v>949</v>
          </cell>
        </row>
        <row r="44545">
          <cell r="I44545" t="str">
            <v>BTB141WLG10Y005</v>
          </cell>
          <cell r="S44545">
            <v>339</v>
          </cell>
        </row>
        <row r="44546">
          <cell r="I44546" t="str">
            <v>MPP735NYB2XL</v>
          </cell>
          <cell r="S44546">
            <v>869</v>
          </cell>
        </row>
        <row r="44547">
          <cell r="I44547" t="str">
            <v>BTB159CFK14Y005</v>
          </cell>
          <cell r="S44547">
            <v>319</v>
          </cell>
        </row>
        <row r="44548">
          <cell r="I44548" t="str">
            <v>BTB159OFW10Y005</v>
          </cell>
          <cell r="S44548">
            <v>319</v>
          </cell>
        </row>
        <row r="44549">
          <cell r="I44549" t="str">
            <v>WSW149VIO2XL</v>
          </cell>
          <cell r="S44549">
            <v>459</v>
          </cell>
        </row>
        <row r="44550">
          <cell r="I44550" t="str">
            <v>WSW149VIOSML</v>
          </cell>
          <cell r="S44550">
            <v>459</v>
          </cell>
        </row>
        <row r="44551">
          <cell r="I44551" t="str">
            <v>MTPL77OGYXLR</v>
          </cell>
          <cell r="S44551">
            <v>839</v>
          </cell>
        </row>
        <row r="44552">
          <cell r="I44552" t="str">
            <v>WTW132OLMXLR</v>
          </cell>
          <cell r="S44552">
            <v>429</v>
          </cell>
        </row>
        <row r="44553">
          <cell r="I44553" t="str">
            <v>MJPM98SKOMED</v>
          </cell>
          <cell r="S44553">
            <v>949</v>
          </cell>
        </row>
        <row r="44554">
          <cell r="I44554" t="str">
            <v>MPP896KHIMED</v>
          </cell>
          <cell r="S44554">
            <v>899</v>
          </cell>
        </row>
        <row r="44555">
          <cell r="I44555" t="str">
            <v>MPP896NYBMED</v>
          </cell>
          <cell r="S44555">
            <v>899</v>
          </cell>
        </row>
        <row r="44556">
          <cell r="I44556" t="str">
            <v>MTOR41MEMMED</v>
          </cell>
          <cell r="S44556">
            <v>499</v>
          </cell>
        </row>
        <row r="44557">
          <cell r="I44557" t="str">
            <v>MIOR53NYBMED</v>
          </cell>
          <cell r="S44557">
            <v>229</v>
          </cell>
        </row>
        <row r="44558">
          <cell r="I44558" t="str">
            <v>MVP757CMEXLR</v>
          </cell>
          <cell r="S44558">
            <v>329</v>
          </cell>
        </row>
        <row r="44559">
          <cell r="I44559" t="str">
            <v>MVP970ASHMED</v>
          </cell>
          <cell r="S44559">
            <v>379</v>
          </cell>
        </row>
        <row r="44560">
          <cell r="I44560" t="str">
            <v>MVP970LTGMED</v>
          </cell>
          <cell r="S44560">
            <v>379</v>
          </cell>
        </row>
        <row r="44561">
          <cell r="I44561" t="str">
            <v>WPOR75SKO2XL649</v>
          </cell>
          <cell r="S44561">
            <v>649</v>
          </cell>
        </row>
        <row r="44562">
          <cell r="I44562" t="str">
            <v>WPOR75SKOXLR649</v>
          </cell>
          <cell r="S44562">
            <v>649</v>
          </cell>
        </row>
        <row r="44563">
          <cell r="I44563" t="str">
            <v>WPOR75WLG2XL649</v>
          </cell>
          <cell r="S44563">
            <v>649</v>
          </cell>
        </row>
        <row r="44564">
          <cell r="I44564" t="str">
            <v>MFP822BLKMED</v>
          </cell>
          <cell r="S44564">
            <v>799</v>
          </cell>
        </row>
        <row r="44565">
          <cell r="I44565" t="str">
            <v>MFP822MNBMED</v>
          </cell>
          <cell r="S44565">
            <v>799</v>
          </cell>
        </row>
        <row r="44566">
          <cell r="I44566" t="str">
            <v>BSB214LTG08Y</v>
          </cell>
          <cell r="S44566">
            <v>499</v>
          </cell>
        </row>
        <row r="44567">
          <cell r="I44567" t="str">
            <v>BSB214PLA08Y</v>
          </cell>
          <cell r="S44567">
            <v>499</v>
          </cell>
        </row>
        <row r="44568">
          <cell r="I44568" t="str">
            <v>BSB214SDL08Y</v>
          </cell>
          <cell r="S44568">
            <v>499</v>
          </cell>
        </row>
        <row r="44569">
          <cell r="I44569" t="str">
            <v>BSB214SKY08Y</v>
          </cell>
          <cell r="S44569">
            <v>499</v>
          </cell>
        </row>
        <row r="44570">
          <cell r="I44570" t="str">
            <v>BTB213PLA08Y</v>
          </cell>
          <cell r="S44570">
            <v>499</v>
          </cell>
        </row>
        <row r="44571">
          <cell r="I44571" t="str">
            <v>BTB213SDL08Y</v>
          </cell>
          <cell r="S44571">
            <v>499</v>
          </cell>
        </row>
        <row r="44572">
          <cell r="I44572" t="str">
            <v>BTB213SKY08Y</v>
          </cell>
          <cell r="S44572">
            <v>499</v>
          </cell>
        </row>
        <row r="44573">
          <cell r="I44573" t="str">
            <v>MTOR60HBMLAR026449</v>
          </cell>
          <cell r="S44573">
            <v>449</v>
          </cell>
        </row>
        <row r="44574">
          <cell r="I44574" t="str">
            <v>MPOR25NYB2XL719</v>
          </cell>
          <cell r="S44574">
            <v>719</v>
          </cell>
        </row>
        <row r="44575">
          <cell r="I44575" t="str">
            <v>MCSP943P944GFTXLR</v>
          </cell>
          <cell r="S44575">
            <v>928</v>
          </cell>
        </row>
        <row r="44576">
          <cell r="I44576" t="str">
            <v>WTW188LLCLAR549</v>
          </cell>
          <cell r="S44576">
            <v>549</v>
          </cell>
        </row>
        <row r="44577">
          <cell r="I44577" t="str">
            <v>WTW188LLC2XL549</v>
          </cell>
          <cell r="S44577">
            <v>549</v>
          </cell>
        </row>
        <row r="44578">
          <cell r="I44578" t="str">
            <v>MIOR64BLK2XL004239</v>
          </cell>
          <cell r="S44578">
            <v>239</v>
          </cell>
        </row>
        <row r="44579">
          <cell r="I44579" t="str">
            <v>MPP664DCNXLR739</v>
          </cell>
          <cell r="S44579">
            <v>739</v>
          </cell>
        </row>
        <row r="44580">
          <cell r="I44580" t="str">
            <v>MJPL90GFTXLR999</v>
          </cell>
          <cell r="S44580">
            <v>999</v>
          </cell>
        </row>
        <row r="44581">
          <cell r="I44581" t="str">
            <v>MJPL90NYBLAR999</v>
          </cell>
          <cell r="S44581">
            <v>999</v>
          </cell>
        </row>
        <row r="44582">
          <cell r="I44582" t="str">
            <v>MTP901CFKMED599</v>
          </cell>
          <cell r="S44582">
            <v>599</v>
          </cell>
        </row>
        <row r="44583">
          <cell r="I44583" t="str">
            <v>WTW105PCHLAR339</v>
          </cell>
          <cell r="S44583">
            <v>339</v>
          </cell>
        </row>
        <row r="44584">
          <cell r="I44584" t="str">
            <v>WTW105BLKLAR339</v>
          </cell>
          <cell r="S44584">
            <v>339</v>
          </cell>
        </row>
        <row r="44585">
          <cell r="I44585" t="str">
            <v>WTW105SDLMED339</v>
          </cell>
          <cell r="S44585">
            <v>339</v>
          </cell>
        </row>
        <row r="44586">
          <cell r="I44586" t="str">
            <v>WTW105VIOMED339</v>
          </cell>
          <cell r="S44586">
            <v>339</v>
          </cell>
        </row>
        <row r="44587">
          <cell r="I44587" t="str">
            <v>WTW142CHAXLR</v>
          </cell>
          <cell r="S44587">
            <v>399</v>
          </cell>
        </row>
        <row r="44588">
          <cell r="I44588" t="str">
            <v>WTW142LLCXLR</v>
          </cell>
          <cell r="S44588">
            <v>399</v>
          </cell>
        </row>
        <row r="44589">
          <cell r="I44589" t="str">
            <v>WTW142REDXLR</v>
          </cell>
          <cell r="S44589">
            <v>399</v>
          </cell>
        </row>
        <row r="44590">
          <cell r="I44590" t="str">
            <v>MTP747DDCLAR006489</v>
          </cell>
          <cell r="S44590">
            <v>489</v>
          </cell>
        </row>
        <row r="44591">
          <cell r="I44591" t="str">
            <v>BPB167BLK10Y669</v>
          </cell>
          <cell r="S44591">
            <v>669</v>
          </cell>
        </row>
        <row r="44592">
          <cell r="I44592" t="str">
            <v>BPB167IRG14Y669</v>
          </cell>
          <cell r="S44592">
            <v>669</v>
          </cell>
        </row>
        <row r="44593">
          <cell r="I44593" t="str">
            <v>BTB240BLK12Y</v>
          </cell>
          <cell r="S44593">
            <v>479</v>
          </cell>
        </row>
        <row r="44594">
          <cell r="I44594" t="str">
            <v>BTB240BLK14Y</v>
          </cell>
          <cell r="S44594">
            <v>479</v>
          </cell>
        </row>
        <row r="44595">
          <cell r="I44595" t="str">
            <v>BTB240BRD12Y</v>
          </cell>
          <cell r="S44595">
            <v>479</v>
          </cell>
        </row>
        <row r="44596">
          <cell r="I44596" t="str">
            <v>BTB240MTG12Y</v>
          </cell>
          <cell r="S44596">
            <v>479</v>
          </cell>
        </row>
        <row r="44597">
          <cell r="I44597" t="str">
            <v>BTB240NYB12Y</v>
          </cell>
          <cell r="S44597">
            <v>479</v>
          </cell>
        </row>
        <row r="44598">
          <cell r="I44598" t="str">
            <v>BTB240TEL12Y</v>
          </cell>
          <cell r="S44598">
            <v>479</v>
          </cell>
        </row>
        <row r="44599">
          <cell r="I44599" t="str">
            <v>WTW156CFK2XL</v>
          </cell>
          <cell r="S44599">
            <v>399</v>
          </cell>
        </row>
        <row r="44600">
          <cell r="I44600" t="str">
            <v>WTW156LLC2XL</v>
          </cell>
          <cell r="S44600">
            <v>399</v>
          </cell>
        </row>
        <row r="44601">
          <cell r="I44601" t="str">
            <v>WTW156LLCLAR</v>
          </cell>
          <cell r="S44601">
            <v>399</v>
          </cell>
        </row>
        <row r="44602">
          <cell r="I44602" t="str">
            <v>WTW156MNBLAR</v>
          </cell>
          <cell r="S44602">
            <v>399</v>
          </cell>
        </row>
        <row r="44603">
          <cell r="I44603" t="str">
            <v>WTW156YLW2XL</v>
          </cell>
          <cell r="S44603">
            <v>399</v>
          </cell>
        </row>
        <row r="44604">
          <cell r="I44604" t="str">
            <v>WTW156YLWLAR</v>
          </cell>
          <cell r="S44604">
            <v>399</v>
          </cell>
        </row>
        <row r="44605">
          <cell r="I44605" t="str">
            <v>MTP706BELLAR</v>
          </cell>
          <cell r="S44605">
            <v>339</v>
          </cell>
        </row>
        <row r="44606">
          <cell r="I44606" t="str">
            <v>MTP805DTE2XL</v>
          </cell>
          <cell r="S44606">
            <v>449</v>
          </cell>
        </row>
        <row r="44607">
          <cell r="I44607" t="str">
            <v>MTP805GVESML</v>
          </cell>
          <cell r="S44607">
            <v>449</v>
          </cell>
        </row>
        <row r="44608">
          <cell r="I44608" t="str">
            <v>MFP822GVEMED</v>
          </cell>
          <cell r="S44608">
            <v>799</v>
          </cell>
        </row>
        <row r="44609">
          <cell r="I44609" t="str">
            <v>MJPL93BLKXLR</v>
          </cell>
          <cell r="S44609">
            <v>1065</v>
          </cell>
        </row>
        <row r="44610">
          <cell r="I44610" t="str">
            <v>MTPM82GTGLAR005</v>
          </cell>
          <cell r="S44610">
            <v>589</v>
          </cell>
        </row>
        <row r="44611">
          <cell r="I44611" t="str">
            <v>MTPM87BRUNXLR</v>
          </cell>
          <cell r="S44611">
            <v>615</v>
          </cell>
        </row>
        <row r="44612">
          <cell r="I44612" t="str">
            <v>MTPM87INSPMED</v>
          </cell>
          <cell r="S44612">
            <v>615</v>
          </cell>
        </row>
        <row r="44613">
          <cell r="I44613" t="str">
            <v>MSOR46LTG3XL</v>
          </cell>
          <cell r="S44613">
            <v>559</v>
          </cell>
        </row>
        <row r="44614">
          <cell r="I44614" t="str">
            <v>MSOR46NVYLAR</v>
          </cell>
          <cell r="S44614">
            <v>499</v>
          </cell>
        </row>
        <row r="44615">
          <cell r="I44615" t="str">
            <v>MSOR56BLKMED</v>
          </cell>
          <cell r="S44615">
            <v>449</v>
          </cell>
        </row>
        <row r="44616">
          <cell r="I44616" t="str">
            <v>MIOR59BLKMED</v>
          </cell>
          <cell r="S44616">
            <v>329</v>
          </cell>
        </row>
        <row r="44617">
          <cell r="I44617" t="str">
            <v>MIOR59DCN2XL</v>
          </cell>
          <cell r="S44617">
            <v>329</v>
          </cell>
        </row>
        <row r="44618">
          <cell r="I44618" t="str">
            <v>MIOR63TELLAR</v>
          </cell>
          <cell r="S44618">
            <v>229</v>
          </cell>
        </row>
        <row r="44619">
          <cell r="I44619" t="str">
            <v>MTOR71TLEMED</v>
          </cell>
          <cell r="S44619">
            <v>499</v>
          </cell>
        </row>
        <row r="44620">
          <cell r="I44620" t="str">
            <v>MTOR81IRGMED</v>
          </cell>
          <cell r="S44620">
            <v>549</v>
          </cell>
        </row>
        <row r="44621">
          <cell r="I44621" t="str">
            <v>MPOR89IRGMED</v>
          </cell>
          <cell r="S44621">
            <v>725</v>
          </cell>
        </row>
        <row r="44622">
          <cell r="I44622" t="str">
            <v>MPOR89NVYMED</v>
          </cell>
          <cell r="S44622">
            <v>725</v>
          </cell>
        </row>
        <row r="44623">
          <cell r="I44623" t="str">
            <v>MPOR39CNG2XL</v>
          </cell>
          <cell r="S44623">
            <v>699</v>
          </cell>
        </row>
        <row r="44624">
          <cell r="I44624" t="str">
            <v>MPOR39KHI2XL</v>
          </cell>
          <cell r="S44624">
            <v>699</v>
          </cell>
        </row>
        <row r="44625">
          <cell r="I44625" t="str">
            <v>MJPM86TRN2XL</v>
          </cell>
          <cell r="S44625">
            <v>829</v>
          </cell>
        </row>
        <row r="44626">
          <cell r="I44626" t="str">
            <v>MTOR38MSASML003</v>
          </cell>
          <cell r="S44626">
            <v>425</v>
          </cell>
        </row>
        <row r="44627">
          <cell r="I44627" t="str">
            <v>MTOR38HBESML003</v>
          </cell>
          <cell r="S44627">
            <v>425</v>
          </cell>
        </row>
        <row r="44628">
          <cell r="I44628" t="str">
            <v>WTW156SGY2XL</v>
          </cell>
          <cell r="S44628">
            <v>399</v>
          </cell>
        </row>
        <row r="44629">
          <cell r="I44629" t="str">
            <v>MTOR11GVEXLR</v>
          </cell>
          <cell r="S44629">
            <v>479</v>
          </cell>
        </row>
        <row r="44630">
          <cell r="I44630" t="str">
            <v>MPOR15KHIMED</v>
          </cell>
          <cell r="S44630">
            <v>719</v>
          </cell>
        </row>
        <row r="44631">
          <cell r="I44631" t="str">
            <v>MTOR17WHTSML</v>
          </cell>
          <cell r="S44631">
            <v>360</v>
          </cell>
        </row>
        <row r="44632">
          <cell r="I44632" t="str">
            <v>MPOR19BLMXLR</v>
          </cell>
          <cell r="S44632">
            <v>659</v>
          </cell>
        </row>
        <row r="44633">
          <cell r="I44633" t="str">
            <v>MPOR25BLK5XL</v>
          </cell>
          <cell r="S44633">
            <v>739</v>
          </cell>
        </row>
        <row r="44634">
          <cell r="I44634" t="str">
            <v>MPOR25LTG4XL</v>
          </cell>
          <cell r="S44634">
            <v>739</v>
          </cell>
        </row>
        <row r="44635">
          <cell r="I44635" t="str">
            <v>MTOR30OFWSML</v>
          </cell>
          <cell r="S44635">
            <v>359</v>
          </cell>
        </row>
        <row r="44636">
          <cell r="I44636" t="str">
            <v>MTP747CSEXLR</v>
          </cell>
          <cell r="S44636">
            <v>455</v>
          </cell>
        </row>
        <row r="44637">
          <cell r="I44637" t="str">
            <v>MVP642DTMMED</v>
          </cell>
          <cell r="S44637">
            <v>349</v>
          </cell>
        </row>
        <row r="44638">
          <cell r="I44638" t="str">
            <v>MVP847TCM2XL</v>
          </cell>
          <cell r="S44638">
            <v>359</v>
          </cell>
        </row>
        <row r="44639">
          <cell r="I44639" t="str">
            <v>MTOR10LTLSML</v>
          </cell>
          <cell r="S44639">
            <v>319</v>
          </cell>
        </row>
        <row r="44640">
          <cell r="I44640" t="str">
            <v>MTOR10MGOMED</v>
          </cell>
          <cell r="S44640">
            <v>319</v>
          </cell>
        </row>
        <row r="44641">
          <cell r="I44641" t="str">
            <v>MTOR10PKNMED</v>
          </cell>
          <cell r="S44641">
            <v>319</v>
          </cell>
        </row>
        <row r="44642">
          <cell r="I44642" t="str">
            <v>MTOR10PKNXLR</v>
          </cell>
          <cell r="S44642">
            <v>319</v>
          </cell>
        </row>
        <row r="44643">
          <cell r="I44643" t="str">
            <v>MTOR10SCBXLR</v>
          </cell>
          <cell r="S44643">
            <v>319</v>
          </cell>
        </row>
        <row r="44644">
          <cell r="I44644" t="str">
            <v>MTP926NYBLAR579</v>
          </cell>
          <cell r="S44644">
            <v>579</v>
          </cell>
        </row>
        <row r="44645">
          <cell r="I44645" t="str">
            <v>WTW142WHTMED</v>
          </cell>
          <cell r="S44645">
            <v>399</v>
          </cell>
        </row>
        <row r="44646">
          <cell r="I44646" t="str">
            <v>WPW148BLKXLR</v>
          </cell>
          <cell r="S44646">
            <v>729</v>
          </cell>
        </row>
        <row r="44647">
          <cell r="I44647" t="str">
            <v>MSP658BLKXLR</v>
          </cell>
          <cell r="S44647">
            <v>519</v>
          </cell>
        </row>
        <row r="44648">
          <cell r="I44648" t="str">
            <v>WTW186CFKSML</v>
          </cell>
          <cell r="S44648">
            <v>349</v>
          </cell>
        </row>
        <row r="44649">
          <cell r="I44649" t="str">
            <v>MPOR19LGMXLR659</v>
          </cell>
          <cell r="S44649">
            <v>659</v>
          </cell>
        </row>
        <row r="44650">
          <cell r="I44650" t="str">
            <v>MPOR39BLKLAR749</v>
          </cell>
          <cell r="S44650">
            <v>749</v>
          </cell>
        </row>
        <row r="44651">
          <cell r="I44651" t="str">
            <v>MTOR211WLGMED559</v>
          </cell>
          <cell r="S44651">
            <v>559</v>
          </cell>
        </row>
        <row r="44652">
          <cell r="I44652" t="str">
            <v>BTB208RED08Y</v>
          </cell>
          <cell r="S44652">
            <v>329</v>
          </cell>
        </row>
        <row r="44653">
          <cell r="I44653" t="str">
            <v>MVP905YLWMED</v>
          </cell>
          <cell r="S44653">
            <v>339</v>
          </cell>
        </row>
        <row r="44654">
          <cell r="I44654" t="str">
            <v>BTB211ASH14Y</v>
          </cell>
          <cell r="S44654">
            <v>349</v>
          </cell>
        </row>
        <row r="44655">
          <cell r="I44655" t="str">
            <v>WPOR65CHA2XL</v>
          </cell>
          <cell r="S44655">
            <v>599</v>
          </cell>
        </row>
        <row r="44656">
          <cell r="I44656" t="str">
            <v>WPOR65VIOXLR</v>
          </cell>
          <cell r="S44656">
            <v>599</v>
          </cell>
        </row>
        <row r="44657">
          <cell r="I44657" t="str">
            <v>UAA102GFT058</v>
          </cell>
          <cell r="S44657">
            <v>359</v>
          </cell>
        </row>
        <row r="44658">
          <cell r="I44658" t="str">
            <v>MPP734GFT2XL</v>
          </cell>
          <cell r="S44658">
            <v>649</v>
          </cell>
        </row>
        <row r="44659">
          <cell r="I44659" t="str">
            <v>MTP701YLWMED</v>
          </cell>
          <cell r="S44659">
            <v>449</v>
          </cell>
        </row>
        <row r="44660">
          <cell r="I44660" t="str">
            <v>MTP666MNBSML004</v>
          </cell>
          <cell r="S44660">
            <v>419</v>
          </cell>
        </row>
        <row r="44661">
          <cell r="I44661" t="str">
            <v>MTP666BLKLAR004</v>
          </cell>
          <cell r="S44661">
            <v>419</v>
          </cell>
        </row>
        <row r="44662">
          <cell r="I44662" t="str">
            <v>MTOR38MNBLAR008399</v>
          </cell>
          <cell r="S44662">
            <v>399</v>
          </cell>
        </row>
        <row r="44663">
          <cell r="I44663" t="str">
            <v>MTOR38OFW2XL008399</v>
          </cell>
          <cell r="S44663">
            <v>399</v>
          </cell>
        </row>
        <row r="44664">
          <cell r="I44664" t="str">
            <v>MTOR10BRD2XL339</v>
          </cell>
          <cell r="S44664">
            <v>339</v>
          </cell>
        </row>
        <row r="44665">
          <cell r="I44665" t="str">
            <v>MTOR10LTL2XL339</v>
          </cell>
          <cell r="S44665">
            <v>339</v>
          </cell>
        </row>
        <row r="44666">
          <cell r="I44666" t="str">
            <v>MTP808BTE2XL</v>
          </cell>
          <cell r="S44666">
            <v>379</v>
          </cell>
        </row>
        <row r="44667">
          <cell r="I44667" t="str">
            <v>MTP808IRGLAR</v>
          </cell>
          <cell r="S44667">
            <v>379</v>
          </cell>
        </row>
        <row r="44668">
          <cell r="I44668" t="str">
            <v>MTOR13BLKLARNEW</v>
          </cell>
          <cell r="S44668">
            <v>429</v>
          </cell>
        </row>
        <row r="44669">
          <cell r="I44669" t="str">
            <v>MIOR59BLK2XL</v>
          </cell>
          <cell r="S44669">
            <v>329</v>
          </cell>
        </row>
        <row r="44670">
          <cell r="I44670" t="str">
            <v>MTP853CFK2XL</v>
          </cell>
          <cell r="S44670">
            <v>469</v>
          </cell>
        </row>
        <row r="44671">
          <cell r="I44671" t="str">
            <v>MTP950CFKMED</v>
          </cell>
          <cell r="S44671">
            <v>519</v>
          </cell>
        </row>
        <row r="44672">
          <cell r="I44672" t="str">
            <v>BTB195RED12Y</v>
          </cell>
          <cell r="S44672">
            <v>529</v>
          </cell>
        </row>
        <row r="44673">
          <cell r="I44673" t="str">
            <v>BTB215MNB12Y</v>
          </cell>
          <cell r="S44673">
            <v>389</v>
          </cell>
        </row>
        <row r="44674">
          <cell r="I44674" t="str">
            <v>MTP864KHIXLR</v>
          </cell>
          <cell r="S44674">
            <v>649</v>
          </cell>
        </row>
        <row r="44675">
          <cell r="I44675" t="str">
            <v>WJWM86LTGSML</v>
          </cell>
          <cell r="S44675">
            <v>779</v>
          </cell>
        </row>
        <row r="44676">
          <cell r="I44676" t="str">
            <v>MIOR53BLK2XL</v>
          </cell>
          <cell r="S44676">
            <v>199</v>
          </cell>
        </row>
        <row r="44677">
          <cell r="I44677" t="str">
            <v>MPOR55DCN2XL</v>
          </cell>
          <cell r="S44677">
            <v>619</v>
          </cell>
        </row>
        <row r="44678">
          <cell r="I44678" t="str">
            <v>MSOR26KHIXLR</v>
          </cell>
          <cell r="S44678">
            <v>459</v>
          </cell>
        </row>
        <row r="44679">
          <cell r="I44679" t="str">
            <v>MPP896WLGLAR</v>
          </cell>
          <cell r="S44679">
            <v>899</v>
          </cell>
        </row>
        <row r="44680">
          <cell r="I44680" t="str">
            <v>MIOR83NCNLAR005</v>
          </cell>
          <cell r="S44680">
            <v>269</v>
          </cell>
        </row>
        <row r="44681">
          <cell r="I44681" t="str">
            <v>MIOR83OBRMED005</v>
          </cell>
          <cell r="S44681">
            <v>269</v>
          </cell>
        </row>
        <row r="44682">
          <cell r="I44682" t="str">
            <v>MJPM85SKOXLR002</v>
          </cell>
          <cell r="S44682">
            <v>1149</v>
          </cell>
        </row>
        <row r="44683">
          <cell r="I44683" t="str">
            <v>MJPM85TRNXLR002</v>
          </cell>
          <cell r="S44683">
            <v>1149</v>
          </cell>
        </row>
        <row r="44684">
          <cell r="I44684" t="str">
            <v>MJPM85VIOXLR002</v>
          </cell>
          <cell r="S44684">
            <v>1149</v>
          </cell>
        </row>
        <row r="44685">
          <cell r="I44685" t="str">
            <v>MTOR40OGMLAR</v>
          </cell>
          <cell r="S44685">
            <v>369</v>
          </cell>
        </row>
        <row r="44686">
          <cell r="I44686" t="str">
            <v>MTOR40TGMXLR</v>
          </cell>
          <cell r="S44686">
            <v>369</v>
          </cell>
        </row>
        <row r="44687">
          <cell r="I44687" t="str">
            <v>MTOR38CFKSML005</v>
          </cell>
          <cell r="S44687">
            <v>425</v>
          </cell>
        </row>
        <row r="44688">
          <cell r="I44688" t="str">
            <v>MJPM92SKOMED006</v>
          </cell>
          <cell r="S44688">
            <v>999</v>
          </cell>
        </row>
        <row r="44689">
          <cell r="I44689" t="str">
            <v>MPP936BLK2XL</v>
          </cell>
          <cell r="S44689">
            <v>749</v>
          </cell>
        </row>
        <row r="44690">
          <cell r="I44690" t="str">
            <v>MPP844WLGMED</v>
          </cell>
          <cell r="S44690">
            <v>779</v>
          </cell>
        </row>
        <row r="44691">
          <cell r="I44691" t="str">
            <v>MTP811CHALAR</v>
          </cell>
          <cell r="S44691">
            <v>399</v>
          </cell>
        </row>
        <row r="44692">
          <cell r="I44692" t="str">
            <v>WTW132DPMLAR</v>
          </cell>
          <cell r="S44692">
            <v>429</v>
          </cell>
        </row>
        <row r="44693">
          <cell r="I44693" t="str">
            <v>MTOR10WLG2XL</v>
          </cell>
          <cell r="S44693">
            <v>319</v>
          </cell>
        </row>
        <row r="44694">
          <cell r="I44694" t="str">
            <v>MTOR10WLGMED</v>
          </cell>
          <cell r="S44694">
            <v>319</v>
          </cell>
        </row>
        <row r="44695">
          <cell r="I44695" t="str">
            <v>MTOR47WDM2XL</v>
          </cell>
          <cell r="S44695">
            <v>449</v>
          </cell>
        </row>
        <row r="44696">
          <cell r="I44696" t="str">
            <v>MSP897NYBXLR</v>
          </cell>
          <cell r="S44696">
            <v>519</v>
          </cell>
        </row>
        <row r="44697">
          <cell r="I44697" t="str">
            <v>MTP821FCSXLR</v>
          </cell>
          <cell r="S44697">
            <v>659</v>
          </cell>
        </row>
        <row r="44698">
          <cell r="I44698" t="str">
            <v>MTP821ISNLAR</v>
          </cell>
          <cell r="S44698">
            <v>659</v>
          </cell>
        </row>
        <row r="44699">
          <cell r="I44699" t="str">
            <v>MTP821ISNXLR</v>
          </cell>
          <cell r="S44699">
            <v>659</v>
          </cell>
        </row>
        <row r="44700">
          <cell r="I44700" t="str">
            <v>MPP734LTGLAR</v>
          </cell>
          <cell r="S44700">
            <v>649</v>
          </cell>
        </row>
        <row r="44701">
          <cell r="I44701" t="str">
            <v>MPP734LTGMED</v>
          </cell>
          <cell r="S44701">
            <v>649</v>
          </cell>
        </row>
        <row r="44702">
          <cell r="I44702" t="str">
            <v>MPP734LTGXLR</v>
          </cell>
          <cell r="S44702">
            <v>649</v>
          </cell>
        </row>
        <row r="44703">
          <cell r="I44703" t="str">
            <v>MTP834KHILAR</v>
          </cell>
          <cell r="S44703">
            <v>525</v>
          </cell>
        </row>
        <row r="44704">
          <cell r="I44704" t="str">
            <v>MPOR15BLKMED</v>
          </cell>
          <cell r="S44704">
            <v>719</v>
          </cell>
        </row>
        <row r="44705">
          <cell r="I44705" t="str">
            <v>MPOR19DCMXLR</v>
          </cell>
          <cell r="S44705">
            <v>659</v>
          </cell>
        </row>
        <row r="44706">
          <cell r="I44706" t="str">
            <v>MPOR19LGM2XL</v>
          </cell>
          <cell r="S44706">
            <v>659</v>
          </cell>
        </row>
        <row r="44707">
          <cell r="I44707" t="str">
            <v>MPOR25BLK2XL</v>
          </cell>
          <cell r="S44707">
            <v>649</v>
          </cell>
        </row>
        <row r="44708">
          <cell r="I44708" t="str">
            <v>MPOR25LTGXLR</v>
          </cell>
          <cell r="S44708">
            <v>649</v>
          </cell>
        </row>
        <row r="44709">
          <cell r="I44709" t="str">
            <v>MTOR40LGMSML</v>
          </cell>
          <cell r="S44709">
            <v>369</v>
          </cell>
        </row>
        <row r="44710">
          <cell r="I44710" t="str">
            <v>MPP859BLKLAR</v>
          </cell>
          <cell r="S44710">
            <v>1199</v>
          </cell>
        </row>
        <row r="44711">
          <cell r="I44711" t="str">
            <v>MTP890TRNLAR</v>
          </cell>
          <cell r="S44711">
            <v>579</v>
          </cell>
        </row>
        <row r="44712">
          <cell r="I44712" t="str">
            <v>MTP945YLWLAR</v>
          </cell>
          <cell r="S44712">
            <v>389</v>
          </cell>
        </row>
        <row r="44713">
          <cell r="I44713" t="str">
            <v>WPW144TSPXLR</v>
          </cell>
          <cell r="S44713">
            <v>659</v>
          </cell>
        </row>
        <row r="44714">
          <cell r="I44714" t="str">
            <v>MPP735BLKXLR</v>
          </cell>
          <cell r="S44714">
            <v>869</v>
          </cell>
        </row>
        <row r="44715">
          <cell r="I44715" t="str">
            <v>MTP740BLKMED</v>
          </cell>
          <cell r="S44715">
            <v>375</v>
          </cell>
        </row>
        <row r="44716">
          <cell r="I44716" t="str">
            <v>MTP811ASHXLR</v>
          </cell>
          <cell r="S44716">
            <v>399</v>
          </cell>
        </row>
        <row r="44717">
          <cell r="I44717" t="str">
            <v>WPW148CHAXLR</v>
          </cell>
          <cell r="S44717">
            <v>729</v>
          </cell>
        </row>
        <row r="44718">
          <cell r="I44718" t="str">
            <v>MTOR11AGYSML</v>
          </cell>
          <cell r="S44718">
            <v>479</v>
          </cell>
        </row>
        <row r="44719">
          <cell r="I44719" t="str">
            <v>MTOR11TSPSML</v>
          </cell>
          <cell r="S44719">
            <v>479</v>
          </cell>
        </row>
        <row r="44720">
          <cell r="I44720" t="str">
            <v>WJWM16GFTLAR</v>
          </cell>
          <cell r="S44720">
            <v>869</v>
          </cell>
        </row>
        <row r="44721">
          <cell r="I44721" t="str">
            <v>MTP865TRNLAR</v>
          </cell>
          <cell r="S44721">
            <v>399</v>
          </cell>
        </row>
        <row r="44722">
          <cell r="I44722" t="str">
            <v>MTOR210HBEXLR</v>
          </cell>
          <cell r="S44722">
            <v>449</v>
          </cell>
        </row>
        <row r="44723">
          <cell r="I44723" t="str">
            <v>MTP870BWSLAR</v>
          </cell>
          <cell r="S44723">
            <v>675</v>
          </cell>
        </row>
        <row r="44724">
          <cell r="I44724" t="str">
            <v>MJPM98VIOXLR</v>
          </cell>
          <cell r="S44724">
            <v>949</v>
          </cell>
        </row>
        <row r="44725">
          <cell r="I44725" t="str">
            <v>WPW133NBMSML</v>
          </cell>
          <cell r="S44725">
            <v>599</v>
          </cell>
        </row>
        <row r="44726">
          <cell r="I44726" t="str">
            <v>WSW149VIOLAR</v>
          </cell>
          <cell r="S44726">
            <v>459</v>
          </cell>
        </row>
        <row r="44727">
          <cell r="I44727" t="str">
            <v>MIOR257WLGXLR</v>
          </cell>
          <cell r="S44727">
            <v>599</v>
          </cell>
        </row>
        <row r="44728">
          <cell r="I44728" t="str">
            <v>BSBR26BLK030</v>
          </cell>
          <cell r="S44728">
            <v>459</v>
          </cell>
        </row>
        <row r="44729">
          <cell r="I44729" t="str">
            <v>MTOR60KMELAR026449</v>
          </cell>
          <cell r="S44729">
            <v>449</v>
          </cell>
        </row>
        <row r="44730">
          <cell r="I44730" t="str">
            <v>MSP987LTGXLR</v>
          </cell>
          <cell r="S44730">
            <v>529</v>
          </cell>
        </row>
        <row r="44731">
          <cell r="I44731" t="str">
            <v>MTP701AGY2XL</v>
          </cell>
          <cell r="S44731">
            <v>449</v>
          </cell>
        </row>
        <row r="44732">
          <cell r="I44732" t="str">
            <v>MTP701AGYMED</v>
          </cell>
          <cell r="S44732">
            <v>449</v>
          </cell>
        </row>
        <row r="44733">
          <cell r="I44733" t="str">
            <v>MTP740IGMMED</v>
          </cell>
          <cell r="S44733">
            <v>429</v>
          </cell>
        </row>
        <row r="44734">
          <cell r="I44734" t="str">
            <v>MVP642AHMMED</v>
          </cell>
          <cell r="S44734">
            <v>349</v>
          </cell>
        </row>
        <row r="44735">
          <cell r="I44735" t="str">
            <v>MVP642BLMMED</v>
          </cell>
          <cell r="S44735">
            <v>349</v>
          </cell>
        </row>
        <row r="44736">
          <cell r="I44736" t="str">
            <v>MVP642DTMMED</v>
          </cell>
          <cell r="S44736">
            <v>349</v>
          </cell>
        </row>
        <row r="44737">
          <cell r="I44737" t="str">
            <v>MPOR19LGM2XL</v>
          </cell>
          <cell r="S44737">
            <v>659</v>
          </cell>
        </row>
        <row r="44738">
          <cell r="I44738" t="str">
            <v>MPOR19LGMMED</v>
          </cell>
          <cell r="S44738">
            <v>659</v>
          </cell>
        </row>
        <row r="44739">
          <cell r="I44739" t="str">
            <v>MIOR53GFTMED</v>
          </cell>
          <cell r="S44739">
            <v>229</v>
          </cell>
        </row>
        <row r="44740">
          <cell r="I44740" t="str">
            <v>MPOR19TGMMED</v>
          </cell>
          <cell r="S44740">
            <v>659</v>
          </cell>
        </row>
        <row r="44741">
          <cell r="I44741" t="str">
            <v>MPP734TRN2XL</v>
          </cell>
          <cell r="S44741">
            <v>649</v>
          </cell>
        </row>
        <row r="44742">
          <cell r="I44742" t="str">
            <v>MSOR226WLGMED</v>
          </cell>
          <cell r="S44742">
            <v>519</v>
          </cell>
        </row>
        <row r="44743">
          <cell r="I44743" t="str">
            <v>MVP905CFKMED</v>
          </cell>
          <cell r="S44743">
            <v>339</v>
          </cell>
        </row>
        <row r="44744">
          <cell r="I44744" t="str">
            <v>MVP905WLG2XL</v>
          </cell>
          <cell r="S44744">
            <v>339</v>
          </cell>
        </row>
        <row r="44745">
          <cell r="I44745" t="str">
            <v>MPOR99WLGMED</v>
          </cell>
          <cell r="S44745">
            <v>699</v>
          </cell>
        </row>
        <row r="44746">
          <cell r="I44746" t="str">
            <v>MJPM98SKOMED</v>
          </cell>
          <cell r="S44746">
            <v>949</v>
          </cell>
        </row>
        <row r="44747">
          <cell r="I44747" t="str">
            <v>MTOR47SYMMED</v>
          </cell>
          <cell r="S44747">
            <v>449</v>
          </cell>
        </row>
        <row r="44748">
          <cell r="I44748" t="str">
            <v>MJPM92GPNXLR005</v>
          </cell>
          <cell r="S44748">
            <v>999</v>
          </cell>
        </row>
        <row r="44749">
          <cell r="I44749" t="str">
            <v>MIOR53NYB2XL</v>
          </cell>
          <cell r="S44749">
            <v>229</v>
          </cell>
        </row>
        <row r="44750">
          <cell r="I44750" t="str">
            <v>MPP919WLGMED</v>
          </cell>
          <cell r="S44750">
            <v>929</v>
          </cell>
        </row>
        <row r="44751">
          <cell r="I44751" t="str">
            <v>MTP701BLEMED</v>
          </cell>
          <cell r="S44751">
            <v>449</v>
          </cell>
        </row>
        <row r="44752">
          <cell r="I44752" t="str">
            <v>MPP675NYBMED</v>
          </cell>
          <cell r="S44752">
            <v>799</v>
          </cell>
        </row>
        <row r="44753">
          <cell r="I44753" t="str">
            <v>MPP675VIO2XL</v>
          </cell>
          <cell r="S44753">
            <v>799</v>
          </cell>
        </row>
        <row r="44754">
          <cell r="I44754" t="str">
            <v>MSP658BLEMED</v>
          </cell>
          <cell r="S44754">
            <v>519</v>
          </cell>
        </row>
        <row r="44755">
          <cell r="I44755" t="str">
            <v>MTP740MMEMED</v>
          </cell>
          <cell r="S44755">
            <v>429</v>
          </cell>
        </row>
        <row r="44756">
          <cell r="I44756" t="str">
            <v>MTP864HBE2XL649</v>
          </cell>
          <cell r="S44756">
            <v>649</v>
          </cell>
        </row>
        <row r="44757">
          <cell r="I44757" t="str">
            <v>MTOR211CFKMED559</v>
          </cell>
          <cell r="S44757">
            <v>559</v>
          </cell>
        </row>
        <row r="44758">
          <cell r="I44758" t="str">
            <v>MTOR211MNB2XL559</v>
          </cell>
          <cell r="S44758">
            <v>559</v>
          </cell>
        </row>
        <row r="44759">
          <cell r="I44759" t="str">
            <v>MTOR211MNBMED559</v>
          </cell>
          <cell r="S44759">
            <v>559</v>
          </cell>
        </row>
        <row r="44760">
          <cell r="I44760" t="str">
            <v>MTOR211MTGMED559</v>
          </cell>
          <cell r="S44760">
            <v>559</v>
          </cell>
        </row>
        <row r="44761">
          <cell r="I44761" t="str">
            <v>MSOR206UGY2XL</v>
          </cell>
          <cell r="S44761">
            <v>569</v>
          </cell>
        </row>
        <row r="44762">
          <cell r="I44762" t="str">
            <v>MIOR257WLGMED</v>
          </cell>
          <cell r="S44762">
            <v>599</v>
          </cell>
        </row>
        <row r="44763">
          <cell r="I44763" t="str">
            <v>MIOR259NYBMED</v>
          </cell>
          <cell r="S44763">
            <v>479</v>
          </cell>
        </row>
        <row r="44764">
          <cell r="I44764" t="str">
            <v>MPP590BLGMED</v>
          </cell>
          <cell r="S44764">
            <v>699</v>
          </cell>
        </row>
        <row r="44765">
          <cell r="I44765" t="str">
            <v>MPP721VIOMED</v>
          </cell>
          <cell r="S44765">
            <v>799</v>
          </cell>
        </row>
        <row r="44766">
          <cell r="I44766" t="str">
            <v>MPOR29KHIMED769</v>
          </cell>
          <cell r="S44766">
            <v>769</v>
          </cell>
        </row>
        <row r="44767">
          <cell r="I44767" t="str">
            <v>MPOR29WLG2XL769</v>
          </cell>
          <cell r="S44767">
            <v>769</v>
          </cell>
        </row>
        <row r="44768">
          <cell r="I44768" t="str">
            <v>MTP864BRDMED</v>
          </cell>
          <cell r="S44768">
            <v>649</v>
          </cell>
        </row>
        <row r="44769">
          <cell r="I44769" t="str">
            <v>WPOR75BLK2XLR649</v>
          </cell>
          <cell r="S44769">
            <v>649</v>
          </cell>
        </row>
        <row r="44770">
          <cell r="I44770" t="str">
            <v>MSP954BLK2XL</v>
          </cell>
          <cell r="S44770">
            <v>649</v>
          </cell>
        </row>
        <row r="44771">
          <cell r="I44771" t="str">
            <v>MSP954GFTMED</v>
          </cell>
          <cell r="S44771">
            <v>649</v>
          </cell>
        </row>
        <row r="44772">
          <cell r="I44772" t="str">
            <v>MPP734GFT2XL</v>
          </cell>
          <cell r="S44772">
            <v>649</v>
          </cell>
        </row>
        <row r="44773">
          <cell r="I44773" t="str">
            <v>MPP734NYB2XL</v>
          </cell>
          <cell r="S44773">
            <v>649</v>
          </cell>
        </row>
        <row r="44774">
          <cell r="I44774" t="str">
            <v>MPP734NYBMED</v>
          </cell>
          <cell r="S44774">
            <v>649</v>
          </cell>
        </row>
        <row r="44775">
          <cell r="I44775" t="str">
            <v>MPP734WLG2XL</v>
          </cell>
          <cell r="S44775">
            <v>649</v>
          </cell>
        </row>
        <row r="44776">
          <cell r="I44776" t="str">
            <v>MPP896GFTMED</v>
          </cell>
          <cell r="S44776">
            <v>899</v>
          </cell>
        </row>
        <row r="44777">
          <cell r="I44777" t="str">
            <v>MTP702LTG2XL</v>
          </cell>
          <cell r="S44777">
            <v>599</v>
          </cell>
        </row>
        <row r="44778">
          <cell r="I44778" t="str">
            <v>MTP702MTG2XL</v>
          </cell>
          <cell r="S44778">
            <v>599</v>
          </cell>
        </row>
        <row r="44779">
          <cell r="I44779" t="str">
            <v>MTOR60HBM2XL026449</v>
          </cell>
          <cell r="S44779">
            <v>449</v>
          </cell>
        </row>
        <row r="44780">
          <cell r="I44780" t="str">
            <v>MTP666MNBSML004</v>
          </cell>
          <cell r="S44780">
            <v>419</v>
          </cell>
        </row>
        <row r="44781">
          <cell r="I44781" t="str">
            <v>MTOR10BRD2XL339</v>
          </cell>
          <cell r="S44781">
            <v>339</v>
          </cell>
        </row>
        <row r="44782">
          <cell r="I44782" t="str">
            <v>MTOR10BRDSML339</v>
          </cell>
          <cell r="S44782">
            <v>339</v>
          </cell>
        </row>
        <row r="44783">
          <cell r="I44783" t="str">
            <v>MTOR10NYB2XL339</v>
          </cell>
          <cell r="S44783">
            <v>339</v>
          </cell>
        </row>
        <row r="44784">
          <cell r="I44784" t="str">
            <v>WBW130BLKXLR</v>
          </cell>
          <cell r="S44784">
            <v>525</v>
          </cell>
        </row>
        <row r="44785">
          <cell r="I44785" t="str">
            <v>WTW142BLK2XL</v>
          </cell>
          <cell r="S44785">
            <v>399</v>
          </cell>
        </row>
        <row r="44786">
          <cell r="I44786" t="str">
            <v>WTW142BLKMED</v>
          </cell>
          <cell r="S44786">
            <v>399</v>
          </cell>
        </row>
        <row r="44787">
          <cell r="I44787" t="str">
            <v>MPP675KHI2XL</v>
          </cell>
          <cell r="S44787">
            <v>799</v>
          </cell>
        </row>
        <row r="44788">
          <cell r="I44788" t="str">
            <v>MPP721BLBLAR</v>
          </cell>
          <cell r="S44788">
            <v>799</v>
          </cell>
        </row>
        <row r="44789">
          <cell r="I44789" t="str">
            <v>MPP721BTEMED</v>
          </cell>
          <cell r="S44789">
            <v>799</v>
          </cell>
        </row>
        <row r="44790">
          <cell r="I44790" t="str">
            <v>MPP734CNG2XL</v>
          </cell>
          <cell r="S44790">
            <v>649</v>
          </cell>
        </row>
        <row r="44791">
          <cell r="I44791" t="str">
            <v>MPP734KHIMED</v>
          </cell>
          <cell r="S44791">
            <v>649</v>
          </cell>
        </row>
        <row r="44792">
          <cell r="I44792" t="str">
            <v>MTOR16BLKXLRNEW475</v>
          </cell>
          <cell r="S44792">
            <v>475</v>
          </cell>
        </row>
        <row r="44793">
          <cell r="I44793" t="str">
            <v>WTW178CHAXLR</v>
          </cell>
          <cell r="S44793">
            <v>499</v>
          </cell>
        </row>
        <row r="44794">
          <cell r="I44794" t="str">
            <v>WTW178LTGLAR</v>
          </cell>
          <cell r="S44794">
            <v>499</v>
          </cell>
        </row>
        <row r="44795">
          <cell r="I44795" t="str">
            <v>WTW178LTGMED</v>
          </cell>
          <cell r="S44795">
            <v>499</v>
          </cell>
        </row>
        <row r="44796">
          <cell r="I44796" t="str">
            <v>MSOR86LTGLAR579</v>
          </cell>
          <cell r="S44796">
            <v>579</v>
          </cell>
        </row>
        <row r="44797">
          <cell r="I44797" t="str">
            <v>MTOR40BMMXLR399</v>
          </cell>
          <cell r="S44797">
            <v>399</v>
          </cell>
        </row>
        <row r="44798">
          <cell r="I44798" t="str">
            <v>MTP947TELLAR</v>
          </cell>
          <cell r="S44798">
            <v>399</v>
          </cell>
        </row>
        <row r="44799">
          <cell r="I44799" t="str">
            <v>MTP947TELXLR</v>
          </cell>
          <cell r="S44799">
            <v>399</v>
          </cell>
        </row>
        <row r="44800">
          <cell r="I44800" t="str">
            <v>MPP953BLKLAR</v>
          </cell>
          <cell r="S44800">
            <v>899</v>
          </cell>
        </row>
        <row r="44801">
          <cell r="I44801" t="str">
            <v>MPP953KHI2XL</v>
          </cell>
          <cell r="S44801">
            <v>899</v>
          </cell>
        </row>
        <row r="44802">
          <cell r="I44802" t="str">
            <v>WTW169LLCLAR</v>
          </cell>
          <cell r="S44802">
            <v>539</v>
          </cell>
        </row>
        <row r="44803">
          <cell r="I44803" t="str">
            <v>MTP925RED2XL</v>
          </cell>
          <cell r="S44803">
            <v>499</v>
          </cell>
        </row>
        <row r="44804">
          <cell r="I44804" t="str">
            <v>MPP930RYBXLR</v>
          </cell>
          <cell r="S44804">
            <v>669</v>
          </cell>
        </row>
        <row r="44805">
          <cell r="I44805" t="str">
            <v>WPW179VIO2XL</v>
          </cell>
          <cell r="S44805">
            <v>699</v>
          </cell>
        </row>
        <row r="44806">
          <cell r="I44806" t="str">
            <v>WTW170VIOXLR</v>
          </cell>
          <cell r="S44806">
            <v>349</v>
          </cell>
        </row>
        <row r="44807">
          <cell r="I44807" t="str">
            <v>MTOR10YLW4XL</v>
          </cell>
          <cell r="S44807">
            <v>399</v>
          </cell>
        </row>
        <row r="44808">
          <cell r="I44808" t="str">
            <v>MTOR10YLW5XL</v>
          </cell>
          <cell r="S44808">
            <v>399</v>
          </cell>
        </row>
        <row r="44809">
          <cell r="I44809" t="str">
            <v>MTOR11GVESML</v>
          </cell>
          <cell r="S44809">
            <v>479</v>
          </cell>
        </row>
        <row r="44810">
          <cell r="I44810" t="str">
            <v>MTOR81VIO2XL</v>
          </cell>
          <cell r="S44810">
            <v>549</v>
          </cell>
        </row>
        <row r="44811">
          <cell r="I44811" t="str">
            <v>MTP808SKO2XL</v>
          </cell>
          <cell r="S44811">
            <v>379</v>
          </cell>
        </row>
        <row r="44812">
          <cell r="I44812" t="str">
            <v>MVP778TCMLAR</v>
          </cell>
          <cell r="S44812">
            <v>359</v>
          </cell>
        </row>
        <row r="44813">
          <cell r="I44813" t="str">
            <v>WBW145VIOSML</v>
          </cell>
          <cell r="S44813">
            <v>525</v>
          </cell>
        </row>
        <row r="44814">
          <cell r="I44814" t="str">
            <v>MSP929GFTLAR</v>
          </cell>
          <cell r="S44814">
            <v>539</v>
          </cell>
        </row>
        <row r="44815">
          <cell r="I44815" t="str">
            <v>MSP929GFTXLR</v>
          </cell>
          <cell r="S44815">
            <v>539</v>
          </cell>
        </row>
        <row r="44816">
          <cell r="I44816" t="str">
            <v>MSP929OFWXLR</v>
          </cell>
          <cell r="S44816">
            <v>539</v>
          </cell>
        </row>
        <row r="44817">
          <cell r="I44817" t="str">
            <v>MSP929RYBXLR</v>
          </cell>
          <cell r="S44817">
            <v>539</v>
          </cell>
        </row>
        <row r="44818">
          <cell r="I44818" t="str">
            <v>WTW112TELMED005</v>
          </cell>
          <cell r="S44818">
            <v>379</v>
          </cell>
        </row>
        <row r="44819">
          <cell r="I44819" t="str">
            <v>MTP946ASHLAR</v>
          </cell>
          <cell r="S44819">
            <v>459</v>
          </cell>
        </row>
        <row r="44820">
          <cell r="I44820" t="str">
            <v>MTP946ASHMED</v>
          </cell>
          <cell r="S44820">
            <v>459</v>
          </cell>
        </row>
        <row r="44821">
          <cell r="I44821" t="str">
            <v>MTP946YLWLAR</v>
          </cell>
          <cell r="S44821">
            <v>459</v>
          </cell>
        </row>
        <row r="44822">
          <cell r="I44822" t="str">
            <v>WPW133HRMXLR</v>
          </cell>
          <cell r="S44822">
            <v>599</v>
          </cell>
        </row>
        <row r="44823">
          <cell r="I44823" t="str">
            <v>WCSW172173CHAXLR</v>
          </cell>
          <cell r="S44823">
            <v>1048</v>
          </cell>
        </row>
        <row r="44824">
          <cell r="I44824" t="str">
            <v>WCSW172173LLCLAR</v>
          </cell>
          <cell r="S44824">
            <v>1048</v>
          </cell>
        </row>
        <row r="44825">
          <cell r="I44825" t="str">
            <v>WCSW172173LLCXLR</v>
          </cell>
          <cell r="S44825">
            <v>1048</v>
          </cell>
        </row>
        <row r="44826">
          <cell r="I44826" t="str">
            <v>MTP949TELSML</v>
          </cell>
          <cell r="S44826">
            <v>529</v>
          </cell>
        </row>
        <row r="44827">
          <cell r="I44827" t="str">
            <v>MTP666YLWMED004</v>
          </cell>
          <cell r="S44827">
            <v>419</v>
          </cell>
        </row>
        <row r="44828">
          <cell r="I44828" t="str">
            <v>MTP666MNBMED004</v>
          </cell>
          <cell r="S44828">
            <v>419</v>
          </cell>
        </row>
        <row r="44829">
          <cell r="I44829" t="str">
            <v>MTP666CFKMED004</v>
          </cell>
          <cell r="S44829">
            <v>419</v>
          </cell>
        </row>
        <row r="44830">
          <cell r="I44830" t="str">
            <v>MTOR38OFW2XL008399</v>
          </cell>
          <cell r="S44830">
            <v>399</v>
          </cell>
        </row>
        <row r="44831">
          <cell r="I44831" t="str">
            <v>MTOR38OFWMED008399</v>
          </cell>
          <cell r="S44831">
            <v>399</v>
          </cell>
        </row>
        <row r="44832">
          <cell r="I44832" t="str">
            <v>MTP702GVE2XL599</v>
          </cell>
          <cell r="S44832">
            <v>599</v>
          </cell>
        </row>
        <row r="44833">
          <cell r="I44833" t="str">
            <v>MTP702OBR2XL599</v>
          </cell>
          <cell r="S44833">
            <v>599</v>
          </cell>
        </row>
        <row r="44834">
          <cell r="I44834" t="str">
            <v>WPOR75BLKMED699</v>
          </cell>
          <cell r="S44834">
            <v>699</v>
          </cell>
        </row>
        <row r="44835">
          <cell r="I44835" t="str">
            <v>MTP889AGY2XL</v>
          </cell>
          <cell r="S44835">
            <v>599</v>
          </cell>
        </row>
        <row r="44836">
          <cell r="I44836" t="str">
            <v>WPWR89BLK2XL</v>
          </cell>
          <cell r="S44836">
            <v>749</v>
          </cell>
        </row>
        <row r="44837">
          <cell r="I44837" t="str">
            <v>WPWR89BLKMED</v>
          </cell>
          <cell r="S44837">
            <v>749</v>
          </cell>
        </row>
        <row r="44838">
          <cell r="I44838" t="str">
            <v>MTP884YLW2XL</v>
          </cell>
          <cell r="S44838">
            <v>349</v>
          </cell>
        </row>
        <row r="44839">
          <cell r="I44839" t="str">
            <v>MTP884YLWMED</v>
          </cell>
          <cell r="S44839">
            <v>349</v>
          </cell>
        </row>
        <row r="44840">
          <cell r="I44840" t="str">
            <v>MIOR53HBEMED</v>
          </cell>
          <cell r="S44840">
            <v>229</v>
          </cell>
        </row>
        <row r="44841">
          <cell r="I44841" t="str">
            <v>MIOR53LTGMED</v>
          </cell>
          <cell r="S44841">
            <v>229</v>
          </cell>
        </row>
        <row r="44842">
          <cell r="I44842" t="str">
            <v>MTP843BLK2XL</v>
          </cell>
          <cell r="S44842">
            <v>799</v>
          </cell>
        </row>
        <row r="44843">
          <cell r="I44843" t="str">
            <v>MTOR60MBMMED031</v>
          </cell>
          <cell r="S44843">
            <v>449</v>
          </cell>
        </row>
        <row r="44844">
          <cell r="I44844" t="str">
            <v>MVP905MNB2XL</v>
          </cell>
          <cell r="S44844">
            <v>339</v>
          </cell>
        </row>
        <row r="44845">
          <cell r="I44845" t="str">
            <v>MVP905MNBMED</v>
          </cell>
          <cell r="S44845">
            <v>339</v>
          </cell>
        </row>
        <row r="44846">
          <cell r="I44846" t="str">
            <v>MJPM98WLG2XL</v>
          </cell>
          <cell r="S44846">
            <v>949</v>
          </cell>
        </row>
        <row r="44847">
          <cell r="I44847" t="str">
            <v>MJPM98WLGMED</v>
          </cell>
          <cell r="S44847">
            <v>949</v>
          </cell>
        </row>
        <row r="44848">
          <cell r="I44848" t="str">
            <v>MPP935BLK2XL</v>
          </cell>
          <cell r="S44848">
            <v>899</v>
          </cell>
        </row>
        <row r="44849">
          <cell r="I44849" t="str">
            <v>MTOR210LLC2XL</v>
          </cell>
          <cell r="S44849">
            <v>449</v>
          </cell>
        </row>
        <row r="44850">
          <cell r="I44850" t="str">
            <v>MTOR210LLCMED</v>
          </cell>
          <cell r="S44850">
            <v>449</v>
          </cell>
        </row>
        <row r="44851">
          <cell r="I44851" t="str">
            <v>MTP824IRG2XL006</v>
          </cell>
          <cell r="S44851">
            <v>499</v>
          </cell>
        </row>
        <row r="44852">
          <cell r="I44852" t="str">
            <v>WPWR89GFTLAR</v>
          </cell>
          <cell r="S44852">
            <v>749</v>
          </cell>
        </row>
        <row r="44853">
          <cell r="I44853" t="str">
            <v>MPP675SKO2XL</v>
          </cell>
          <cell r="S44853">
            <v>799</v>
          </cell>
        </row>
        <row r="44854">
          <cell r="I44854" t="str">
            <v>MPP675SKOMED</v>
          </cell>
          <cell r="S44854">
            <v>799</v>
          </cell>
        </row>
        <row r="44855">
          <cell r="I44855" t="str">
            <v>MTP966GFTMED</v>
          </cell>
          <cell r="S44855">
            <v>639</v>
          </cell>
        </row>
        <row r="44856">
          <cell r="I44856" t="str">
            <v>MTP966OBR2XL</v>
          </cell>
          <cell r="S44856">
            <v>639</v>
          </cell>
        </row>
        <row r="44857">
          <cell r="I44857" t="str">
            <v>MSOR46WLGXLR499</v>
          </cell>
          <cell r="S44857">
            <v>499</v>
          </cell>
        </row>
        <row r="44858">
          <cell r="I44858" t="str">
            <v>MTP864OBR2XL649</v>
          </cell>
          <cell r="S44858">
            <v>649</v>
          </cell>
        </row>
        <row r="44859">
          <cell r="I44859" t="str">
            <v>MTP884MNBMED</v>
          </cell>
          <cell r="S44859">
            <v>349</v>
          </cell>
        </row>
        <row r="44860">
          <cell r="I44860" t="str">
            <v>MVP905ASH2XL</v>
          </cell>
          <cell r="S44860">
            <v>339</v>
          </cell>
        </row>
        <row r="44861">
          <cell r="I44861" t="str">
            <v>MVP905TEL2XL</v>
          </cell>
          <cell r="S44861">
            <v>339</v>
          </cell>
        </row>
        <row r="44862">
          <cell r="I44862" t="str">
            <v>MVP905TELMED</v>
          </cell>
          <cell r="S44862">
            <v>339</v>
          </cell>
        </row>
        <row r="44863">
          <cell r="I44863" t="str">
            <v>MVP905YLWMED</v>
          </cell>
          <cell r="S44863">
            <v>339</v>
          </cell>
        </row>
        <row r="44864">
          <cell r="I44864" t="str">
            <v>MJPM98TRN2XL</v>
          </cell>
          <cell r="S44864">
            <v>949</v>
          </cell>
        </row>
        <row r="44865">
          <cell r="I44865" t="str">
            <v>MJPM98TRNMED</v>
          </cell>
          <cell r="S44865">
            <v>949</v>
          </cell>
        </row>
        <row r="44866">
          <cell r="I44866" t="str">
            <v>MPOR19GCM2XL</v>
          </cell>
          <cell r="S44866">
            <v>659</v>
          </cell>
        </row>
        <row r="44867">
          <cell r="I44867" t="str">
            <v>MTOR210YLWMED</v>
          </cell>
          <cell r="S44867">
            <v>449</v>
          </cell>
        </row>
        <row r="44868">
          <cell r="I44868" t="str">
            <v>MTP949ASH2XL</v>
          </cell>
          <cell r="S44868">
            <v>529</v>
          </cell>
        </row>
        <row r="44869">
          <cell r="I44869" t="str">
            <v>MTP949ASHMED</v>
          </cell>
          <cell r="S44869">
            <v>529</v>
          </cell>
        </row>
        <row r="44870">
          <cell r="I44870" t="str">
            <v>MTP949CFK2XL</v>
          </cell>
          <cell r="S44870">
            <v>529</v>
          </cell>
        </row>
        <row r="44871">
          <cell r="I44871" t="str">
            <v>MTP949CFKMED</v>
          </cell>
          <cell r="S44871">
            <v>529</v>
          </cell>
        </row>
        <row r="44872">
          <cell r="I44872" t="str">
            <v>MTP949MNB2XL</v>
          </cell>
          <cell r="S44872">
            <v>529</v>
          </cell>
        </row>
        <row r="44873">
          <cell r="I44873" t="str">
            <v>MTP949MNBMED</v>
          </cell>
          <cell r="S44873">
            <v>529</v>
          </cell>
        </row>
        <row r="44874">
          <cell r="I44874" t="str">
            <v>MTP949TEL2XL</v>
          </cell>
          <cell r="S44874">
            <v>529</v>
          </cell>
        </row>
        <row r="44875">
          <cell r="I44875" t="str">
            <v>MTP949TELMED</v>
          </cell>
          <cell r="S44875">
            <v>529</v>
          </cell>
        </row>
        <row r="44876">
          <cell r="I44876" t="str">
            <v>MTP949WLGMED</v>
          </cell>
          <cell r="S44876">
            <v>529</v>
          </cell>
        </row>
        <row r="44877">
          <cell r="I44877" t="str">
            <v>MTP949YLWMED</v>
          </cell>
          <cell r="S44877">
            <v>529</v>
          </cell>
        </row>
        <row r="44878">
          <cell r="I44878" t="str">
            <v>MTP966ASH2XL</v>
          </cell>
          <cell r="S44878">
            <v>639</v>
          </cell>
        </row>
        <row r="44879">
          <cell r="I44879" t="str">
            <v>MTP966ASHMED</v>
          </cell>
          <cell r="S44879">
            <v>639</v>
          </cell>
        </row>
        <row r="44880">
          <cell r="I44880" t="str">
            <v>MTP966KHI2XL</v>
          </cell>
          <cell r="S44880">
            <v>639</v>
          </cell>
        </row>
        <row r="44881">
          <cell r="I44881" t="str">
            <v>MTP966KHIMED</v>
          </cell>
          <cell r="S44881">
            <v>639</v>
          </cell>
        </row>
        <row r="44882">
          <cell r="I44882" t="str">
            <v>MTP966OBRMED</v>
          </cell>
          <cell r="S44882">
            <v>639</v>
          </cell>
        </row>
        <row r="44883">
          <cell r="I44883" t="str">
            <v>MSOR26BLKMED479</v>
          </cell>
          <cell r="S44883">
            <v>479</v>
          </cell>
        </row>
        <row r="44884">
          <cell r="I44884" t="str">
            <v>MSOR26BTEMED479</v>
          </cell>
          <cell r="S44884">
            <v>479</v>
          </cell>
        </row>
        <row r="44885">
          <cell r="I44885" t="str">
            <v>MSOR26LTG2XL479</v>
          </cell>
          <cell r="S44885">
            <v>479</v>
          </cell>
        </row>
        <row r="44886">
          <cell r="I44886" t="str">
            <v>MSOR26LTGMED479</v>
          </cell>
          <cell r="S44886">
            <v>479</v>
          </cell>
        </row>
        <row r="44887">
          <cell r="I44887" t="str">
            <v>MSOR26NYB2XL479</v>
          </cell>
          <cell r="S44887">
            <v>479</v>
          </cell>
        </row>
        <row r="44888">
          <cell r="I44888" t="str">
            <v>MSOR26NYBMED479</v>
          </cell>
          <cell r="S44888">
            <v>479</v>
          </cell>
        </row>
        <row r="44889">
          <cell r="I44889" t="str">
            <v>MSOR46KHILAR499</v>
          </cell>
          <cell r="S44889">
            <v>499</v>
          </cell>
        </row>
        <row r="44890">
          <cell r="I44890" t="str">
            <v>MPOR19BOMXLR659</v>
          </cell>
          <cell r="S44890">
            <v>659</v>
          </cell>
        </row>
        <row r="44891">
          <cell r="I44891" t="str">
            <v>MTP864OBRMED649</v>
          </cell>
          <cell r="S44891">
            <v>649</v>
          </cell>
        </row>
        <row r="44892">
          <cell r="I44892" t="str">
            <v>MTOR40CME2XL399</v>
          </cell>
          <cell r="S44892">
            <v>399</v>
          </cell>
        </row>
        <row r="44893">
          <cell r="I44893" t="str">
            <v>MTP864AGYMED649</v>
          </cell>
          <cell r="S44893">
            <v>649</v>
          </cell>
        </row>
        <row r="44894">
          <cell r="I44894" t="str">
            <v>WTW178BLKLAR</v>
          </cell>
          <cell r="S44894">
            <v>499</v>
          </cell>
        </row>
        <row r="44895">
          <cell r="I44895" t="str">
            <v>WTW178BLKMED</v>
          </cell>
          <cell r="S44895">
            <v>499</v>
          </cell>
        </row>
        <row r="44896">
          <cell r="I44896" t="str">
            <v>WTW178LTGXLR</v>
          </cell>
          <cell r="S44896">
            <v>499</v>
          </cell>
        </row>
        <row r="44897">
          <cell r="I44897" t="str">
            <v>MTP945WLGXLR</v>
          </cell>
          <cell r="S44897">
            <v>389</v>
          </cell>
        </row>
        <row r="44898">
          <cell r="I44898" t="str">
            <v>MTP853CFKLAR</v>
          </cell>
          <cell r="S44898">
            <v>469</v>
          </cell>
        </row>
        <row r="44899">
          <cell r="I44899" t="str">
            <v>MTP853CFKXLR</v>
          </cell>
          <cell r="S44899">
            <v>469</v>
          </cell>
        </row>
        <row r="44900">
          <cell r="I44900" t="str">
            <v>MTP950ASHXLR</v>
          </cell>
          <cell r="S44900">
            <v>519</v>
          </cell>
        </row>
        <row r="44901">
          <cell r="I44901" t="str">
            <v>MSP987BLK2XL</v>
          </cell>
          <cell r="S44901">
            <v>529</v>
          </cell>
        </row>
        <row r="44902">
          <cell r="I44902" t="str">
            <v>MSP987BLKLAR</v>
          </cell>
          <cell r="S44902">
            <v>529</v>
          </cell>
        </row>
        <row r="44903">
          <cell r="I44903" t="str">
            <v>MSP987BLKMED</v>
          </cell>
          <cell r="S44903">
            <v>529</v>
          </cell>
        </row>
        <row r="44904">
          <cell r="I44904" t="str">
            <v>MSP987BLKXLR</v>
          </cell>
          <cell r="S44904">
            <v>529</v>
          </cell>
        </row>
        <row r="44905">
          <cell r="I44905" t="str">
            <v>MTOR60HBMSML026449</v>
          </cell>
          <cell r="S44905">
            <v>449</v>
          </cell>
        </row>
        <row r="44906">
          <cell r="I44906" t="str">
            <v>MTP666MNB2XL004</v>
          </cell>
          <cell r="S44906">
            <v>419</v>
          </cell>
        </row>
        <row r="44907">
          <cell r="I44907" t="str">
            <v>MTP666CHAMED004</v>
          </cell>
          <cell r="S44907">
            <v>419</v>
          </cell>
        </row>
        <row r="44908">
          <cell r="I44908" t="str">
            <v>MTOR10LLCSML</v>
          </cell>
          <cell r="S44908">
            <v>339</v>
          </cell>
        </row>
        <row r="44909">
          <cell r="I44909" t="str">
            <v>MSOR56BLKMED479</v>
          </cell>
          <cell r="S44909">
            <v>479</v>
          </cell>
        </row>
        <row r="44910">
          <cell r="I44910" t="str">
            <v>MTP925GFT2XL499</v>
          </cell>
          <cell r="S44910">
            <v>499</v>
          </cell>
        </row>
        <row r="44911">
          <cell r="I44911" t="str">
            <v>MPP675KHIMED</v>
          </cell>
          <cell r="S44911">
            <v>799</v>
          </cell>
        </row>
        <row r="44912">
          <cell r="I44912" t="str">
            <v>MPP675LTG2XL</v>
          </cell>
          <cell r="S44912">
            <v>799</v>
          </cell>
        </row>
        <row r="44913">
          <cell r="I44913" t="str">
            <v>MPP675LTGMED</v>
          </cell>
          <cell r="S44913">
            <v>799</v>
          </cell>
        </row>
        <row r="44914">
          <cell r="I44914" t="str">
            <v>MPP721LTG2XL</v>
          </cell>
          <cell r="S44914">
            <v>799</v>
          </cell>
        </row>
        <row r="44915">
          <cell r="I44915" t="str">
            <v>MPP721LTGMED</v>
          </cell>
          <cell r="S44915">
            <v>799</v>
          </cell>
        </row>
        <row r="44916">
          <cell r="I44916" t="str">
            <v>MPP734CNGMED</v>
          </cell>
          <cell r="S44916">
            <v>649</v>
          </cell>
        </row>
        <row r="44917">
          <cell r="I44917" t="str">
            <v>MPP734KHI2XL</v>
          </cell>
          <cell r="S44917">
            <v>649</v>
          </cell>
        </row>
        <row r="44918">
          <cell r="I44918" t="str">
            <v>MVP784IRG2XL</v>
          </cell>
          <cell r="S44918">
            <v>499</v>
          </cell>
        </row>
        <row r="44919">
          <cell r="I44919" t="str">
            <v>MVP784LRG2XL</v>
          </cell>
          <cell r="S44919">
            <v>499</v>
          </cell>
        </row>
        <row r="44920">
          <cell r="I44920" t="str">
            <v>MSP829GPE2XL</v>
          </cell>
          <cell r="S44920">
            <v>559</v>
          </cell>
        </row>
        <row r="44921">
          <cell r="I44921" t="str">
            <v>MSP829GPEMED</v>
          </cell>
          <cell r="S44921">
            <v>559</v>
          </cell>
        </row>
        <row r="44922">
          <cell r="I44922" t="str">
            <v>MSP829GSE2XL</v>
          </cell>
          <cell r="S44922">
            <v>559</v>
          </cell>
        </row>
        <row r="44923">
          <cell r="I44923" t="str">
            <v>MSP829GSEMED</v>
          </cell>
          <cell r="S44923">
            <v>559</v>
          </cell>
        </row>
        <row r="44924">
          <cell r="I44924" t="str">
            <v>MSP829RDS2XL</v>
          </cell>
          <cell r="S44924">
            <v>559</v>
          </cell>
        </row>
        <row r="44925">
          <cell r="I44925" t="str">
            <v>MSP829RDSMED</v>
          </cell>
          <cell r="S44925">
            <v>559</v>
          </cell>
        </row>
        <row r="44926">
          <cell r="I44926" t="str">
            <v>MSP829TLT2XL</v>
          </cell>
          <cell r="S44926">
            <v>559</v>
          </cell>
        </row>
        <row r="44927">
          <cell r="I44927" t="str">
            <v>MSP829TLTMED</v>
          </cell>
          <cell r="S44927">
            <v>559</v>
          </cell>
        </row>
        <row r="44928">
          <cell r="I44928" t="str">
            <v>MPP734LTG2XL</v>
          </cell>
          <cell r="S44928">
            <v>649</v>
          </cell>
        </row>
        <row r="44929">
          <cell r="I44929" t="str">
            <v>MPP734LTGMED</v>
          </cell>
          <cell r="S44929">
            <v>649</v>
          </cell>
        </row>
        <row r="44930">
          <cell r="I44930" t="str">
            <v>MTP701TEL2XL</v>
          </cell>
          <cell r="S44930">
            <v>449</v>
          </cell>
        </row>
        <row r="44931">
          <cell r="I44931" t="str">
            <v>MTP701TELMED</v>
          </cell>
          <cell r="S44931">
            <v>449</v>
          </cell>
        </row>
        <row r="44932">
          <cell r="I44932" t="str">
            <v>MTP824SKYMED003</v>
          </cell>
          <cell r="S44932">
            <v>459</v>
          </cell>
        </row>
        <row r="44933">
          <cell r="I44933" t="str">
            <v>MTP824SKY2XL003</v>
          </cell>
          <cell r="S44933">
            <v>459</v>
          </cell>
        </row>
        <row r="44934">
          <cell r="I44934" t="str">
            <v>MPP590BOELAR</v>
          </cell>
          <cell r="S44934">
            <v>699</v>
          </cell>
        </row>
        <row r="44935">
          <cell r="I44935" t="str">
            <v>MPP734TRNMED</v>
          </cell>
          <cell r="S44935">
            <v>649</v>
          </cell>
        </row>
        <row r="44936">
          <cell r="I44936" t="str">
            <v>MVP905CFK2XL</v>
          </cell>
          <cell r="S44936">
            <v>339</v>
          </cell>
        </row>
        <row r="44937">
          <cell r="I44937" t="str">
            <v>MVP905WLGMED</v>
          </cell>
          <cell r="S44937">
            <v>339</v>
          </cell>
        </row>
        <row r="44938">
          <cell r="I44938" t="str">
            <v>MJPM92MGR2XL004</v>
          </cell>
          <cell r="S44938">
            <v>999</v>
          </cell>
        </row>
        <row r="44939">
          <cell r="I44939" t="str">
            <v>MJPM98SKO2XL</v>
          </cell>
          <cell r="S44939">
            <v>949</v>
          </cell>
        </row>
        <row r="44940">
          <cell r="I44940" t="str">
            <v>MTOR47SYM2XL</v>
          </cell>
          <cell r="S44940">
            <v>449</v>
          </cell>
        </row>
        <row r="44941">
          <cell r="I44941" t="str">
            <v>MPP896KHIMED</v>
          </cell>
          <cell r="S44941">
            <v>899</v>
          </cell>
        </row>
        <row r="44942">
          <cell r="I44942" t="str">
            <v>MPP896NYBMED</v>
          </cell>
          <cell r="S44942">
            <v>899</v>
          </cell>
        </row>
        <row r="44943">
          <cell r="I44943" t="str">
            <v>MPP896WLG2XL</v>
          </cell>
          <cell r="S44943">
            <v>899</v>
          </cell>
        </row>
        <row r="44944">
          <cell r="I44944" t="str">
            <v>MIOR53NYBMED</v>
          </cell>
          <cell r="S44944">
            <v>229</v>
          </cell>
        </row>
        <row r="44945">
          <cell r="I44945" t="str">
            <v>MIOR53OBRMED</v>
          </cell>
          <cell r="S44945">
            <v>229</v>
          </cell>
        </row>
        <row r="44946">
          <cell r="I44946" t="str">
            <v>MPP919NYBMED</v>
          </cell>
          <cell r="S44946">
            <v>929</v>
          </cell>
        </row>
        <row r="44947">
          <cell r="I44947" t="str">
            <v>MPP919TRNMED</v>
          </cell>
          <cell r="S44947">
            <v>929</v>
          </cell>
        </row>
        <row r="44948">
          <cell r="I44948" t="str">
            <v>MJPM91NYBMED005</v>
          </cell>
          <cell r="S44948">
            <v>949</v>
          </cell>
        </row>
        <row r="44949">
          <cell r="I44949" t="str">
            <v>MJPM91SKOMED005</v>
          </cell>
          <cell r="S44949">
            <v>949</v>
          </cell>
        </row>
        <row r="44950">
          <cell r="I44950" t="str">
            <v>MJPM91SKO2XL005</v>
          </cell>
          <cell r="S44950">
            <v>949</v>
          </cell>
        </row>
        <row r="44951">
          <cell r="I44951" t="str">
            <v>MPP675NYB2XL</v>
          </cell>
          <cell r="S44951">
            <v>799</v>
          </cell>
        </row>
        <row r="44952">
          <cell r="I44952" t="str">
            <v>MPP936KHIMED</v>
          </cell>
          <cell r="S44952">
            <v>749</v>
          </cell>
        </row>
        <row r="44953">
          <cell r="I44953" t="str">
            <v>MPP734SKO2XL</v>
          </cell>
          <cell r="S44953">
            <v>649</v>
          </cell>
        </row>
        <row r="44954">
          <cell r="I44954" t="str">
            <v>MPP734SKOMED</v>
          </cell>
          <cell r="S44954">
            <v>649</v>
          </cell>
        </row>
        <row r="44955">
          <cell r="I44955" t="str">
            <v>MTP864HBEMED649</v>
          </cell>
          <cell r="S44955">
            <v>649</v>
          </cell>
        </row>
        <row r="44956">
          <cell r="I44956" t="str">
            <v>MTP864IRGMED649</v>
          </cell>
          <cell r="S44956">
            <v>649</v>
          </cell>
        </row>
        <row r="44957">
          <cell r="I44957" t="str">
            <v>MTP843DPK2XL699</v>
          </cell>
          <cell r="S44957">
            <v>699</v>
          </cell>
        </row>
        <row r="44958">
          <cell r="I44958" t="str">
            <v>MTOR211WLG2XL559</v>
          </cell>
          <cell r="S44958">
            <v>559</v>
          </cell>
        </row>
        <row r="44959">
          <cell r="I44959" t="str">
            <v>MTOR211WLGMED559</v>
          </cell>
          <cell r="S44959">
            <v>559</v>
          </cell>
        </row>
        <row r="44960">
          <cell r="I44960" t="str">
            <v>MTOR211YLW2XL559</v>
          </cell>
          <cell r="S44960">
            <v>559</v>
          </cell>
        </row>
        <row r="44961">
          <cell r="I44961" t="str">
            <v>MTOR211YLWMED559</v>
          </cell>
          <cell r="S44961">
            <v>559</v>
          </cell>
        </row>
        <row r="44962">
          <cell r="I44962" t="str">
            <v>MSOR206CNG2XL</v>
          </cell>
          <cell r="S44962">
            <v>569</v>
          </cell>
        </row>
        <row r="44963">
          <cell r="I44963" t="str">
            <v>MIOR257ASH2XL</v>
          </cell>
          <cell r="S44963">
            <v>599</v>
          </cell>
        </row>
        <row r="44964">
          <cell r="I44964" t="str">
            <v>MIOR257NYB2XL</v>
          </cell>
          <cell r="S44964">
            <v>599</v>
          </cell>
        </row>
        <row r="44965">
          <cell r="I44965" t="str">
            <v>MIOR257WLG2XL</v>
          </cell>
          <cell r="S44965">
            <v>599</v>
          </cell>
        </row>
        <row r="44966">
          <cell r="I44966" t="str">
            <v>MIOR259BLK2XL</v>
          </cell>
          <cell r="S44966">
            <v>479</v>
          </cell>
        </row>
        <row r="44967">
          <cell r="I44967" t="str">
            <v>MIOR259NYB2XL</v>
          </cell>
          <cell r="S44967">
            <v>479</v>
          </cell>
        </row>
        <row r="44968">
          <cell r="I44968" t="str">
            <v>MIOR259VIO2XL</v>
          </cell>
          <cell r="S44968">
            <v>479</v>
          </cell>
        </row>
        <row r="44969">
          <cell r="I44969" t="str">
            <v>MPP721VIO2XL</v>
          </cell>
          <cell r="S44969">
            <v>799</v>
          </cell>
        </row>
        <row r="44970">
          <cell r="I44970" t="str">
            <v>MVP642MEMMED</v>
          </cell>
          <cell r="S44970">
            <v>349</v>
          </cell>
        </row>
        <row r="44971">
          <cell r="I44971" t="str">
            <v>MVP642NBMMED</v>
          </cell>
          <cell r="S44971">
            <v>349</v>
          </cell>
        </row>
        <row r="44972">
          <cell r="I44972" t="str">
            <v>MVP642SGEMED</v>
          </cell>
          <cell r="S44972">
            <v>349</v>
          </cell>
        </row>
        <row r="44973">
          <cell r="I44973" t="str">
            <v>MPOR29BTE2XL769</v>
          </cell>
          <cell r="S44973">
            <v>769</v>
          </cell>
        </row>
        <row r="44974">
          <cell r="I44974" t="str">
            <v>MPOR29BTEMED769</v>
          </cell>
          <cell r="S44974">
            <v>769</v>
          </cell>
        </row>
        <row r="44975">
          <cell r="I44975" t="str">
            <v>MPOR29CNG2XL769</v>
          </cell>
          <cell r="S44975">
            <v>769</v>
          </cell>
        </row>
        <row r="44976">
          <cell r="I44976" t="str">
            <v>MPOR29CNGMED769</v>
          </cell>
          <cell r="S44976">
            <v>769</v>
          </cell>
        </row>
        <row r="44977">
          <cell r="I44977" t="str">
            <v>MPOR29KHI2XL769</v>
          </cell>
          <cell r="S44977">
            <v>769</v>
          </cell>
        </row>
        <row r="44978">
          <cell r="I44978" t="str">
            <v>MPOR29LTG2XL769</v>
          </cell>
          <cell r="S44978">
            <v>769</v>
          </cell>
        </row>
        <row r="44979">
          <cell r="I44979" t="str">
            <v>MPOR29LTGMED769</v>
          </cell>
          <cell r="S44979">
            <v>769</v>
          </cell>
        </row>
        <row r="44980">
          <cell r="I44980" t="str">
            <v>MIOR83ASH2XL008</v>
          </cell>
          <cell r="S44980">
            <v>269</v>
          </cell>
        </row>
        <row r="44981">
          <cell r="I44981" t="str">
            <v>MIOR83ASHMED008</v>
          </cell>
          <cell r="S44981">
            <v>269</v>
          </cell>
        </row>
        <row r="44982">
          <cell r="I44982" t="str">
            <v>MIOR83GFT2XL008</v>
          </cell>
          <cell r="S44982">
            <v>269</v>
          </cell>
        </row>
        <row r="44983">
          <cell r="I44983" t="str">
            <v>MIOR83GFTMED008</v>
          </cell>
          <cell r="S44983">
            <v>269</v>
          </cell>
        </row>
        <row r="44984">
          <cell r="I44984" t="str">
            <v>MIOR83OBR2XL008</v>
          </cell>
          <cell r="S44984">
            <v>269</v>
          </cell>
        </row>
        <row r="44985">
          <cell r="I44985" t="str">
            <v>MIOR83OBRMED008</v>
          </cell>
          <cell r="S44985">
            <v>269</v>
          </cell>
        </row>
        <row r="44986">
          <cell r="I44986" t="str">
            <v>MIOR83SKO2XL008</v>
          </cell>
          <cell r="S44986">
            <v>269</v>
          </cell>
        </row>
        <row r="44987">
          <cell r="I44987" t="str">
            <v>MIOR83SKOMED008</v>
          </cell>
          <cell r="S44987">
            <v>269</v>
          </cell>
        </row>
        <row r="44988">
          <cell r="I44988" t="str">
            <v>MIOR83VIO2XL008</v>
          </cell>
          <cell r="S44988">
            <v>269</v>
          </cell>
        </row>
        <row r="44989">
          <cell r="I44989" t="str">
            <v>MIOR83VIOMED008</v>
          </cell>
          <cell r="S44989">
            <v>269</v>
          </cell>
        </row>
        <row r="44990">
          <cell r="I44990" t="str">
            <v>MIOR83WLG2XL008</v>
          </cell>
          <cell r="S44990">
            <v>269</v>
          </cell>
        </row>
        <row r="44991">
          <cell r="I44991" t="str">
            <v>MIOR83WLGMED008</v>
          </cell>
          <cell r="S44991">
            <v>269</v>
          </cell>
        </row>
        <row r="44992">
          <cell r="I44992" t="str">
            <v>MJPM91WLGMED006</v>
          </cell>
          <cell r="S44992">
            <v>949</v>
          </cell>
        </row>
        <row r="44993">
          <cell r="I44993" t="str">
            <v>MTP864KHIMED</v>
          </cell>
          <cell r="S44993">
            <v>649</v>
          </cell>
        </row>
        <row r="44994">
          <cell r="I44994" t="str">
            <v>MTP864SKOMED</v>
          </cell>
          <cell r="S44994">
            <v>649</v>
          </cell>
        </row>
        <row r="44995">
          <cell r="I44995" t="str">
            <v>MTP864SKYMED</v>
          </cell>
          <cell r="S44995">
            <v>649</v>
          </cell>
        </row>
        <row r="44996">
          <cell r="I44996" t="str">
            <v>MPP735KHI2XL929</v>
          </cell>
          <cell r="S44996">
            <v>929</v>
          </cell>
        </row>
        <row r="44997">
          <cell r="I44997" t="str">
            <v>MPP735KHIMED929</v>
          </cell>
          <cell r="S44997">
            <v>929</v>
          </cell>
        </row>
        <row r="44998">
          <cell r="I44998" t="str">
            <v>MSP829GSRMED2PK</v>
          </cell>
          <cell r="S44998">
            <v>1118</v>
          </cell>
        </row>
        <row r="44999">
          <cell r="I44999" t="str">
            <v>MSP829GSR2XL2PK</v>
          </cell>
          <cell r="S44999">
            <v>1118</v>
          </cell>
        </row>
        <row r="45000">
          <cell r="I45000" t="str">
            <v>MSP829GSTMED2PK</v>
          </cell>
          <cell r="S45000">
            <v>1118</v>
          </cell>
        </row>
        <row r="45001">
          <cell r="I45001" t="str">
            <v>MSP829GST2XL2PK</v>
          </cell>
          <cell r="S45001">
            <v>1118</v>
          </cell>
        </row>
        <row r="45002">
          <cell r="I45002" t="str">
            <v>MSP829RDTMED2PK</v>
          </cell>
          <cell r="S45002">
            <v>1118</v>
          </cell>
        </row>
        <row r="45003">
          <cell r="I45003" t="str">
            <v>MSP829RDT2XL2PK</v>
          </cell>
          <cell r="S45003">
            <v>1118</v>
          </cell>
        </row>
        <row r="45004">
          <cell r="I45004" t="str">
            <v>MIOR53AGYMED</v>
          </cell>
          <cell r="S45004">
            <v>229</v>
          </cell>
        </row>
        <row r="45005">
          <cell r="I45005" t="str">
            <v>MIOR53VIOMED</v>
          </cell>
          <cell r="S45005">
            <v>229</v>
          </cell>
        </row>
        <row r="45006">
          <cell r="I45006" t="str">
            <v>MIOR53WLGMED</v>
          </cell>
          <cell r="S45006">
            <v>229</v>
          </cell>
        </row>
        <row r="45007">
          <cell r="I45007" t="str">
            <v>MPOR299KHIMED</v>
          </cell>
          <cell r="S45007">
            <v>869</v>
          </cell>
        </row>
        <row r="45008">
          <cell r="I45008" t="str">
            <v>MPOR299LTGMED</v>
          </cell>
          <cell r="S45008">
            <v>869</v>
          </cell>
        </row>
        <row r="45009">
          <cell r="I45009" t="str">
            <v>MPOR299NYBMED</v>
          </cell>
          <cell r="S45009">
            <v>869</v>
          </cell>
        </row>
        <row r="45010">
          <cell r="I45010" t="str">
            <v>MPOR299WLGMED</v>
          </cell>
          <cell r="S45010">
            <v>869</v>
          </cell>
        </row>
        <row r="45011">
          <cell r="I45011" t="str">
            <v>MPP953GFTMED</v>
          </cell>
          <cell r="S45011">
            <v>899</v>
          </cell>
        </row>
        <row r="45012">
          <cell r="I45012" t="str">
            <v>MTP702LTGMED</v>
          </cell>
          <cell r="S45012">
            <v>599</v>
          </cell>
        </row>
        <row r="45013">
          <cell r="I45013" t="str">
            <v>MTP702MTGMED</v>
          </cell>
          <cell r="S45013">
            <v>599</v>
          </cell>
        </row>
        <row r="45014">
          <cell r="I45014" t="str">
            <v>MVP905GVEMED</v>
          </cell>
          <cell r="S45014">
            <v>339</v>
          </cell>
        </row>
        <row r="45015">
          <cell r="I45015" t="str">
            <v>MVP905HBEMED</v>
          </cell>
          <cell r="S45015">
            <v>339</v>
          </cell>
        </row>
        <row r="45016">
          <cell r="I45016" t="str">
            <v>MVP905SKYMED</v>
          </cell>
          <cell r="S45016">
            <v>339</v>
          </cell>
        </row>
        <row r="45017">
          <cell r="I45017" t="str">
            <v>MVP905TRNMED</v>
          </cell>
          <cell r="S45017">
            <v>339</v>
          </cell>
        </row>
        <row r="45018">
          <cell r="I45018" t="str">
            <v>MTOR60CGM2XL026449</v>
          </cell>
          <cell r="S45018">
            <v>449</v>
          </cell>
        </row>
        <row r="45019">
          <cell r="I45019" t="str">
            <v>MTP884SKOMED349</v>
          </cell>
          <cell r="S45019">
            <v>349</v>
          </cell>
        </row>
        <row r="45020">
          <cell r="I45020" t="str">
            <v>MTP702GVEMED599</v>
          </cell>
          <cell r="S45020">
            <v>599</v>
          </cell>
        </row>
        <row r="45021">
          <cell r="I45021" t="str">
            <v>MTP702OBRMED599</v>
          </cell>
          <cell r="S45021">
            <v>599</v>
          </cell>
        </row>
        <row r="45022">
          <cell r="I45022" t="str">
            <v>WPW177CHAXLR</v>
          </cell>
          <cell r="S45022">
            <v>749</v>
          </cell>
        </row>
        <row r="45023">
          <cell r="I45023" t="str">
            <v>MPP930NYBXLR</v>
          </cell>
          <cell r="S45023">
            <v>669</v>
          </cell>
        </row>
        <row r="45024">
          <cell r="I45024" t="str">
            <v>WPW179VIOLAR</v>
          </cell>
          <cell r="S45024">
            <v>699</v>
          </cell>
        </row>
        <row r="45025">
          <cell r="I45025" t="str">
            <v>WPW173MTGLAR</v>
          </cell>
          <cell r="S45025">
            <v>649</v>
          </cell>
        </row>
        <row r="45026">
          <cell r="I45026" t="str">
            <v>WPW173VIOLAR</v>
          </cell>
          <cell r="S45026">
            <v>649</v>
          </cell>
        </row>
        <row r="45027">
          <cell r="I45027" t="str">
            <v>MTP927GFTLAR</v>
          </cell>
          <cell r="S45027">
            <v>519</v>
          </cell>
        </row>
        <row r="45028">
          <cell r="I45028" t="str">
            <v>MTP927GFTXLR</v>
          </cell>
          <cell r="S45028">
            <v>519</v>
          </cell>
        </row>
        <row r="45029">
          <cell r="I45029" t="str">
            <v>MTP927NYBMED</v>
          </cell>
          <cell r="S45029">
            <v>519</v>
          </cell>
        </row>
        <row r="45030">
          <cell r="I45030" t="str">
            <v>MSOR206NTCXLR</v>
          </cell>
          <cell r="S45030">
            <v>569</v>
          </cell>
        </row>
        <row r="45031">
          <cell r="I45031" t="str">
            <v>MTP807DPKLAR</v>
          </cell>
          <cell r="S45031">
            <v>399</v>
          </cell>
        </row>
        <row r="45032">
          <cell r="I45032" t="str">
            <v>MVP778TGMSML</v>
          </cell>
          <cell r="S45032">
            <v>359</v>
          </cell>
        </row>
        <row r="45033">
          <cell r="I45033" t="str">
            <v>WSW149GFTXLR</v>
          </cell>
          <cell r="S45033">
            <v>459</v>
          </cell>
        </row>
        <row r="45034">
          <cell r="I45034" t="str">
            <v>MTP824KHIXLR006</v>
          </cell>
          <cell r="S45034">
            <v>499</v>
          </cell>
        </row>
        <row r="45035">
          <cell r="I45035" t="str">
            <v>MTP926RYB2XL</v>
          </cell>
          <cell r="S45035">
            <v>579</v>
          </cell>
        </row>
        <row r="45036">
          <cell r="I45036" t="str">
            <v>MTP946ASHXLR</v>
          </cell>
          <cell r="S45036">
            <v>459</v>
          </cell>
        </row>
        <row r="45037">
          <cell r="I45037" t="str">
            <v>MTP946YLWMED</v>
          </cell>
          <cell r="S45037">
            <v>459</v>
          </cell>
        </row>
        <row r="45038">
          <cell r="I45038" t="str">
            <v>MTP946YLWXLR</v>
          </cell>
          <cell r="S45038">
            <v>459</v>
          </cell>
        </row>
        <row r="45039">
          <cell r="I45039" t="str">
            <v>WPOR75CHASML</v>
          </cell>
          <cell r="S45039">
            <v>649</v>
          </cell>
        </row>
        <row r="45040">
          <cell r="I45040" t="str">
            <v>WPOR75LLCSML</v>
          </cell>
          <cell r="S45040">
            <v>649</v>
          </cell>
        </row>
        <row r="45041">
          <cell r="I45041" t="str">
            <v>WCSW172173GFTLAR</v>
          </cell>
          <cell r="S45041">
            <v>1048</v>
          </cell>
        </row>
        <row r="45042">
          <cell r="I45042" t="str">
            <v>BTB212WLG12Y</v>
          </cell>
          <cell r="S45042">
            <v>319</v>
          </cell>
        </row>
        <row r="45043">
          <cell r="I45043" t="str">
            <v>MSOR86BOEXLR</v>
          </cell>
          <cell r="S45043">
            <v>579</v>
          </cell>
        </row>
        <row r="45044">
          <cell r="I45044" t="str">
            <v>WBW145BLKXLR</v>
          </cell>
          <cell r="S45044">
            <v>525</v>
          </cell>
        </row>
        <row r="45045">
          <cell r="I45045" t="str">
            <v>MTP872TRNLAR</v>
          </cell>
          <cell r="S45045">
            <v>439</v>
          </cell>
        </row>
        <row r="45046">
          <cell r="I45046" t="str">
            <v>MTP892NBMLAR</v>
          </cell>
          <cell r="S45046">
            <v>539</v>
          </cell>
        </row>
        <row r="45047">
          <cell r="I45047" t="str">
            <v>MTOR10SBRXLR</v>
          </cell>
          <cell r="S45047">
            <v>598</v>
          </cell>
        </row>
        <row r="45048">
          <cell r="I45048" t="str">
            <v>MTP701OBRLAR</v>
          </cell>
          <cell r="S45048">
            <v>449</v>
          </cell>
        </row>
        <row r="45049">
          <cell r="I45049" t="str">
            <v>MJPM92WLG2XL006</v>
          </cell>
          <cell r="S45049">
            <v>999</v>
          </cell>
        </row>
        <row r="45050">
          <cell r="I45050" t="str">
            <v>MIOR59IRGLAR</v>
          </cell>
          <cell r="S45050">
            <v>329</v>
          </cell>
        </row>
        <row r="45051">
          <cell r="I45051" t="str">
            <v>MTOR71WHT3XL</v>
          </cell>
          <cell r="S45051">
            <v>499</v>
          </cell>
        </row>
        <row r="45052">
          <cell r="I45052" t="str">
            <v>MSOR76LTGXLR</v>
          </cell>
          <cell r="S45052">
            <v>559</v>
          </cell>
        </row>
        <row r="45053">
          <cell r="I45053" t="str">
            <v>MSOR86ASH2XL</v>
          </cell>
          <cell r="S45053">
            <v>559</v>
          </cell>
        </row>
        <row r="45054">
          <cell r="I45054" t="str">
            <v>MSOR86BTE2XL</v>
          </cell>
          <cell r="S45054">
            <v>559</v>
          </cell>
        </row>
        <row r="45055">
          <cell r="I45055" t="str">
            <v>MPOR25TRNXLR</v>
          </cell>
          <cell r="S45055">
            <v>649</v>
          </cell>
        </row>
        <row r="45056">
          <cell r="I45056" t="str">
            <v>MIOR83LRG2XL005</v>
          </cell>
          <cell r="S45056">
            <v>269</v>
          </cell>
        </row>
        <row r="45057">
          <cell r="I45057" t="str">
            <v>MIOR83NVY2XL005</v>
          </cell>
          <cell r="S45057">
            <v>269</v>
          </cell>
        </row>
        <row r="45058">
          <cell r="I45058" t="str">
            <v>MIOR83NVYMED005</v>
          </cell>
          <cell r="S45058">
            <v>269</v>
          </cell>
        </row>
        <row r="45059">
          <cell r="I45059" t="str">
            <v>MJPM99BLK2XL</v>
          </cell>
          <cell r="S45059">
            <v>975</v>
          </cell>
        </row>
        <row r="45060">
          <cell r="I45060" t="str">
            <v>WTW160BLKLAR</v>
          </cell>
          <cell r="S45060">
            <v>429</v>
          </cell>
        </row>
        <row r="45061">
          <cell r="I45061" t="str">
            <v>MTOR30SKOMED</v>
          </cell>
          <cell r="S45061">
            <v>359</v>
          </cell>
        </row>
        <row r="45062">
          <cell r="I45062" t="str">
            <v>MTOR30WLGSML</v>
          </cell>
          <cell r="S45062">
            <v>359</v>
          </cell>
        </row>
        <row r="45063">
          <cell r="I45063" t="str">
            <v>MPP878NYBLAR</v>
          </cell>
          <cell r="S45063">
            <v>999</v>
          </cell>
        </row>
        <row r="45064">
          <cell r="I45064" t="str">
            <v>MPP878NYBXLR</v>
          </cell>
          <cell r="S45064">
            <v>999</v>
          </cell>
        </row>
        <row r="45065">
          <cell r="I45065" t="str">
            <v>MPP878BLKLAR</v>
          </cell>
          <cell r="S45065">
            <v>999</v>
          </cell>
        </row>
        <row r="45066">
          <cell r="I45066" t="str">
            <v>MPP878BLKXLR</v>
          </cell>
          <cell r="S45066">
            <v>999</v>
          </cell>
        </row>
        <row r="45067">
          <cell r="I45067" t="str">
            <v>MTOR38WHTSML005</v>
          </cell>
          <cell r="S45067">
            <v>425</v>
          </cell>
        </row>
        <row r="45068">
          <cell r="I45068" t="str">
            <v>MTP821ISNMED</v>
          </cell>
          <cell r="S45068">
            <v>659</v>
          </cell>
        </row>
        <row r="45069">
          <cell r="I45069" t="str">
            <v>MTP821JVSMED</v>
          </cell>
          <cell r="S45069">
            <v>659</v>
          </cell>
        </row>
        <row r="45070">
          <cell r="I45070" t="str">
            <v>MTP834KHI2XL</v>
          </cell>
          <cell r="S45070">
            <v>525</v>
          </cell>
        </row>
        <row r="45071">
          <cell r="I45071" t="str">
            <v>MTP834KHIMED</v>
          </cell>
          <cell r="S45071">
            <v>525</v>
          </cell>
        </row>
        <row r="45072">
          <cell r="I45072" t="str">
            <v>MTP834NTC2XL</v>
          </cell>
          <cell r="S45072">
            <v>525</v>
          </cell>
        </row>
        <row r="45073">
          <cell r="I45073" t="str">
            <v>MTOR10CRD2XL</v>
          </cell>
          <cell r="S45073">
            <v>319</v>
          </cell>
        </row>
        <row r="45074">
          <cell r="I45074" t="str">
            <v>MTOR10SBRXLR2PK</v>
          </cell>
          <cell r="S45074">
            <v>638</v>
          </cell>
        </row>
        <row r="45075">
          <cell r="I45075" t="str">
            <v>MTOR10WHTSML</v>
          </cell>
          <cell r="S45075">
            <v>319</v>
          </cell>
        </row>
        <row r="45076">
          <cell r="I45076" t="str">
            <v>MTOR11TSPMED</v>
          </cell>
          <cell r="S45076">
            <v>479</v>
          </cell>
        </row>
        <row r="45077">
          <cell r="I45077" t="str">
            <v>MPOR19DCMMED</v>
          </cell>
          <cell r="S45077">
            <v>659</v>
          </cell>
        </row>
        <row r="45078">
          <cell r="I45078" t="str">
            <v>BPBR15SKO10Y</v>
          </cell>
          <cell r="S45078">
            <v>499</v>
          </cell>
        </row>
        <row r="45079">
          <cell r="I45079" t="str">
            <v>BPBR15SKO12Y</v>
          </cell>
          <cell r="S45079">
            <v>499</v>
          </cell>
        </row>
        <row r="45080">
          <cell r="I45080" t="str">
            <v>MPOR25GFT3XL</v>
          </cell>
          <cell r="S45080">
            <v>739</v>
          </cell>
        </row>
        <row r="45081">
          <cell r="I45081" t="str">
            <v>MPOR25GFT4XL</v>
          </cell>
          <cell r="S45081">
            <v>739</v>
          </cell>
        </row>
        <row r="45082">
          <cell r="I45082" t="str">
            <v>MPOR25GFT5XL</v>
          </cell>
          <cell r="S45082">
            <v>739</v>
          </cell>
        </row>
        <row r="45083">
          <cell r="I45083" t="str">
            <v>MPOR25SKO3XL</v>
          </cell>
          <cell r="S45083">
            <v>739</v>
          </cell>
        </row>
        <row r="45084">
          <cell r="I45084" t="str">
            <v>MPOR25SKO4XL</v>
          </cell>
          <cell r="S45084">
            <v>739</v>
          </cell>
        </row>
        <row r="45085">
          <cell r="I45085" t="str">
            <v>MPOR25SKO5XL</v>
          </cell>
          <cell r="S45085">
            <v>739</v>
          </cell>
        </row>
        <row r="45086">
          <cell r="I45086" t="str">
            <v>MSOR76TRNMED</v>
          </cell>
          <cell r="S45086">
            <v>579</v>
          </cell>
        </row>
        <row r="45087">
          <cell r="I45087" t="str">
            <v>MTOR10NYBMED</v>
          </cell>
          <cell r="S45087">
            <v>319</v>
          </cell>
        </row>
        <row r="45088">
          <cell r="I45088" t="str">
            <v>MTOR210ASHSML</v>
          </cell>
          <cell r="S45088">
            <v>449</v>
          </cell>
        </row>
        <row r="45089">
          <cell r="I45089" t="str">
            <v>MTOR210SKYLAR</v>
          </cell>
          <cell r="S45089">
            <v>449</v>
          </cell>
        </row>
        <row r="45090">
          <cell r="I45090" t="str">
            <v>MTP920CFKMED</v>
          </cell>
          <cell r="S45090">
            <v>419</v>
          </cell>
        </row>
        <row r="45091">
          <cell r="I45091" t="str">
            <v>MTP920SKYMED</v>
          </cell>
          <cell r="S45091">
            <v>419</v>
          </cell>
        </row>
        <row r="45092">
          <cell r="I45092" t="str">
            <v>MPOR99VIOMED</v>
          </cell>
          <cell r="S45092">
            <v>699</v>
          </cell>
        </row>
        <row r="45093">
          <cell r="I45093" t="str">
            <v>MTOR10MYEMED</v>
          </cell>
          <cell r="S45093">
            <v>319</v>
          </cell>
        </row>
        <row r="45094">
          <cell r="I45094" t="str">
            <v>MPOR229NYBLAR</v>
          </cell>
          <cell r="S45094">
            <v>699</v>
          </cell>
        </row>
        <row r="45095">
          <cell r="I45095" t="str">
            <v>MTOR47SYMLAR</v>
          </cell>
          <cell r="S45095">
            <v>449</v>
          </cell>
        </row>
        <row r="45096">
          <cell r="I45096" t="str">
            <v>MTP853CFKMED</v>
          </cell>
          <cell r="S45096">
            <v>469</v>
          </cell>
        </row>
        <row r="45097">
          <cell r="I45097" t="str">
            <v>MTP947MNBLAR</v>
          </cell>
          <cell r="S45097">
            <v>399</v>
          </cell>
        </row>
        <row r="45098">
          <cell r="I45098" t="str">
            <v>MTP812BRDXLR004549</v>
          </cell>
          <cell r="S45098">
            <v>549</v>
          </cell>
        </row>
        <row r="45099">
          <cell r="I45099" t="str">
            <v>MTP812CHAMED002549</v>
          </cell>
          <cell r="S45099">
            <v>549</v>
          </cell>
        </row>
        <row r="45100">
          <cell r="I45100" t="str">
            <v>WPOR75WLGLAR649</v>
          </cell>
          <cell r="S45100">
            <v>649</v>
          </cell>
        </row>
        <row r="45101">
          <cell r="I45101" t="str">
            <v>WTW140PCHXLR002</v>
          </cell>
          <cell r="S45101">
            <v>399</v>
          </cell>
        </row>
        <row r="45102">
          <cell r="I45102" t="str">
            <v>WPOR75LTGSML</v>
          </cell>
          <cell r="S45102">
            <v>649</v>
          </cell>
        </row>
        <row r="45103">
          <cell r="I45103" t="str">
            <v>WCSW172173LLCLAR</v>
          </cell>
          <cell r="S45103">
            <v>1048</v>
          </cell>
        </row>
        <row r="45104">
          <cell r="I45104" t="str">
            <v>MTP926REDLAR579</v>
          </cell>
          <cell r="S45104">
            <v>579</v>
          </cell>
        </row>
        <row r="45105">
          <cell r="I45105" t="str">
            <v>MTP926PLALAR579</v>
          </cell>
          <cell r="S45105">
            <v>579</v>
          </cell>
        </row>
        <row r="45106">
          <cell r="I45106" t="str">
            <v>WTW160CHAMED</v>
          </cell>
          <cell r="S45106">
            <v>429</v>
          </cell>
        </row>
        <row r="45107">
          <cell r="I45107" t="str">
            <v>MTP826BRDLAR</v>
          </cell>
          <cell r="S45107">
            <v>515</v>
          </cell>
        </row>
        <row r="45108">
          <cell r="I45108" t="str">
            <v>MSOR206KHILAR</v>
          </cell>
          <cell r="S45108">
            <v>549</v>
          </cell>
        </row>
        <row r="45109">
          <cell r="I45109" t="str">
            <v>MPP842BTELAR</v>
          </cell>
          <cell r="S45109">
            <v>899</v>
          </cell>
        </row>
        <row r="45110">
          <cell r="I45110" t="str">
            <v>MTP824SKYXLR003</v>
          </cell>
          <cell r="S45110">
            <v>459</v>
          </cell>
        </row>
        <row r="45111">
          <cell r="I45111" t="str">
            <v>MTP972CFKSML</v>
          </cell>
          <cell r="S45111">
            <v>519</v>
          </cell>
        </row>
        <row r="45112">
          <cell r="I45112" t="str">
            <v>MTOR60CGMLAR026449</v>
          </cell>
          <cell r="S45112">
            <v>449</v>
          </cell>
        </row>
        <row r="45113">
          <cell r="I45113" t="str">
            <v>MTOR60CGMSML026449</v>
          </cell>
          <cell r="S45113">
            <v>449</v>
          </cell>
        </row>
        <row r="45114">
          <cell r="I45114" t="str">
            <v>MTOR60TGMSML026449</v>
          </cell>
          <cell r="S45114">
            <v>449</v>
          </cell>
        </row>
        <row r="45115">
          <cell r="I45115" t="str">
            <v>MTOR38AGYXLR008399</v>
          </cell>
          <cell r="S45115">
            <v>399</v>
          </cell>
        </row>
        <row r="45116">
          <cell r="I45116" t="str">
            <v>MTP702OBR2XL599</v>
          </cell>
          <cell r="S45116">
            <v>599</v>
          </cell>
        </row>
        <row r="45117">
          <cell r="I45117" t="str">
            <v>MTP972AGYMED</v>
          </cell>
          <cell r="S45117">
            <v>519</v>
          </cell>
        </row>
        <row r="45118">
          <cell r="I45118" t="str">
            <v>MTP972AGYSML</v>
          </cell>
          <cell r="S45118">
            <v>519</v>
          </cell>
        </row>
        <row r="45119">
          <cell r="I45119" t="str">
            <v>MTP972BLKMED</v>
          </cell>
          <cell r="S45119">
            <v>519</v>
          </cell>
        </row>
        <row r="45120">
          <cell r="I45120" t="str">
            <v>MTP972BLKSML</v>
          </cell>
          <cell r="S45120">
            <v>519</v>
          </cell>
        </row>
        <row r="45121">
          <cell r="I45121" t="str">
            <v>MTP972CHAMED</v>
          </cell>
          <cell r="S45121">
            <v>519</v>
          </cell>
        </row>
        <row r="45122">
          <cell r="I45122" t="str">
            <v>MTP972CHASML</v>
          </cell>
          <cell r="S45122">
            <v>519</v>
          </cell>
        </row>
        <row r="45123">
          <cell r="I45123" t="str">
            <v>MTP972MNBMED</v>
          </cell>
          <cell r="S45123">
            <v>519</v>
          </cell>
        </row>
        <row r="45124">
          <cell r="I45124" t="str">
            <v>MTP972MNBSML</v>
          </cell>
          <cell r="S45124">
            <v>519</v>
          </cell>
        </row>
        <row r="45125">
          <cell r="I45125" t="str">
            <v>WTW192BLKMED</v>
          </cell>
          <cell r="S45125">
            <v>529</v>
          </cell>
        </row>
        <row r="45126">
          <cell r="I45126" t="str">
            <v>WTW192BLKSML</v>
          </cell>
          <cell r="S45126">
            <v>529</v>
          </cell>
        </row>
        <row r="45127">
          <cell r="I45127" t="str">
            <v>WTW192CHAMED</v>
          </cell>
          <cell r="S45127">
            <v>529</v>
          </cell>
        </row>
        <row r="45128">
          <cell r="I45128" t="str">
            <v>WTW192CHASML</v>
          </cell>
          <cell r="S45128">
            <v>529</v>
          </cell>
        </row>
        <row r="45129">
          <cell r="I45129" t="str">
            <v>WTW192GFTMED</v>
          </cell>
          <cell r="S45129">
            <v>529</v>
          </cell>
        </row>
        <row r="45130">
          <cell r="I45130" t="str">
            <v>WTW192GFTSML</v>
          </cell>
          <cell r="S45130">
            <v>529</v>
          </cell>
        </row>
        <row r="45131">
          <cell r="I45131" t="str">
            <v>WTW192GVEMED</v>
          </cell>
          <cell r="S45131">
            <v>529</v>
          </cell>
        </row>
        <row r="45132">
          <cell r="I45132" t="str">
            <v>WTW192GVESML</v>
          </cell>
          <cell r="S45132">
            <v>529</v>
          </cell>
        </row>
        <row r="45133">
          <cell r="I45133" t="str">
            <v>MTP821FCSSML</v>
          </cell>
          <cell r="S45133">
            <v>659</v>
          </cell>
        </row>
        <row r="45134">
          <cell r="I45134" t="str">
            <v>MTP923TLELAR</v>
          </cell>
          <cell r="S45134">
            <v>599</v>
          </cell>
        </row>
        <row r="45135">
          <cell r="I45135" t="str">
            <v>WTW140MNBMED002</v>
          </cell>
          <cell r="S45135">
            <v>399</v>
          </cell>
        </row>
        <row r="45136">
          <cell r="I45136" t="str">
            <v>WTW160CHAMED</v>
          </cell>
          <cell r="S45136">
            <v>429</v>
          </cell>
        </row>
        <row r="45137">
          <cell r="I45137" t="str">
            <v>WTW160MNBMED</v>
          </cell>
          <cell r="S45137">
            <v>429</v>
          </cell>
        </row>
        <row r="45138">
          <cell r="I45138" t="str">
            <v>WTW186ASHMED</v>
          </cell>
          <cell r="S45138">
            <v>349</v>
          </cell>
        </row>
        <row r="45139">
          <cell r="I45139" t="str">
            <v>MSOR86BLKLAR579</v>
          </cell>
          <cell r="S45139">
            <v>579</v>
          </cell>
        </row>
        <row r="45140">
          <cell r="I45140" t="str">
            <v>WPOR75IRGMED</v>
          </cell>
          <cell r="S45140">
            <v>649</v>
          </cell>
        </row>
        <row r="45141">
          <cell r="I45141" t="str">
            <v>MSP656BLKLAR</v>
          </cell>
          <cell r="S45141">
            <v>495</v>
          </cell>
        </row>
        <row r="45142">
          <cell r="I45142" t="str">
            <v>MPP721BLBMED</v>
          </cell>
          <cell r="S45142">
            <v>799</v>
          </cell>
        </row>
        <row r="45143">
          <cell r="I45143" t="str">
            <v>MTP808IRG2XL</v>
          </cell>
          <cell r="S45143">
            <v>379</v>
          </cell>
        </row>
        <row r="45144">
          <cell r="I45144" t="str">
            <v>MTP808IRGMED</v>
          </cell>
          <cell r="S45144">
            <v>379</v>
          </cell>
        </row>
        <row r="45145">
          <cell r="I45145" t="str">
            <v>MTP821FCSLAR</v>
          </cell>
          <cell r="S45145">
            <v>659</v>
          </cell>
        </row>
        <row r="45146">
          <cell r="I45146" t="str">
            <v>MVP905CFKXLR</v>
          </cell>
          <cell r="S45146">
            <v>339</v>
          </cell>
        </row>
        <row r="45147">
          <cell r="I45147" t="str">
            <v>MIOR257ASHXLR</v>
          </cell>
          <cell r="S45147">
            <v>599</v>
          </cell>
        </row>
        <row r="45148">
          <cell r="I45148" t="str">
            <v>MSP656BLK2XL</v>
          </cell>
          <cell r="S45148">
            <v>495</v>
          </cell>
        </row>
        <row r="45149">
          <cell r="I45149" t="str">
            <v>MSP656BLKXLR</v>
          </cell>
          <cell r="S45149">
            <v>495</v>
          </cell>
        </row>
        <row r="45150">
          <cell r="I45150" t="str">
            <v>MSP656BTE2XL</v>
          </cell>
          <cell r="S45150">
            <v>495</v>
          </cell>
        </row>
        <row r="45151">
          <cell r="I45151" t="str">
            <v>MSP658BLKXLR</v>
          </cell>
          <cell r="S45151">
            <v>519</v>
          </cell>
        </row>
        <row r="45152">
          <cell r="I45152" t="str">
            <v>MPP721LTG2XL</v>
          </cell>
          <cell r="S45152">
            <v>799</v>
          </cell>
        </row>
        <row r="45153">
          <cell r="I45153" t="str">
            <v>MPP721LTGMED</v>
          </cell>
          <cell r="S45153">
            <v>799</v>
          </cell>
        </row>
        <row r="45154">
          <cell r="I45154" t="str">
            <v>MSP774BLK2XL</v>
          </cell>
          <cell r="S45154">
            <v>699</v>
          </cell>
        </row>
        <row r="45155">
          <cell r="I45155" t="str">
            <v>MVP784LGN2XL</v>
          </cell>
          <cell r="S45155">
            <v>499</v>
          </cell>
        </row>
        <row r="45156">
          <cell r="I45156" t="str">
            <v>MTP805TLEXLR</v>
          </cell>
          <cell r="S45156">
            <v>449</v>
          </cell>
        </row>
        <row r="45157">
          <cell r="I45157" t="str">
            <v>MTP821JVSLAR</v>
          </cell>
          <cell r="S45157">
            <v>659</v>
          </cell>
        </row>
        <row r="45158">
          <cell r="I45158" t="str">
            <v>MTP821ONWLAR</v>
          </cell>
          <cell r="S45158">
            <v>659</v>
          </cell>
        </row>
        <row r="45159">
          <cell r="I45159" t="str">
            <v>MSP829GSELAR</v>
          </cell>
          <cell r="S45159">
            <v>559</v>
          </cell>
        </row>
        <row r="45160">
          <cell r="I45160" t="str">
            <v>MTP824KHI2XL002</v>
          </cell>
          <cell r="S45160">
            <v>459</v>
          </cell>
        </row>
        <row r="45161">
          <cell r="I45161" t="str">
            <v>MTP834HBELAR</v>
          </cell>
          <cell r="S45161">
            <v>525</v>
          </cell>
        </row>
        <row r="45162">
          <cell r="I45162" t="str">
            <v>MTP834KHILAR</v>
          </cell>
          <cell r="S45162">
            <v>525</v>
          </cell>
        </row>
        <row r="45163">
          <cell r="I45163" t="str">
            <v>MTP834NTC2XL</v>
          </cell>
          <cell r="S45163">
            <v>525</v>
          </cell>
        </row>
        <row r="45164">
          <cell r="I45164" t="str">
            <v>MTOR30ASH2XL</v>
          </cell>
          <cell r="S45164">
            <v>359</v>
          </cell>
        </row>
        <row r="45165">
          <cell r="I45165" t="str">
            <v>MTOR30WHT2XL</v>
          </cell>
          <cell r="S45165">
            <v>359</v>
          </cell>
        </row>
        <row r="45166">
          <cell r="I45166" t="str">
            <v>MTP864HBELAR649</v>
          </cell>
          <cell r="S45166">
            <v>649</v>
          </cell>
        </row>
        <row r="45167">
          <cell r="I45167" t="str">
            <v>MTOR81IRGMED</v>
          </cell>
          <cell r="S45167">
            <v>549</v>
          </cell>
        </row>
        <row r="45168">
          <cell r="I45168" t="str">
            <v>MSOR226NYBLAR</v>
          </cell>
          <cell r="S45168">
            <v>519</v>
          </cell>
        </row>
        <row r="45169">
          <cell r="I45169" t="str">
            <v>MVP905WLGMED</v>
          </cell>
          <cell r="S45169">
            <v>339</v>
          </cell>
        </row>
        <row r="45170">
          <cell r="I45170" t="str">
            <v>MVP905WLGXLR</v>
          </cell>
          <cell r="S45170">
            <v>339</v>
          </cell>
        </row>
        <row r="45171">
          <cell r="I45171" t="str">
            <v>MJPM98VIO2XL</v>
          </cell>
          <cell r="S45171">
            <v>949</v>
          </cell>
        </row>
        <row r="45172">
          <cell r="I45172" t="str">
            <v>MTOR17NYB2XL</v>
          </cell>
          <cell r="S45172">
            <v>379</v>
          </cell>
        </row>
        <row r="45173">
          <cell r="I45173" t="str">
            <v>MPP936KHILAR</v>
          </cell>
          <cell r="S45173">
            <v>749</v>
          </cell>
        </row>
        <row r="45174">
          <cell r="I45174" t="str">
            <v>MPP936NYBXLR</v>
          </cell>
          <cell r="S45174">
            <v>749</v>
          </cell>
        </row>
        <row r="45175">
          <cell r="I45175" t="str">
            <v>BTB182MNB14Y</v>
          </cell>
          <cell r="S45175">
            <v>459</v>
          </cell>
        </row>
        <row r="45176">
          <cell r="I45176" t="str">
            <v>MPP913NYBMED</v>
          </cell>
          <cell r="S45176">
            <v>799</v>
          </cell>
        </row>
        <row r="45177">
          <cell r="I45177" t="str">
            <v>MTP857CHA2XL</v>
          </cell>
          <cell r="S45177">
            <v>389</v>
          </cell>
        </row>
        <row r="45178">
          <cell r="I45178" t="str">
            <v>MTP920VIOMED</v>
          </cell>
          <cell r="S45178">
            <v>419</v>
          </cell>
        </row>
        <row r="45179">
          <cell r="I45179" t="str">
            <v>MIOR53OBRLAR</v>
          </cell>
          <cell r="S45179">
            <v>229</v>
          </cell>
        </row>
        <row r="45180">
          <cell r="I45180" t="str">
            <v>MTOR17VIOMED</v>
          </cell>
          <cell r="S45180">
            <v>379</v>
          </cell>
        </row>
        <row r="45181">
          <cell r="I45181" t="str">
            <v>MTOR47CFMMED</v>
          </cell>
          <cell r="S45181">
            <v>449</v>
          </cell>
        </row>
        <row r="45182">
          <cell r="I45182" t="str">
            <v>WTW160BLELAR</v>
          </cell>
          <cell r="S45182">
            <v>429</v>
          </cell>
        </row>
        <row r="45183">
          <cell r="I45183" t="str">
            <v>WTW160MYELAR</v>
          </cell>
          <cell r="S45183">
            <v>429</v>
          </cell>
        </row>
        <row r="45184">
          <cell r="I45184" t="str">
            <v>MJPL94SKOLAR</v>
          </cell>
          <cell r="S45184">
            <v>949</v>
          </cell>
        </row>
        <row r="45185">
          <cell r="I45185" t="str">
            <v>WTW142BLELAR</v>
          </cell>
          <cell r="S45185">
            <v>399</v>
          </cell>
        </row>
        <row r="45186">
          <cell r="I45186" t="str">
            <v>WTW142VIOLAR</v>
          </cell>
          <cell r="S45186">
            <v>399</v>
          </cell>
        </row>
        <row r="45187">
          <cell r="I45187" t="str">
            <v>MJPM98BLKXLR</v>
          </cell>
          <cell r="S45187">
            <v>949</v>
          </cell>
        </row>
        <row r="45188">
          <cell r="I45188" t="str">
            <v>WJWM16BLKLAR</v>
          </cell>
          <cell r="S45188">
            <v>869</v>
          </cell>
        </row>
        <row r="45189">
          <cell r="I45189" t="str">
            <v>MPP896BLKXLR</v>
          </cell>
          <cell r="S45189">
            <v>899</v>
          </cell>
        </row>
        <row r="45190">
          <cell r="I45190" t="str">
            <v>MPP675VIO2XL</v>
          </cell>
          <cell r="S45190">
            <v>799</v>
          </cell>
        </row>
        <row r="45191">
          <cell r="I45191" t="str">
            <v>WJWM86WLGXLR</v>
          </cell>
          <cell r="S45191">
            <v>779</v>
          </cell>
        </row>
        <row r="45192">
          <cell r="I45192" t="str">
            <v>MPP878KHIMED</v>
          </cell>
          <cell r="S45192">
            <v>999</v>
          </cell>
        </row>
        <row r="45193">
          <cell r="I45193" t="str">
            <v>MJPM91TRN2XL005</v>
          </cell>
          <cell r="S45193">
            <v>949</v>
          </cell>
        </row>
        <row r="45194">
          <cell r="I45194" t="str">
            <v>MJPM91SKOMED005</v>
          </cell>
          <cell r="S45194">
            <v>949</v>
          </cell>
        </row>
        <row r="45195">
          <cell r="I45195" t="str">
            <v>MJPL94BKBXLR002</v>
          </cell>
          <cell r="S45195">
            <v>949</v>
          </cell>
        </row>
        <row r="45196">
          <cell r="I45196" t="str">
            <v>MPP675NYBMED</v>
          </cell>
          <cell r="S45196">
            <v>799</v>
          </cell>
        </row>
        <row r="45197">
          <cell r="I45197" t="str">
            <v>MTOR60TGMMED026</v>
          </cell>
          <cell r="S45197">
            <v>425</v>
          </cell>
        </row>
        <row r="45198">
          <cell r="I45198" t="str">
            <v>MPP831NYB2XL</v>
          </cell>
          <cell r="S45198">
            <v>649</v>
          </cell>
        </row>
        <row r="45199">
          <cell r="I45199" t="str">
            <v>WPOR65VIOMED</v>
          </cell>
          <cell r="S45199">
            <v>599</v>
          </cell>
        </row>
        <row r="45200">
          <cell r="I45200" t="str">
            <v>WPOR65VIOXLR</v>
          </cell>
          <cell r="S45200">
            <v>599</v>
          </cell>
        </row>
        <row r="45201">
          <cell r="I45201" t="str">
            <v>WPW180AGYLAR</v>
          </cell>
          <cell r="S45201">
            <v>699</v>
          </cell>
        </row>
        <row r="45202">
          <cell r="I45202" t="str">
            <v>WPW180AGYXLR</v>
          </cell>
          <cell r="S45202">
            <v>699</v>
          </cell>
        </row>
        <row r="45203">
          <cell r="I45203" t="str">
            <v>WPW180BLK2XL</v>
          </cell>
          <cell r="S45203">
            <v>699</v>
          </cell>
        </row>
        <row r="45204">
          <cell r="I45204" t="str">
            <v>WPW180BLKLAR</v>
          </cell>
          <cell r="S45204">
            <v>699</v>
          </cell>
        </row>
        <row r="45205">
          <cell r="I45205" t="str">
            <v>WPW180BLKMED</v>
          </cell>
          <cell r="S45205">
            <v>699</v>
          </cell>
        </row>
        <row r="45206">
          <cell r="I45206" t="str">
            <v>WPW180BLKSML</v>
          </cell>
          <cell r="S45206">
            <v>699</v>
          </cell>
        </row>
        <row r="45207">
          <cell r="I45207" t="str">
            <v>WPW180BLKXLR</v>
          </cell>
          <cell r="S45207">
            <v>699</v>
          </cell>
        </row>
        <row r="45208">
          <cell r="I45208" t="str">
            <v>WPW180CHALAR</v>
          </cell>
          <cell r="S45208">
            <v>699</v>
          </cell>
        </row>
        <row r="45209">
          <cell r="I45209" t="str">
            <v>WPW180CHAMED</v>
          </cell>
          <cell r="S45209">
            <v>699</v>
          </cell>
        </row>
        <row r="45210">
          <cell r="I45210" t="str">
            <v>WPW180CHAXLR</v>
          </cell>
          <cell r="S45210">
            <v>699</v>
          </cell>
        </row>
        <row r="45211">
          <cell r="I45211" t="str">
            <v>WPW180GFTLAR</v>
          </cell>
          <cell r="S45211">
            <v>699</v>
          </cell>
        </row>
        <row r="45212">
          <cell r="I45212" t="str">
            <v>WPW180GFTMED</v>
          </cell>
          <cell r="S45212">
            <v>699</v>
          </cell>
        </row>
        <row r="45213">
          <cell r="I45213" t="str">
            <v>WPW180GFTXLR</v>
          </cell>
          <cell r="S45213">
            <v>699</v>
          </cell>
        </row>
        <row r="45214">
          <cell r="I45214" t="str">
            <v>WPW180KHIXLR</v>
          </cell>
          <cell r="S45214">
            <v>699</v>
          </cell>
        </row>
        <row r="45215">
          <cell r="I45215" t="str">
            <v>WPWR89GFTMED</v>
          </cell>
          <cell r="S45215">
            <v>749</v>
          </cell>
        </row>
        <row r="45216">
          <cell r="I45216" t="str">
            <v>MTP949ASHMED</v>
          </cell>
          <cell r="S45216">
            <v>529</v>
          </cell>
        </row>
        <row r="45217">
          <cell r="I45217" t="str">
            <v>MTP949MNBMED</v>
          </cell>
          <cell r="S45217">
            <v>529</v>
          </cell>
        </row>
        <row r="45218">
          <cell r="I45218" t="str">
            <v>MTP949TELMED</v>
          </cell>
          <cell r="S45218">
            <v>529</v>
          </cell>
        </row>
        <row r="45219">
          <cell r="I45219" t="str">
            <v>MTP951MNBMED</v>
          </cell>
          <cell r="S45219">
            <v>599</v>
          </cell>
        </row>
        <row r="45220">
          <cell r="I45220" t="str">
            <v>MTP951YLWMED</v>
          </cell>
          <cell r="S45220">
            <v>599</v>
          </cell>
        </row>
        <row r="45221">
          <cell r="I45221" t="str">
            <v>WBW146CHAMED002</v>
          </cell>
          <cell r="S45221">
            <v>575</v>
          </cell>
        </row>
        <row r="45222">
          <cell r="I45222" t="str">
            <v>WBW146GFTMED002</v>
          </cell>
          <cell r="S45222">
            <v>575</v>
          </cell>
        </row>
        <row r="45223">
          <cell r="I45223" t="str">
            <v>WBW146LLCMED002</v>
          </cell>
          <cell r="S45223">
            <v>575</v>
          </cell>
        </row>
        <row r="45224">
          <cell r="I45224" t="str">
            <v>WBW146MTGMED002</v>
          </cell>
          <cell r="S45224">
            <v>575</v>
          </cell>
        </row>
        <row r="45225">
          <cell r="I45225" t="str">
            <v>WBW146VIOMED002</v>
          </cell>
          <cell r="S45225">
            <v>575</v>
          </cell>
        </row>
        <row r="45226">
          <cell r="I45226" t="str">
            <v>WBW146WLGMED002</v>
          </cell>
          <cell r="S45226">
            <v>575</v>
          </cell>
        </row>
        <row r="45227">
          <cell r="I45227" t="str">
            <v>WTW132HRM2XL</v>
          </cell>
          <cell r="S45227">
            <v>429</v>
          </cell>
        </row>
        <row r="45228">
          <cell r="I45228" t="str">
            <v>WTW132HRMMED</v>
          </cell>
          <cell r="S45228">
            <v>429</v>
          </cell>
        </row>
        <row r="45229">
          <cell r="I45229" t="str">
            <v>WTW186ASHLAR</v>
          </cell>
          <cell r="S45229">
            <v>349</v>
          </cell>
        </row>
        <row r="45230">
          <cell r="I45230" t="str">
            <v>WTW186ASHMED</v>
          </cell>
          <cell r="S45230">
            <v>349</v>
          </cell>
        </row>
        <row r="45231">
          <cell r="I45231" t="str">
            <v>WTW186ASHXLR</v>
          </cell>
          <cell r="S45231">
            <v>349</v>
          </cell>
        </row>
        <row r="45232">
          <cell r="I45232" t="str">
            <v>WTW186CFKXLR</v>
          </cell>
          <cell r="S45232">
            <v>349</v>
          </cell>
        </row>
        <row r="45233">
          <cell r="I45233" t="str">
            <v>WTW186MNBMED</v>
          </cell>
          <cell r="S45233">
            <v>349</v>
          </cell>
        </row>
        <row r="45234">
          <cell r="I45234" t="str">
            <v>WTW186MNBXLR</v>
          </cell>
          <cell r="S45234">
            <v>349</v>
          </cell>
        </row>
        <row r="45235">
          <cell r="I45235" t="str">
            <v>WTW186WLGLAR</v>
          </cell>
          <cell r="S45235">
            <v>349</v>
          </cell>
        </row>
        <row r="45236">
          <cell r="I45236" t="str">
            <v>WTW186WLGMED</v>
          </cell>
          <cell r="S45236">
            <v>349</v>
          </cell>
        </row>
        <row r="45237">
          <cell r="I45237" t="str">
            <v>WTW186WLGXLR</v>
          </cell>
          <cell r="S45237">
            <v>349</v>
          </cell>
        </row>
        <row r="45238">
          <cell r="I45238" t="str">
            <v>WTW186YLWLAR</v>
          </cell>
          <cell r="S45238">
            <v>349</v>
          </cell>
        </row>
        <row r="45239">
          <cell r="I45239" t="str">
            <v>WTW186YLWMED</v>
          </cell>
          <cell r="S45239">
            <v>349</v>
          </cell>
        </row>
        <row r="45240">
          <cell r="I45240" t="str">
            <v>WTW186YLWXLR</v>
          </cell>
          <cell r="S45240">
            <v>349</v>
          </cell>
        </row>
        <row r="45241">
          <cell r="I45241" t="str">
            <v>MTP945ASHSML</v>
          </cell>
          <cell r="S45241">
            <v>389</v>
          </cell>
        </row>
        <row r="45242">
          <cell r="I45242" t="str">
            <v>MTP945TELSML</v>
          </cell>
          <cell r="S45242">
            <v>389</v>
          </cell>
        </row>
        <row r="45243">
          <cell r="I45243" t="str">
            <v>MTP945WLGSML</v>
          </cell>
          <cell r="S45243">
            <v>389</v>
          </cell>
        </row>
        <row r="45244">
          <cell r="I45244" t="str">
            <v>MTP945YLWSML</v>
          </cell>
          <cell r="S45244">
            <v>389</v>
          </cell>
        </row>
        <row r="45245">
          <cell r="I45245" t="str">
            <v>WPOR65BLK2XL599</v>
          </cell>
          <cell r="S45245">
            <v>599</v>
          </cell>
        </row>
        <row r="45246">
          <cell r="I45246" t="str">
            <v>WPOR65BLKMED599</v>
          </cell>
          <cell r="S45246">
            <v>599</v>
          </cell>
        </row>
        <row r="45247">
          <cell r="I45247" t="str">
            <v>MPP721NYBXLR</v>
          </cell>
          <cell r="S45247">
            <v>799</v>
          </cell>
        </row>
        <row r="45248">
          <cell r="I45248" t="str">
            <v>MTP853CFKLAR</v>
          </cell>
          <cell r="S45248">
            <v>469</v>
          </cell>
        </row>
        <row r="45249">
          <cell r="I45249" t="str">
            <v>MTP853CFKXLR</v>
          </cell>
          <cell r="S45249">
            <v>469</v>
          </cell>
        </row>
        <row r="45250">
          <cell r="I45250" t="str">
            <v>MTP853LTGLAR</v>
          </cell>
          <cell r="S45250">
            <v>469</v>
          </cell>
        </row>
        <row r="45251">
          <cell r="I45251" t="str">
            <v>MTP853LTGXLR</v>
          </cell>
          <cell r="S45251">
            <v>469</v>
          </cell>
        </row>
        <row r="45252">
          <cell r="I45252" t="str">
            <v>MTP853MNBLAR</v>
          </cell>
          <cell r="S45252">
            <v>469</v>
          </cell>
        </row>
        <row r="45253">
          <cell r="I45253" t="str">
            <v>MTP853MNBXLR</v>
          </cell>
          <cell r="S45253">
            <v>469</v>
          </cell>
        </row>
        <row r="45254">
          <cell r="I45254" t="str">
            <v>MTP853SKOLAR</v>
          </cell>
          <cell r="S45254">
            <v>469</v>
          </cell>
        </row>
        <row r="45255">
          <cell r="I45255" t="str">
            <v>MTP853SKOXLR</v>
          </cell>
          <cell r="S45255">
            <v>469</v>
          </cell>
        </row>
        <row r="45256">
          <cell r="I45256" t="str">
            <v>MTP870GCOLAR2PK</v>
          </cell>
          <cell r="S45256">
            <v>1350</v>
          </cell>
        </row>
        <row r="45257">
          <cell r="I45257" t="str">
            <v>MTP870GCOXLR2PK</v>
          </cell>
          <cell r="S45257">
            <v>1350</v>
          </cell>
        </row>
        <row r="45258">
          <cell r="I45258" t="str">
            <v>WTW132GCM2XL</v>
          </cell>
          <cell r="S45258">
            <v>429</v>
          </cell>
        </row>
        <row r="45259">
          <cell r="I45259" t="str">
            <v>WTW132GCMMED</v>
          </cell>
          <cell r="S45259">
            <v>429</v>
          </cell>
        </row>
        <row r="45260">
          <cell r="I45260" t="str">
            <v>WTW132GCMSML</v>
          </cell>
          <cell r="S45260">
            <v>429</v>
          </cell>
        </row>
        <row r="45261">
          <cell r="I45261" t="str">
            <v>MTP706GVEMED</v>
          </cell>
          <cell r="S45261">
            <v>339</v>
          </cell>
        </row>
        <row r="45262">
          <cell r="I45262" t="str">
            <v>MPP734KHIMED</v>
          </cell>
          <cell r="S45262">
            <v>649</v>
          </cell>
        </row>
        <row r="45263">
          <cell r="I45263" t="str">
            <v>MTP805TLE2XL</v>
          </cell>
          <cell r="S45263">
            <v>449</v>
          </cell>
        </row>
        <row r="45264">
          <cell r="I45264" t="str">
            <v>MTP808GVE2XL</v>
          </cell>
          <cell r="S45264">
            <v>379</v>
          </cell>
        </row>
        <row r="45265">
          <cell r="I45265" t="str">
            <v>MSP829GSE2XL</v>
          </cell>
          <cell r="S45265">
            <v>559</v>
          </cell>
        </row>
        <row r="45266">
          <cell r="I45266" t="str">
            <v>MSP829TLT2XL</v>
          </cell>
          <cell r="S45266">
            <v>559</v>
          </cell>
        </row>
        <row r="45267">
          <cell r="I45267" t="str">
            <v>WTW132GCM2XL</v>
          </cell>
          <cell r="S45267">
            <v>429</v>
          </cell>
        </row>
        <row r="45268">
          <cell r="I45268" t="str">
            <v>WTW132GCMMED</v>
          </cell>
          <cell r="S45268">
            <v>429</v>
          </cell>
        </row>
        <row r="45269">
          <cell r="I45269" t="str">
            <v>MPP675LTGLAR</v>
          </cell>
          <cell r="S45269">
            <v>799</v>
          </cell>
        </row>
        <row r="45270">
          <cell r="I45270" t="str">
            <v>MSOR26BLK4XL</v>
          </cell>
          <cell r="S45270">
            <v>519</v>
          </cell>
        </row>
        <row r="45271">
          <cell r="I45271" t="str">
            <v>MTP740MMELAR</v>
          </cell>
          <cell r="S45271">
            <v>429</v>
          </cell>
        </row>
        <row r="45272">
          <cell r="I45272" t="str">
            <v>BTB202PLA08Y</v>
          </cell>
          <cell r="S45272">
            <v>499</v>
          </cell>
        </row>
        <row r="45273">
          <cell r="I45273" t="str">
            <v>MPOR229LTGXLR</v>
          </cell>
          <cell r="S45273">
            <v>699</v>
          </cell>
        </row>
        <row r="45274">
          <cell r="I45274" t="str">
            <v>MTOR10YLW5XL</v>
          </cell>
          <cell r="S45274">
            <v>399</v>
          </cell>
        </row>
        <row r="45275">
          <cell r="I45275" t="str">
            <v>MTP808SKOLAR</v>
          </cell>
          <cell r="S45275">
            <v>379</v>
          </cell>
        </row>
        <row r="45276">
          <cell r="I45276" t="str">
            <v>MTP848TGM2XL</v>
          </cell>
          <cell r="S45276">
            <v>420</v>
          </cell>
        </row>
        <row r="45277">
          <cell r="I45277" t="str">
            <v>MSP774GFT2XL</v>
          </cell>
          <cell r="S45277">
            <v>699</v>
          </cell>
        </row>
        <row r="45278">
          <cell r="I45278" t="str">
            <v>MPP722VIOMED</v>
          </cell>
          <cell r="S45278">
            <v>799</v>
          </cell>
        </row>
        <row r="45279">
          <cell r="I45279" t="str">
            <v>WTW132LGM2XL</v>
          </cell>
          <cell r="S45279">
            <v>429</v>
          </cell>
        </row>
        <row r="45280">
          <cell r="I45280" t="str">
            <v>MJPM98WLGMED</v>
          </cell>
          <cell r="S45280">
            <v>949</v>
          </cell>
        </row>
        <row r="45281">
          <cell r="I45281" t="str">
            <v>MTOR17SKYMED</v>
          </cell>
          <cell r="S45281">
            <v>379</v>
          </cell>
        </row>
        <row r="45282">
          <cell r="I45282" t="str">
            <v>WPOR65CHA2XL</v>
          </cell>
          <cell r="S45282">
            <v>599</v>
          </cell>
        </row>
        <row r="45283">
          <cell r="I45283" t="str">
            <v>WPW133CME2XL</v>
          </cell>
          <cell r="S45283">
            <v>599</v>
          </cell>
        </row>
        <row r="45284">
          <cell r="I45284" t="str">
            <v>WPW180AGYLAR</v>
          </cell>
          <cell r="S45284">
            <v>699</v>
          </cell>
        </row>
        <row r="45285">
          <cell r="I45285" t="str">
            <v>WPW180BLKLAR</v>
          </cell>
          <cell r="S45285">
            <v>699</v>
          </cell>
        </row>
        <row r="45286">
          <cell r="I45286" t="str">
            <v>WPW180BLKXLR</v>
          </cell>
          <cell r="S45286">
            <v>699</v>
          </cell>
        </row>
        <row r="45287">
          <cell r="I45287" t="str">
            <v>WPW180CHALAR</v>
          </cell>
          <cell r="S45287">
            <v>699</v>
          </cell>
        </row>
        <row r="45288">
          <cell r="I45288" t="str">
            <v>WPW180CHAXLR</v>
          </cell>
          <cell r="S45288">
            <v>699</v>
          </cell>
        </row>
        <row r="45289">
          <cell r="I45289" t="str">
            <v>WPW180GFTLAR</v>
          </cell>
          <cell r="S45289">
            <v>699</v>
          </cell>
        </row>
        <row r="45290">
          <cell r="I45290" t="str">
            <v>WPW180KHI2XL</v>
          </cell>
          <cell r="S45290">
            <v>699</v>
          </cell>
        </row>
        <row r="45291">
          <cell r="I45291" t="str">
            <v>MTOR40CMEXLR</v>
          </cell>
          <cell r="S45291">
            <v>399</v>
          </cell>
        </row>
        <row r="45292">
          <cell r="I45292" t="str">
            <v>MTP949CFKMED</v>
          </cell>
          <cell r="S45292">
            <v>529</v>
          </cell>
        </row>
        <row r="45293">
          <cell r="I45293" t="str">
            <v>MTP949MNBMED</v>
          </cell>
          <cell r="S45293">
            <v>529</v>
          </cell>
        </row>
        <row r="45294">
          <cell r="I45294" t="str">
            <v>MTP951MNBXLR</v>
          </cell>
          <cell r="S45294">
            <v>599</v>
          </cell>
        </row>
        <row r="45295">
          <cell r="I45295" t="str">
            <v>WBW146CHAMED002</v>
          </cell>
          <cell r="S45295">
            <v>575</v>
          </cell>
        </row>
        <row r="45296">
          <cell r="I45296" t="str">
            <v>WBW146CHASML002</v>
          </cell>
          <cell r="S45296">
            <v>575</v>
          </cell>
        </row>
        <row r="45297">
          <cell r="I45297" t="str">
            <v>WBW146GFTMED002</v>
          </cell>
          <cell r="S45297">
            <v>575</v>
          </cell>
        </row>
        <row r="45298">
          <cell r="I45298" t="str">
            <v>WBW146GFTSML002</v>
          </cell>
          <cell r="S45298">
            <v>575</v>
          </cell>
        </row>
        <row r="45299">
          <cell r="I45299" t="str">
            <v>WBW146LLCSML002</v>
          </cell>
          <cell r="S45299">
            <v>575</v>
          </cell>
        </row>
        <row r="45300">
          <cell r="I45300" t="str">
            <v>WBW146MTGMED002</v>
          </cell>
          <cell r="S45300">
            <v>575</v>
          </cell>
        </row>
        <row r="45301">
          <cell r="I45301" t="str">
            <v>WBW146VIOMED002</v>
          </cell>
          <cell r="S45301">
            <v>575</v>
          </cell>
        </row>
        <row r="45302">
          <cell r="I45302" t="str">
            <v>WBW146VIOSML002</v>
          </cell>
          <cell r="S45302">
            <v>575</v>
          </cell>
        </row>
        <row r="45303">
          <cell r="I45303" t="str">
            <v>WBW146WLGSML002</v>
          </cell>
          <cell r="S45303">
            <v>575</v>
          </cell>
        </row>
        <row r="45304">
          <cell r="I45304" t="str">
            <v>WTW186WLG2XL</v>
          </cell>
          <cell r="S45304">
            <v>349</v>
          </cell>
        </row>
        <row r="45305">
          <cell r="I45305" t="str">
            <v>WTW186YLW2XL</v>
          </cell>
          <cell r="S45305">
            <v>349</v>
          </cell>
        </row>
        <row r="45306">
          <cell r="I45306" t="str">
            <v>MTP864HBELAR649</v>
          </cell>
          <cell r="S45306">
            <v>649</v>
          </cell>
        </row>
        <row r="45307">
          <cell r="I45307" t="str">
            <v>WPOR65BLKLAR599</v>
          </cell>
          <cell r="S45307">
            <v>599</v>
          </cell>
        </row>
        <row r="45308">
          <cell r="I45308" t="str">
            <v>MTP853CFK2XL</v>
          </cell>
          <cell r="S45308">
            <v>469</v>
          </cell>
        </row>
        <row r="45309">
          <cell r="I45309" t="str">
            <v>MTP853LTG2XL</v>
          </cell>
          <cell r="S45309">
            <v>469</v>
          </cell>
        </row>
        <row r="45310">
          <cell r="I45310" t="str">
            <v>MTP853MNB2XL</v>
          </cell>
          <cell r="S45310">
            <v>469</v>
          </cell>
        </row>
        <row r="45311">
          <cell r="I45311" t="str">
            <v>MTP853SKO2XL</v>
          </cell>
          <cell r="S45311">
            <v>469</v>
          </cell>
        </row>
        <row r="45312">
          <cell r="I45312" t="str">
            <v>MTP853TEL2XL</v>
          </cell>
          <cell r="S45312">
            <v>469</v>
          </cell>
        </row>
        <row r="45313">
          <cell r="I45313" t="str">
            <v>MTP853BLKLAR</v>
          </cell>
          <cell r="S45313">
            <v>469</v>
          </cell>
        </row>
        <row r="45314">
          <cell r="I45314" t="str">
            <v>MTP870DCOLAR</v>
          </cell>
          <cell r="S45314">
            <v>675</v>
          </cell>
        </row>
        <row r="45315">
          <cell r="I45315" t="str">
            <v>MPP831SKO2XL</v>
          </cell>
          <cell r="S45315">
            <v>649</v>
          </cell>
        </row>
        <row r="45316">
          <cell r="I45316" t="str">
            <v>WTW132DPM2XL</v>
          </cell>
          <cell r="S45316">
            <v>429</v>
          </cell>
        </row>
        <row r="45317">
          <cell r="I45317" t="str">
            <v>WTW132NBM2XL</v>
          </cell>
          <cell r="S45317">
            <v>429</v>
          </cell>
        </row>
        <row r="45318">
          <cell r="I45318" t="str">
            <v>MJPM98BLK2XL</v>
          </cell>
          <cell r="S45318">
            <v>949</v>
          </cell>
        </row>
        <row r="45319">
          <cell r="I45319" t="str">
            <v>MJPM98SKO2XL</v>
          </cell>
          <cell r="S45319">
            <v>949</v>
          </cell>
        </row>
        <row r="45320">
          <cell r="I45320" t="str">
            <v>MJPM98VIOXLR</v>
          </cell>
          <cell r="S45320">
            <v>949</v>
          </cell>
        </row>
        <row r="45321">
          <cell r="I45321" t="str">
            <v>MPP896KHIXLR</v>
          </cell>
          <cell r="S45321">
            <v>899</v>
          </cell>
        </row>
        <row r="45322">
          <cell r="I45322" t="str">
            <v>MPP919BLK2XL</v>
          </cell>
          <cell r="S45322">
            <v>929</v>
          </cell>
        </row>
        <row r="45323">
          <cell r="I45323" t="str">
            <v>MPP919NYBXLR</v>
          </cell>
          <cell r="S45323">
            <v>929</v>
          </cell>
        </row>
        <row r="45324">
          <cell r="I45324" t="str">
            <v>MPP919TRNLAR</v>
          </cell>
          <cell r="S45324">
            <v>929</v>
          </cell>
        </row>
        <row r="45325">
          <cell r="I45325" t="str">
            <v>MJPM91NYBXLR005</v>
          </cell>
          <cell r="S45325">
            <v>949</v>
          </cell>
        </row>
        <row r="45326">
          <cell r="I45326" t="str">
            <v>MPP675VIOXLR</v>
          </cell>
          <cell r="S45326">
            <v>799</v>
          </cell>
        </row>
        <row r="45327">
          <cell r="I45327" t="str">
            <v>MPP936NYBMED</v>
          </cell>
          <cell r="S45327">
            <v>749</v>
          </cell>
        </row>
        <row r="45328">
          <cell r="I45328" t="str">
            <v>WPWR89WLGLAR</v>
          </cell>
          <cell r="S45328">
            <v>749</v>
          </cell>
        </row>
        <row r="45329">
          <cell r="I45329" t="str">
            <v>MVP905ASHXLR</v>
          </cell>
          <cell r="S45329">
            <v>339</v>
          </cell>
        </row>
        <row r="45330">
          <cell r="I45330" t="str">
            <v>MVP905MNBLAR</v>
          </cell>
          <cell r="S45330">
            <v>339</v>
          </cell>
        </row>
        <row r="45331">
          <cell r="I45331" t="str">
            <v>MVP905MNBXLR</v>
          </cell>
          <cell r="S45331">
            <v>339</v>
          </cell>
        </row>
        <row r="45332">
          <cell r="I45332" t="str">
            <v>MVP905YLWXLR</v>
          </cell>
          <cell r="S45332">
            <v>339</v>
          </cell>
        </row>
        <row r="45333">
          <cell r="I45333" t="str">
            <v>WTW132CME2XL</v>
          </cell>
          <cell r="S45333">
            <v>429</v>
          </cell>
        </row>
        <row r="45334">
          <cell r="I45334" t="str">
            <v>WTW132LGM2XL</v>
          </cell>
          <cell r="S45334">
            <v>429</v>
          </cell>
        </row>
        <row r="45335">
          <cell r="I45335" t="str">
            <v>WTW132LGMMED</v>
          </cell>
          <cell r="S45335">
            <v>429</v>
          </cell>
        </row>
        <row r="45336">
          <cell r="I45336" t="str">
            <v>WTW140MNBLAR002</v>
          </cell>
          <cell r="S45336">
            <v>399</v>
          </cell>
        </row>
        <row r="45337">
          <cell r="I45337" t="str">
            <v>WTW140MNBXLR002</v>
          </cell>
          <cell r="S45337">
            <v>399</v>
          </cell>
        </row>
        <row r="45338">
          <cell r="I45338" t="str">
            <v>WTW140MTGXLR002</v>
          </cell>
          <cell r="S45338">
            <v>399</v>
          </cell>
        </row>
        <row r="45339">
          <cell r="I45339" t="str">
            <v>WTW140PCHLAR002</v>
          </cell>
          <cell r="S45339">
            <v>399</v>
          </cell>
        </row>
        <row r="45340">
          <cell r="I45340" t="str">
            <v>WTW140PCHXLR002</v>
          </cell>
          <cell r="S45340">
            <v>399</v>
          </cell>
        </row>
        <row r="45341">
          <cell r="I45341" t="str">
            <v>WTW140TELLAR002</v>
          </cell>
          <cell r="S45341">
            <v>399</v>
          </cell>
        </row>
        <row r="45342">
          <cell r="I45342" t="str">
            <v>WTW140TELXLR002</v>
          </cell>
          <cell r="S45342">
            <v>399</v>
          </cell>
        </row>
        <row r="45343">
          <cell r="I45343" t="str">
            <v>WTW140YLWLAR002</v>
          </cell>
          <cell r="S45343">
            <v>399</v>
          </cell>
        </row>
        <row r="45344">
          <cell r="I45344" t="str">
            <v>WTW140YLWXLR002</v>
          </cell>
          <cell r="S45344">
            <v>399</v>
          </cell>
        </row>
        <row r="45345">
          <cell r="I45345" t="str">
            <v>MJPM98TRN2XL</v>
          </cell>
          <cell r="S45345">
            <v>949</v>
          </cell>
        </row>
        <row r="45346">
          <cell r="I45346" t="str">
            <v>MJPM98TRNLAR</v>
          </cell>
          <cell r="S45346">
            <v>949</v>
          </cell>
        </row>
        <row r="45347">
          <cell r="I45347" t="str">
            <v>MJPM98TRNMED</v>
          </cell>
          <cell r="S45347">
            <v>949</v>
          </cell>
        </row>
        <row r="45348">
          <cell r="I45348" t="str">
            <v>MJPM98TRNXLR</v>
          </cell>
          <cell r="S45348">
            <v>949</v>
          </cell>
        </row>
        <row r="45349">
          <cell r="I45349" t="str">
            <v>MJPM98WLG2XL</v>
          </cell>
          <cell r="S45349">
            <v>949</v>
          </cell>
        </row>
        <row r="45350">
          <cell r="I45350" t="str">
            <v>MJPM98WLGLAR</v>
          </cell>
          <cell r="S45350">
            <v>949</v>
          </cell>
        </row>
        <row r="45351">
          <cell r="I45351" t="str">
            <v>MJPM98WLGMED</v>
          </cell>
          <cell r="S45351">
            <v>949</v>
          </cell>
        </row>
        <row r="45352">
          <cell r="I45352" t="str">
            <v>MJPM98WLGXLR</v>
          </cell>
          <cell r="S45352">
            <v>949</v>
          </cell>
        </row>
        <row r="45353">
          <cell r="I45353" t="str">
            <v>MTP824LTGLAR006</v>
          </cell>
          <cell r="S45353">
            <v>499</v>
          </cell>
        </row>
        <row r="45354">
          <cell r="I45354" t="str">
            <v>MTP824MNBLAR006</v>
          </cell>
          <cell r="S45354">
            <v>499</v>
          </cell>
        </row>
        <row r="45355">
          <cell r="I45355" t="str">
            <v>WPOR65GFTMED</v>
          </cell>
          <cell r="S45355">
            <v>599</v>
          </cell>
        </row>
        <row r="45356">
          <cell r="I45356" t="str">
            <v>WPOR65LTGMED</v>
          </cell>
          <cell r="S45356">
            <v>599</v>
          </cell>
        </row>
        <row r="45357">
          <cell r="I45357" t="str">
            <v>WPOR65LTGXLR</v>
          </cell>
          <cell r="S45357">
            <v>599</v>
          </cell>
        </row>
        <row r="45358">
          <cell r="I45358" t="str">
            <v>MPOR299LTGXLR</v>
          </cell>
          <cell r="S45358">
            <v>869</v>
          </cell>
        </row>
        <row r="45359">
          <cell r="I45359" t="str">
            <v>MTP670TRNLAR</v>
          </cell>
          <cell r="S45359">
            <v>429</v>
          </cell>
        </row>
        <row r="45360">
          <cell r="I45360" t="str">
            <v>MJPM86BLE2XL869</v>
          </cell>
          <cell r="S45360">
            <v>869</v>
          </cell>
        </row>
        <row r="45361">
          <cell r="I45361" t="str">
            <v>MJPM86BLEXLR869</v>
          </cell>
          <cell r="S45361">
            <v>869</v>
          </cell>
        </row>
        <row r="45362">
          <cell r="I45362" t="str">
            <v>MJPM86CNG2XL869</v>
          </cell>
          <cell r="S45362">
            <v>869</v>
          </cell>
        </row>
        <row r="45363">
          <cell r="I45363" t="str">
            <v>MJPM86CNGLAR869</v>
          </cell>
          <cell r="S45363">
            <v>869</v>
          </cell>
        </row>
        <row r="45364">
          <cell r="I45364" t="str">
            <v>MJPM86CNGMED869</v>
          </cell>
          <cell r="S45364">
            <v>869</v>
          </cell>
        </row>
        <row r="45365">
          <cell r="I45365" t="str">
            <v>MJPM86CNGXLR869</v>
          </cell>
          <cell r="S45365">
            <v>869</v>
          </cell>
        </row>
        <row r="45366">
          <cell r="I45366" t="str">
            <v>MJPM86NYB2XL869</v>
          </cell>
          <cell r="S45366">
            <v>869</v>
          </cell>
        </row>
        <row r="45367">
          <cell r="I45367" t="str">
            <v>MJPM86NYBXLR869</v>
          </cell>
          <cell r="S45367">
            <v>869</v>
          </cell>
        </row>
        <row r="45368">
          <cell r="I45368" t="str">
            <v>MJPM86VIOMED869</v>
          </cell>
          <cell r="S45368">
            <v>869</v>
          </cell>
        </row>
        <row r="45369">
          <cell r="I45369" t="str">
            <v>MJPM86WLGMED869</v>
          </cell>
          <cell r="S45369">
            <v>869</v>
          </cell>
        </row>
        <row r="45370">
          <cell r="I45370" t="str">
            <v>MVP784IRGXLR</v>
          </cell>
          <cell r="S45370">
            <v>499</v>
          </cell>
        </row>
        <row r="45371">
          <cell r="I45371" t="str">
            <v>MTP807BLKMED</v>
          </cell>
          <cell r="S45371">
            <v>399</v>
          </cell>
        </row>
        <row r="45372">
          <cell r="I45372" t="str">
            <v>MFP822GFTMED</v>
          </cell>
          <cell r="S45372">
            <v>799</v>
          </cell>
        </row>
        <row r="45373">
          <cell r="I45373" t="str">
            <v>MFP822GFTXLR</v>
          </cell>
          <cell r="S45373">
            <v>799</v>
          </cell>
        </row>
        <row r="45374">
          <cell r="I45374" t="str">
            <v>MTP826BRDMED</v>
          </cell>
          <cell r="S45374">
            <v>515</v>
          </cell>
        </row>
        <row r="45375">
          <cell r="I45375" t="str">
            <v>WPW115CGYLAR</v>
          </cell>
          <cell r="S45375">
            <v>599</v>
          </cell>
        </row>
        <row r="45376">
          <cell r="I45376" t="str">
            <v>MSP829GSR2XL2PK</v>
          </cell>
          <cell r="S45376">
            <v>1118</v>
          </cell>
        </row>
        <row r="45377">
          <cell r="I45377" t="str">
            <v>MSP829GSTLAR2PK</v>
          </cell>
          <cell r="S45377">
            <v>1118</v>
          </cell>
        </row>
        <row r="45378">
          <cell r="I45378" t="str">
            <v>MSP829GST2XL2PK</v>
          </cell>
          <cell r="S45378">
            <v>1118</v>
          </cell>
        </row>
        <row r="45379">
          <cell r="I45379" t="str">
            <v>MSP829RDTLAR2PK</v>
          </cell>
          <cell r="S45379">
            <v>1118</v>
          </cell>
        </row>
        <row r="45380">
          <cell r="I45380" t="str">
            <v>MSP829RDT2XL2PK</v>
          </cell>
          <cell r="S45380">
            <v>1118</v>
          </cell>
        </row>
        <row r="45381">
          <cell r="I45381" t="str">
            <v>MPP675BLK2XL</v>
          </cell>
          <cell r="S45381">
            <v>799</v>
          </cell>
        </row>
        <row r="45382">
          <cell r="I45382" t="str">
            <v>MTP747RSEXLR002</v>
          </cell>
          <cell r="S45382">
            <v>455</v>
          </cell>
        </row>
        <row r="45383">
          <cell r="I45383" t="str">
            <v>WTW104PCHLAR</v>
          </cell>
          <cell r="S45383">
            <v>349</v>
          </cell>
        </row>
        <row r="45384">
          <cell r="I45384" t="str">
            <v>WSW149VIOXLR</v>
          </cell>
          <cell r="S45384">
            <v>459</v>
          </cell>
        </row>
        <row r="45385">
          <cell r="I45385" t="str">
            <v>MJPL70BLKXLR</v>
          </cell>
          <cell r="S45385">
            <v>1699</v>
          </cell>
        </row>
        <row r="45386">
          <cell r="I45386" t="str">
            <v>MPOR55NYB2XL</v>
          </cell>
          <cell r="S45386">
            <v>619</v>
          </cell>
        </row>
        <row r="45387">
          <cell r="I45387" t="str">
            <v>MTP811TELMED</v>
          </cell>
          <cell r="S45387">
            <v>399</v>
          </cell>
        </row>
        <row r="45388">
          <cell r="I45388" t="str">
            <v>MTP857CHA2XL</v>
          </cell>
          <cell r="S45388">
            <v>389</v>
          </cell>
        </row>
        <row r="45389">
          <cell r="I45389" t="str">
            <v>WPWR89WLG2XL</v>
          </cell>
          <cell r="S45389">
            <v>749</v>
          </cell>
        </row>
        <row r="45390">
          <cell r="I45390" t="str">
            <v>WPW148CHAMED</v>
          </cell>
          <cell r="S45390">
            <v>729</v>
          </cell>
        </row>
        <row r="45391">
          <cell r="I45391" t="str">
            <v>MTP864AGY2XL649</v>
          </cell>
          <cell r="S45391">
            <v>649</v>
          </cell>
        </row>
        <row r="45392">
          <cell r="I45392" t="str">
            <v>MTOR211CFKXLR559</v>
          </cell>
          <cell r="S45392">
            <v>559</v>
          </cell>
        </row>
        <row r="45393">
          <cell r="I45393" t="str">
            <v>MTP701UGY2XL</v>
          </cell>
          <cell r="S45393">
            <v>449</v>
          </cell>
        </row>
        <row r="45394">
          <cell r="I45394" t="str">
            <v>MTP853CFKMED</v>
          </cell>
          <cell r="S45394">
            <v>469</v>
          </cell>
        </row>
        <row r="45395">
          <cell r="I45395" t="str">
            <v>MTP740BLKLAR429</v>
          </cell>
          <cell r="S45395">
            <v>429</v>
          </cell>
        </row>
        <row r="45396">
          <cell r="I45396" t="str">
            <v>MTP949YLWSML</v>
          </cell>
          <cell r="S45396">
            <v>529</v>
          </cell>
        </row>
        <row r="45397">
          <cell r="I45397" t="str">
            <v>MTP951MNB2XL</v>
          </cell>
          <cell r="S45397">
            <v>599</v>
          </cell>
        </row>
        <row r="45398">
          <cell r="I45398" t="str">
            <v>MTP951TEL2XL</v>
          </cell>
          <cell r="S45398">
            <v>599</v>
          </cell>
        </row>
        <row r="45399">
          <cell r="I45399" t="str">
            <v>WBW146CHAMED002</v>
          </cell>
          <cell r="S45399">
            <v>575</v>
          </cell>
        </row>
        <row r="45400">
          <cell r="I45400" t="str">
            <v>WBW146CHASML002</v>
          </cell>
          <cell r="S45400">
            <v>575</v>
          </cell>
        </row>
        <row r="45401">
          <cell r="I45401" t="str">
            <v>WBW146GFTMED002</v>
          </cell>
          <cell r="S45401">
            <v>575</v>
          </cell>
        </row>
        <row r="45402">
          <cell r="I45402" t="str">
            <v>WBW146GFTSML002</v>
          </cell>
          <cell r="S45402">
            <v>575</v>
          </cell>
        </row>
        <row r="45403">
          <cell r="I45403" t="str">
            <v>WBW146LLCMED002</v>
          </cell>
          <cell r="S45403">
            <v>575</v>
          </cell>
        </row>
        <row r="45404">
          <cell r="I45404" t="str">
            <v>WBW146LLCSML002</v>
          </cell>
          <cell r="S45404">
            <v>575</v>
          </cell>
        </row>
        <row r="45405">
          <cell r="I45405" t="str">
            <v>WBW146MTGMED002</v>
          </cell>
          <cell r="S45405">
            <v>575</v>
          </cell>
        </row>
        <row r="45406">
          <cell r="I45406" t="str">
            <v>WBW146MTGSML002</v>
          </cell>
          <cell r="S45406">
            <v>575</v>
          </cell>
        </row>
        <row r="45407">
          <cell r="I45407" t="str">
            <v>WBW146VIOMED002</v>
          </cell>
          <cell r="S45407">
            <v>575</v>
          </cell>
        </row>
        <row r="45408">
          <cell r="I45408" t="str">
            <v>WBW146VIOSML002</v>
          </cell>
          <cell r="S45408">
            <v>575</v>
          </cell>
        </row>
        <row r="45409">
          <cell r="I45409" t="str">
            <v>WBW146WLGMED002</v>
          </cell>
          <cell r="S45409">
            <v>575</v>
          </cell>
        </row>
        <row r="45410">
          <cell r="I45410" t="str">
            <v>WBW146WLGSML002</v>
          </cell>
          <cell r="S45410">
            <v>575</v>
          </cell>
        </row>
        <row r="45411">
          <cell r="I45411" t="str">
            <v>WPW155BLKXLR002</v>
          </cell>
          <cell r="S45411">
            <v>719</v>
          </cell>
        </row>
        <row r="45412">
          <cell r="I45412" t="str">
            <v>WPW155GFTMED002</v>
          </cell>
          <cell r="S45412">
            <v>719</v>
          </cell>
        </row>
        <row r="45413">
          <cell r="I45413" t="str">
            <v>WPW155LLCMED002</v>
          </cell>
          <cell r="S45413">
            <v>719</v>
          </cell>
        </row>
        <row r="45414">
          <cell r="I45414" t="str">
            <v>WTW132HRM2XL</v>
          </cell>
          <cell r="S45414">
            <v>429</v>
          </cell>
        </row>
        <row r="45415">
          <cell r="I45415" t="str">
            <v>WTW132HRMMED</v>
          </cell>
          <cell r="S45415">
            <v>429</v>
          </cell>
        </row>
        <row r="45416">
          <cell r="I45416" t="str">
            <v>WTW132HRMSML</v>
          </cell>
          <cell r="S45416">
            <v>429</v>
          </cell>
        </row>
        <row r="45417">
          <cell r="I45417" t="str">
            <v>WTW178CHAXLR</v>
          </cell>
          <cell r="S45417">
            <v>499</v>
          </cell>
        </row>
        <row r="45418">
          <cell r="I45418" t="str">
            <v>MTP945TELSML</v>
          </cell>
          <cell r="S45418">
            <v>389</v>
          </cell>
        </row>
        <row r="45419">
          <cell r="I45419" t="str">
            <v>MTP966KHIXLR</v>
          </cell>
          <cell r="S45419">
            <v>639</v>
          </cell>
        </row>
        <row r="45420">
          <cell r="I45420" t="str">
            <v>MPOR19BLM2XL659</v>
          </cell>
          <cell r="S45420">
            <v>659</v>
          </cell>
        </row>
        <row r="45421">
          <cell r="I45421" t="str">
            <v>MSP829TLTLAR</v>
          </cell>
          <cell r="S45421">
            <v>559</v>
          </cell>
        </row>
        <row r="45422">
          <cell r="I45422" t="str">
            <v>MJPM89BLK2XL</v>
          </cell>
          <cell r="S45422">
            <v>625</v>
          </cell>
        </row>
        <row r="45423">
          <cell r="I45423" t="str">
            <v>MPP844BLK2XL</v>
          </cell>
          <cell r="S45423">
            <v>779</v>
          </cell>
        </row>
        <row r="45424">
          <cell r="I45424" t="str">
            <v>MPP844TRNLAR</v>
          </cell>
          <cell r="S45424">
            <v>779</v>
          </cell>
        </row>
        <row r="45425">
          <cell r="I45425" t="str">
            <v>MTP701AGY2XL</v>
          </cell>
          <cell r="S45425">
            <v>449</v>
          </cell>
        </row>
        <row r="45426">
          <cell r="I45426" t="str">
            <v>MTP824KHIMED002</v>
          </cell>
          <cell r="S45426">
            <v>459</v>
          </cell>
        </row>
        <row r="45427">
          <cell r="I45427" t="str">
            <v>MVP847AGMXLR</v>
          </cell>
          <cell r="S45427">
            <v>359</v>
          </cell>
        </row>
        <row r="45428">
          <cell r="I45428" t="str">
            <v>MTOR11GVELAR</v>
          </cell>
          <cell r="S45428">
            <v>479</v>
          </cell>
        </row>
        <row r="45429">
          <cell r="I45429" t="str">
            <v>MTOR81BLK2XL</v>
          </cell>
          <cell r="S45429">
            <v>549</v>
          </cell>
        </row>
        <row r="45430">
          <cell r="I45430" t="str">
            <v>MTOR81IRG2XL</v>
          </cell>
          <cell r="S45430">
            <v>549</v>
          </cell>
        </row>
        <row r="45431">
          <cell r="I45431" t="str">
            <v>MTOR81WHTMED</v>
          </cell>
          <cell r="S45431">
            <v>549</v>
          </cell>
        </row>
        <row r="45432">
          <cell r="I45432" t="str">
            <v>MTP857TRNMED</v>
          </cell>
          <cell r="S45432">
            <v>389</v>
          </cell>
        </row>
        <row r="45433">
          <cell r="I45433" t="str">
            <v>MTP857TRNXLR</v>
          </cell>
          <cell r="S45433">
            <v>389</v>
          </cell>
        </row>
        <row r="45434">
          <cell r="I45434" t="str">
            <v>MPP842BLKMED</v>
          </cell>
          <cell r="S45434">
            <v>899</v>
          </cell>
        </row>
        <row r="45435">
          <cell r="I45435" t="str">
            <v>MTP824SKYMED003</v>
          </cell>
          <cell r="S45435">
            <v>459</v>
          </cell>
        </row>
        <row r="45436">
          <cell r="I45436" t="str">
            <v>MTP865TRNXLR</v>
          </cell>
          <cell r="S45436">
            <v>399</v>
          </cell>
        </row>
        <row r="45437">
          <cell r="I45437" t="str">
            <v>MVP905ASH2XL</v>
          </cell>
          <cell r="S45437">
            <v>339</v>
          </cell>
        </row>
        <row r="45438">
          <cell r="I45438" t="str">
            <v>WTW112MNBLAR005</v>
          </cell>
          <cell r="S45438">
            <v>379</v>
          </cell>
        </row>
        <row r="45439">
          <cell r="I45439" t="str">
            <v>WTW132CME2XL</v>
          </cell>
          <cell r="S45439">
            <v>429</v>
          </cell>
        </row>
        <row r="45440">
          <cell r="I45440" t="str">
            <v>WTW132CMEMED</v>
          </cell>
          <cell r="S45440">
            <v>429</v>
          </cell>
        </row>
        <row r="45441">
          <cell r="I45441" t="str">
            <v>WTW132CMESML</v>
          </cell>
          <cell r="S45441">
            <v>429</v>
          </cell>
        </row>
        <row r="45442">
          <cell r="I45442" t="str">
            <v>WTW132LGM2XL</v>
          </cell>
          <cell r="S45442">
            <v>429</v>
          </cell>
        </row>
        <row r="45443">
          <cell r="I45443" t="str">
            <v>WTW132LGMMED</v>
          </cell>
          <cell r="S45443">
            <v>429</v>
          </cell>
        </row>
        <row r="45444">
          <cell r="I45444" t="str">
            <v>WTW132LGMSML</v>
          </cell>
          <cell r="S45444">
            <v>429</v>
          </cell>
        </row>
        <row r="45445">
          <cell r="I45445" t="str">
            <v>WTW140BLK2XL002</v>
          </cell>
          <cell r="S45445">
            <v>399</v>
          </cell>
        </row>
        <row r="45446">
          <cell r="I45446" t="str">
            <v>WTW167YLWXLR</v>
          </cell>
          <cell r="S45446">
            <v>499</v>
          </cell>
        </row>
        <row r="45447">
          <cell r="I45447" t="str">
            <v>MJPM98TRNLAR</v>
          </cell>
          <cell r="S45447">
            <v>949</v>
          </cell>
        </row>
        <row r="45448">
          <cell r="I45448" t="str">
            <v>MTOR210HBEMED</v>
          </cell>
          <cell r="S45448">
            <v>449</v>
          </cell>
        </row>
        <row r="45449">
          <cell r="I45449" t="str">
            <v>MTP824GVEXLR006</v>
          </cell>
          <cell r="S45449">
            <v>499</v>
          </cell>
        </row>
        <row r="45450">
          <cell r="I45450" t="str">
            <v>MTP824KHIXLR006</v>
          </cell>
          <cell r="S45450">
            <v>499</v>
          </cell>
        </row>
        <row r="45451">
          <cell r="I45451" t="str">
            <v>MTP824MNBXLR006</v>
          </cell>
          <cell r="S45451">
            <v>499</v>
          </cell>
        </row>
        <row r="45452">
          <cell r="I45452" t="str">
            <v>MTP824TELXLR006</v>
          </cell>
          <cell r="S45452">
            <v>499</v>
          </cell>
        </row>
        <row r="45453">
          <cell r="I45453" t="str">
            <v>MTP926GFTMED</v>
          </cell>
          <cell r="S45453">
            <v>579</v>
          </cell>
        </row>
        <row r="45454">
          <cell r="I45454" t="str">
            <v>MTP926PLAMED</v>
          </cell>
          <cell r="S45454">
            <v>579</v>
          </cell>
        </row>
        <row r="45455">
          <cell r="I45455" t="str">
            <v>MTP926RYBLAR</v>
          </cell>
          <cell r="S45455">
            <v>579</v>
          </cell>
        </row>
        <row r="45456">
          <cell r="I45456" t="str">
            <v>WPOR65CHA2XL</v>
          </cell>
          <cell r="S45456">
            <v>599</v>
          </cell>
        </row>
        <row r="45457">
          <cell r="I45457" t="str">
            <v>WPOR65CHAMED</v>
          </cell>
          <cell r="S45457">
            <v>599</v>
          </cell>
        </row>
        <row r="45458">
          <cell r="I45458" t="str">
            <v>WPOR65CHAXLR</v>
          </cell>
          <cell r="S45458">
            <v>599</v>
          </cell>
        </row>
        <row r="45459">
          <cell r="I45459" t="str">
            <v>WPOR65GFT2XL</v>
          </cell>
          <cell r="S45459">
            <v>599</v>
          </cell>
        </row>
        <row r="45460">
          <cell r="I45460" t="str">
            <v>WPOR65VIO2XL</v>
          </cell>
          <cell r="S45460">
            <v>599</v>
          </cell>
        </row>
        <row r="45461">
          <cell r="I45461" t="str">
            <v>WPOR65VIOSML</v>
          </cell>
          <cell r="S45461">
            <v>599</v>
          </cell>
        </row>
        <row r="45462">
          <cell r="I45462" t="str">
            <v>WPW180KHI2XL</v>
          </cell>
          <cell r="S45462">
            <v>699</v>
          </cell>
        </row>
        <row r="45463">
          <cell r="I45463" t="str">
            <v>WPW180KHISML</v>
          </cell>
          <cell r="S45463">
            <v>699</v>
          </cell>
        </row>
        <row r="45464">
          <cell r="I45464" t="str">
            <v>WPWR89SKOXLR</v>
          </cell>
          <cell r="S45464">
            <v>749</v>
          </cell>
        </row>
        <row r="45465">
          <cell r="I45465" t="str">
            <v>MPOR19TGMXLR</v>
          </cell>
          <cell r="S45465">
            <v>659</v>
          </cell>
        </row>
        <row r="45466">
          <cell r="I45466" t="str">
            <v>MSOR226BLKXLR</v>
          </cell>
          <cell r="S45466">
            <v>519</v>
          </cell>
        </row>
        <row r="45467">
          <cell r="I45467" t="str">
            <v>MTP872WHT2XL</v>
          </cell>
          <cell r="S45467">
            <v>439</v>
          </cell>
        </row>
        <row r="45468">
          <cell r="I45468" t="str">
            <v>WTW132DPMSML</v>
          </cell>
          <cell r="S45468">
            <v>429</v>
          </cell>
        </row>
        <row r="45469">
          <cell r="I45469" t="str">
            <v>WTW132DPMMED</v>
          </cell>
          <cell r="S45469">
            <v>429</v>
          </cell>
        </row>
        <row r="45470">
          <cell r="I45470" t="str">
            <v>WTW132DPM2XL</v>
          </cell>
          <cell r="S45470">
            <v>429</v>
          </cell>
        </row>
        <row r="45471">
          <cell r="I45471" t="str">
            <v>WTW132NBMSML</v>
          </cell>
          <cell r="S45471">
            <v>429</v>
          </cell>
        </row>
        <row r="45472">
          <cell r="I45472" t="str">
            <v>WTW132NBMMED</v>
          </cell>
          <cell r="S45472">
            <v>429</v>
          </cell>
        </row>
        <row r="45473">
          <cell r="I45473" t="str">
            <v>WTW132NBM2XL</v>
          </cell>
          <cell r="S45473">
            <v>429</v>
          </cell>
        </row>
        <row r="45474">
          <cell r="I45474" t="str">
            <v>MJPM98SKO2XL</v>
          </cell>
          <cell r="S45474">
            <v>949</v>
          </cell>
        </row>
        <row r="45475">
          <cell r="I45475" t="str">
            <v>MJPM98VIO2XL</v>
          </cell>
          <cell r="S45475">
            <v>949</v>
          </cell>
        </row>
        <row r="45476">
          <cell r="I45476" t="str">
            <v>MPP919BLK2XL</v>
          </cell>
          <cell r="S45476">
            <v>929</v>
          </cell>
        </row>
        <row r="45477">
          <cell r="I45477" t="str">
            <v>MPP919BLKMED</v>
          </cell>
          <cell r="S45477">
            <v>929</v>
          </cell>
        </row>
        <row r="45478">
          <cell r="I45478" t="str">
            <v>MPP919NYBMED</v>
          </cell>
          <cell r="S45478">
            <v>929</v>
          </cell>
        </row>
        <row r="45479">
          <cell r="I45479" t="str">
            <v>MPP919TRN2XL</v>
          </cell>
          <cell r="S45479">
            <v>929</v>
          </cell>
        </row>
        <row r="45480">
          <cell r="I45480" t="str">
            <v>MPP919TRNMED</v>
          </cell>
          <cell r="S45480">
            <v>929</v>
          </cell>
        </row>
        <row r="45481">
          <cell r="I45481" t="str">
            <v>MPP919WLG2XL</v>
          </cell>
          <cell r="S45481">
            <v>929</v>
          </cell>
        </row>
        <row r="45482">
          <cell r="I45482" t="str">
            <v>MPP919WLGMED</v>
          </cell>
          <cell r="S45482">
            <v>929</v>
          </cell>
        </row>
        <row r="45483">
          <cell r="I45483" t="str">
            <v>WTW160BLKLAR</v>
          </cell>
          <cell r="S45483">
            <v>429</v>
          </cell>
        </row>
        <row r="45484">
          <cell r="I45484" t="str">
            <v>MTP925BLKMED</v>
          </cell>
          <cell r="S45484">
            <v>499</v>
          </cell>
        </row>
        <row r="45485">
          <cell r="I45485" t="str">
            <v>MTOR16MVOLARNEW</v>
          </cell>
          <cell r="S45485">
            <v>475</v>
          </cell>
        </row>
        <row r="45486">
          <cell r="I45486" t="str">
            <v>MTOR16MVOMEDNEW</v>
          </cell>
          <cell r="S45486">
            <v>475</v>
          </cell>
        </row>
        <row r="45487">
          <cell r="I45487" t="str">
            <v>MVP778AGMMED</v>
          </cell>
          <cell r="S45487">
            <v>359</v>
          </cell>
        </row>
        <row r="45488">
          <cell r="I45488" t="str">
            <v>WJWM16CHAMED</v>
          </cell>
          <cell r="S45488">
            <v>869</v>
          </cell>
        </row>
        <row r="45489">
          <cell r="I45489" t="str">
            <v>WJWM16CHAXLR</v>
          </cell>
          <cell r="S45489">
            <v>869</v>
          </cell>
        </row>
        <row r="45490">
          <cell r="I45490" t="str">
            <v>MVP778AGMMED</v>
          </cell>
          <cell r="S45490">
            <v>359</v>
          </cell>
        </row>
        <row r="45491">
          <cell r="I45491" t="str">
            <v>WBW145TELLAR</v>
          </cell>
          <cell r="S45491">
            <v>525</v>
          </cell>
        </row>
        <row r="45492">
          <cell r="I45492" t="str">
            <v>WSW149CHA2XL</v>
          </cell>
          <cell r="S45492">
            <v>459</v>
          </cell>
        </row>
        <row r="45493">
          <cell r="I45493" t="str">
            <v>WSW149CHALAR</v>
          </cell>
          <cell r="S45493">
            <v>459</v>
          </cell>
        </row>
        <row r="45494">
          <cell r="I45494" t="str">
            <v>WTW150WLGMED003</v>
          </cell>
          <cell r="S45494">
            <v>459</v>
          </cell>
        </row>
        <row r="45495">
          <cell r="I45495" t="str">
            <v>MPP722VIOMED</v>
          </cell>
          <cell r="S45495">
            <v>799</v>
          </cell>
        </row>
        <row r="45496">
          <cell r="I45496" t="str">
            <v>MTOR60AHMXLR031</v>
          </cell>
          <cell r="S45496">
            <v>449</v>
          </cell>
        </row>
        <row r="45497">
          <cell r="I45497" t="str">
            <v>MTOR60TLMLAR031</v>
          </cell>
          <cell r="S45497">
            <v>449</v>
          </cell>
        </row>
        <row r="45498">
          <cell r="I45498" t="str">
            <v>MTOR60TLMXLR031</v>
          </cell>
          <cell r="S45498">
            <v>449</v>
          </cell>
        </row>
        <row r="45499">
          <cell r="I45499" t="str">
            <v>MTOR60WDMXLR031</v>
          </cell>
          <cell r="S45499">
            <v>449</v>
          </cell>
        </row>
        <row r="45500">
          <cell r="I45500" t="str">
            <v>WTW140MNB2XL002</v>
          </cell>
          <cell r="S45500">
            <v>399</v>
          </cell>
        </row>
        <row r="45501">
          <cell r="I45501" t="str">
            <v>WTW140PCH2XL002</v>
          </cell>
          <cell r="S45501">
            <v>399</v>
          </cell>
        </row>
        <row r="45502">
          <cell r="I45502" t="str">
            <v>WTW167LLC2XL</v>
          </cell>
          <cell r="S45502">
            <v>499</v>
          </cell>
        </row>
        <row r="45503">
          <cell r="I45503" t="str">
            <v>MTP864GFTXLR649</v>
          </cell>
          <cell r="S45503">
            <v>649</v>
          </cell>
        </row>
        <row r="45504">
          <cell r="I45504" t="str">
            <v>MTOR27NYBSML429</v>
          </cell>
          <cell r="S45504">
            <v>429</v>
          </cell>
        </row>
        <row r="45505">
          <cell r="I45505" t="str">
            <v>MTOR27TELMED429</v>
          </cell>
          <cell r="S45505">
            <v>429</v>
          </cell>
        </row>
        <row r="45506">
          <cell r="I45506" t="str">
            <v>MSOR86OGYLAR579</v>
          </cell>
          <cell r="S45506">
            <v>579</v>
          </cell>
        </row>
        <row r="45507">
          <cell r="I45507" t="str">
            <v>MIOR257ASH2XL</v>
          </cell>
          <cell r="S45507">
            <v>599</v>
          </cell>
        </row>
        <row r="45508">
          <cell r="I45508" t="str">
            <v>MPP721VIOLAR</v>
          </cell>
          <cell r="S45508">
            <v>799</v>
          </cell>
        </row>
        <row r="45509">
          <cell r="I45509" t="str">
            <v>MTP950MNBMED</v>
          </cell>
          <cell r="S45509">
            <v>519</v>
          </cell>
        </row>
        <row r="45510">
          <cell r="I45510" t="str">
            <v>MTP950MNBXLR</v>
          </cell>
          <cell r="S45510">
            <v>519</v>
          </cell>
        </row>
        <row r="45511">
          <cell r="I45511" t="str">
            <v>MTP950TELMED</v>
          </cell>
          <cell r="S45511">
            <v>519</v>
          </cell>
        </row>
        <row r="45512">
          <cell r="I45512" t="str">
            <v>MTP950YLWLAR</v>
          </cell>
          <cell r="S45512">
            <v>519</v>
          </cell>
        </row>
        <row r="45513">
          <cell r="I45513" t="str">
            <v>BTB215CHA12Y</v>
          </cell>
          <cell r="S45513">
            <v>389</v>
          </cell>
        </row>
        <row r="45514">
          <cell r="I45514" t="str">
            <v>MIOR83ASH2XL008</v>
          </cell>
          <cell r="S45514">
            <v>269</v>
          </cell>
        </row>
        <row r="45515">
          <cell r="I45515" t="str">
            <v>MIOR83GFT2XL008</v>
          </cell>
          <cell r="S45515">
            <v>269</v>
          </cell>
        </row>
        <row r="45516">
          <cell r="I45516" t="str">
            <v>MIOR83GFTMED008</v>
          </cell>
          <cell r="S45516">
            <v>269</v>
          </cell>
        </row>
        <row r="45517">
          <cell r="I45517" t="str">
            <v>MIOR83SKO2XL008</v>
          </cell>
          <cell r="S45517">
            <v>269</v>
          </cell>
        </row>
        <row r="45518">
          <cell r="I45518" t="str">
            <v>MIOR83SKOMED008</v>
          </cell>
          <cell r="S45518">
            <v>269</v>
          </cell>
        </row>
        <row r="45519">
          <cell r="I45519" t="str">
            <v>MIOR83VIO2XL008</v>
          </cell>
          <cell r="S45519">
            <v>269</v>
          </cell>
        </row>
        <row r="45520">
          <cell r="I45520" t="str">
            <v>MIOR83VIOMED008</v>
          </cell>
          <cell r="S45520">
            <v>269</v>
          </cell>
        </row>
        <row r="45521">
          <cell r="I45521" t="str">
            <v>MIOR83WLG2XL008</v>
          </cell>
          <cell r="S45521">
            <v>269</v>
          </cell>
        </row>
        <row r="45522">
          <cell r="I45522" t="str">
            <v>MIOR83WLGMED008</v>
          </cell>
          <cell r="S45522">
            <v>269</v>
          </cell>
        </row>
        <row r="45523">
          <cell r="I45523" t="str">
            <v>MVP757CFMXLR</v>
          </cell>
          <cell r="S45523">
            <v>329</v>
          </cell>
        </row>
        <row r="45524">
          <cell r="I45524" t="str">
            <v>WPWR89UGY2XL</v>
          </cell>
          <cell r="S45524">
            <v>749</v>
          </cell>
        </row>
        <row r="45525">
          <cell r="I45525" t="str">
            <v>WTW169MTGMED</v>
          </cell>
          <cell r="S45525">
            <v>539</v>
          </cell>
        </row>
        <row r="45526">
          <cell r="I45526" t="str">
            <v>MTP821ONWSML</v>
          </cell>
          <cell r="S45526">
            <v>659</v>
          </cell>
        </row>
        <row r="45527">
          <cell r="I45527" t="str">
            <v>MTP925BLKXLR</v>
          </cell>
          <cell r="S45527">
            <v>499</v>
          </cell>
        </row>
        <row r="45528">
          <cell r="I45528" t="str">
            <v>WPW155LLC2XL002</v>
          </cell>
          <cell r="S45528">
            <v>719</v>
          </cell>
        </row>
        <row r="45529">
          <cell r="I45529" t="str">
            <v>WTW160MNBLAR</v>
          </cell>
          <cell r="S45529">
            <v>429</v>
          </cell>
        </row>
        <row r="45530">
          <cell r="I45530" t="str">
            <v>WTW178YLWXLR</v>
          </cell>
          <cell r="S45530">
            <v>499</v>
          </cell>
        </row>
        <row r="45531">
          <cell r="I45531" t="str">
            <v>WTW183ASHLAR</v>
          </cell>
          <cell r="S45531">
            <v>329</v>
          </cell>
        </row>
        <row r="45532">
          <cell r="I45532" t="str">
            <v>WTW183ASHMED</v>
          </cell>
          <cell r="S45532">
            <v>329</v>
          </cell>
        </row>
        <row r="45533">
          <cell r="I45533" t="str">
            <v>MTP966GFTXLR</v>
          </cell>
          <cell r="S45533">
            <v>639</v>
          </cell>
        </row>
        <row r="45534">
          <cell r="I45534" t="str">
            <v>MTP966KHI2XL</v>
          </cell>
          <cell r="S45534">
            <v>639</v>
          </cell>
        </row>
        <row r="45535">
          <cell r="I45535" t="str">
            <v>MTP966OBR2XL</v>
          </cell>
          <cell r="S45535">
            <v>639</v>
          </cell>
        </row>
        <row r="45536">
          <cell r="I45536" t="str">
            <v>MPOR25GFT3XL759</v>
          </cell>
          <cell r="S45536">
            <v>759</v>
          </cell>
        </row>
        <row r="45537">
          <cell r="I45537" t="str">
            <v>MPOR25NYB3XL759</v>
          </cell>
          <cell r="S45537">
            <v>759</v>
          </cell>
        </row>
        <row r="45538">
          <cell r="I45538" t="str">
            <v>MPOR25NYB4XL759</v>
          </cell>
          <cell r="S45538">
            <v>759</v>
          </cell>
        </row>
        <row r="45539">
          <cell r="I45539" t="str">
            <v>MPOR25LTG3XL759</v>
          </cell>
          <cell r="S45539">
            <v>759</v>
          </cell>
        </row>
        <row r="45540">
          <cell r="I45540" t="str">
            <v>WPW173GFT2XL</v>
          </cell>
          <cell r="S45540">
            <v>649</v>
          </cell>
        </row>
        <row r="45541">
          <cell r="I45541" t="str">
            <v>MTP927RYBLAR</v>
          </cell>
          <cell r="S45541">
            <v>519</v>
          </cell>
        </row>
        <row r="45542">
          <cell r="I45542" t="str">
            <v>WTW170VIOLAR</v>
          </cell>
          <cell r="S45542">
            <v>349</v>
          </cell>
        </row>
        <row r="45543">
          <cell r="I45543" t="str">
            <v>MTP864OBRXLR</v>
          </cell>
          <cell r="S45543">
            <v>629</v>
          </cell>
        </row>
        <row r="45544">
          <cell r="I45544" t="str">
            <v>WPW144NYB2XL</v>
          </cell>
          <cell r="S45544">
            <v>659</v>
          </cell>
        </row>
        <row r="45545">
          <cell r="I45545" t="str">
            <v>MTOR10YLW4XL</v>
          </cell>
          <cell r="S45545">
            <v>399</v>
          </cell>
        </row>
        <row r="45546">
          <cell r="I45546" t="str">
            <v>MTOR81VIOLAR</v>
          </cell>
          <cell r="S45546">
            <v>549</v>
          </cell>
        </row>
        <row r="45547">
          <cell r="I45547" t="str">
            <v>MTOR60SDMMED031</v>
          </cell>
          <cell r="S45547">
            <v>449</v>
          </cell>
        </row>
        <row r="45548">
          <cell r="I45548" t="str">
            <v>MTP928BLKLAR</v>
          </cell>
          <cell r="S45548">
            <v>589</v>
          </cell>
        </row>
        <row r="45549">
          <cell r="I45549" t="str">
            <v>MTP928REDLAR</v>
          </cell>
          <cell r="S45549">
            <v>589</v>
          </cell>
        </row>
        <row r="45550">
          <cell r="I45550" t="str">
            <v>MTP946WLGLAR</v>
          </cell>
          <cell r="S45550">
            <v>459</v>
          </cell>
        </row>
        <row r="45551">
          <cell r="I45551" t="str">
            <v>WPOR65LTG2XL</v>
          </cell>
          <cell r="S45551">
            <v>599</v>
          </cell>
        </row>
        <row r="45552">
          <cell r="I45552" t="str">
            <v>WPW133LGMSML</v>
          </cell>
          <cell r="S45552">
            <v>599</v>
          </cell>
        </row>
        <row r="45553">
          <cell r="I45553" t="str">
            <v>WPW180CHASML</v>
          </cell>
          <cell r="S45553">
            <v>699</v>
          </cell>
        </row>
        <row r="45554">
          <cell r="I45554" t="str">
            <v>MTP949CFKSML</v>
          </cell>
          <cell r="S45554">
            <v>529</v>
          </cell>
        </row>
        <row r="45555">
          <cell r="I45555" t="str">
            <v>MPOR19LGM2XL</v>
          </cell>
          <cell r="S45555">
            <v>659</v>
          </cell>
        </row>
        <row r="45556">
          <cell r="I45556" t="str">
            <v>MTP871AGY2XL</v>
          </cell>
          <cell r="S45556">
            <v>525</v>
          </cell>
        </row>
        <row r="45557">
          <cell r="I45557" t="str">
            <v>MTP889OGYMED</v>
          </cell>
          <cell r="S45557">
            <v>599</v>
          </cell>
        </row>
        <row r="45558">
          <cell r="I45558" t="str">
            <v>MTP889GVELAR</v>
          </cell>
          <cell r="S45558">
            <v>599</v>
          </cell>
        </row>
        <row r="45559">
          <cell r="I45559" t="str">
            <v>MTP889OGYXLR</v>
          </cell>
          <cell r="S45559">
            <v>599</v>
          </cell>
        </row>
        <row r="45560">
          <cell r="I45560" t="str">
            <v>BTB182BRD14Y</v>
          </cell>
          <cell r="S45560">
            <v>459</v>
          </cell>
        </row>
        <row r="45561">
          <cell r="I45561" t="str">
            <v>MPP842TRNMED</v>
          </cell>
          <cell r="S45561">
            <v>899</v>
          </cell>
        </row>
        <row r="45562">
          <cell r="I45562" t="str">
            <v>MTP872OGYMED</v>
          </cell>
          <cell r="S45562">
            <v>439</v>
          </cell>
        </row>
        <row r="45563">
          <cell r="I45563" t="str">
            <v>MIOR59BLKLAR</v>
          </cell>
          <cell r="S45563">
            <v>329</v>
          </cell>
        </row>
        <row r="45564">
          <cell r="I45564" t="str">
            <v>MTOR81IRGXLR</v>
          </cell>
          <cell r="S45564">
            <v>549</v>
          </cell>
        </row>
        <row r="45565">
          <cell r="I45565" t="str">
            <v>MTP701AGYLAR</v>
          </cell>
          <cell r="S45565">
            <v>449</v>
          </cell>
        </row>
        <row r="45566">
          <cell r="I45566" t="str">
            <v>MTP833KHI2XL</v>
          </cell>
          <cell r="S45566">
            <v>599</v>
          </cell>
        </row>
        <row r="45567">
          <cell r="I45567" t="str">
            <v>MPOR19LGMXLR</v>
          </cell>
          <cell r="S45567">
            <v>659</v>
          </cell>
        </row>
        <row r="45568">
          <cell r="I45568" t="str">
            <v>MSOR26BLKMED</v>
          </cell>
          <cell r="S45568">
            <v>459</v>
          </cell>
        </row>
        <row r="45569">
          <cell r="I45569" t="str">
            <v>MTP833NTCSML</v>
          </cell>
          <cell r="S45569">
            <v>599</v>
          </cell>
        </row>
        <row r="45570">
          <cell r="I45570" t="str">
            <v>MTP834KHIXLR</v>
          </cell>
          <cell r="S45570">
            <v>525</v>
          </cell>
        </row>
        <row r="45571">
          <cell r="I45571" t="str">
            <v>MPP845BLKMED</v>
          </cell>
          <cell r="S45571">
            <v>765</v>
          </cell>
        </row>
        <row r="45572">
          <cell r="I45572" t="str">
            <v>MTOR10WHTMED</v>
          </cell>
          <cell r="S45572">
            <v>319</v>
          </cell>
        </row>
        <row r="45573">
          <cell r="I45573" t="str">
            <v>MTOR10WHTSML</v>
          </cell>
          <cell r="S45573">
            <v>319</v>
          </cell>
        </row>
        <row r="45574">
          <cell r="I45574" t="str">
            <v>MPOR39BLKXLR</v>
          </cell>
          <cell r="S45574">
            <v>699</v>
          </cell>
        </row>
        <row r="45575">
          <cell r="I45575" t="str">
            <v>MTOR60AGYXLR024</v>
          </cell>
          <cell r="S45575">
            <v>449</v>
          </cell>
        </row>
        <row r="45576">
          <cell r="I45576" t="str">
            <v>MTP851ASHLAR</v>
          </cell>
          <cell r="S45576">
            <v>619</v>
          </cell>
        </row>
        <row r="45577">
          <cell r="I45577" t="str">
            <v>MTP851OGYXLR</v>
          </cell>
          <cell r="S45577">
            <v>619</v>
          </cell>
        </row>
        <row r="45578">
          <cell r="I45578" t="str">
            <v>MTP857TRNXLR</v>
          </cell>
          <cell r="S45578">
            <v>389</v>
          </cell>
        </row>
        <row r="45579">
          <cell r="I45579" t="str">
            <v>MSP774CGYMED</v>
          </cell>
          <cell r="S45579">
            <v>699</v>
          </cell>
        </row>
        <row r="45580">
          <cell r="I45580" t="str">
            <v>MVP776WHTXLR</v>
          </cell>
          <cell r="S45580">
            <v>339</v>
          </cell>
        </row>
        <row r="45581">
          <cell r="I45581" t="str">
            <v>MTP811WHT2XL</v>
          </cell>
          <cell r="S45581">
            <v>399</v>
          </cell>
        </row>
        <row r="45582">
          <cell r="I45582" t="str">
            <v>MTP824WGNLAR</v>
          </cell>
          <cell r="S45582">
            <v>459</v>
          </cell>
        </row>
        <row r="45583">
          <cell r="I45583" t="str">
            <v>MJPL94BLK2XL</v>
          </cell>
          <cell r="S45583">
            <v>889</v>
          </cell>
        </row>
        <row r="45584">
          <cell r="I45584" t="str">
            <v>MTPM87PUSHMED</v>
          </cell>
          <cell r="S45584">
            <v>615</v>
          </cell>
        </row>
        <row r="45585">
          <cell r="I45585" t="str">
            <v>MTPM87PUSHXLR</v>
          </cell>
          <cell r="S45585">
            <v>615</v>
          </cell>
        </row>
        <row r="45586">
          <cell r="I45586" t="str">
            <v>MTPM87RUFUXLR</v>
          </cell>
          <cell r="S45586">
            <v>615</v>
          </cell>
        </row>
        <row r="45587">
          <cell r="I45587" t="str">
            <v>MTP702BRDMED</v>
          </cell>
          <cell r="S45587">
            <v>559</v>
          </cell>
        </row>
        <row r="45588">
          <cell r="I45588" t="str">
            <v>MPP735CNGMED</v>
          </cell>
          <cell r="S45588">
            <v>869</v>
          </cell>
        </row>
        <row r="45589">
          <cell r="I45589" t="str">
            <v>MTP747RSE2XL002</v>
          </cell>
          <cell r="S45589">
            <v>455</v>
          </cell>
        </row>
        <row r="45590">
          <cell r="I45590" t="str">
            <v>MPP842BLKLAR</v>
          </cell>
          <cell r="S45590">
            <v>899</v>
          </cell>
        </row>
        <row r="45591">
          <cell r="I45591" t="str">
            <v>MTOR38HBELAR003</v>
          </cell>
          <cell r="S45591">
            <v>425</v>
          </cell>
        </row>
        <row r="45592">
          <cell r="I45592" t="str">
            <v>MJPM92GMILAR003</v>
          </cell>
          <cell r="S45592">
            <v>999</v>
          </cell>
        </row>
        <row r="45593">
          <cell r="I45593" t="str">
            <v>MTOR30WHTXLR</v>
          </cell>
          <cell r="S45593">
            <v>359</v>
          </cell>
        </row>
        <row r="45594">
          <cell r="I45594" t="str">
            <v>MTOR37PGN2XL</v>
          </cell>
          <cell r="S45594">
            <v>499</v>
          </cell>
        </row>
        <row r="45595">
          <cell r="I45595" t="str">
            <v>MTOR38DREMED</v>
          </cell>
          <cell r="S45595">
            <v>425</v>
          </cell>
        </row>
        <row r="45596">
          <cell r="I45596" t="str">
            <v>MTP926OFW2XL</v>
          </cell>
          <cell r="S45596">
            <v>579</v>
          </cell>
        </row>
        <row r="45597">
          <cell r="I45597" t="str">
            <v>WTW183ASHSML</v>
          </cell>
          <cell r="S45597">
            <v>329</v>
          </cell>
        </row>
        <row r="45598">
          <cell r="I45598" t="str">
            <v>WTW183WLGXLR</v>
          </cell>
          <cell r="S45598">
            <v>329</v>
          </cell>
        </row>
        <row r="45599">
          <cell r="I45599" t="str">
            <v>MTP947TELSML</v>
          </cell>
          <cell r="S45599">
            <v>399</v>
          </cell>
        </row>
        <row r="45600">
          <cell r="I45600" t="str">
            <v>MTP950ASHXLR</v>
          </cell>
          <cell r="S45600">
            <v>519</v>
          </cell>
        </row>
        <row r="45601">
          <cell r="I45601" t="str">
            <v>MVP963BLKLAR</v>
          </cell>
          <cell r="S45601">
            <v>389</v>
          </cell>
        </row>
        <row r="45602">
          <cell r="I45602" t="str">
            <v>MVP963BLKXLR</v>
          </cell>
          <cell r="S45602">
            <v>389</v>
          </cell>
        </row>
        <row r="45603">
          <cell r="I45603" t="str">
            <v>MVP963MNBXLR</v>
          </cell>
          <cell r="S45603">
            <v>389</v>
          </cell>
        </row>
        <row r="45604">
          <cell r="I45604" t="str">
            <v>MVP963MTGLAR</v>
          </cell>
          <cell r="S45604">
            <v>389</v>
          </cell>
        </row>
        <row r="45605">
          <cell r="I45605" t="str">
            <v>MVP963MTGXLR</v>
          </cell>
          <cell r="S45605">
            <v>389</v>
          </cell>
        </row>
        <row r="45606">
          <cell r="I45606" t="str">
            <v>MVP963NYBLAR</v>
          </cell>
          <cell r="S45606">
            <v>389</v>
          </cell>
        </row>
        <row r="45607">
          <cell r="I45607" t="str">
            <v>MVP963NYBXLR</v>
          </cell>
          <cell r="S45607">
            <v>389</v>
          </cell>
        </row>
        <row r="45608">
          <cell r="I45608" t="str">
            <v>WTW202MTGSML</v>
          </cell>
          <cell r="S45608">
            <v>429</v>
          </cell>
        </row>
        <row r="45609">
          <cell r="I45609" t="str">
            <v>WTW202VIOSML</v>
          </cell>
          <cell r="S45609">
            <v>429</v>
          </cell>
        </row>
        <row r="45610">
          <cell r="I45610" t="str">
            <v>MTOR60KMESML026449</v>
          </cell>
          <cell r="S45610">
            <v>449</v>
          </cell>
        </row>
        <row r="45611">
          <cell r="I45611" t="str">
            <v>MJPM86CNGMED869</v>
          </cell>
          <cell r="S45611">
            <v>869</v>
          </cell>
        </row>
        <row r="45612">
          <cell r="I45612" t="str">
            <v>MTOR38LLCMED008399</v>
          </cell>
          <cell r="S45612">
            <v>399</v>
          </cell>
        </row>
        <row r="45613">
          <cell r="I45613" t="str">
            <v>MTOR38OFW2XL008399</v>
          </cell>
          <cell r="S45613">
            <v>399</v>
          </cell>
        </row>
        <row r="45614">
          <cell r="I45614" t="str">
            <v>MSOR56DCNLAR479</v>
          </cell>
          <cell r="S45614">
            <v>479</v>
          </cell>
        </row>
        <row r="45615">
          <cell r="I45615" t="str">
            <v>MTP747GLBXLR007489</v>
          </cell>
          <cell r="S45615">
            <v>489</v>
          </cell>
        </row>
        <row r="45616">
          <cell r="I45616" t="str">
            <v>MTP702GVELAR599</v>
          </cell>
          <cell r="S45616">
            <v>599</v>
          </cell>
        </row>
        <row r="45617">
          <cell r="I45617" t="str">
            <v>MTP702GVEXLR599</v>
          </cell>
          <cell r="S45617">
            <v>599</v>
          </cell>
        </row>
        <row r="45618">
          <cell r="I45618" t="str">
            <v>MFWS101LTG07</v>
          </cell>
          <cell r="S45618">
            <v>1499</v>
          </cell>
        </row>
        <row r="45619">
          <cell r="I45619" t="str">
            <v>MTP946MNBMED459</v>
          </cell>
          <cell r="S45619">
            <v>459</v>
          </cell>
        </row>
        <row r="45620">
          <cell r="I45620" t="str">
            <v>MTP946WLGMED459</v>
          </cell>
          <cell r="S45620">
            <v>459</v>
          </cell>
        </row>
        <row r="45621">
          <cell r="I45621" t="str">
            <v>MPP931NYBMED769</v>
          </cell>
          <cell r="S45621">
            <v>769</v>
          </cell>
        </row>
        <row r="45622">
          <cell r="I45622" t="str">
            <v>MPP590LTGMED699</v>
          </cell>
          <cell r="S45622">
            <v>699</v>
          </cell>
        </row>
        <row r="45623">
          <cell r="I45623" t="str">
            <v>MPP590LTGLAR699</v>
          </cell>
          <cell r="S45623">
            <v>699</v>
          </cell>
        </row>
        <row r="45624">
          <cell r="I45624" t="str">
            <v>MPP590SKOLAR699</v>
          </cell>
          <cell r="S45624">
            <v>699</v>
          </cell>
        </row>
        <row r="45625">
          <cell r="I45625" t="str">
            <v>MPP590BWGLAR699</v>
          </cell>
          <cell r="S45625">
            <v>699</v>
          </cell>
        </row>
        <row r="45626">
          <cell r="I45626" t="str">
            <v>MPP590BLGLAR699</v>
          </cell>
          <cell r="S45626">
            <v>699</v>
          </cell>
        </row>
        <row r="45627">
          <cell r="I45627" t="str">
            <v>MTP965NYB2XL</v>
          </cell>
          <cell r="S45627">
            <v>539</v>
          </cell>
        </row>
        <row r="45628">
          <cell r="I45628" t="str">
            <v>MVP978TLMSML</v>
          </cell>
          <cell r="S45628">
            <v>399</v>
          </cell>
        </row>
        <row r="45629">
          <cell r="I45629" t="str">
            <v>MTP666YLW2XL004</v>
          </cell>
          <cell r="S45629">
            <v>419</v>
          </cell>
        </row>
        <row r="45630">
          <cell r="I45630" t="str">
            <v>MPOR85WLG2XL589</v>
          </cell>
          <cell r="S45630">
            <v>589</v>
          </cell>
        </row>
        <row r="45631">
          <cell r="I45631" t="str">
            <v>MPOR85WLGMED589</v>
          </cell>
          <cell r="S45631">
            <v>589</v>
          </cell>
        </row>
        <row r="45632">
          <cell r="I45632" t="str">
            <v>MPOR85CNGXLR</v>
          </cell>
          <cell r="S45632">
            <v>589</v>
          </cell>
        </row>
        <row r="45633">
          <cell r="I45633" t="str">
            <v>MTP884BLKSML</v>
          </cell>
          <cell r="S45633">
            <v>349</v>
          </cell>
        </row>
        <row r="45634">
          <cell r="I45634" t="str">
            <v>MFWS102CBL061299</v>
          </cell>
          <cell r="S45634">
            <v>1299</v>
          </cell>
        </row>
        <row r="45635">
          <cell r="I45635" t="str">
            <v>WTW104BPKMED</v>
          </cell>
          <cell r="S45635">
            <v>349</v>
          </cell>
        </row>
        <row r="45636">
          <cell r="I45636" t="str">
            <v>WTW104MTG2XL</v>
          </cell>
          <cell r="S45636">
            <v>349</v>
          </cell>
        </row>
        <row r="45637">
          <cell r="I45637" t="str">
            <v>WTW110AAE2XL</v>
          </cell>
          <cell r="S45637">
            <v>815</v>
          </cell>
        </row>
        <row r="45638">
          <cell r="I45638" t="str">
            <v>WTW110AAEMED</v>
          </cell>
          <cell r="S45638">
            <v>815</v>
          </cell>
        </row>
        <row r="45639">
          <cell r="I45639" t="str">
            <v>WTW110RRF2XL</v>
          </cell>
          <cell r="S45639">
            <v>815</v>
          </cell>
        </row>
        <row r="45640">
          <cell r="I45640" t="str">
            <v>WBW130BLK2XL</v>
          </cell>
          <cell r="S45640">
            <v>525</v>
          </cell>
        </row>
        <row r="45641">
          <cell r="I45641" t="str">
            <v>BSBR26BLK030</v>
          </cell>
          <cell r="S45641">
            <v>459</v>
          </cell>
        </row>
        <row r="45642">
          <cell r="I45642" t="str">
            <v>WPW135KHIXLR</v>
          </cell>
          <cell r="S45642">
            <v>749</v>
          </cell>
        </row>
        <row r="45643">
          <cell r="I45643" t="str">
            <v>WPW147OGYXLR</v>
          </cell>
          <cell r="S45643">
            <v>849</v>
          </cell>
        </row>
        <row r="45644">
          <cell r="I45644" t="str">
            <v>WPW152BLKMED</v>
          </cell>
          <cell r="S45644">
            <v>699</v>
          </cell>
        </row>
        <row r="45645">
          <cell r="I45645" t="str">
            <v>MTP613TEL2XL</v>
          </cell>
          <cell r="S45645">
            <v>449</v>
          </cell>
        </row>
        <row r="45646">
          <cell r="I45646" t="str">
            <v>MTP642DCMLAR</v>
          </cell>
          <cell r="S45646">
            <v>349</v>
          </cell>
        </row>
        <row r="45647">
          <cell r="I45647" t="str">
            <v>MTP824MNBXLR007</v>
          </cell>
          <cell r="S45647">
            <v>499</v>
          </cell>
        </row>
        <row r="45648">
          <cell r="I45648" t="str">
            <v>MTP853CFK2XL</v>
          </cell>
          <cell r="S45648">
            <v>469</v>
          </cell>
        </row>
        <row r="45649">
          <cell r="I45649" t="str">
            <v>MTP950MNBMED</v>
          </cell>
          <cell r="S45649">
            <v>519</v>
          </cell>
        </row>
        <row r="45650">
          <cell r="I45650" t="str">
            <v>MTP950TELMED</v>
          </cell>
          <cell r="S45650">
            <v>519</v>
          </cell>
        </row>
        <row r="45651">
          <cell r="I45651" t="str">
            <v>MPP939NYB2XL</v>
          </cell>
          <cell r="S45651">
            <v>819</v>
          </cell>
        </row>
        <row r="45652">
          <cell r="I45652" t="str">
            <v>MTP965LGNXLR</v>
          </cell>
          <cell r="S45652">
            <v>539</v>
          </cell>
        </row>
        <row r="45653">
          <cell r="I45653" t="str">
            <v>MTP965NYB2XL</v>
          </cell>
          <cell r="S45653">
            <v>539</v>
          </cell>
        </row>
        <row r="45654">
          <cell r="I45654" t="str">
            <v>BTB208MNB08Y</v>
          </cell>
          <cell r="S45654">
            <v>329</v>
          </cell>
        </row>
        <row r="45655">
          <cell r="I45655" t="str">
            <v>WTW140BLKLAR002</v>
          </cell>
          <cell r="S45655">
            <v>399</v>
          </cell>
        </row>
        <row r="45656">
          <cell r="I45656" t="str">
            <v>BTB211MNB10Y</v>
          </cell>
          <cell r="S45656">
            <v>349</v>
          </cell>
        </row>
        <row r="45657">
          <cell r="I45657" t="str">
            <v>BTB211WLG14Y</v>
          </cell>
          <cell r="S45657">
            <v>349</v>
          </cell>
        </row>
        <row r="45658">
          <cell r="I45658" t="str">
            <v>MTP824LTGXLR006</v>
          </cell>
          <cell r="S45658">
            <v>499</v>
          </cell>
        </row>
        <row r="45659">
          <cell r="I45659" t="str">
            <v>MTP946CFKXLR</v>
          </cell>
          <cell r="S45659">
            <v>459</v>
          </cell>
        </row>
        <row r="45660">
          <cell r="I45660" t="str">
            <v>WPOR65CHAMED</v>
          </cell>
          <cell r="S45660">
            <v>599</v>
          </cell>
        </row>
        <row r="45661">
          <cell r="I45661" t="str">
            <v>MSOR86OGYLAR579</v>
          </cell>
          <cell r="S45661">
            <v>579</v>
          </cell>
        </row>
        <row r="45662">
          <cell r="I45662" t="str">
            <v>BPB199NYB10Y</v>
          </cell>
          <cell r="S45662">
            <v>589</v>
          </cell>
        </row>
        <row r="45663">
          <cell r="I45663" t="str">
            <v>BPB199WLG10Y</v>
          </cell>
          <cell r="S45663">
            <v>589</v>
          </cell>
        </row>
        <row r="45664">
          <cell r="I45664" t="str">
            <v>MPP721BSOLAR</v>
          </cell>
          <cell r="S45664">
            <v>799</v>
          </cell>
        </row>
        <row r="45665">
          <cell r="I45665" t="str">
            <v>MPP721NYBLAR</v>
          </cell>
          <cell r="S45665">
            <v>799</v>
          </cell>
        </row>
        <row r="45666">
          <cell r="I45666" t="str">
            <v>WPW173CHA2XL</v>
          </cell>
          <cell r="S45666">
            <v>649</v>
          </cell>
        </row>
        <row r="45667">
          <cell r="I45667" t="str">
            <v>MTP927NYBXLR</v>
          </cell>
          <cell r="S45667">
            <v>519</v>
          </cell>
        </row>
        <row r="45668">
          <cell r="I45668" t="str">
            <v>MTOR11WLG4XL</v>
          </cell>
          <cell r="S45668">
            <v>579</v>
          </cell>
        </row>
        <row r="45669">
          <cell r="I45669" t="str">
            <v>MTP826CHAMED</v>
          </cell>
          <cell r="S45669">
            <v>515</v>
          </cell>
        </row>
        <row r="45670">
          <cell r="I45670" t="str">
            <v>WPW110LLC2XL006</v>
          </cell>
          <cell r="S45670">
            <v>769</v>
          </cell>
        </row>
        <row r="45671">
          <cell r="I45671" t="str">
            <v>WPWR89UGYXLR</v>
          </cell>
          <cell r="S45671">
            <v>749</v>
          </cell>
        </row>
        <row r="45672">
          <cell r="I45672" t="str">
            <v>MTP884TELSML</v>
          </cell>
          <cell r="S45672">
            <v>349</v>
          </cell>
        </row>
        <row r="45673">
          <cell r="I45673" t="str">
            <v>MTP666WLGSML002</v>
          </cell>
          <cell r="S45673">
            <v>389</v>
          </cell>
        </row>
        <row r="45674">
          <cell r="I45674" t="str">
            <v>WPW177LTGLAR</v>
          </cell>
          <cell r="S45674">
            <v>749</v>
          </cell>
        </row>
        <row r="45675">
          <cell r="I45675" t="str">
            <v>MVP970BLKMED</v>
          </cell>
          <cell r="S45675">
            <v>379</v>
          </cell>
        </row>
        <row r="45676">
          <cell r="I45676" t="str">
            <v>MTP812LTG2XL003549</v>
          </cell>
          <cell r="S45676">
            <v>549</v>
          </cell>
        </row>
        <row r="45677">
          <cell r="I45677" t="str">
            <v>WPW133HRMXLR</v>
          </cell>
          <cell r="S45677">
            <v>599</v>
          </cell>
        </row>
        <row r="45678">
          <cell r="I45678" t="str">
            <v>WPW180GFTSML</v>
          </cell>
          <cell r="S45678">
            <v>699</v>
          </cell>
        </row>
        <row r="45679">
          <cell r="I45679" t="str">
            <v>WCSW172173LLCSML</v>
          </cell>
          <cell r="S45679">
            <v>1048</v>
          </cell>
        </row>
        <row r="45680">
          <cell r="I45680" t="str">
            <v>MTP808SKY3XL</v>
          </cell>
          <cell r="S45680">
            <v>379</v>
          </cell>
        </row>
        <row r="45681">
          <cell r="I45681" t="str">
            <v>MTP949WLGMED</v>
          </cell>
          <cell r="S45681">
            <v>529</v>
          </cell>
        </row>
        <row r="45682">
          <cell r="I45682" t="str">
            <v>WTW178GFTLAR</v>
          </cell>
          <cell r="S45682">
            <v>499</v>
          </cell>
        </row>
        <row r="45683">
          <cell r="I45683" t="str">
            <v>WTW183ASHSML</v>
          </cell>
          <cell r="S45683">
            <v>329</v>
          </cell>
        </row>
        <row r="45684">
          <cell r="I45684" t="str">
            <v>MTP945TELXLR</v>
          </cell>
          <cell r="S45684">
            <v>389</v>
          </cell>
        </row>
        <row r="45685">
          <cell r="I45685" t="str">
            <v>MTP670TRNMED</v>
          </cell>
          <cell r="S45685">
            <v>429</v>
          </cell>
        </row>
        <row r="45686">
          <cell r="I45686" t="str">
            <v>MTP961OBRLAR</v>
          </cell>
          <cell r="S45686">
            <v>549</v>
          </cell>
        </row>
        <row r="45687">
          <cell r="I45687" t="str">
            <v>MVP905TRNXLR</v>
          </cell>
          <cell r="S45687">
            <v>339</v>
          </cell>
        </row>
        <row r="45688">
          <cell r="I45688" t="str">
            <v>MPOR25LTG2XL719</v>
          </cell>
          <cell r="S45688">
            <v>719</v>
          </cell>
        </row>
        <row r="45689">
          <cell r="I45689" t="str">
            <v>MTOR10BRDLAR339</v>
          </cell>
          <cell r="S45689">
            <v>339</v>
          </cell>
        </row>
        <row r="45690">
          <cell r="I45690" t="str">
            <v>MTOR10LTLLAR339</v>
          </cell>
          <cell r="S45690">
            <v>339</v>
          </cell>
        </row>
        <row r="45691">
          <cell r="I45691" t="str">
            <v>MVP757GCMXLR</v>
          </cell>
          <cell r="S45691">
            <v>329</v>
          </cell>
        </row>
        <row r="45692">
          <cell r="I45692" t="str">
            <v>MVP757VIMXLR</v>
          </cell>
          <cell r="S45692">
            <v>329</v>
          </cell>
        </row>
        <row r="45693">
          <cell r="I45693" t="str">
            <v>MVP970CFKMED</v>
          </cell>
          <cell r="S45693">
            <v>379</v>
          </cell>
        </row>
        <row r="45694">
          <cell r="I45694" t="str">
            <v>MVP970HBEMED</v>
          </cell>
          <cell r="S45694">
            <v>379</v>
          </cell>
        </row>
        <row r="45695">
          <cell r="I45695" t="str">
            <v>MVP970TELMED</v>
          </cell>
          <cell r="S45695">
            <v>379</v>
          </cell>
        </row>
        <row r="45696">
          <cell r="I45696" t="str">
            <v>WPOR75GFTLAR649</v>
          </cell>
          <cell r="S45696">
            <v>649</v>
          </cell>
        </row>
        <row r="45697">
          <cell r="I45697" t="str">
            <v>WPOR75SKOMED649</v>
          </cell>
          <cell r="S45697">
            <v>649</v>
          </cell>
        </row>
        <row r="45698">
          <cell r="I45698" t="str">
            <v>WPOR75WLGXLR649</v>
          </cell>
          <cell r="S45698">
            <v>649</v>
          </cell>
        </row>
        <row r="45699">
          <cell r="I45699" t="str">
            <v>MCSP933P934GFT2XL</v>
          </cell>
          <cell r="S45699">
            <v>1078</v>
          </cell>
        </row>
        <row r="45700">
          <cell r="I45700" t="str">
            <v>MFP822LTG2XL</v>
          </cell>
          <cell r="S45700">
            <v>799</v>
          </cell>
        </row>
        <row r="45701">
          <cell r="I45701" t="str">
            <v>MFP822WHT2XL</v>
          </cell>
          <cell r="S45701">
            <v>799</v>
          </cell>
        </row>
        <row r="45702">
          <cell r="I45702" t="str">
            <v>MFP822WHTMED</v>
          </cell>
          <cell r="S45702">
            <v>799</v>
          </cell>
        </row>
        <row r="45703">
          <cell r="I45703" t="str">
            <v>MTOR16BTL2XL2PK</v>
          </cell>
          <cell r="S45703">
            <v>950</v>
          </cell>
        </row>
        <row r="45704">
          <cell r="I45704" t="str">
            <v>MPP913KHILAR</v>
          </cell>
          <cell r="S45704">
            <v>799</v>
          </cell>
        </row>
        <row r="45705">
          <cell r="I45705" t="str">
            <v>MPOR25GFT2XL679</v>
          </cell>
          <cell r="S45705">
            <v>679</v>
          </cell>
        </row>
        <row r="45706">
          <cell r="I45706" t="str">
            <v>MTP747DDCXLR006489</v>
          </cell>
          <cell r="S45706">
            <v>489</v>
          </cell>
        </row>
        <row r="45707">
          <cell r="I45707" t="str">
            <v>MTP747DHELAR007489</v>
          </cell>
          <cell r="S45707">
            <v>489</v>
          </cell>
        </row>
        <row r="45708">
          <cell r="I45708" t="str">
            <v>MTP747IBMLAR007489</v>
          </cell>
          <cell r="S45708">
            <v>489</v>
          </cell>
        </row>
        <row r="45709">
          <cell r="I45709" t="str">
            <v>MTP747IBMXLR007489</v>
          </cell>
          <cell r="S45709">
            <v>489</v>
          </cell>
        </row>
        <row r="45710">
          <cell r="I45710" t="str">
            <v>BPB167GFT14Y</v>
          </cell>
          <cell r="S45710">
            <v>669</v>
          </cell>
        </row>
        <row r="45711">
          <cell r="I45711" t="str">
            <v>BPB167KHI14Y669</v>
          </cell>
          <cell r="S45711">
            <v>669</v>
          </cell>
        </row>
        <row r="45712">
          <cell r="I45712" t="str">
            <v>BPB167NYB14Y669</v>
          </cell>
          <cell r="S45712">
            <v>669</v>
          </cell>
        </row>
        <row r="45713">
          <cell r="I45713" t="str">
            <v>BTB240ASH12Y</v>
          </cell>
          <cell r="S45713">
            <v>479</v>
          </cell>
        </row>
        <row r="45714">
          <cell r="I45714" t="str">
            <v>BTB240ASH14Y</v>
          </cell>
          <cell r="S45714">
            <v>479</v>
          </cell>
        </row>
        <row r="45715">
          <cell r="I45715" t="str">
            <v>BTB240BRD14Y</v>
          </cell>
          <cell r="S45715">
            <v>479</v>
          </cell>
        </row>
        <row r="45716">
          <cell r="I45716" t="str">
            <v>BTB240MTG14Y</v>
          </cell>
          <cell r="S45716">
            <v>479</v>
          </cell>
        </row>
        <row r="45717">
          <cell r="I45717" t="str">
            <v>BTB240TEL14Y</v>
          </cell>
          <cell r="S45717">
            <v>479</v>
          </cell>
        </row>
        <row r="45718">
          <cell r="I45718" t="str">
            <v>WTW156MNB2XL</v>
          </cell>
          <cell r="S45718">
            <v>399</v>
          </cell>
        </row>
        <row r="45719">
          <cell r="I45719" t="str">
            <v>WPW162BLK2XL699</v>
          </cell>
          <cell r="S45719">
            <v>699</v>
          </cell>
        </row>
        <row r="45720">
          <cell r="I45720" t="str">
            <v>MSOR26BLKLAR499</v>
          </cell>
          <cell r="S45720">
            <v>499</v>
          </cell>
        </row>
        <row r="45721">
          <cell r="I45721" t="str">
            <v>MPP664BLK2XL739</v>
          </cell>
          <cell r="S45721">
            <v>739</v>
          </cell>
        </row>
        <row r="45722">
          <cell r="I45722" t="str">
            <v>MPP664CHAXLR739</v>
          </cell>
          <cell r="S45722">
            <v>739</v>
          </cell>
        </row>
        <row r="45723">
          <cell r="I45723" t="str">
            <v>MPP664IRGXLR739</v>
          </cell>
          <cell r="S45723">
            <v>739</v>
          </cell>
        </row>
        <row r="45724">
          <cell r="I45724" t="str">
            <v>MPP664KHIXLR739</v>
          </cell>
          <cell r="S45724">
            <v>739</v>
          </cell>
        </row>
        <row r="45725">
          <cell r="I45725" t="str">
            <v>MPP664LTGXLR739</v>
          </cell>
          <cell r="S45725">
            <v>739</v>
          </cell>
        </row>
        <row r="45726">
          <cell r="I45726" t="str">
            <v>MPP664NYBXLR739</v>
          </cell>
          <cell r="S45726">
            <v>739</v>
          </cell>
        </row>
        <row r="45727">
          <cell r="I45727" t="str">
            <v>MJPL90GFTLAR999</v>
          </cell>
          <cell r="S45727">
            <v>999</v>
          </cell>
        </row>
        <row r="45728">
          <cell r="I45728" t="str">
            <v>MSP656BCNXLR2PK</v>
          </cell>
          <cell r="S45728">
            <v>990</v>
          </cell>
        </row>
        <row r="45729">
          <cell r="I45729" t="str">
            <v>WTW105PCHMED339</v>
          </cell>
          <cell r="S45729">
            <v>339</v>
          </cell>
        </row>
        <row r="45730">
          <cell r="I45730" t="str">
            <v>MTP820LTGXLR005699</v>
          </cell>
          <cell r="S45730">
            <v>699</v>
          </cell>
        </row>
        <row r="45731">
          <cell r="I45731" t="str">
            <v>MTP820MNBXLR005699</v>
          </cell>
          <cell r="S45731">
            <v>699</v>
          </cell>
        </row>
        <row r="45732">
          <cell r="I45732" t="str">
            <v>MTP820RYBXLR005699</v>
          </cell>
          <cell r="S45732">
            <v>699</v>
          </cell>
        </row>
        <row r="45733">
          <cell r="I45733" t="str">
            <v>MTP820TELXLR005699</v>
          </cell>
          <cell r="S45733">
            <v>699</v>
          </cell>
        </row>
        <row r="45734">
          <cell r="I45734" t="str">
            <v>WTW105BLKMED339</v>
          </cell>
          <cell r="S45734">
            <v>339</v>
          </cell>
        </row>
        <row r="45735">
          <cell r="I45735" t="str">
            <v>WTW105LLCLAR339</v>
          </cell>
          <cell r="S45735">
            <v>339</v>
          </cell>
        </row>
        <row r="45736">
          <cell r="I45736" t="str">
            <v>WTW105LLCMED339</v>
          </cell>
          <cell r="S45736">
            <v>339</v>
          </cell>
        </row>
        <row r="45737">
          <cell r="I45737" t="str">
            <v>WTW105SDLLAR339</v>
          </cell>
          <cell r="S45737">
            <v>339</v>
          </cell>
        </row>
        <row r="45738">
          <cell r="I45738" t="str">
            <v>WTW105TELLAR339</v>
          </cell>
          <cell r="S45738">
            <v>339</v>
          </cell>
        </row>
        <row r="45739">
          <cell r="I45739" t="str">
            <v>WTW105TELMED339</v>
          </cell>
          <cell r="S45739">
            <v>339</v>
          </cell>
        </row>
        <row r="45740">
          <cell r="I45740" t="str">
            <v>WTW105VIOLAR339</v>
          </cell>
          <cell r="S45740">
            <v>339</v>
          </cell>
        </row>
        <row r="45741">
          <cell r="I45741" t="str">
            <v>MTOR10NVYSML</v>
          </cell>
          <cell r="S45741">
            <v>319</v>
          </cell>
        </row>
        <row r="45742">
          <cell r="I45742" t="str">
            <v>MTOR47WDMXLR</v>
          </cell>
          <cell r="S45742">
            <v>449</v>
          </cell>
        </row>
        <row r="45743">
          <cell r="I45743" t="str">
            <v>MSP656NYBXLR</v>
          </cell>
          <cell r="S45743">
            <v>495</v>
          </cell>
        </row>
        <row r="45744">
          <cell r="I45744" t="str">
            <v>MJPM89UGY2XL</v>
          </cell>
          <cell r="S45744">
            <v>649</v>
          </cell>
        </row>
        <row r="45745">
          <cell r="I45745" t="str">
            <v>MJPM85TRNMED002</v>
          </cell>
          <cell r="S45745">
            <v>1149</v>
          </cell>
        </row>
        <row r="45746">
          <cell r="I45746" t="str">
            <v>MTOR38UGY2XL005</v>
          </cell>
          <cell r="S45746">
            <v>425</v>
          </cell>
        </row>
        <row r="45747">
          <cell r="I45747" t="str">
            <v>MPP675KHIXLR</v>
          </cell>
          <cell r="S45747">
            <v>799</v>
          </cell>
        </row>
        <row r="45748">
          <cell r="I45748" t="str">
            <v>MPP675LTGXLR</v>
          </cell>
          <cell r="S45748">
            <v>799</v>
          </cell>
        </row>
        <row r="45749">
          <cell r="I45749" t="str">
            <v>MVP784BLKXLR</v>
          </cell>
          <cell r="S45749">
            <v>499</v>
          </cell>
        </row>
        <row r="45750">
          <cell r="I45750" t="str">
            <v>MTP805GVESML</v>
          </cell>
          <cell r="S45750">
            <v>449</v>
          </cell>
        </row>
        <row r="45751">
          <cell r="I45751" t="str">
            <v>MFP822GFTMED</v>
          </cell>
          <cell r="S45751">
            <v>799</v>
          </cell>
        </row>
        <row r="45752">
          <cell r="I45752" t="str">
            <v>MPP675VIOMED</v>
          </cell>
          <cell r="S45752">
            <v>799</v>
          </cell>
        </row>
        <row r="45753">
          <cell r="I45753" t="str">
            <v>BPBR15WLG10Y</v>
          </cell>
          <cell r="S45753">
            <v>499</v>
          </cell>
        </row>
        <row r="45754">
          <cell r="I45754" t="str">
            <v>MPP936NYBMED</v>
          </cell>
          <cell r="S45754">
            <v>749</v>
          </cell>
        </row>
        <row r="45755">
          <cell r="I45755" t="str">
            <v>BTB182PLA12Y</v>
          </cell>
          <cell r="S45755">
            <v>459</v>
          </cell>
        </row>
        <row r="45756">
          <cell r="I45756" t="str">
            <v>MTP811CHA2XL</v>
          </cell>
          <cell r="S45756">
            <v>399</v>
          </cell>
        </row>
        <row r="45757">
          <cell r="I45757" t="str">
            <v>WTW153MTGMED</v>
          </cell>
          <cell r="S45757">
            <v>399</v>
          </cell>
        </row>
        <row r="45758">
          <cell r="I45758" t="str">
            <v>BTB201RED08Y</v>
          </cell>
          <cell r="S45758">
            <v>449</v>
          </cell>
        </row>
        <row r="45759">
          <cell r="I45759" t="str">
            <v>BTB202RED10Y</v>
          </cell>
          <cell r="S45759">
            <v>499</v>
          </cell>
        </row>
        <row r="45760">
          <cell r="I45760" t="str">
            <v>BTB202YLW14Y</v>
          </cell>
          <cell r="S45760">
            <v>499</v>
          </cell>
        </row>
        <row r="45761">
          <cell r="I45761" t="str">
            <v>BPBR15WLG06Y</v>
          </cell>
          <cell r="S45761">
            <v>499</v>
          </cell>
        </row>
        <row r="45762">
          <cell r="I45762" t="str">
            <v>MTOR11GVESML</v>
          </cell>
          <cell r="S45762">
            <v>479</v>
          </cell>
        </row>
        <row r="45763">
          <cell r="I45763" t="str">
            <v>MTOR38SKYXLR004</v>
          </cell>
          <cell r="S45763">
            <v>425</v>
          </cell>
        </row>
        <row r="45764">
          <cell r="I45764" t="str">
            <v>BTBM12MYE14Y</v>
          </cell>
          <cell r="S45764">
            <v>649</v>
          </cell>
        </row>
        <row r="45765">
          <cell r="I45765" t="str">
            <v>BTB185WHT12Y</v>
          </cell>
          <cell r="S45765">
            <v>399</v>
          </cell>
        </row>
        <row r="45766">
          <cell r="I45766" t="str">
            <v>MJPM98BLKMED</v>
          </cell>
          <cell r="S45766">
            <v>949</v>
          </cell>
        </row>
        <row r="45767">
          <cell r="I45767" t="str">
            <v>MSP897BLKMED</v>
          </cell>
          <cell r="S45767">
            <v>519</v>
          </cell>
        </row>
        <row r="45768">
          <cell r="I45768" t="str">
            <v>MTOR41DPMMED</v>
          </cell>
          <cell r="S45768">
            <v>499</v>
          </cell>
        </row>
        <row r="45769">
          <cell r="I45769" t="str">
            <v>MJPM86WLGXLR</v>
          </cell>
          <cell r="S45769">
            <v>829</v>
          </cell>
        </row>
        <row r="45770">
          <cell r="I45770" t="str">
            <v>WSW168BLKSML</v>
          </cell>
          <cell r="S45770">
            <v>449</v>
          </cell>
        </row>
        <row r="45771">
          <cell r="I45771" t="str">
            <v>WSW168HTRSML</v>
          </cell>
          <cell r="S45771">
            <v>449</v>
          </cell>
        </row>
        <row r="45772">
          <cell r="I45772" t="str">
            <v>MTP910CFKMED</v>
          </cell>
          <cell r="S45772">
            <v>549</v>
          </cell>
        </row>
        <row r="45773">
          <cell r="I45773" t="str">
            <v>MPOR55DCNSML</v>
          </cell>
          <cell r="S45773">
            <v>619</v>
          </cell>
        </row>
        <row r="45774">
          <cell r="I45774" t="str">
            <v>MIOR53TRNLAR</v>
          </cell>
          <cell r="S45774">
            <v>229</v>
          </cell>
        </row>
        <row r="45775">
          <cell r="I45775" t="str">
            <v>MTOR40SMEMED</v>
          </cell>
          <cell r="S45775">
            <v>369</v>
          </cell>
        </row>
        <row r="45776">
          <cell r="I45776" t="str">
            <v>MJPM86NYBMED</v>
          </cell>
          <cell r="S45776">
            <v>829</v>
          </cell>
        </row>
        <row r="45777">
          <cell r="I45777" t="str">
            <v>MPOR99NYBLAR</v>
          </cell>
          <cell r="S45777">
            <v>699</v>
          </cell>
        </row>
        <row r="45778">
          <cell r="I45778" t="str">
            <v>MTPM72UGYMED</v>
          </cell>
          <cell r="S45778">
            <v>1049</v>
          </cell>
        </row>
        <row r="45779">
          <cell r="I45779" t="str">
            <v>MTPM72WLGXLR</v>
          </cell>
          <cell r="S45779">
            <v>1049</v>
          </cell>
        </row>
        <row r="45780">
          <cell r="I45780" t="str">
            <v>MJPM92MGRMED004</v>
          </cell>
          <cell r="S45780">
            <v>999</v>
          </cell>
        </row>
        <row r="45781">
          <cell r="I45781" t="str">
            <v>MTP884BLK2XL</v>
          </cell>
          <cell r="S45781">
            <v>349</v>
          </cell>
        </row>
        <row r="45782">
          <cell r="I45782" t="str">
            <v>MTP906OGYXLR</v>
          </cell>
          <cell r="S45782">
            <v>449</v>
          </cell>
        </row>
        <row r="45783">
          <cell r="I45783" t="str">
            <v>WSW161HTRXLR</v>
          </cell>
          <cell r="S45783">
            <v>449</v>
          </cell>
        </row>
        <row r="45784">
          <cell r="I45784" t="str">
            <v>MTP824BLEXLR004</v>
          </cell>
          <cell r="S45784">
            <v>459</v>
          </cell>
        </row>
        <row r="45785">
          <cell r="I45785" t="str">
            <v>MJPM92UGY2XL006</v>
          </cell>
          <cell r="S45785">
            <v>999</v>
          </cell>
        </row>
        <row r="45786">
          <cell r="I45786" t="str">
            <v>MTOR41TGMLAR</v>
          </cell>
          <cell r="S45786">
            <v>499</v>
          </cell>
        </row>
        <row r="45787">
          <cell r="I45787" t="str">
            <v>BPBR15TRN12Y</v>
          </cell>
          <cell r="S45787">
            <v>499</v>
          </cell>
        </row>
        <row r="45788">
          <cell r="I45788" t="str">
            <v>MPP913NYB2XL</v>
          </cell>
          <cell r="S45788">
            <v>799</v>
          </cell>
        </row>
        <row r="45789">
          <cell r="I45789" t="str">
            <v>MSP658WLGMED</v>
          </cell>
          <cell r="S45789">
            <v>519</v>
          </cell>
        </row>
        <row r="45790">
          <cell r="I45790" t="str">
            <v>MTP642BMEXLR</v>
          </cell>
          <cell r="S45790">
            <v>349</v>
          </cell>
        </row>
        <row r="45791">
          <cell r="I45791" t="str">
            <v>WPW134TRNLAR</v>
          </cell>
          <cell r="S45791">
            <v>629</v>
          </cell>
        </row>
        <row r="45792">
          <cell r="I45792" t="str">
            <v>WPW134WLGLAR</v>
          </cell>
          <cell r="S45792">
            <v>629</v>
          </cell>
        </row>
        <row r="45793">
          <cell r="I45793" t="str">
            <v>MTOR84OFWXLR</v>
          </cell>
          <cell r="S45793">
            <v>599</v>
          </cell>
        </row>
        <row r="45794">
          <cell r="I45794" t="str">
            <v>WTW151MYESML002</v>
          </cell>
          <cell r="S45794">
            <v>519</v>
          </cell>
        </row>
        <row r="45795">
          <cell r="I45795" t="str">
            <v>WPW139TRN2XL</v>
          </cell>
          <cell r="S45795">
            <v>749</v>
          </cell>
        </row>
        <row r="45796">
          <cell r="I45796" t="str">
            <v>MJPM84BLELAR</v>
          </cell>
          <cell r="S45796">
            <v>849</v>
          </cell>
        </row>
        <row r="45797">
          <cell r="I45797" t="str">
            <v>MJPM84BLK2XL</v>
          </cell>
          <cell r="S45797">
            <v>849</v>
          </cell>
        </row>
        <row r="45798">
          <cell r="I45798" t="str">
            <v>MJPM84BLKLAR</v>
          </cell>
          <cell r="S45798">
            <v>849</v>
          </cell>
        </row>
        <row r="45799">
          <cell r="I45799" t="str">
            <v>WTW151BLE2XL002</v>
          </cell>
          <cell r="S45799">
            <v>519</v>
          </cell>
        </row>
        <row r="45800">
          <cell r="I45800" t="str">
            <v>WPW139OGY2XL</v>
          </cell>
          <cell r="S45800">
            <v>749</v>
          </cell>
        </row>
        <row r="45801">
          <cell r="I45801" t="str">
            <v>WPW139TRNLAR</v>
          </cell>
          <cell r="S45801">
            <v>749</v>
          </cell>
        </row>
        <row r="45802">
          <cell r="I45802" t="str">
            <v>WPW139VIO2XL</v>
          </cell>
          <cell r="S45802">
            <v>749</v>
          </cell>
        </row>
        <row r="45803">
          <cell r="I45803" t="str">
            <v>WTW160BLKLAR</v>
          </cell>
          <cell r="S45803">
            <v>429</v>
          </cell>
        </row>
        <row r="45804">
          <cell r="I45804" t="str">
            <v>MTOR21OBMMED</v>
          </cell>
          <cell r="S45804">
            <v>525</v>
          </cell>
        </row>
        <row r="45805">
          <cell r="I45805" t="str">
            <v>BPBR25BLK06Y</v>
          </cell>
          <cell r="S45805">
            <v>589</v>
          </cell>
        </row>
        <row r="45806">
          <cell r="I45806" t="str">
            <v>MJPL70TRNMED</v>
          </cell>
          <cell r="S45806">
            <v>1699</v>
          </cell>
        </row>
        <row r="45807">
          <cell r="I45807" t="str">
            <v>BTB204BMA08Y</v>
          </cell>
          <cell r="S45807">
            <v>349</v>
          </cell>
        </row>
        <row r="45808">
          <cell r="I45808" t="str">
            <v>MPP899NYBXLR</v>
          </cell>
          <cell r="S45808">
            <v>1049</v>
          </cell>
        </row>
        <row r="45809">
          <cell r="I45809" t="str">
            <v>MTPL77BLKXLR</v>
          </cell>
          <cell r="S45809">
            <v>839</v>
          </cell>
        </row>
        <row r="45810">
          <cell r="I45810" t="str">
            <v>MJPM98VIOLAR</v>
          </cell>
          <cell r="S45810">
            <v>949</v>
          </cell>
        </row>
        <row r="45811">
          <cell r="I45811" t="str">
            <v>MPP896NYBLAR</v>
          </cell>
          <cell r="S45811">
            <v>899</v>
          </cell>
        </row>
        <row r="45812">
          <cell r="I45812" t="str">
            <v>MTOR60GRMLAR027</v>
          </cell>
          <cell r="S45812">
            <v>425</v>
          </cell>
        </row>
        <row r="45813">
          <cell r="I45813" t="str">
            <v>MPP879BLKXLR</v>
          </cell>
          <cell r="S45813">
            <v>699</v>
          </cell>
        </row>
        <row r="45814">
          <cell r="I45814" t="str">
            <v>MSOR76NYBLAR</v>
          </cell>
          <cell r="S45814">
            <v>579</v>
          </cell>
        </row>
        <row r="45815">
          <cell r="I45815" t="str">
            <v>MSOR76NYBMED</v>
          </cell>
          <cell r="S45815">
            <v>579</v>
          </cell>
        </row>
        <row r="45816">
          <cell r="I45816" t="str">
            <v>MTP747GLBXLR007</v>
          </cell>
          <cell r="S45816">
            <v>455</v>
          </cell>
        </row>
        <row r="45817">
          <cell r="I45817" t="str">
            <v>MTP872CTFXLR</v>
          </cell>
          <cell r="S45817">
            <v>439</v>
          </cell>
        </row>
        <row r="45818">
          <cell r="I45818" t="str">
            <v>MTP872TRNXLR</v>
          </cell>
          <cell r="S45818">
            <v>439</v>
          </cell>
        </row>
        <row r="45819">
          <cell r="I45819" t="str">
            <v>MTP872WHTLAR</v>
          </cell>
          <cell r="S45819">
            <v>439</v>
          </cell>
        </row>
        <row r="45820">
          <cell r="I45820" t="str">
            <v>MTP892TEMLAR</v>
          </cell>
          <cell r="S45820">
            <v>539</v>
          </cell>
        </row>
        <row r="45821">
          <cell r="I45821" t="str">
            <v>MTP892TGMMED</v>
          </cell>
          <cell r="S45821">
            <v>539</v>
          </cell>
        </row>
        <row r="45822">
          <cell r="I45822" t="str">
            <v>MVP905CFK2XL</v>
          </cell>
          <cell r="S45822">
            <v>339</v>
          </cell>
        </row>
        <row r="45823">
          <cell r="I45823" t="str">
            <v>MTOR60LAMMED029</v>
          </cell>
          <cell r="S45823">
            <v>449</v>
          </cell>
        </row>
        <row r="45824">
          <cell r="I45824" t="str">
            <v>MSOR26KHISML</v>
          </cell>
          <cell r="S45824">
            <v>459</v>
          </cell>
        </row>
        <row r="45825">
          <cell r="I45825" t="str">
            <v>BPBR15BLK12Y</v>
          </cell>
          <cell r="S45825">
            <v>499</v>
          </cell>
        </row>
        <row r="45826">
          <cell r="I45826" t="str">
            <v>BPBR15BLK14Y</v>
          </cell>
          <cell r="S45826">
            <v>499</v>
          </cell>
        </row>
        <row r="45827">
          <cell r="I45827" t="str">
            <v>BPBR15NYB10Y</v>
          </cell>
          <cell r="S45827">
            <v>499</v>
          </cell>
        </row>
        <row r="45828">
          <cell r="I45828" t="str">
            <v>MJPM86NYBXLR</v>
          </cell>
          <cell r="S45828">
            <v>829</v>
          </cell>
        </row>
        <row r="45829">
          <cell r="I45829" t="str">
            <v>MTPM72WLGLAR</v>
          </cell>
          <cell r="S45829">
            <v>1049</v>
          </cell>
        </row>
        <row r="45830">
          <cell r="I45830" t="str">
            <v>MTP821STELAR004</v>
          </cell>
          <cell r="S45830">
            <v>659</v>
          </cell>
        </row>
        <row r="45831">
          <cell r="I45831" t="str">
            <v>MTP884BLKSML</v>
          </cell>
          <cell r="S45831">
            <v>349</v>
          </cell>
        </row>
        <row r="45832">
          <cell r="I45832" t="str">
            <v>MJPL94BLE2XL</v>
          </cell>
          <cell r="S45832">
            <v>949</v>
          </cell>
        </row>
        <row r="45833">
          <cell r="I45833" t="str">
            <v>BSBR26NYB10Y</v>
          </cell>
          <cell r="S45833">
            <v>459</v>
          </cell>
        </row>
        <row r="45834">
          <cell r="I45834" t="str">
            <v>WSW161HTRSML</v>
          </cell>
          <cell r="S45834">
            <v>449</v>
          </cell>
        </row>
        <row r="45835">
          <cell r="I45835" t="str">
            <v>MFWS101GRY09</v>
          </cell>
          <cell r="S45835">
            <v>1299</v>
          </cell>
        </row>
        <row r="45836">
          <cell r="I45836" t="str">
            <v>MFWS101NVY09</v>
          </cell>
          <cell r="S45836">
            <v>1299</v>
          </cell>
        </row>
        <row r="45837">
          <cell r="I45837" t="str">
            <v>MTP922MBNMED</v>
          </cell>
          <cell r="S45837">
            <v>519</v>
          </cell>
        </row>
        <row r="45838">
          <cell r="I45838" t="str">
            <v>BTB159CFK12Y005</v>
          </cell>
          <cell r="S45838">
            <v>319</v>
          </cell>
        </row>
        <row r="45839">
          <cell r="I45839" t="str">
            <v>WSW149VIOXLR</v>
          </cell>
          <cell r="S45839">
            <v>459</v>
          </cell>
        </row>
        <row r="45840">
          <cell r="I45840" t="str">
            <v>WPW152OGYMED</v>
          </cell>
          <cell r="S45840">
            <v>699</v>
          </cell>
        </row>
        <row r="45841">
          <cell r="I45841" t="str">
            <v>BPBR35TRN12Y</v>
          </cell>
          <cell r="S45841">
            <v>659</v>
          </cell>
        </row>
        <row r="45842">
          <cell r="I45842" t="str">
            <v>BSBR26TRN036</v>
          </cell>
          <cell r="S45842">
            <v>459</v>
          </cell>
        </row>
        <row r="45843">
          <cell r="I45843" t="str">
            <v>WTW104PCHMED</v>
          </cell>
          <cell r="S45843">
            <v>349</v>
          </cell>
        </row>
        <row r="45844">
          <cell r="I45844" t="str">
            <v>WPW115BLK2XL</v>
          </cell>
          <cell r="S45844">
            <v>599</v>
          </cell>
        </row>
        <row r="45845">
          <cell r="I45845" t="str">
            <v>MPOR85BLKLAR</v>
          </cell>
          <cell r="S45845">
            <v>589</v>
          </cell>
        </row>
        <row r="45846">
          <cell r="I45846" t="str">
            <v>MTP864OBRXLR649</v>
          </cell>
          <cell r="S45846">
            <v>649</v>
          </cell>
        </row>
        <row r="45847">
          <cell r="I45847" t="str">
            <v>MTOR17PGNSML</v>
          </cell>
          <cell r="S45847">
            <v>360</v>
          </cell>
        </row>
        <row r="45848">
          <cell r="I45848" t="str">
            <v>MPOR25NVYXLR</v>
          </cell>
          <cell r="S45848">
            <v>649</v>
          </cell>
        </row>
        <row r="45849">
          <cell r="I45849" t="str">
            <v>MTOR38SDLMED</v>
          </cell>
          <cell r="S45849">
            <v>425</v>
          </cell>
        </row>
        <row r="45850">
          <cell r="I45850" t="str">
            <v>MSOR206KHIXLR</v>
          </cell>
          <cell r="S45850">
            <v>549</v>
          </cell>
        </row>
        <row r="45851">
          <cell r="I45851" t="str">
            <v>MSOR26KHIXLR</v>
          </cell>
          <cell r="S45851">
            <v>459</v>
          </cell>
        </row>
        <row r="45852">
          <cell r="I45852" t="str">
            <v>MTP851OGY2XL</v>
          </cell>
          <cell r="S45852">
            <v>619</v>
          </cell>
        </row>
        <row r="45853">
          <cell r="I45853" t="str">
            <v>BPBR25TRN030</v>
          </cell>
          <cell r="S45853">
            <v>589</v>
          </cell>
        </row>
        <row r="45854">
          <cell r="I45854" t="str">
            <v>MPP844TRN2XL</v>
          </cell>
          <cell r="S45854">
            <v>779</v>
          </cell>
        </row>
        <row r="45855">
          <cell r="I45855" t="str">
            <v>MTP824TSPMED002</v>
          </cell>
          <cell r="S45855">
            <v>459</v>
          </cell>
        </row>
        <row r="45856">
          <cell r="I45856" t="str">
            <v>MVP757AGMSML</v>
          </cell>
          <cell r="S45856">
            <v>329</v>
          </cell>
        </row>
        <row r="45857">
          <cell r="I45857" t="str">
            <v>MTOR10BLKMED</v>
          </cell>
          <cell r="S45857">
            <v>319</v>
          </cell>
        </row>
        <row r="45858">
          <cell r="I45858" t="str">
            <v>MTOR10MNBLAR</v>
          </cell>
          <cell r="S45858">
            <v>319</v>
          </cell>
        </row>
        <row r="45859">
          <cell r="I45859" t="str">
            <v>MTOR10SBRMED2PK</v>
          </cell>
          <cell r="S45859">
            <v>638</v>
          </cell>
        </row>
        <row r="45860">
          <cell r="I45860" t="str">
            <v>MPOR85NVY2XL</v>
          </cell>
          <cell r="S45860">
            <v>589</v>
          </cell>
        </row>
        <row r="45861">
          <cell r="I45861" t="str">
            <v>MTP824SKYXLR003</v>
          </cell>
          <cell r="S45861">
            <v>459</v>
          </cell>
        </row>
        <row r="45862">
          <cell r="I45862" t="str">
            <v>MJPM92GMIXLR003</v>
          </cell>
          <cell r="S45862">
            <v>999</v>
          </cell>
        </row>
        <row r="45863">
          <cell r="I45863" t="str">
            <v>MTP889OGYLAR</v>
          </cell>
          <cell r="S45863">
            <v>599</v>
          </cell>
        </row>
        <row r="45864">
          <cell r="I45864" t="str">
            <v>WBW145TSPXLR</v>
          </cell>
          <cell r="S45864">
            <v>525</v>
          </cell>
        </row>
        <row r="45865">
          <cell r="I45865" t="str">
            <v>MTP805TLE2XL</v>
          </cell>
          <cell r="S45865">
            <v>449</v>
          </cell>
        </row>
        <row r="45866">
          <cell r="I45866" t="str">
            <v>MTP821ISNLAR</v>
          </cell>
          <cell r="S45866">
            <v>659</v>
          </cell>
        </row>
        <row r="45867">
          <cell r="I45867" t="str">
            <v>MFP823NTCMED</v>
          </cell>
          <cell r="S45867">
            <v>949</v>
          </cell>
        </row>
        <row r="45868">
          <cell r="I45868" t="str">
            <v>MTP826BRDSML</v>
          </cell>
          <cell r="S45868">
            <v>515</v>
          </cell>
        </row>
        <row r="45869">
          <cell r="I45869" t="str">
            <v>MTPM82GTGXLR005</v>
          </cell>
          <cell r="S45869">
            <v>589</v>
          </cell>
        </row>
        <row r="45870">
          <cell r="I45870" t="str">
            <v>MTPM87INSPXLR</v>
          </cell>
          <cell r="S45870">
            <v>615</v>
          </cell>
        </row>
        <row r="45871">
          <cell r="I45871" t="str">
            <v>MTP690SBMLAR</v>
          </cell>
          <cell r="S45871">
            <v>449</v>
          </cell>
        </row>
        <row r="45872">
          <cell r="I45872" t="str">
            <v>MTP712SEGXLR</v>
          </cell>
          <cell r="S45872">
            <v>385</v>
          </cell>
        </row>
        <row r="45873">
          <cell r="I45873" t="str">
            <v>WTW192BLK2XL</v>
          </cell>
          <cell r="S45873">
            <v>529</v>
          </cell>
        </row>
        <row r="45874">
          <cell r="I45874" t="str">
            <v>WPOR75CNGSML699</v>
          </cell>
          <cell r="S45874">
            <v>699</v>
          </cell>
        </row>
        <row r="45875">
          <cell r="I45875" t="str">
            <v>MTP972MNBMED</v>
          </cell>
          <cell r="S45875">
            <v>519</v>
          </cell>
        </row>
        <row r="45876">
          <cell r="I45876" t="str">
            <v>MTOR60CTMSML026449</v>
          </cell>
          <cell r="S45876">
            <v>449</v>
          </cell>
        </row>
        <row r="45877">
          <cell r="I45877" t="str">
            <v>MTOR60WDMXLR027449</v>
          </cell>
          <cell r="S45877">
            <v>449</v>
          </cell>
        </row>
        <row r="45878">
          <cell r="I45878" t="str">
            <v>MJPM86CNGLAR869</v>
          </cell>
          <cell r="S45878">
            <v>869</v>
          </cell>
        </row>
        <row r="45879">
          <cell r="I45879" t="str">
            <v>MJPM86TRNMED869</v>
          </cell>
          <cell r="S45879">
            <v>869</v>
          </cell>
        </row>
        <row r="45880">
          <cell r="I45880" t="str">
            <v>MTP666MNBSML004</v>
          </cell>
          <cell r="S45880">
            <v>419</v>
          </cell>
        </row>
        <row r="45881">
          <cell r="I45881" t="str">
            <v>MTP666CHAMED004</v>
          </cell>
          <cell r="S45881">
            <v>419</v>
          </cell>
        </row>
        <row r="45882">
          <cell r="I45882" t="str">
            <v>MTP666TELMED004</v>
          </cell>
          <cell r="S45882">
            <v>419</v>
          </cell>
        </row>
        <row r="45883">
          <cell r="I45883" t="str">
            <v>MTOR38AGY2XL008399</v>
          </cell>
          <cell r="S45883">
            <v>399</v>
          </cell>
        </row>
        <row r="45884">
          <cell r="I45884" t="str">
            <v>MTOR38OFWMED008399</v>
          </cell>
          <cell r="S45884">
            <v>399</v>
          </cell>
        </row>
        <row r="45885">
          <cell r="I45885" t="str">
            <v>MSOR56DCN2XL479</v>
          </cell>
          <cell r="S45885">
            <v>479</v>
          </cell>
        </row>
        <row r="45886">
          <cell r="I45886" t="str">
            <v>MSOR56DCNMED479</v>
          </cell>
          <cell r="S45886">
            <v>479</v>
          </cell>
        </row>
        <row r="45887">
          <cell r="I45887" t="str">
            <v>MTP747AGWXLR007489</v>
          </cell>
          <cell r="S45887">
            <v>489</v>
          </cell>
        </row>
        <row r="45888">
          <cell r="I45888" t="str">
            <v>MTP747CBHLAR007489</v>
          </cell>
          <cell r="S45888">
            <v>489</v>
          </cell>
        </row>
        <row r="45889">
          <cell r="I45889" t="str">
            <v>MTP747FCYXLR007489</v>
          </cell>
          <cell r="S45889">
            <v>489</v>
          </cell>
        </row>
        <row r="45890">
          <cell r="I45890" t="str">
            <v>MTP702GVEMED599</v>
          </cell>
          <cell r="S45890">
            <v>599</v>
          </cell>
        </row>
        <row r="45891">
          <cell r="I45891" t="str">
            <v>MVP776OFWLAR</v>
          </cell>
          <cell r="S45891">
            <v>339</v>
          </cell>
        </row>
        <row r="45892">
          <cell r="I45892" t="str">
            <v>WTW183CFKXLR</v>
          </cell>
          <cell r="S45892">
            <v>329</v>
          </cell>
        </row>
        <row r="45893">
          <cell r="I45893" t="str">
            <v>MTP824LLCMED007</v>
          </cell>
          <cell r="S45893">
            <v>499</v>
          </cell>
        </row>
        <row r="45894">
          <cell r="I45894" t="str">
            <v>MVP776LTGLAR</v>
          </cell>
          <cell r="S45894">
            <v>339</v>
          </cell>
        </row>
        <row r="45895">
          <cell r="I45895" t="str">
            <v>WTW142FGVXLR</v>
          </cell>
          <cell r="S45895">
            <v>399</v>
          </cell>
        </row>
        <row r="45896">
          <cell r="I45896" t="str">
            <v>MTP884CFKMED</v>
          </cell>
          <cell r="S45896">
            <v>349</v>
          </cell>
        </row>
        <row r="45897">
          <cell r="I45897" t="str">
            <v>MVP757SYMMED329</v>
          </cell>
          <cell r="S45897">
            <v>329</v>
          </cell>
        </row>
        <row r="45898">
          <cell r="I45898" t="str">
            <v>MPOR19WDMXLR659</v>
          </cell>
          <cell r="S45898">
            <v>659</v>
          </cell>
        </row>
        <row r="45899">
          <cell r="I45899" t="str">
            <v>MPP931NYBLAR769</v>
          </cell>
          <cell r="S45899">
            <v>769</v>
          </cell>
        </row>
        <row r="45900">
          <cell r="I45900" t="str">
            <v>MPP590WLGLAR699</v>
          </cell>
          <cell r="S45900">
            <v>699</v>
          </cell>
        </row>
        <row r="45901">
          <cell r="I45901" t="str">
            <v>MPP590NYBLAR699</v>
          </cell>
          <cell r="S45901">
            <v>699</v>
          </cell>
        </row>
        <row r="45902">
          <cell r="I45902" t="str">
            <v>MVP757VIMSML</v>
          </cell>
          <cell r="S45902">
            <v>329</v>
          </cell>
        </row>
        <row r="45903">
          <cell r="I45903" t="str">
            <v>MVP970TEL2XL</v>
          </cell>
          <cell r="S45903">
            <v>379</v>
          </cell>
        </row>
        <row r="45904">
          <cell r="I45904" t="str">
            <v>MTP812GVEXLR003549</v>
          </cell>
          <cell r="S45904">
            <v>549</v>
          </cell>
        </row>
        <row r="45905">
          <cell r="I45905" t="str">
            <v>MSOR226NYBXLR</v>
          </cell>
          <cell r="S45905">
            <v>519</v>
          </cell>
        </row>
        <row r="45906">
          <cell r="I45906" t="str">
            <v>MPP664NYBMED</v>
          </cell>
          <cell r="S45906">
            <v>699</v>
          </cell>
        </row>
        <row r="45907">
          <cell r="I45907" t="str">
            <v>MJPL93UGY2XL</v>
          </cell>
          <cell r="S45907">
            <v>1065</v>
          </cell>
        </row>
        <row r="45908">
          <cell r="I45908" t="str">
            <v>MTPL77OGY2XL</v>
          </cell>
          <cell r="S45908">
            <v>839</v>
          </cell>
        </row>
        <row r="45909">
          <cell r="I45909" t="str">
            <v>MTPL77BLE2XL</v>
          </cell>
          <cell r="S45909">
            <v>839</v>
          </cell>
        </row>
        <row r="45910">
          <cell r="I45910" t="str">
            <v>MTOR38TLEMED004</v>
          </cell>
          <cell r="S45910">
            <v>425</v>
          </cell>
        </row>
        <row r="45911">
          <cell r="I45911" t="str">
            <v>BJBM13BLE08Y</v>
          </cell>
          <cell r="S45911">
            <v>869</v>
          </cell>
        </row>
        <row r="45912">
          <cell r="I45912" t="str">
            <v>MJPM85SKOMED002</v>
          </cell>
          <cell r="S45912">
            <v>1149</v>
          </cell>
        </row>
        <row r="45913">
          <cell r="I45913" t="str">
            <v>MJPM85TRN2XL002</v>
          </cell>
          <cell r="S45913">
            <v>1149</v>
          </cell>
        </row>
        <row r="45914">
          <cell r="I45914" t="str">
            <v>MPOR69DCNMED</v>
          </cell>
          <cell r="S45914">
            <v>559</v>
          </cell>
        </row>
        <row r="45915">
          <cell r="I45915" t="str">
            <v>MPP845TRN2XL</v>
          </cell>
          <cell r="S45915">
            <v>765</v>
          </cell>
        </row>
        <row r="45916">
          <cell r="I45916" t="str">
            <v>MTOR10WHTSML</v>
          </cell>
          <cell r="S45916">
            <v>319</v>
          </cell>
        </row>
        <row r="45917">
          <cell r="I45917" t="str">
            <v>MIOR59BLK2XL</v>
          </cell>
          <cell r="S45917">
            <v>329</v>
          </cell>
        </row>
        <row r="45918">
          <cell r="I45918" t="str">
            <v>BTB202MNB10Y</v>
          </cell>
          <cell r="S45918">
            <v>499</v>
          </cell>
        </row>
        <row r="45919">
          <cell r="I45919" t="str">
            <v>BTB202RYB14Y</v>
          </cell>
          <cell r="S45919">
            <v>499</v>
          </cell>
        </row>
        <row r="45920">
          <cell r="I45920" t="str">
            <v>BTB202YLW12Y</v>
          </cell>
          <cell r="S45920">
            <v>499</v>
          </cell>
        </row>
        <row r="45921">
          <cell r="I45921" t="str">
            <v>WPW144SKOLAR</v>
          </cell>
          <cell r="S45921">
            <v>659</v>
          </cell>
        </row>
        <row r="45922">
          <cell r="I45922" t="str">
            <v>WPW144SKOXLR</v>
          </cell>
          <cell r="S45922">
            <v>659</v>
          </cell>
        </row>
        <row r="45923">
          <cell r="I45923" t="str">
            <v>MPP721BLBXLR</v>
          </cell>
          <cell r="S45923">
            <v>799</v>
          </cell>
        </row>
        <row r="45924">
          <cell r="I45924" t="str">
            <v>MPP735HTGXLR</v>
          </cell>
          <cell r="S45924">
            <v>869</v>
          </cell>
        </row>
        <row r="45925">
          <cell r="I45925" t="str">
            <v>MPP735IRG2XL</v>
          </cell>
          <cell r="S45925">
            <v>869</v>
          </cell>
        </row>
        <row r="45926">
          <cell r="I45926" t="str">
            <v>MVP784LRGLAR</v>
          </cell>
          <cell r="S45926">
            <v>499</v>
          </cell>
        </row>
        <row r="45927">
          <cell r="I45927" t="str">
            <v>MTP805TLELAR</v>
          </cell>
          <cell r="S45927">
            <v>449</v>
          </cell>
        </row>
        <row r="45928">
          <cell r="I45928" t="str">
            <v>BPBR15TRN08Y</v>
          </cell>
          <cell r="S45928">
            <v>499</v>
          </cell>
        </row>
        <row r="45929">
          <cell r="I45929" t="str">
            <v>BTB182PLA06Y</v>
          </cell>
          <cell r="S45929">
            <v>459</v>
          </cell>
        </row>
        <row r="45930">
          <cell r="I45930" t="str">
            <v>MTP938VIOMED</v>
          </cell>
          <cell r="S45930">
            <v>669</v>
          </cell>
        </row>
        <row r="45931">
          <cell r="I45931" t="str">
            <v>WPW133HRMMED</v>
          </cell>
          <cell r="S45931">
            <v>599</v>
          </cell>
        </row>
        <row r="45932">
          <cell r="I45932" t="str">
            <v>WCSW172173MTGSML</v>
          </cell>
          <cell r="S45932">
            <v>1048</v>
          </cell>
        </row>
        <row r="45933">
          <cell r="I45933" t="str">
            <v>MTP808CHA3XL</v>
          </cell>
          <cell r="S45933">
            <v>379</v>
          </cell>
        </row>
        <row r="45934">
          <cell r="I45934" t="str">
            <v>MTP871LTL2XL</v>
          </cell>
          <cell r="S45934">
            <v>525</v>
          </cell>
        </row>
        <row r="45935">
          <cell r="I45935" t="str">
            <v>MTP871LTLLAR</v>
          </cell>
          <cell r="S45935">
            <v>525</v>
          </cell>
        </row>
        <row r="45936">
          <cell r="I45936" t="str">
            <v>MTP871LTLMED</v>
          </cell>
          <cell r="S45936">
            <v>525</v>
          </cell>
        </row>
        <row r="45937">
          <cell r="I45937" t="str">
            <v>MVP776WLGLAR</v>
          </cell>
          <cell r="S45937">
            <v>339</v>
          </cell>
        </row>
        <row r="45938">
          <cell r="I45938" t="str">
            <v>WTW160MNBLAR</v>
          </cell>
          <cell r="S45938">
            <v>429</v>
          </cell>
        </row>
        <row r="45939">
          <cell r="I45939" t="str">
            <v>WTW186TELSML</v>
          </cell>
          <cell r="S45939">
            <v>349</v>
          </cell>
        </row>
        <row r="45940">
          <cell r="I45940" t="str">
            <v>WTW186WLGMED</v>
          </cell>
          <cell r="S45940">
            <v>349</v>
          </cell>
        </row>
        <row r="45941">
          <cell r="I45941" t="str">
            <v>WTW186WLGXLR</v>
          </cell>
          <cell r="S45941">
            <v>349</v>
          </cell>
        </row>
        <row r="45942">
          <cell r="I45942" t="str">
            <v>MTP945YLWSML</v>
          </cell>
          <cell r="S45942">
            <v>389</v>
          </cell>
        </row>
        <row r="45943">
          <cell r="I45943" t="str">
            <v>BTB210MNB14Y</v>
          </cell>
          <cell r="S45943">
            <v>499</v>
          </cell>
        </row>
        <row r="45944">
          <cell r="I45944" t="str">
            <v>BTB210WLG14Y</v>
          </cell>
          <cell r="S45944">
            <v>499</v>
          </cell>
        </row>
        <row r="45945">
          <cell r="I45945" t="str">
            <v>MSOR86OGYXLR579</v>
          </cell>
          <cell r="S45945">
            <v>579</v>
          </cell>
        </row>
        <row r="45946">
          <cell r="I45946" t="str">
            <v>MTOR211MTGXLR559</v>
          </cell>
          <cell r="S45946">
            <v>559</v>
          </cell>
        </row>
        <row r="45947">
          <cell r="I45947" t="str">
            <v>MSOR206CNG2XL</v>
          </cell>
          <cell r="S45947">
            <v>569</v>
          </cell>
        </row>
        <row r="45948">
          <cell r="I45948" t="str">
            <v>MIOR257WLGXLR</v>
          </cell>
          <cell r="S45948">
            <v>599</v>
          </cell>
        </row>
        <row r="45949">
          <cell r="I45949" t="str">
            <v>MPP721NYBXLR</v>
          </cell>
          <cell r="S45949">
            <v>799</v>
          </cell>
        </row>
        <row r="45950">
          <cell r="I45950" t="str">
            <v>MTP853MNBSML</v>
          </cell>
          <cell r="S45950">
            <v>469</v>
          </cell>
        </row>
        <row r="45951">
          <cell r="I45951" t="str">
            <v>MVP962TLMXLR</v>
          </cell>
          <cell r="S45951">
            <v>349</v>
          </cell>
        </row>
        <row r="45952">
          <cell r="I45952" t="str">
            <v>MVP971GFT2XL</v>
          </cell>
          <cell r="S45952">
            <v>309</v>
          </cell>
        </row>
        <row r="45953">
          <cell r="I45953" t="str">
            <v>MPOR29WLG2XL769</v>
          </cell>
          <cell r="S45953">
            <v>769</v>
          </cell>
        </row>
        <row r="45954">
          <cell r="I45954" t="str">
            <v>MPP939BLKLAR</v>
          </cell>
          <cell r="S45954">
            <v>819</v>
          </cell>
        </row>
        <row r="45955">
          <cell r="I45955" t="str">
            <v>MTP864KHIMED</v>
          </cell>
          <cell r="S45955">
            <v>649</v>
          </cell>
        </row>
        <row r="45956">
          <cell r="I45956" t="str">
            <v>MTP965IRGXLR</v>
          </cell>
          <cell r="S45956">
            <v>539</v>
          </cell>
        </row>
        <row r="45957">
          <cell r="I45957" t="str">
            <v>MVP757VIMMED</v>
          </cell>
          <cell r="S45957">
            <v>329</v>
          </cell>
        </row>
        <row r="45958">
          <cell r="I45958" t="str">
            <v>BTB211CFK10Y</v>
          </cell>
          <cell r="S45958">
            <v>349</v>
          </cell>
        </row>
        <row r="45959">
          <cell r="I45959" t="str">
            <v>MTP824IRGXLR006</v>
          </cell>
          <cell r="S45959">
            <v>499</v>
          </cell>
        </row>
        <row r="45960">
          <cell r="I45960" t="str">
            <v>WPOR75OBRSML649</v>
          </cell>
          <cell r="S45960">
            <v>649</v>
          </cell>
        </row>
        <row r="45961">
          <cell r="I45961" t="str">
            <v>WPOR75SKOMED649</v>
          </cell>
          <cell r="S45961">
            <v>649</v>
          </cell>
        </row>
        <row r="45962">
          <cell r="I45962" t="str">
            <v>MSP954GFTXLR</v>
          </cell>
          <cell r="S45962">
            <v>649</v>
          </cell>
        </row>
        <row r="45963">
          <cell r="I45963" t="str">
            <v>BPB198GFT10Y</v>
          </cell>
          <cell r="S45963">
            <v>579</v>
          </cell>
        </row>
        <row r="45964">
          <cell r="I45964" t="str">
            <v>MTP972CFKLAR</v>
          </cell>
          <cell r="S45964">
            <v>519</v>
          </cell>
        </row>
        <row r="45965">
          <cell r="I45965" t="str">
            <v>WPW179LLCXLR</v>
          </cell>
          <cell r="S45965">
            <v>699</v>
          </cell>
        </row>
        <row r="45966">
          <cell r="I45966" t="str">
            <v>WTW170YLWLAR</v>
          </cell>
          <cell r="S45966">
            <v>349</v>
          </cell>
        </row>
        <row r="45967">
          <cell r="I45967" t="str">
            <v>BPB216SKO12Y</v>
          </cell>
          <cell r="S45967">
            <v>649</v>
          </cell>
        </row>
        <row r="45968">
          <cell r="I45968" t="str">
            <v>WPW144VIOMED</v>
          </cell>
          <cell r="S45968">
            <v>659</v>
          </cell>
        </row>
        <row r="45969">
          <cell r="I45969" t="str">
            <v>MSOR206NTCXLR</v>
          </cell>
          <cell r="S45969">
            <v>569</v>
          </cell>
        </row>
        <row r="45970">
          <cell r="I45970" t="str">
            <v>MTOR16MVOMEDNEW</v>
          </cell>
          <cell r="S45970">
            <v>475</v>
          </cell>
        </row>
        <row r="45971">
          <cell r="I45971" t="str">
            <v>MTP848TCM2XL</v>
          </cell>
          <cell r="S45971">
            <v>420</v>
          </cell>
        </row>
        <row r="45972">
          <cell r="I45972" t="str">
            <v>MTP938VIO2XL</v>
          </cell>
          <cell r="S45972">
            <v>669</v>
          </cell>
        </row>
        <row r="45973">
          <cell r="I45973" t="str">
            <v>WPW110GFTMED006</v>
          </cell>
          <cell r="S45973">
            <v>769</v>
          </cell>
        </row>
        <row r="45974">
          <cell r="I45974" t="str">
            <v>WPW110WLG2XL006</v>
          </cell>
          <cell r="S45974">
            <v>769</v>
          </cell>
        </row>
        <row r="45975">
          <cell r="I45975" t="str">
            <v>WTW150YLWXLR003</v>
          </cell>
          <cell r="S45975">
            <v>459</v>
          </cell>
        </row>
        <row r="45976">
          <cell r="I45976" t="str">
            <v>MTP666TELSML002</v>
          </cell>
          <cell r="S45976">
            <v>389</v>
          </cell>
        </row>
        <row r="45977">
          <cell r="I45977" t="str">
            <v>MJP932BLKLAR</v>
          </cell>
          <cell r="S45977">
            <v>999</v>
          </cell>
        </row>
        <row r="45978">
          <cell r="I45978" t="str">
            <v>BTB202PLA12Y</v>
          </cell>
          <cell r="S45978">
            <v>499</v>
          </cell>
        </row>
        <row r="45979">
          <cell r="I45979" t="str">
            <v>WTW188OBRLAR549</v>
          </cell>
          <cell r="S45979">
            <v>549</v>
          </cell>
        </row>
        <row r="45980">
          <cell r="I45980" t="str">
            <v>MIOR64NYBLAR004239</v>
          </cell>
          <cell r="S45980">
            <v>239</v>
          </cell>
        </row>
        <row r="45981">
          <cell r="I45981" t="str">
            <v>MSP656BTEXLR2PK</v>
          </cell>
          <cell r="S45981">
            <v>990</v>
          </cell>
        </row>
        <row r="45982">
          <cell r="I45982" t="str">
            <v>MTP820LTGLAR005699</v>
          </cell>
          <cell r="S45982">
            <v>699</v>
          </cell>
        </row>
        <row r="45983">
          <cell r="I45983" t="str">
            <v>MTP820MNBLAR005699</v>
          </cell>
          <cell r="S45983">
            <v>699</v>
          </cell>
        </row>
        <row r="45984">
          <cell r="I45984" t="str">
            <v>MTP820RYBLAR005699</v>
          </cell>
          <cell r="S45984">
            <v>699</v>
          </cell>
        </row>
        <row r="45985">
          <cell r="I45985" t="str">
            <v>MTP820SDLLAR005699</v>
          </cell>
          <cell r="S45985">
            <v>699</v>
          </cell>
        </row>
        <row r="45986">
          <cell r="I45986" t="str">
            <v>MTP820TELLAR005699</v>
          </cell>
          <cell r="S45986">
            <v>699</v>
          </cell>
        </row>
        <row r="45987">
          <cell r="I45987" t="str">
            <v>MTP961MONLAR</v>
          </cell>
          <cell r="S45987">
            <v>549</v>
          </cell>
        </row>
        <row r="45988">
          <cell r="I45988" t="str">
            <v>MTP961TELLAR</v>
          </cell>
          <cell r="S45988">
            <v>549</v>
          </cell>
        </row>
        <row r="45989">
          <cell r="I45989" t="str">
            <v>MSP987LTGLAR</v>
          </cell>
          <cell r="S45989">
            <v>529</v>
          </cell>
        </row>
        <row r="45990">
          <cell r="I45990" t="str">
            <v>MSP987LTGMED</v>
          </cell>
          <cell r="S45990">
            <v>529</v>
          </cell>
        </row>
        <row r="45991">
          <cell r="I45991" t="str">
            <v>MSP987LTGXLR</v>
          </cell>
          <cell r="S45991">
            <v>529</v>
          </cell>
        </row>
        <row r="45992">
          <cell r="I45992" t="str">
            <v>MJPM86WLG2XL869</v>
          </cell>
          <cell r="S45992">
            <v>869</v>
          </cell>
        </row>
        <row r="45993">
          <cell r="I45993" t="str">
            <v>WTW142CHAMED</v>
          </cell>
          <cell r="S45993">
            <v>399</v>
          </cell>
        </row>
        <row r="45994">
          <cell r="I45994" t="str">
            <v>WTW142LLCMED</v>
          </cell>
          <cell r="S45994">
            <v>399</v>
          </cell>
        </row>
        <row r="45995">
          <cell r="I45995" t="str">
            <v>WTW142REDMED</v>
          </cell>
          <cell r="S45995">
            <v>399</v>
          </cell>
        </row>
        <row r="45996">
          <cell r="I45996" t="str">
            <v>WTW142TELMED</v>
          </cell>
          <cell r="S45996">
            <v>399</v>
          </cell>
        </row>
        <row r="45997">
          <cell r="I45997" t="str">
            <v>WTW142YLWMED</v>
          </cell>
          <cell r="S45997">
            <v>399</v>
          </cell>
        </row>
        <row r="45998">
          <cell r="I45998" t="str">
            <v>MTP747DHEXLR007489</v>
          </cell>
          <cell r="S45998">
            <v>489</v>
          </cell>
        </row>
        <row r="45999">
          <cell r="I45999" t="str">
            <v>MTP747FCYXLR007489</v>
          </cell>
          <cell r="S45999">
            <v>489</v>
          </cell>
        </row>
        <row r="46000">
          <cell r="I46000" t="str">
            <v>MPP831BLKMED679</v>
          </cell>
          <cell r="S46000">
            <v>679</v>
          </cell>
        </row>
        <row r="46001">
          <cell r="I46001" t="str">
            <v>MSOR206BLK4XL</v>
          </cell>
          <cell r="S46001">
            <v>649</v>
          </cell>
        </row>
        <row r="46002">
          <cell r="I46002" t="str">
            <v>MTOR13SKYMED012449</v>
          </cell>
          <cell r="S46002">
            <v>449</v>
          </cell>
        </row>
        <row r="46003">
          <cell r="I46003" t="str">
            <v>MTOR13TELMED012449</v>
          </cell>
          <cell r="S46003">
            <v>449</v>
          </cell>
        </row>
        <row r="46004">
          <cell r="I46004" t="str">
            <v>MTOR13WLGMED012449</v>
          </cell>
          <cell r="S46004">
            <v>449</v>
          </cell>
        </row>
        <row r="46005">
          <cell r="I46005" t="str">
            <v>MTOR13YLWMED012449</v>
          </cell>
          <cell r="S46005">
            <v>449</v>
          </cell>
        </row>
        <row r="46006">
          <cell r="I46006" t="str">
            <v>MPOR39BLELAR</v>
          </cell>
          <cell r="S46006">
            <v>779</v>
          </cell>
        </row>
        <row r="46007">
          <cell r="I46007" t="str">
            <v>MPOR39KHILAR779</v>
          </cell>
          <cell r="S46007">
            <v>779</v>
          </cell>
        </row>
        <row r="46008">
          <cell r="I46008" t="str">
            <v>MTP712VIO2XL</v>
          </cell>
          <cell r="S46008">
            <v>419</v>
          </cell>
        </row>
        <row r="46009">
          <cell r="I46009" t="str">
            <v>WTW156TELLAR</v>
          </cell>
          <cell r="S46009">
            <v>399</v>
          </cell>
        </row>
        <row r="46010">
          <cell r="I46010" t="str">
            <v>WJWM16OGY2XL899</v>
          </cell>
          <cell r="S46010">
            <v>899</v>
          </cell>
        </row>
        <row r="46011">
          <cell r="I46011" t="str">
            <v>MVP757SYMXLR</v>
          </cell>
          <cell r="S46011">
            <v>329</v>
          </cell>
        </row>
        <row r="46012">
          <cell r="I46012" t="str">
            <v>MVP970BLKMED</v>
          </cell>
          <cell r="S46012">
            <v>379</v>
          </cell>
        </row>
        <row r="46013">
          <cell r="I46013" t="str">
            <v>WJWM86CNGLAR</v>
          </cell>
          <cell r="S46013">
            <v>779</v>
          </cell>
        </row>
        <row r="46014">
          <cell r="I46014" t="str">
            <v>WPOR75GFTMED649</v>
          </cell>
          <cell r="S46014">
            <v>649</v>
          </cell>
        </row>
        <row r="46015">
          <cell r="I46015" t="str">
            <v>MIOR53AGYXLR</v>
          </cell>
          <cell r="S46015">
            <v>229</v>
          </cell>
        </row>
        <row r="46016">
          <cell r="I46016" t="str">
            <v>MIOR53VIOXLR</v>
          </cell>
          <cell r="S46016">
            <v>229</v>
          </cell>
        </row>
        <row r="46017">
          <cell r="I46017" t="str">
            <v>MIOR53WLGXLR</v>
          </cell>
          <cell r="S46017">
            <v>229</v>
          </cell>
        </row>
        <row r="46018">
          <cell r="I46018" t="str">
            <v>MSP987BLKLAR</v>
          </cell>
          <cell r="S46018">
            <v>529</v>
          </cell>
        </row>
        <row r="46019">
          <cell r="I46019" t="str">
            <v>MTP812LTGLAR003549</v>
          </cell>
          <cell r="S46019">
            <v>549</v>
          </cell>
        </row>
        <row r="46020">
          <cell r="I46020" t="str">
            <v>MTP966MNBXLR</v>
          </cell>
          <cell r="S46020">
            <v>639</v>
          </cell>
        </row>
        <row r="46021">
          <cell r="I46021" t="str">
            <v>MTOR16MVOLARNEW</v>
          </cell>
          <cell r="S46021">
            <v>475</v>
          </cell>
        </row>
        <row r="46022">
          <cell r="I46022" t="str">
            <v>MTOR81VIOLAR</v>
          </cell>
          <cell r="S46022">
            <v>549</v>
          </cell>
        </row>
        <row r="46023">
          <cell r="I46023" t="str">
            <v>MVP778TCMLAR</v>
          </cell>
          <cell r="S46023">
            <v>359</v>
          </cell>
        </row>
        <row r="46024">
          <cell r="I46024" t="str">
            <v>WTW140MTGLAR002</v>
          </cell>
          <cell r="S46024">
            <v>399</v>
          </cell>
        </row>
        <row r="46025">
          <cell r="I46025" t="str">
            <v>WTW140PCHMED002</v>
          </cell>
          <cell r="S46025">
            <v>399</v>
          </cell>
        </row>
        <row r="46026">
          <cell r="I46026" t="str">
            <v>MJPM98TRNLAR</v>
          </cell>
          <cell r="S46026">
            <v>949</v>
          </cell>
        </row>
        <row r="46027">
          <cell r="I46027" t="str">
            <v>MTOR17NYBXLR</v>
          </cell>
          <cell r="S46027">
            <v>379</v>
          </cell>
        </row>
        <row r="46028">
          <cell r="I46028" t="str">
            <v>BPBR15WLG10Y</v>
          </cell>
          <cell r="S46028">
            <v>499</v>
          </cell>
        </row>
        <row r="46029">
          <cell r="I46029" t="str">
            <v>BPBR15WLG12Y</v>
          </cell>
          <cell r="S46029">
            <v>499</v>
          </cell>
        </row>
        <row r="46030">
          <cell r="I46030" t="str">
            <v>WPOR75BLKXLR</v>
          </cell>
          <cell r="S46030">
            <v>649</v>
          </cell>
        </row>
        <row r="46031">
          <cell r="I46031" t="str">
            <v>MPOR229BLKXLR</v>
          </cell>
          <cell r="S46031">
            <v>699</v>
          </cell>
        </row>
        <row r="46032">
          <cell r="I46032" t="str">
            <v>MIOR53BLKXLR</v>
          </cell>
          <cell r="S46032">
            <v>199</v>
          </cell>
        </row>
        <row r="46033">
          <cell r="I46033" t="str">
            <v>MPOR85CNG2XL</v>
          </cell>
          <cell r="S46033">
            <v>589</v>
          </cell>
        </row>
        <row r="46034">
          <cell r="I46034" t="str">
            <v>MSOR206KHIMED</v>
          </cell>
          <cell r="S46034">
            <v>549</v>
          </cell>
        </row>
        <row r="46035">
          <cell r="I46035" t="str">
            <v>MTP851OGY2XL</v>
          </cell>
          <cell r="S46035">
            <v>619</v>
          </cell>
        </row>
        <row r="46036">
          <cell r="I46036" t="str">
            <v>MTP865BLK2XL</v>
          </cell>
          <cell r="S46036">
            <v>399</v>
          </cell>
        </row>
        <row r="46037">
          <cell r="I46037" t="str">
            <v>MTP865OBR2XL</v>
          </cell>
          <cell r="S46037">
            <v>399</v>
          </cell>
        </row>
        <row r="46038">
          <cell r="I46038" t="str">
            <v>MTP872TRNXLR</v>
          </cell>
          <cell r="S46038">
            <v>439</v>
          </cell>
        </row>
        <row r="46039">
          <cell r="I46039" t="str">
            <v>MTP872WHTLAR</v>
          </cell>
          <cell r="S46039">
            <v>439</v>
          </cell>
        </row>
        <row r="46040">
          <cell r="I46040" t="str">
            <v>MTP892NBMMED</v>
          </cell>
          <cell r="S46040">
            <v>539</v>
          </cell>
        </row>
        <row r="46041">
          <cell r="I46041" t="str">
            <v>MTP892TGMMED</v>
          </cell>
          <cell r="S46041">
            <v>539</v>
          </cell>
        </row>
        <row r="46042">
          <cell r="I46042" t="str">
            <v>MTP890TRNXLR</v>
          </cell>
          <cell r="S46042">
            <v>579</v>
          </cell>
        </row>
        <row r="46043">
          <cell r="I46043" t="str">
            <v>MTOR11GYRMED</v>
          </cell>
          <cell r="S46043">
            <v>479</v>
          </cell>
        </row>
        <row r="46044">
          <cell r="I46044" t="str">
            <v>MJPM92TRNMED006</v>
          </cell>
          <cell r="S46044">
            <v>999</v>
          </cell>
        </row>
        <row r="46045">
          <cell r="I46045" t="str">
            <v>MJPM92VIO2XL006</v>
          </cell>
          <cell r="S46045">
            <v>999</v>
          </cell>
        </row>
        <row r="46046">
          <cell r="I46046" t="str">
            <v>MJPM92WLGMED006</v>
          </cell>
          <cell r="S46046">
            <v>999</v>
          </cell>
        </row>
        <row r="46047">
          <cell r="I46047" t="str">
            <v>MJPM92WLGLAR006</v>
          </cell>
          <cell r="S46047">
            <v>999</v>
          </cell>
        </row>
        <row r="46048">
          <cell r="I46048" t="str">
            <v>MJPM92WLGXLR006</v>
          </cell>
          <cell r="S46048">
            <v>999</v>
          </cell>
        </row>
        <row r="46049">
          <cell r="I46049" t="str">
            <v>WTW163HTRXLR</v>
          </cell>
          <cell r="S46049">
            <v>489</v>
          </cell>
        </row>
        <row r="46050">
          <cell r="I46050" t="str">
            <v>MTOR38MYEMED006</v>
          </cell>
          <cell r="S46050">
            <v>399</v>
          </cell>
        </row>
        <row r="46051">
          <cell r="I46051" t="str">
            <v>MPP913BLKLAR</v>
          </cell>
          <cell r="S46051">
            <v>799</v>
          </cell>
        </row>
        <row r="46052">
          <cell r="I46052" t="str">
            <v>MPP913BLKMED</v>
          </cell>
          <cell r="S46052">
            <v>799</v>
          </cell>
        </row>
        <row r="46053">
          <cell r="I46053" t="str">
            <v>MTOR71MON4XL</v>
          </cell>
          <cell r="S46053">
            <v>579</v>
          </cell>
        </row>
        <row r="46054">
          <cell r="I46054" t="str">
            <v>MPP896WLGXLR</v>
          </cell>
          <cell r="S46054">
            <v>899</v>
          </cell>
        </row>
        <row r="46055">
          <cell r="I46055" t="str">
            <v>MIOR83OBRLAR005</v>
          </cell>
          <cell r="S46055">
            <v>269</v>
          </cell>
        </row>
        <row r="46056">
          <cell r="I46056" t="str">
            <v>WTW160BLK2XL</v>
          </cell>
          <cell r="S46056">
            <v>429</v>
          </cell>
        </row>
        <row r="46057">
          <cell r="I46057" t="str">
            <v>MPP878WLGXLR</v>
          </cell>
          <cell r="S46057">
            <v>999</v>
          </cell>
        </row>
        <row r="46058">
          <cell r="I46058" t="str">
            <v>MTOR40DPMSML</v>
          </cell>
          <cell r="S46058">
            <v>369</v>
          </cell>
        </row>
        <row r="46059">
          <cell r="I46059" t="str">
            <v>MTOR38UGYMED005</v>
          </cell>
          <cell r="S46059">
            <v>425</v>
          </cell>
        </row>
        <row r="46060">
          <cell r="I46060" t="str">
            <v>MSP829GPE2XL</v>
          </cell>
          <cell r="S46060">
            <v>559</v>
          </cell>
        </row>
        <row r="46061">
          <cell r="I46061" t="str">
            <v>MTP834HBE2XL</v>
          </cell>
          <cell r="S46061">
            <v>525</v>
          </cell>
        </row>
        <row r="46062">
          <cell r="I46062" t="str">
            <v>MVP847AGMXLR</v>
          </cell>
          <cell r="S46062">
            <v>359</v>
          </cell>
        </row>
        <row r="46063">
          <cell r="I46063" t="str">
            <v>MTOR13BLKMEDNEW</v>
          </cell>
          <cell r="S46063">
            <v>429</v>
          </cell>
        </row>
        <row r="46064">
          <cell r="I46064" t="str">
            <v>MTOR41BLM2XL004</v>
          </cell>
          <cell r="S46064">
            <v>499</v>
          </cell>
        </row>
        <row r="46065">
          <cell r="I46065" t="str">
            <v>WBW145TELXLR</v>
          </cell>
          <cell r="S46065">
            <v>525</v>
          </cell>
        </row>
        <row r="46066">
          <cell r="I46066" t="str">
            <v>MTOR210LLCMED</v>
          </cell>
          <cell r="S46066">
            <v>449</v>
          </cell>
        </row>
        <row r="46067">
          <cell r="I46067" t="str">
            <v>MTP824KHIMED006</v>
          </cell>
          <cell r="S46067">
            <v>499</v>
          </cell>
        </row>
        <row r="46068">
          <cell r="I46068" t="str">
            <v>WPW133HRMMED</v>
          </cell>
          <cell r="S46068">
            <v>599</v>
          </cell>
        </row>
        <row r="46069">
          <cell r="I46069" t="str">
            <v>WPW133HRMSML</v>
          </cell>
          <cell r="S46069">
            <v>599</v>
          </cell>
        </row>
        <row r="46070">
          <cell r="I46070" t="str">
            <v>MSOR76BLKMED</v>
          </cell>
          <cell r="S46070">
            <v>579</v>
          </cell>
        </row>
        <row r="46071">
          <cell r="I46071" t="str">
            <v>MSOR76LTGLAR</v>
          </cell>
          <cell r="S46071">
            <v>559</v>
          </cell>
        </row>
        <row r="46072">
          <cell r="I46072" t="str">
            <v>MPOR229KHI2XL</v>
          </cell>
          <cell r="S46072">
            <v>699</v>
          </cell>
        </row>
        <row r="46073">
          <cell r="I46073" t="str">
            <v>MTP666TEL2XL004</v>
          </cell>
          <cell r="S46073">
            <v>419</v>
          </cell>
        </row>
        <row r="46074">
          <cell r="I46074" t="str">
            <v>MTOR10NYBSML339</v>
          </cell>
          <cell r="S46074">
            <v>339</v>
          </cell>
        </row>
        <row r="46075">
          <cell r="I46075" t="str">
            <v>MTOR10SKO2XL339</v>
          </cell>
          <cell r="S46075">
            <v>339</v>
          </cell>
        </row>
        <row r="46076">
          <cell r="I46076" t="str">
            <v>MTP925NYB2XL499</v>
          </cell>
          <cell r="S46076">
            <v>499</v>
          </cell>
        </row>
        <row r="46077">
          <cell r="I46077" t="str">
            <v>WPW144BLKXLR</v>
          </cell>
          <cell r="S46077">
            <v>659</v>
          </cell>
        </row>
        <row r="46078">
          <cell r="I46078" t="str">
            <v>MPP721CNGLAR</v>
          </cell>
          <cell r="S46078">
            <v>799</v>
          </cell>
        </row>
        <row r="46079">
          <cell r="I46079" t="str">
            <v>MTP884TELXLR</v>
          </cell>
          <cell r="S46079">
            <v>349</v>
          </cell>
        </row>
        <row r="46080">
          <cell r="I46080" t="str">
            <v>WTW142RYBXLR</v>
          </cell>
          <cell r="S46080">
            <v>399</v>
          </cell>
        </row>
        <row r="46081">
          <cell r="I46081" t="str">
            <v>WTW112TELLAR005</v>
          </cell>
          <cell r="S46081">
            <v>379</v>
          </cell>
        </row>
        <row r="46082">
          <cell r="I46082" t="str">
            <v>MTP864OBRXLR649</v>
          </cell>
          <cell r="S46082">
            <v>649</v>
          </cell>
        </row>
        <row r="46083">
          <cell r="I46083" t="str">
            <v>WTW178BLKXLR</v>
          </cell>
          <cell r="S46083">
            <v>499</v>
          </cell>
        </row>
        <row r="46084">
          <cell r="I46084" t="str">
            <v>WTW178MTGMED</v>
          </cell>
          <cell r="S46084">
            <v>499</v>
          </cell>
        </row>
        <row r="46085">
          <cell r="I46085" t="str">
            <v>WTW187LTGXLR</v>
          </cell>
          <cell r="S46085">
            <v>459</v>
          </cell>
        </row>
        <row r="46086">
          <cell r="I46086" t="str">
            <v>MSOR86LTGMED579</v>
          </cell>
          <cell r="S46086">
            <v>579</v>
          </cell>
        </row>
        <row r="46087">
          <cell r="I46087" t="str">
            <v>MIOR259BLKLAR</v>
          </cell>
          <cell r="S46087">
            <v>479</v>
          </cell>
        </row>
        <row r="46088">
          <cell r="I46088" t="str">
            <v>MTP853TELMED</v>
          </cell>
          <cell r="S46088">
            <v>469</v>
          </cell>
        </row>
        <row r="46089">
          <cell r="I46089" t="str">
            <v>MTP950ASHMED</v>
          </cell>
          <cell r="S46089">
            <v>519</v>
          </cell>
        </row>
        <row r="46090">
          <cell r="I46090" t="str">
            <v>MTP950CFK2XL</v>
          </cell>
          <cell r="S46090">
            <v>519</v>
          </cell>
        </row>
        <row r="46091">
          <cell r="I46091" t="str">
            <v>MPP953VIO2XL</v>
          </cell>
          <cell r="S46091">
            <v>899</v>
          </cell>
        </row>
        <row r="46092">
          <cell r="I46092" t="str">
            <v>MTP701UGYLAR</v>
          </cell>
          <cell r="S46092">
            <v>449</v>
          </cell>
        </row>
        <row r="46093">
          <cell r="I46093" t="str">
            <v>WPW177BLKLAR</v>
          </cell>
          <cell r="S46093">
            <v>749</v>
          </cell>
        </row>
        <row r="46094">
          <cell r="I46094" t="str">
            <v>WPW177CHALAR</v>
          </cell>
          <cell r="S46094">
            <v>749</v>
          </cell>
        </row>
        <row r="46095">
          <cell r="I46095" t="str">
            <v>WPW177VIOMED</v>
          </cell>
          <cell r="S46095">
            <v>749</v>
          </cell>
        </row>
        <row r="46096">
          <cell r="I46096" t="str">
            <v>MTP927OFWMED</v>
          </cell>
          <cell r="S46096">
            <v>519</v>
          </cell>
        </row>
        <row r="46097">
          <cell r="I46097" t="str">
            <v>MTP927RYBLAR</v>
          </cell>
          <cell r="S46097">
            <v>519</v>
          </cell>
        </row>
        <row r="46098">
          <cell r="I46098" t="str">
            <v>MTP927RYBXLR</v>
          </cell>
          <cell r="S46098">
            <v>519</v>
          </cell>
        </row>
        <row r="46099">
          <cell r="I46099" t="str">
            <v>MTOR81VIOMED</v>
          </cell>
          <cell r="S46099">
            <v>549</v>
          </cell>
        </row>
        <row r="46100">
          <cell r="I46100" t="str">
            <v>MTP808SKOMED</v>
          </cell>
          <cell r="S46100">
            <v>379</v>
          </cell>
        </row>
        <row r="46101">
          <cell r="I46101" t="str">
            <v>MTP843BLKMED699</v>
          </cell>
          <cell r="S46101">
            <v>699</v>
          </cell>
        </row>
        <row r="46102">
          <cell r="I46102" t="str">
            <v>MTP666BLK2XL004</v>
          </cell>
          <cell r="S46102">
            <v>419</v>
          </cell>
        </row>
        <row r="46103">
          <cell r="I46103" t="str">
            <v>MTOR10LTLSML339</v>
          </cell>
          <cell r="S46103">
            <v>339</v>
          </cell>
        </row>
        <row r="46104">
          <cell r="I46104" t="str">
            <v>MSOR26CNGXLR499</v>
          </cell>
          <cell r="S46104">
            <v>499</v>
          </cell>
        </row>
        <row r="46105">
          <cell r="I46105" t="str">
            <v>MTP926RYBLAR579</v>
          </cell>
          <cell r="S46105">
            <v>579</v>
          </cell>
        </row>
        <row r="46106">
          <cell r="I46106" t="str">
            <v>MPP590SKOLAR699</v>
          </cell>
          <cell r="S46106">
            <v>699</v>
          </cell>
        </row>
        <row r="46107">
          <cell r="I46107" t="str">
            <v>BTB195SKY12Y</v>
          </cell>
          <cell r="S46107">
            <v>529</v>
          </cell>
        </row>
        <row r="46108">
          <cell r="I46108" t="str">
            <v>WCSW181182LLCXLR</v>
          </cell>
          <cell r="S46108">
            <v>1008</v>
          </cell>
        </row>
        <row r="46109">
          <cell r="I46109" t="str">
            <v>WJWM86CNGLAR</v>
          </cell>
          <cell r="S46109">
            <v>779</v>
          </cell>
        </row>
        <row r="46110">
          <cell r="I46110" t="str">
            <v>BTB208TEL14Y</v>
          </cell>
          <cell r="S46110">
            <v>329</v>
          </cell>
        </row>
        <row r="46111">
          <cell r="I46111" t="str">
            <v>WTW167YLW2XL</v>
          </cell>
          <cell r="S46111">
            <v>499</v>
          </cell>
        </row>
        <row r="46112">
          <cell r="I46112" t="str">
            <v>MTOR210AGYMED</v>
          </cell>
          <cell r="S46112">
            <v>449</v>
          </cell>
        </row>
        <row r="46113">
          <cell r="I46113" t="str">
            <v>MTP946CFKMED</v>
          </cell>
          <cell r="S46113">
            <v>459</v>
          </cell>
        </row>
        <row r="46114">
          <cell r="I46114" t="str">
            <v>WPW133CME2XL</v>
          </cell>
          <cell r="S46114">
            <v>599</v>
          </cell>
        </row>
        <row r="46115">
          <cell r="I46115" t="str">
            <v>WPW133HRMSML</v>
          </cell>
          <cell r="S46115">
            <v>599</v>
          </cell>
        </row>
        <row r="46116">
          <cell r="I46116" t="str">
            <v>MTP949TELSML</v>
          </cell>
          <cell r="S46116">
            <v>529</v>
          </cell>
        </row>
        <row r="46117">
          <cell r="I46117" t="str">
            <v>MVP860AGCSML</v>
          </cell>
          <cell r="S46117">
            <v>319</v>
          </cell>
        </row>
        <row r="46118">
          <cell r="I46118" t="str">
            <v>MTP701CHAMED</v>
          </cell>
          <cell r="S46118">
            <v>449</v>
          </cell>
        </row>
        <row r="46119">
          <cell r="I46119" t="str">
            <v>MTOR60HBMSML026449</v>
          </cell>
          <cell r="S46119">
            <v>449</v>
          </cell>
        </row>
        <row r="46120">
          <cell r="I46120" t="str">
            <v>BPB199LTG12Y</v>
          </cell>
          <cell r="S46120">
            <v>589</v>
          </cell>
        </row>
        <row r="46121">
          <cell r="I46121" t="str">
            <v>BPB199NYB14Y</v>
          </cell>
          <cell r="S46121">
            <v>589</v>
          </cell>
        </row>
        <row r="46122">
          <cell r="I46122" t="str">
            <v>BVB209ASH12Y</v>
          </cell>
          <cell r="S46122">
            <v>299</v>
          </cell>
        </row>
        <row r="46123">
          <cell r="I46123" t="str">
            <v>MSP774BLKXLR</v>
          </cell>
          <cell r="S46123">
            <v>699</v>
          </cell>
        </row>
        <row r="46124">
          <cell r="I46124" t="str">
            <v>MTOR13BLKXLRNEW</v>
          </cell>
          <cell r="S46124">
            <v>429</v>
          </cell>
        </row>
        <row r="46125">
          <cell r="I46125" t="str">
            <v>MTOR38DRESML</v>
          </cell>
          <cell r="S46125">
            <v>425</v>
          </cell>
        </row>
        <row r="46126">
          <cell r="I46126" t="str">
            <v>MTOR10WHT2XL</v>
          </cell>
          <cell r="S46126">
            <v>319</v>
          </cell>
        </row>
        <row r="46127">
          <cell r="I46127" t="str">
            <v>MTP857TRNXLR</v>
          </cell>
          <cell r="S46127">
            <v>389</v>
          </cell>
        </row>
        <row r="46128">
          <cell r="I46128" t="str">
            <v>MTOR38BOELAR003</v>
          </cell>
          <cell r="S46128">
            <v>425</v>
          </cell>
        </row>
        <row r="46129">
          <cell r="I46129" t="str">
            <v>MPOR89BLK3XL</v>
          </cell>
          <cell r="S46129">
            <v>799</v>
          </cell>
        </row>
        <row r="46130">
          <cell r="I46130" t="str">
            <v>MTOR60AGYSML024</v>
          </cell>
          <cell r="S46130">
            <v>449</v>
          </cell>
        </row>
        <row r="46131">
          <cell r="I46131" t="str">
            <v>MTP833KHIXLR</v>
          </cell>
          <cell r="S46131">
            <v>599</v>
          </cell>
        </row>
        <row r="46132">
          <cell r="I46132" t="str">
            <v>MTP834HBEXLR</v>
          </cell>
          <cell r="S46132">
            <v>525</v>
          </cell>
        </row>
        <row r="46133">
          <cell r="I46133" t="str">
            <v>MTP834KHIMED</v>
          </cell>
          <cell r="S46133">
            <v>525</v>
          </cell>
        </row>
        <row r="46134">
          <cell r="I46134" t="str">
            <v>MTP834NTCMED</v>
          </cell>
          <cell r="S46134">
            <v>525</v>
          </cell>
        </row>
        <row r="46135">
          <cell r="I46135" t="str">
            <v>MVP757AGMMED</v>
          </cell>
          <cell r="S46135">
            <v>329</v>
          </cell>
        </row>
        <row r="46136">
          <cell r="I46136" t="str">
            <v>MPP845IRGMED</v>
          </cell>
          <cell r="S46136">
            <v>765</v>
          </cell>
        </row>
        <row r="46137">
          <cell r="I46137" t="str">
            <v>MTP871AGYMED</v>
          </cell>
          <cell r="S46137">
            <v>525</v>
          </cell>
        </row>
        <row r="46138">
          <cell r="I46138" t="str">
            <v>MTP889GVEXLR</v>
          </cell>
          <cell r="S46138">
            <v>599</v>
          </cell>
        </row>
        <row r="46139">
          <cell r="I46139" t="str">
            <v>MPP734TRNXLR</v>
          </cell>
          <cell r="S46139">
            <v>649</v>
          </cell>
        </row>
        <row r="46140">
          <cell r="I46140" t="str">
            <v>MPP842TRN2XL</v>
          </cell>
          <cell r="S46140">
            <v>899</v>
          </cell>
        </row>
        <row r="46141">
          <cell r="I46141" t="str">
            <v>MTP872CTFLAR</v>
          </cell>
          <cell r="S46141">
            <v>439</v>
          </cell>
        </row>
        <row r="46142">
          <cell r="I46142" t="str">
            <v>MIOR63TEL2XL</v>
          </cell>
          <cell r="S46142">
            <v>229</v>
          </cell>
        </row>
        <row r="46143">
          <cell r="I46143" t="str">
            <v>MPP735SKOLAR</v>
          </cell>
          <cell r="S46143">
            <v>929</v>
          </cell>
        </row>
        <row r="46144">
          <cell r="I46144" t="str">
            <v>MPP735LTGLAR929</v>
          </cell>
          <cell r="S46144">
            <v>929</v>
          </cell>
        </row>
        <row r="46145">
          <cell r="I46145" t="str">
            <v>MJPM86BLEMED869</v>
          </cell>
          <cell r="S46145">
            <v>869</v>
          </cell>
        </row>
        <row r="46146">
          <cell r="I46146" t="str">
            <v>MJPM86BLK2XL869</v>
          </cell>
          <cell r="S46146">
            <v>869</v>
          </cell>
        </row>
        <row r="46147">
          <cell r="I46147" t="str">
            <v>MJPM86BLKXLR869</v>
          </cell>
          <cell r="S46147">
            <v>869</v>
          </cell>
        </row>
        <row r="46148">
          <cell r="I46148" t="str">
            <v>MJPM86SKOLAR869</v>
          </cell>
          <cell r="S46148">
            <v>869</v>
          </cell>
        </row>
        <row r="46149">
          <cell r="I46149" t="str">
            <v>MJPM86TRN2XL869</v>
          </cell>
          <cell r="S46149">
            <v>869</v>
          </cell>
        </row>
        <row r="46150">
          <cell r="I46150" t="str">
            <v>MJPM86TRNMED869</v>
          </cell>
          <cell r="S46150">
            <v>869</v>
          </cell>
        </row>
        <row r="46151">
          <cell r="I46151" t="str">
            <v>MJPM86VIO2XL869</v>
          </cell>
          <cell r="S46151">
            <v>869</v>
          </cell>
        </row>
        <row r="46152">
          <cell r="I46152" t="str">
            <v>MJPM86VIOXLR869</v>
          </cell>
          <cell r="S46152">
            <v>869</v>
          </cell>
        </row>
        <row r="46153">
          <cell r="I46153" t="str">
            <v>MSP656BTELAR2PK</v>
          </cell>
          <cell r="S46153">
            <v>990</v>
          </cell>
        </row>
        <row r="46154">
          <cell r="I46154" t="str">
            <v>MSP656NLKLAR2PK</v>
          </cell>
          <cell r="S46154">
            <v>990</v>
          </cell>
        </row>
        <row r="46155">
          <cell r="I46155" t="str">
            <v>MPP675BLK2XL</v>
          </cell>
          <cell r="S46155">
            <v>799</v>
          </cell>
        </row>
        <row r="46156">
          <cell r="I46156" t="str">
            <v>MPP675LTG2XL</v>
          </cell>
          <cell r="S46156">
            <v>799</v>
          </cell>
        </row>
        <row r="46157">
          <cell r="I46157" t="str">
            <v>MTP702BLKLAR</v>
          </cell>
          <cell r="S46157">
            <v>559</v>
          </cell>
        </row>
        <row r="46158">
          <cell r="I46158" t="str">
            <v>MPP831BLKMED</v>
          </cell>
          <cell r="S46158">
            <v>649</v>
          </cell>
        </row>
        <row r="46159">
          <cell r="I46159" t="str">
            <v>MTP864HBE2XL649</v>
          </cell>
          <cell r="S46159">
            <v>649</v>
          </cell>
        </row>
        <row r="46160">
          <cell r="I46160" t="str">
            <v>MPP831WLGMED649</v>
          </cell>
          <cell r="S46160">
            <v>649</v>
          </cell>
        </row>
        <row r="46161">
          <cell r="I46161" t="str">
            <v>WPW116BLKMED</v>
          </cell>
          <cell r="S46161">
            <v>719</v>
          </cell>
        </row>
        <row r="46162">
          <cell r="I46162" t="str">
            <v>WBW130BLKLAR</v>
          </cell>
          <cell r="S46162">
            <v>525</v>
          </cell>
        </row>
        <row r="46163">
          <cell r="I46163" t="str">
            <v>WBW130BLKMED</v>
          </cell>
          <cell r="S46163">
            <v>525</v>
          </cell>
        </row>
        <row r="46164">
          <cell r="I46164" t="str">
            <v>WPW144IRGMED</v>
          </cell>
          <cell r="S46164">
            <v>659</v>
          </cell>
        </row>
        <row r="46165">
          <cell r="I46165" t="str">
            <v>MSP656BLKMED</v>
          </cell>
          <cell r="S46165">
            <v>495</v>
          </cell>
        </row>
        <row r="46166">
          <cell r="I46166" t="str">
            <v>MSP656DCN2XL</v>
          </cell>
          <cell r="S46166">
            <v>495</v>
          </cell>
        </row>
        <row r="46167">
          <cell r="I46167" t="str">
            <v>MSP658LTGMED</v>
          </cell>
          <cell r="S46167">
            <v>519</v>
          </cell>
        </row>
        <row r="46168">
          <cell r="I46168" t="str">
            <v>MTP712LGN2XL</v>
          </cell>
          <cell r="S46168">
            <v>419</v>
          </cell>
        </row>
        <row r="46169">
          <cell r="I46169" t="str">
            <v>MPP735BLKMED</v>
          </cell>
          <cell r="S46169">
            <v>869</v>
          </cell>
        </row>
        <row r="46170">
          <cell r="I46170" t="str">
            <v>MTP747CBTLAR002</v>
          </cell>
          <cell r="S46170">
            <v>455</v>
          </cell>
        </row>
        <row r="46171">
          <cell r="I46171" t="str">
            <v>MTP747CBTMED002</v>
          </cell>
          <cell r="S46171">
            <v>455</v>
          </cell>
        </row>
        <row r="46172">
          <cell r="I46172" t="str">
            <v>MSP774BLKMED</v>
          </cell>
          <cell r="S46172">
            <v>699</v>
          </cell>
        </row>
        <row r="46173">
          <cell r="I46173" t="str">
            <v>MVP784LGNLAR</v>
          </cell>
          <cell r="S46173">
            <v>499</v>
          </cell>
        </row>
        <row r="46174">
          <cell r="I46174" t="str">
            <v>MTP805CNGMED</v>
          </cell>
          <cell r="S46174">
            <v>449</v>
          </cell>
        </row>
        <row r="46175">
          <cell r="I46175" t="str">
            <v>MTP805GVEMED</v>
          </cell>
          <cell r="S46175">
            <v>449</v>
          </cell>
        </row>
        <row r="46176">
          <cell r="I46176" t="str">
            <v>MTP821FCS2XL</v>
          </cell>
          <cell r="S46176">
            <v>659</v>
          </cell>
        </row>
        <row r="46177">
          <cell r="I46177" t="str">
            <v>MTP821ONWLAR</v>
          </cell>
          <cell r="S46177">
            <v>659</v>
          </cell>
        </row>
        <row r="46178">
          <cell r="I46178" t="str">
            <v>MSP829RDSMED</v>
          </cell>
          <cell r="S46178">
            <v>559</v>
          </cell>
        </row>
        <row r="46179">
          <cell r="I46179" t="str">
            <v>MPOR99LTGLAR</v>
          </cell>
          <cell r="S46179">
            <v>699</v>
          </cell>
        </row>
        <row r="46180">
          <cell r="I46180" t="str">
            <v>MTP870DCOMED</v>
          </cell>
          <cell r="S46180">
            <v>675</v>
          </cell>
        </row>
        <row r="46181">
          <cell r="I46181" t="str">
            <v>MTP870GMRXLR</v>
          </cell>
          <cell r="S46181">
            <v>675</v>
          </cell>
        </row>
        <row r="46182">
          <cell r="I46182" t="str">
            <v>MPOR229BLK2XL</v>
          </cell>
          <cell r="S46182">
            <v>699</v>
          </cell>
        </row>
        <row r="46183">
          <cell r="I46183" t="str">
            <v>MPP896KHI2XL</v>
          </cell>
          <cell r="S46183">
            <v>899</v>
          </cell>
        </row>
        <row r="46184">
          <cell r="I46184" t="str">
            <v>MPP896NYBLAR</v>
          </cell>
          <cell r="S46184">
            <v>899</v>
          </cell>
        </row>
        <row r="46185">
          <cell r="I46185" t="str">
            <v>MJPM91NYBLAR005</v>
          </cell>
          <cell r="S46185">
            <v>949</v>
          </cell>
        </row>
        <row r="46186">
          <cell r="I46186" t="str">
            <v>WTW140BLKLAR002</v>
          </cell>
          <cell r="S46186">
            <v>399</v>
          </cell>
        </row>
        <row r="46187">
          <cell r="I46187" t="str">
            <v>MPP935SKO2XL</v>
          </cell>
          <cell r="S46187">
            <v>899</v>
          </cell>
        </row>
        <row r="46188">
          <cell r="I46188" t="str">
            <v>MTP811CHAXLR</v>
          </cell>
          <cell r="S46188">
            <v>399</v>
          </cell>
        </row>
        <row r="46189">
          <cell r="I46189" t="str">
            <v>WPWR89BLKMED</v>
          </cell>
          <cell r="S46189">
            <v>749</v>
          </cell>
        </row>
        <row r="46190">
          <cell r="I46190" t="str">
            <v>WPWR89BLKSML</v>
          </cell>
          <cell r="S46190">
            <v>749</v>
          </cell>
        </row>
        <row r="46191">
          <cell r="I46191" t="str">
            <v>BTB202RED12Y</v>
          </cell>
          <cell r="S46191">
            <v>499</v>
          </cell>
        </row>
        <row r="46192">
          <cell r="I46192" t="str">
            <v>MTP848TCMMED</v>
          </cell>
          <cell r="S46192">
            <v>420</v>
          </cell>
        </row>
        <row r="46193">
          <cell r="I46193" t="str">
            <v>MVP778TGMMED</v>
          </cell>
          <cell r="S46193">
            <v>359</v>
          </cell>
        </row>
        <row r="46194">
          <cell r="I46194" t="str">
            <v>MJPM98TRNMED</v>
          </cell>
          <cell r="S46194">
            <v>949</v>
          </cell>
        </row>
        <row r="46195">
          <cell r="I46195" t="str">
            <v>MPP935SKOMED</v>
          </cell>
          <cell r="S46195">
            <v>899</v>
          </cell>
        </row>
        <row r="46196">
          <cell r="I46196" t="str">
            <v>WPOR65LTGXLR</v>
          </cell>
          <cell r="S46196">
            <v>599</v>
          </cell>
        </row>
        <row r="46197">
          <cell r="I46197" t="str">
            <v>WPW180AGYXLR</v>
          </cell>
          <cell r="S46197">
            <v>699</v>
          </cell>
        </row>
        <row r="46198">
          <cell r="I46198" t="str">
            <v>WPW180GFTXLR</v>
          </cell>
          <cell r="S46198">
            <v>699</v>
          </cell>
        </row>
        <row r="46199">
          <cell r="I46199" t="str">
            <v>MTP949ASHMED</v>
          </cell>
          <cell r="S46199">
            <v>529</v>
          </cell>
        </row>
        <row r="46200">
          <cell r="I46200" t="str">
            <v>MTP949WLGMED</v>
          </cell>
          <cell r="S46200">
            <v>529</v>
          </cell>
        </row>
        <row r="46201">
          <cell r="I46201" t="str">
            <v>MTP949YLWMED</v>
          </cell>
          <cell r="S46201">
            <v>529</v>
          </cell>
        </row>
        <row r="46202">
          <cell r="I46202" t="str">
            <v>WTW186ASHSML</v>
          </cell>
          <cell r="S46202">
            <v>349</v>
          </cell>
        </row>
        <row r="46203">
          <cell r="I46203" t="str">
            <v>WTW186TELXLR</v>
          </cell>
          <cell r="S46203">
            <v>349</v>
          </cell>
        </row>
        <row r="46204">
          <cell r="I46204" t="str">
            <v>MTP945ASHSML</v>
          </cell>
          <cell r="S46204">
            <v>389</v>
          </cell>
        </row>
        <row r="46205">
          <cell r="I46205" t="str">
            <v>MTP945CFKSML</v>
          </cell>
          <cell r="S46205">
            <v>389</v>
          </cell>
        </row>
        <row r="46206">
          <cell r="I46206" t="str">
            <v>MTP945TELSML</v>
          </cell>
          <cell r="S46206">
            <v>389</v>
          </cell>
        </row>
        <row r="46207">
          <cell r="I46207" t="str">
            <v>MSOR86IRGMED579</v>
          </cell>
          <cell r="S46207">
            <v>579</v>
          </cell>
        </row>
        <row r="46208">
          <cell r="I46208" t="str">
            <v>MSOR76LTGXLR579</v>
          </cell>
          <cell r="S46208">
            <v>579</v>
          </cell>
        </row>
        <row r="46209">
          <cell r="I46209" t="str">
            <v>MTP864HBEXLR649</v>
          </cell>
          <cell r="S46209">
            <v>649</v>
          </cell>
        </row>
        <row r="46210">
          <cell r="I46210" t="str">
            <v>WPOR65BLKXLR599</v>
          </cell>
          <cell r="S46210">
            <v>599</v>
          </cell>
        </row>
        <row r="46211">
          <cell r="I46211" t="str">
            <v>MIOR257ASHMED</v>
          </cell>
          <cell r="S46211">
            <v>599</v>
          </cell>
        </row>
        <row r="46212">
          <cell r="I46212" t="str">
            <v>MPP590BWGMED</v>
          </cell>
          <cell r="S46212">
            <v>699</v>
          </cell>
        </row>
        <row r="46213">
          <cell r="I46213" t="str">
            <v>MPOR29BLK2XL769</v>
          </cell>
          <cell r="S46213">
            <v>769</v>
          </cell>
        </row>
        <row r="46214">
          <cell r="I46214" t="str">
            <v>MPOR29BTELAR769</v>
          </cell>
          <cell r="S46214">
            <v>769</v>
          </cell>
        </row>
        <row r="46215">
          <cell r="I46215" t="str">
            <v>MPOR29NYBXLR769</v>
          </cell>
          <cell r="S46215">
            <v>769</v>
          </cell>
        </row>
        <row r="46216">
          <cell r="I46216" t="str">
            <v>MTOR81IRGXLR</v>
          </cell>
          <cell r="S46216">
            <v>549</v>
          </cell>
        </row>
        <row r="46217">
          <cell r="I46217" t="str">
            <v>MPP842KHIMED</v>
          </cell>
          <cell r="S46217">
            <v>899</v>
          </cell>
        </row>
        <row r="46218">
          <cell r="I46218" t="str">
            <v>MPP842TLEMED</v>
          </cell>
          <cell r="S46218">
            <v>899</v>
          </cell>
        </row>
        <row r="46219">
          <cell r="I46219" t="str">
            <v>MVP905CFKMED</v>
          </cell>
          <cell r="S46219">
            <v>339</v>
          </cell>
        </row>
        <row r="46220">
          <cell r="I46220" t="str">
            <v>MPOR19NBMXLR</v>
          </cell>
          <cell r="S46220">
            <v>659</v>
          </cell>
        </row>
        <row r="46221">
          <cell r="I46221" t="str">
            <v>MJPM98SKOMED</v>
          </cell>
          <cell r="S46221">
            <v>949</v>
          </cell>
        </row>
        <row r="46222">
          <cell r="I46222" t="str">
            <v>WPW133NBMSML</v>
          </cell>
          <cell r="S46222">
            <v>599</v>
          </cell>
        </row>
        <row r="46223">
          <cell r="I46223" t="str">
            <v>MPP590SKOMED</v>
          </cell>
          <cell r="S46223">
            <v>699</v>
          </cell>
        </row>
        <row r="46224">
          <cell r="I46224" t="str">
            <v>MSP656NYBLAR</v>
          </cell>
          <cell r="S46224">
            <v>495</v>
          </cell>
        </row>
        <row r="46225">
          <cell r="I46225" t="str">
            <v>MSP656NYBXLR</v>
          </cell>
          <cell r="S46225">
            <v>495</v>
          </cell>
        </row>
        <row r="46226">
          <cell r="I46226" t="str">
            <v>BVB209YLW14Y</v>
          </cell>
          <cell r="S46226">
            <v>299</v>
          </cell>
        </row>
        <row r="46227">
          <cell r="I46227" t="str">
            <v>MIOR257VIOMED</v>
          </cell>
          <cell r="S46227">
            <v>599</v>
          </cell>
        </row>
        <row r="46228">
          <cell r="I46228" t="str">
            <v>WTW132GCMLAR</v>
          </cell>
          <cell r="S46228">
            <v>429</v>
          </cell>
        </row>
        <row r="46229">
          <cell r="I46229" t="str">
            <v>MPP590DCNMED</v>
          </cell>
          <cell r="S46229">
            <v>699</v>
          </cell>
        </row>
        <row r="46230">
          <cell r="I46230" t="str">
            <v>MSP656BLKLAR</v>
          </cell>
          <cell r="S46230">
            <v>495</v>
          </cell>
        </row>
        <row r="46231">
          <cell r="I46231" t="str">
            <v>MSP658BLKLAR</v>
          </cell>
          <cell r="S46231">
            <v>519</v>
          </cell>
        </row>
        <row r="46232">
          <cell r="I46232" t="str">
            <v>MPP676CNG2XL</v>
          </cell>
          <cell r="S46232">
            <v>759</v>
          </cell>
        </row>
        <row r="46233">
          <cell r="I46233" t="str">
            <v>MSP774LTGMED</v>
          </cell>
          <cell r="S46233">
            <v>699</v>
          </cell>
        </row>
        <row r="46234">
          <cell r="I46234" t="str">
            <v>MVP784LRG2XL</v>
          </cell>
          <cell r="S46234">
            <v>499</v>
          </cell>
        </row>
        <row r="46235">
          <cell r="I46235" t="str">
            <v>MTP821FCSLAR</v>
          </cell>
          <cell r="S46235">
            <v>659</v>
          </cell>
        </row>
        <row r="46236">
          <cell r="I46236" t="str">
            <v>MSP829TLTXLR</v>
          </cell>
          <cell r="S46236">
            <v>559</v>
          </cell>
        </row>
        <row r="46237">
          <cell r="I46237" t="str">
            <v>MPP590CNGMED</v>
          </cell>
          <cell r="S46237">
            <v>699</v>
          </cell>
        </row>
        <row r="46238">
          <cell r="I46238" t="str">
            <v>MPP844TRNMED</v>
          </cell>
          <cell r="S46238">
            <v>779</v>
          </cell>
        </row>
        <row r="46239">
          <cell r="I46239" t="str">
            <v>MTP824HTG2XL002</v>
          </cell>
          <cell r="S46239">
            <v>459</v>
          </cell>
        </row>
        <row r="46240">
          <cell r="I46240" t="str">
            <v>MPP845IRG2XL</v>
          </cell>
          <cell r="S46240">
            <v>765</v>
          </cell>
        </row>
        <row r="46241">
          <cell r="I46241" t="str">
            <v>MPOR15DCN2XL</v>
          </cell>
          <cell r="S46241">
            <v>719</v>
          </cell>
        </row>
        <row r="46242">
          <cell r="I46242" t="str">
            <v>MPOR55BLK2XL</v>
          </cell>
          <cell r="S46242">
            <v>619</v>
          </cell>
        </row>
        <row r="46243">
          <cell r="I46243" t="str">
            <v>MPOR55DCNMED</v>
          </cell>
          <cell r="S46243">
            <v>619</v>
          </cell>
        </row>
        <row r="46244">
          <cell r="I46244" t="str">
            <v>MPOR89NYBLAR</v>
          </cell>
          <cell r="S46244">
            <v>725</v>
          </cell>
        </row>
        <row r="46245">
          <cell r="I46245" t="str">
            <v>MTP884BLKMED</v>
          </cell>
          <cell r="S46245">
            <v>349</v>
          </cell>
        </row>
        <row r="46246">
          <cell r="I46246" t="str">
            <v>MTOR41SYMMED</v>
          </cell>
          <cell r="S46246">
            <v>499</v>
          </cell>
        </row>
        <row r="46247">
          <cell r="I46247" t="str">
            <v>MPP919NYBLAR</v>
          </cell>
          <cell r="S46247">
            <v>929</v>
          </cell>
        </row>
        <row r="46248">
          <cell r="I46248" t="str">
            <v>MPP900TRNLAR</v>
          </cell>
          <cell r="S46248">
            <v>725</v>
          </cell>
        </row>
        <row r="46249">
          <cell r="I46249" t="str">
            <v>WTW160BLKSML</v>
          </cell>
          <cell r="S46249">
            <v>429</v>
          </cell>
        </row>
        <row r="46250">
          <cell r="I46250" t="str">
            <v>MPP936BLKLAR</v>
          </cell>
          <cell r="S46250">
            <v>749</v>
          </cell>
        </row>
        <row r="46251">
          <cell r="I46251" t="str">
            <v>BTB182MTG14Y</v>
          </cell>
          <cell r="S46251">
            <v>459</v>
          </cell>
        </row>
        <row r="46252">
          <cell r="I46252" t="str">
            <v>MPP844WLGMED</v>
          </cell>
          <cell r="S46252">
            <v>779</v>
          </cell>
        </row>
        <row r="46253">
          <cell r="I46253" t="str">
            <v>MTOR71TEL3XL</v>
          </cell>
          <cell r="S46253">
            <v>579</v>
          </cell>
        </row>
        <row r="46254">
          <cell r="I46254" t="str">
            <v>MPP878BLKXLR</v>
          </cell>
          <cell r="S46254">
            <v>999</v>
          </cell>
        </row>
        <row r="46255">
          <cell r="I46255" t="str">
            <v>WTW158HTRXLR</v>
          </cell>
          <cell r="S46255">
            <v>549</v>
          </cell>
        </row>
        <row r="46256">
          <cell r="I46256" t="str">
            <v>MJPM98SKOXLR</v>
          </cell>
          <cell r="S46256">
            <v>949</v>
          </cell>
        </row>
        <row r="46257">
          <cell r="I46257" t="str">
            <v>MTP928BLKXLR</v>
          </cell>
          <cell r="S46257">
            <v>589</v>
          </cell>
        </row>
        <row r="46258">
          <cell r="I46258" t="str">
            <v>MTP928REDXLR</v>
          </cell>
          <cell r="S46258">
            <v>589</v>
          </cell>
        </row>
        <row r="46259">
          <cell r="I46259" t="str">
            <v>MTP946TEL2XL</v>
          </cell>
          <cell r="S46259">
            <v>459</v>
          </cell>
        </row>
        <row r="46260">
          <cell r="I46260" t="str">
            <v>WPOR65LTGLAR</v>
          </cell>
          <cell r="S46260">
            <v>599</v>
          </cell>
        </row>
        <row r="46261">
          <cell r="I46261" t="str">
            <v>WPW180AGYSML</v>
          </cell>
          <cell r="S46261">
            <v>699</v>
          </cell>
        </row>
        <row r="46262">
          <cell r="I46262" t="str">
            <v>WPW180GFTLAR</v>
          </cell>
          <cell r="S46262">
            <v>699</v>
          </cell>
        </row>
        <row r="46263">
          <cell r="I46263" t="str">
            <v>UAA102BLKF058</v>
          </cell>
          <cell r="S46263">
            <v>359</v>
          </cell>
        </row>
        <row r="46264">
          <cell r="I46264" t="str">
            <v>MTP950CFKLAR</v>
          </cell>
          <cell r="S46264">
            <v>519</v>
          </cell>
        </row>
        <row r="46265">
          <cell r="I46265" t="str">
            <v>MTP950WLGXLR</v>
          </cell>
          <cell r="S46265">
            <v>519</v>
          </cell>
        </row>
        <row r="46266">
          <cell r="I46266" t="str">
            <v>MTP950YLWMED</v>
          </cell>
          <cell r="S46266">
            <v>519</v>
          </cell>
        </row>
        <row r="46267">
          <cell r="I46267" t="str">
            <v>MPOR29BTELAR769</v>
          </cell>
          <cell r="S46267">
            <v>769</v>
          </cell>
        </row>
        <row r="46268">
          <cell r="I46268" t="str">
            <v>BTB195SDL12Y</v>
          </cell>
          <cell r="S46268">
            <v>529</v>
          </cell>
        </row>
        <row r="46269">
          <cell r="I46269" t="str">
            <v>MTP864KHIMED</v>
          </cell>
          <cell r="S46269">
            <v>649</v>
          </cell>
        </row>
        <row r="46270">
          <cell r="I46270" t="str">
            <v>WJWM16KHI2XL</v>
          </cell>
          <cell r="S46270">
            <v>869</v>
          </cell>
        </row>
        <row r="46271">
          <cell r="I46271" t="str">
            <v>WSW149CHAMED</v>
          </cell>
          <cell r="S46271">
            <v>459</v>
          </cell>
        </row>
        <row r="46272">
          <cell r="I46272" t="str">
            <v>WTW142WHTSML</v>
          </cell>
          <cell r="S46272">
            <v>399</v>
          </cell>
        </row>
        <row r="46273">
          <cell r="I46273" t="str">
            <v>WTW150WLGXLR003</v>
          </cell>
          <cell r="S46273">
            <v>459</v>
          </cell>
        </row>
        <row r="46274">
          <cell r="I46274" t="str">
            <v>MPP722VIOLAR</v>
          </cell>
          <cell r="S46274">
            <v>799</v>
          </cell>
        </row>
        <row r="46275">
          <cell r="I46275" t="str">
            <v>MTOR60TLMMED031</v>
          </cell>
          <cell r="S46275">
            <v>449</v>
          </cell>
        </row>
        <row r="46276">
          <cell r="I46276" t="str">
            <v>WTW140MTG2XL002</v>
          </cell>
          <cell r="S46276">
            <v>399</v>
          </cell>
        </row>
        <row r="46277">
          <cell r="I46277" t="str">
            <v>WTW167MTG2XL</v>
          </cell>
          <cell r="S46277">
            <v>499</v>
          </cell>
        </row>
        <row r="46278">
          <cell r="I46278" t="str">
            <v>MPOR19LGMXLR659</v>
          </cell>
          <cell r="S46278">
            <v>659</v>
          </cell>
        </row>
        <row r="46279">
          <cell r="I46279" t="str">
            <v>MTOR40NBMMED399</v>
          </cell>
          <cell r="S46279">
            <v>399</v>
          </cell>
        </row>
        <row r="46280">
          <cell r="I46280" t="str">
            <v>MTP864BLKLAR649</v>
          </cell>
          <cell r="S46280">
            <v>649</v>
          </cell>
        </row>
        <row r="46281">
          <cell r="I46281" t="str">
            <v>MTP864BLKXLR649</v>
          </cell>
          <cell r="S46281">
            <v>649</v>
          </cell>
        </row>
        <row r="46282">
          <cell r="I46282" t="str">
            <v>MTP864OBR2XL649</v>
          </cell>
          <cell r="S46282">
            <v>649</v>
          </cell>
        </row>
        <row r="46283">
          <cell r="I46283" t="str">
            <v>MTOR40TGMMED399</v>
          </cell>
          <cell r="S46283">
            <v>399</v>
          </cell>
        </row>
        <row r="46284">
          <cell r="I46284" t="str">
            <v>MTOR40NBMXLR399</v>
          </cell>
          <cell r="S46284">
            <v>399</v>
          </cell>
        </row>
        <row r="46285">
          <cell r="I46285" t="str">
            <v>MTOR27AGYLAR429</v>
          </cell>
          <cell r="S46285">
            <v>429</v>
          </cell>
        </row>
        <row r="46286">
          <cell r="I46286" t="str">
            <v>MTOR27AGYSML429</v>
          </cell>
          <cell r="S46286">
            <v>429</v>
          </cell>
        </row>
        <row r="46287">
          <cell r="I46287" t="str">
            <v>MTOR71BLK3XL579</v>
          </cell>
          <cell r="S46287">
            <v>579</v>
          </cell>
        </row>
        <row r="46288">
          <cell r="I46288" t="str">
            <v>MTOR16BTE2XLNEW475</v>
          </cell>
          <cell r="S46288">
            <v>475</v>
          </cell>
        </row>
        <row r="46289">
          <cell r="I46289" t="str">
            <v>MTP927BLKLAR</v>
          </cell>
          <cell r="S46289">
            <v>519</v>
          </cell>
        </row>
        <row r="46290">
          <cell r="I46290" t="str">
            <v>WPW144SKOMED</v>
          </cell>
          <cell r="S46290">
            <v>659</v>
          </cell>
        </row>
        <row r="46291">
          <cell r="I46291" t="str">
            <v>WPW144TRNMED</v>
          </cell>
          <cell r="S46291">
            <v>659</v>
          </cell>
        </row>
        <row r="46292">
          <cell r="I46292" t="str">
            <v>MTOR13AGYSMLNEW</v>
          </cell>
          <cell r="S46292">
            <v>429</v>
          </cell>
        </row>
        <row r="46293">
          <cell r="I46293" t="str">
            <v>MTP826CHAMED</v>
          </cell>
          <cell r="S46293">
            <v>515</v>
          </cell>
        </row>
        <row r="46294">
          <cell r="I46294" t="str">
            <v>MTP826OBRMED</v>
          </cell>
          <cell r="S46294">
            <v>515</v>
          </cell>
        </row>
        <row r="46295">
          <cell r="I46295" t="str">
            <v>MTP848AGMSML</v>
          </cell>
          <cell r="S46295">
            <v>420</v>
          </cell>
        </row>
        <row r="46296">
          <cell r="I46296" t="str">
            <v>WTW150MTGXLR003</v>
          </cell>
          <cell r="S46296">
            <v>459</v>
          </cell>
        </row>
        <row r="46297">
          <cell r="I46297" t="str">
            <v>WTW150YLWLAR003</v>
          </cell>
          <cell r="S46297">
            <v>459</v>
          </cell>
        </row>
        <row r="46298">
          <cell r="I46298" t="str">
            <v>WTW169YLWMED</v>
          </cell>
          <cell r="S46298">
            <v>539</v>
          </cell>
        </row>
        <row r="46299">
          <cell r="I46299" t="str">
            <v>WPW148GFTXLR</v>
          </cell>
          <cell r="S46299">
            <v>729</v>
          </cell>
        </row>
        <row r="46300">
          <cell r="I46300" t="str">
            <v>MTP884CFKMED</v>
          </cell>
          <cell r="S46300">
            <v>349</v>
          </cell>
        </row>
        <row r="46301">
          <cell r="I46301" t="str">
            <v>MTP666WLGLAR002</v>
          </cell>
          <cell r="S46301">
            <v>389</v>
          </cell>
        </row>
        <row r="46302">
          <cell r="I46302" t="str">
            <v>WTW171LLC2XL</v>
          </cell>
          <cell r="S46302">
            <v>399</v>
          </cell>
        </row>
        <row r="46303">
          <cell r="I46303" t="str">
            <v>WPW155CHAMED002</v>
          </cell>
          <cell r="S46303">
            <v>719</v>
          </cell>
        </row>
        <row r="46304">
          <cell r="I46304" t="str">
            <v>WTW160YLWLAR</v>
          </cell>
          <cell r="S46304">
            <v>429</v>
          </cell>
        </row>
        <row r="46305">
          <cell r="I46305" t="str">
            <v>WTW185MNBSML</v>
          </cell>
          <cell r="S46305">
            <v>499</v>
          </cell>
        </row>
        <row r="46306">
          <cell r="I46306" t="str">
            <v>WTW186ASHSML</v>
          </cell>
          <cell r="S46306">
            <v>349</v>
          </cell>
        </row>
        <row r="46307">
          <cell r="I46307" t="str">
            <v>WTW186TELXLR</v>
          </cell>
          <cell r="S46307">
            <v>349</v>
          </cell>
        </row>
        <row r="46308">
          <cell r="I46308" t="str">
            <v>WTW187MNBSML</v>
          </cell>
          <cell r="S46308">
            <v>459</v>
          </cell>
        </row>
        <row r="46309">
          <cell r="I46309" t="str">
            <v>MPOR25LTG2XL679</v>
          </cell>
          <cell r="S46309">
            <v>679</v>
          </cell>
        </row>
        <row r="46310">
          <cell r="I46310" t="str">
            <v>MPOR25SKO4XL759</v>
          </cell>
          <cell r="S46310">
            <v>759</v>
          </cell>
        </row>
        <row r="46311">
          <cell r="I46311" t="str">
            <v>MSP656BTEMED2PK</v>
          </cell>
          <cell r="S46311">
            <v>990</v>
          </cell>
        </row>
        <row r="46312">
          <cell r="I46312" t="str">
            <v>MSP656BCN2XL2PK</v>
          </cell>
          <cell r="S46312">
            <v>990</v>
          </cell>
        </row>
        <row r="46313">
          <cell r="I46313" t="str">
            <v>MSP656DYBMED2PK</v>
          </cell>
          <cell r="S46313">
            <v>990</v>
          </cell>
        </row>
        <row r="46314">
          <cell r="I46314" t="str">
            <v>MSP656NLKMED2PK</v>
          </cell>
          <cell r="S46314">
            <v>990</v>
          </cell>
        </row>
        <row r="46315">
          <cell r="I46315" t="str">
            <v>MVP784IRGLAR</v>
          </cell>
          <cell r="S46315">
            <v>499</v>
          </cell>
        </row>
        <row r="46316">
          <cell r="I46316" t="str">
            <v>MVP784LGN2XL</v>
          </cell>
          <cell r="S46316">
            <v>499</v>
          </cell>
        </row>
        <row r="46317">
          <cell r="I46317" t="str">
            <v>MTP805CNG2XL</v>
          </cell>
          <cell r="S46317">
            <v>449</v>
          </cell>
        </row>
        <row r="46318">
          <cell r="I46318" t="str">
            <v>MTP805CNGMED</v>
          </cell>
          <cell r="S46318">
            <v>449</v>
          </cell>
        </row>
        <row r="46319">
          <cell r="I46319" t="str">
            <v>MTP807BLK2XL</v>
          </cell>
          <cell r="S46319">
            <v>399</v>
          </cell>
        </row>
        <row r="46320">
          <cell r="I46320" t="str">
            <v>MPP722BLK2XL</v>
          </cell>
          <cell r="S46320">
            <v>799</v>
          </cell>
        </row>
        <row r="46321">
          <cell r="I46321" t="str">
            <v>MSP829RDTMED2PK</v>
          </cell>
          <cell r="S46321">
            <v>1118</v>
          </cell>
        </row>
        <row r="46322">
          <cell r="I46322" t="str">
            <v>MJPM86NYBMED869</v>
          </cell>
          <cell r="S46322">
            <v>869</v>
          </cell>
        </row>
        <row r="46323">
          <cell r="I46323" t="str">
            <v>MJPM86TRNMED869</v>
          </cell>
          <cell r="S46323">
            <v>869</v>
          </cell>
        </row>
        <row r="46324">
          <cell r="I46324" t="str">
            <v>MPP675BLKMED</v>
          </cell>
          <cell r="S46324">
            <v>799</v>
          </cell>
        </row>
        <row r="46325">
          <cell r="I46325" t="str">
            <v>BTB202RED08Y</v>
          </cell>
          <cell r="S46325">
            <v>499</v>
          </cell>
        </row>
        <row r="46326">
          <cell r="I46326" t="str">
            <v>WPW177BLK2XL</v>
          </cell>
          <cell r="S46326">
            <v>749</v>
          </cell>
        </row>
        <row r="46327">
          <cell r="I46327" t="str">
            <v>WPW177GFTXLR</v>
          </cell>
          <cell r="S46327">
            <v>749</v>
          </cell>
        </row>
        <row r="46328">
          <cell r="I46328" t="str">
            <v>MTP925OFWXLR</v>
          </cell>
          <cell r="S46328">
            <v>499</v>
          </cell>
        </row>
        <row r="46329">
          <cell r="I46329" t="str">
            <v>MPP930OFWXLR</v>
          </cell>
          <cell r="S46329">
            <v>669</v>
          </cell>
        </row>
        <row r="46330">
          <cell r="I46330" t="str">
            <v>WPW179LTGXLR</v>
          </cell>
          <cell r="S46330">
            <v>699</v>
          </cell>
        </row>
        <row r="46331">
          <cell r="I46331" t="str">
            <v>WPW173YLWLAR</v>
          </cell>
          <cell r="S46331">
            <v>649</v>
          </cell>
        </row>
        <row r="46332">
          <cell r="I46332" t="str">
            <v>WTW170LLCXLR</v>
          </cell>
          <cell r="S46332">
            <v>349</v>
          </cell>
        </row>
        <row r="46333">
          <cell r="I46333" t="str">
            <v>MTOR40PLMLAR</v>
          </cell>
          <cell r="S46333">
            <v>399</v>
          </cell>
        </row>
        <row r="46334">
          <cell r="I46334" t="str">
            <v>MTP805TRN2XL</v>
          </cell>
          <cell r="S46334">
            <v>449</v>
          </cell>
        </row>
        <row r="46335">
          <cell r="I46335" t="str">
            <v>MTP848TCM2XL</v>
          </cell>
          <cell r="S46335">
            <v>420</v>
          </cell>
        </row>
        <row r="46336">
          <cell r="I46336" t="str">
            <v>WBW145VIOLAR</v>
          </cell>
          <cell r="S46336">
            <v>525</v>
          </cell>
        </row>
        <row r="46337">
          <cell r="I46337" t="str">
            <v>WBW145VIOMED</v>
          </cell>
          <cell r="S46337">
            <v>525</v>
          </cell>
        </row>
        <row r="46338">
          <cell r="I46338" t="str">
            <v>MPP845KBLMED</v>
          </cell>
          <cell r="S46338">
            <v>765</v>
          </cell>
        </row>
        <row r="46339">
          <cell r="I46339" t="str">
            <v>MTP871LTLLAR</v>
          </cell>
          <cell r="S46339">
            <v>525</v>
          </cell>
        </row>
        <row r="46340">
          <cell r="I46340" t="str">
            <v>WBW130WLGXLR</v>
          </cell>
          <cell r="S46340">
            <v>525</v>
          </cell>
        </row>
        <row r="46341">
          <cell r="I46341" t="str">
            <v>WPW155LLCXLR002</v>
          </cell>
          <cell r="S46341">
            <v>719</v>
          </cell>
        </row>
        <row r="46342">
          <cell r="I46342" t="str">
            <v>WPW155NYBMED002</v>
          </cell>
          <cell r="S46342">
            <v>719</v>
          </cell>
        </row>
        <row r="46343">
          <cell r="I46343" t="str">
            <v>WTW178BLKLAR</v>
          </cell>
          <cell r="S46343">
            <v>499</v>
          </cell>
        </row>
        <row r="46344">
          <cell r="I46344" t="str">
            <v>WTW178BLKXLR</v>
          </cell>
          <cell r="S46344">
            <v>499</v>
          </cell>
        </row>
        <row r="46345">
          <cell r="I46345" t="str">
            <v>MTP966GFTLAR</v>
          </cell>
          <cell r="S46345">
            <v>639</v>
          </cell>
        </row>
        <row r="46346">
          <cell r="I46346" t="str">
            <v>MSOR46NVYMED479</v>
          </cell>
          <cell r="S46346">
            <v>479</v>
          </cell>
        </row>
        <row r="46347">
          <cell r="I46347" t="str">
            <v>MSOR86BTEMED579</v>
          </cell>
          <cell r="S46347">
            <v>579</v>
          </cell>
        </row>
        <row r="46348">
          <cell r="I46348" t="str">
            <v>MJPL70WLGXLR</v>
          </cell>
          <cell r="S46348">
            <v>1699</v>
          </cell>
        </row>
        <row r="46349">
          <cell r="I46349" t="str">
            <v>MTP857CHAMED</v>
          </cell>
          <cell r="S46349">
            <v>389</v>
          </cell>
        </row>
        <row r="46350">
          <cell r="I46350" t="str">
            <v>MTP920CFKLAR</v>
          </cell>
          <cell r="S46350">
            <v>419</v>
          </cell>
        </row>
        <row r="46351">
          <cell r="I46351" t="str">
            <v>MTP920CFKMED</v>
          </cell>
          <cell r="S46351">
            <v>419</v>
          </cell>
        </row>
        <row r="46352">
          <cell r="I46352" t="str">
            <v>MTP920CFKXLR</v>
          </cell>
          <cell r="S46352">
            <v>419</v>
          </cell>
        </row>
        <row r="46353">
          <cell r="I46353" t="str">
            <v>MTP920LTG2XL</v>
          </cell>
          <cell r="S46353">
            <v>419</v>
          </cell>
        </row>
        <row r="46354">
          <cell r="I46354" t="str">
            <v>MTP920LTGMED</v>
          </cell>
          <cell r="S46354">
            <v>419</v>
          </cell>
        </row>
        <row r="46355">
          <cell r="I46355" t="str">
            <v>MTP920SKY2XL</v>
          </cell>
          <cell r="S46355">
            <v>419</v>
          </cell>
        </row>
        <row r="46356">
          <cell r="I46356" t="str">
            <v>MJP932RYBXLR</v>
          </cell>
          <cell r="S46356">
            <v>999</v>
          </cell>
        </row>
        <row r="46357">
          <cell r="I46357" t="str">
            <v>MSP608NYB2XL549</v>
          </cell>
          <cell r="S46357">
            <v>549</v>
          </cell>
        </row>
        <row r="46358">
          <cell r="I46358" t="str">
            <v>MSP608NYBMED549</v>
          </cell>
          <cell r="S46358">
            <v>549</v>
          </cell>
        </row>
        <row r="46359">
          <cell r="I46359" t="str">
            <v>MSP608SKOMED549</v>
          </cell>
          <cell r="S46359">
            <v>549</v>
          </cell>
        </row>
        <row r="46360">
          <cell r="I46360" t="str">
            <v>MTOR211MNBXLR559</v>
          </cell>
          <cell r="S46360">
            <v>559</v>
          </cell>
        </row>
        <row r="46361">
          <cell r="I46361" t="str">
            <v>MTOR211WLGMED559</v>
          </cell>
          <cell r="S46361">
            <v>559</v>
          </cell>
        </row>
        <row r="46362">
          <cell r="I46362" t="str">
            <v>MVP962TLM2XL</v>
          </cell>
          <cell r="S46362">
            <v>349</v>
          </cell>
        </row>
        <row r="46363">
          <cell r="I46363" t="str">
            <v>MPOR29LTGMED769</v>
          </cell>
          <cell r="S46363">
            <v>769</v>
          </cell>
        </row>
        <row r="46364">
          <cell r="I46364" t="str">
            <v>MPP939BLK2XL</v>
          </cell>
          <cell r="S46364">
            <v>819</v>
          </cell>
        </row>
        <row r="46365">
          <cell r="I46365" t="str">
            <v>MPOR19BOMXLR</v>
          </cell>
          <cell r="S46365">
            <v>659</v>
          </cell>
        </row>
        <row r="46366">
          <cell r="I46366" t="str">
            <v>MPP842TRNMED</v>
          </cell>
          <cell r="S46366">
            <v>899</v>
          </cell>
        </row>
        <row r="46367">
          <cell r="I46367" t="str">
            <v>MPOR19NBMMED</v>
          </cell>
          <cell r="S46367">
            <v>659</v>
          </cell>
        </row>
        <row r="46368">
          <cell r="I46368" t="str">
            <v>WPW133DPMMED</v>
          </cell>
          <cell r="S46368">
            <v>599</v>
          </cell>
        </row>
        <row r="46369">
          <cell r="I46369" t="str">
            <v>MJPM92GPNXLR005</v>
          </cell>
          <cell r="S46369">
            <v>999</v>
          </cell>
        </row>
        <row r="46370">
          <cell r="I46370" t="str">
            <v>MSP656NYBMED</v>
          </cell>
          <cell r="S46370">
            <v>495</v>
          </cell>
        </row>
        <row r="46371">
          <cell r="I46371" t="str">
            <v>MSP829TLTMED</v>
          </cell>
          <cell r="S46371">
            <v>559</v>
          </cell>
        </row>
        <row r="46372">
          <cell r="I46372" t="str">
            <v>MTP701TELLAR</v>
          </cell>
          <cell r="S46372">
            <v>449</v>
          </cell>
        </row>
        <row r="46373">
          <cell r="I46373" t="str">
            <v>MTP834NTCMED</v>
          </cell>
          <cell r="S46373">
            <v>525</v>
          </cell>
        </row>
        <row r="46374">
          <cell r="I46374" t="str">
            <v>MTOR10WHT2XL</v>
          </cell>
          <cell r="S46374">
            <v>319</v>
          </cell>
        </row>
        <row r="46375">
          <cell r="I46375" t="str">
            <v>MTOR17OIN2XL</v>
          </cell>
          <cell r="S46375">
            <v>360</v>
          </cell>
        </row>
        <row r="46376">
          <cell r="I46376" t="str">
            <v>MPOR55BLK2XL</v>
          </cell>
          <cell r="S46376">
            <v>619</v>
          </cell>
        </row>
        <row r="46377">
          <cell r="I46377" t="str">
            <v>MSOR86IRG2XL</v>
          </cell>
          <cell r="S46377">
            <v>559</v>
          </cell>
        </row>
        <row r="46378">
          <cell r="I46378" t="str">
            <v>MPOR89IRGMED</v>
          </cell>
          <cell r="S46378">
            <v>725</v>
          </cell>
        </row>
        <row r="46379">
          <cell r="I46379" t="str">
            <v>MTP857WHTMED</v>
          </cell>
          <cell r="S46379">
            <v>389</v>
          </cell>
        </row>
        <row r="46380">
          <cell r="I46380" t="str">
            <v>MPP842BTEMED</v>
          </cell>
          <cell r="S46380">
            <v>899</v>
          </cell>
        </row>
        <row r="46381">
          <cell r="I46381" t="str">
            <v>MPP842BLK2XL</v>
          </cell>
          <cell r="S46381">
            <v>899</v>
          </cell>
        </row>
        <row r="46382">
          <cell r="I46382" t="str">
            <v>MPP842KHI2XL</v>
          </cell>
          <cell r="S46382">
            <v>899</v>
          </cell>
        </row>
        <row r="46383">
          <cell r="I46383" t="str">
            <v>MVP860OBRMED</v>
          </cell>
          <cell r="S46383">
            <v>319</v>
          </cell>
        </row>
        <row r="46384">
          <cell r="I46384" t="str">
            <v>MVP905YLW2XL</v>
          </cell>
          <cell r="S46384">
            <v>339</v>
          </cell>
        </row>
        <row r="46385">
          <cell r="I46385" t="str">
            <v>MJPM98WLGLAR</v>
          </cell>
          <cell r="S46385">
            <v>949</v>
          </cell>
        </row>
        <row r="46386">
          <cell r="I46386" t="str">
            <v>MTOR210YLWMED</v>
          </cell>
          <cell r="S46386">
            <v>449</v>
          </cell>
        </row>
        <row r="46387">
          <cell r="I46387" t="str">
            <v>MTP824LTGXLR006</v>
          </cell>
          <cell r="S46387">
            <v>499</v>
          </cell>
        </row>
        <row r="46388">
          <cell r="I46388" t="str">
            <v>MTP946MNBMED</v>
          </cell>
          <cell r="S46388">
            <v>459</v>
          </cell>
        </row>
        <row r="46389">
          <cell r="I46389" t="str">
            <v>MVP905MNB2XL</v>
          </cell>
          <cell r="S46389">
            <v>339</v>
          </cell>
        </row>
        <row r="46390">
          <cell r="I46390" t="str">
            <v>WTW140TEL2XL002</v>
          </cell>
          <cell r="S46390">
            <v>399</v>
          </cell>
        </row>
        <row r="46391">
          <cell r="I46391" t="str">
            <v>MTOR210LLCLAR</v>
          </cell>
          <cell r="S46391">
            <v>449</v>
          </cell>
        </row>
        <row r="46392">
          <cell r="I46392" t="str">
            <v>MTOR210LLCMED</v>
          </cell>
          <cell r="S46392">
            <v>449</v>
          </cell>
        </row>
        <row r="46393">
          <cell r="I46393" t="str">
            <v>MTP872OBR2XL</v>
          </cell>
          <cell r="S46393">
            <v>439</v>
          </cell>
        </row>
        <row r="46394">
          <cell r="I46394" t="str">
            <v>MTP926REDXLR</v>
          </cell>
          <cell r="S46394">
            <v>579</v>
          </cell>
        </row>
        <row r="46395">
          <cell r="I46395" t="str">
            <v>MTP928BLKXLR</v>
          </cell>
          <cell r="S46395">
            <v>589</v>
          </cell>
        </row>
        <row r="46396">
          <cell r="I46396" t="str">
            <v>MTP946ASHMED</v>
          </cell>
          <cell r="S46396">
            <v>459</v>
          </cell>
        </row>
        <row r="46397">
          <cell r="I46397" t="str">
            <v>MTP946MNBXLR</v>
          </cell>
          <cell r="S46397">
            <v>459</v>
          </cell>
        </row>
        <row r="46398">
          <cell r="I46398" t="str">
            <v>MTP946TELMED</v>
          </cell>
          <cell r="S46398">
            <v>459</v>
          </cell>
        </row>
        <row r="46399">
          <cell r="I46399" t="str">
            <v>MTP946YLWMED</v>
          </cell>
          <cell r="S46399">
            <v>459</v>
          </cell>
        </row>
        <row r="46400">
          <cell r="I46400" t="str">
            <v>WPOR65GFTSML</v>
          </cell>
          <cell r="S46400">
            <v>599</v>
          </cell>
        </row>
        <row r="46401">
          <cell r="I46401" t="str">
            <v>WPW133CMEMED</v>
          </cell>
          <cell r="S46401">
            <v>599</v>
          </cell>
        </row>
        <row r="46402">
          <cell r="I46402" t="str">
            <v>WPW133HRMMED</v>
          </cell>
          <cell r="S46402">
            <v>599</v>
          </cell>
        </row>
        <row r="46403">
          <cell r="I46403" t="str">
            <v>WPW133LGMMED</v>
          </cell>
          <cell r="S46403">
            <v>599</v>
          </cell>
        </row>
        <row r="46404">
          <cell r="I46404" t="str">
            <v>MPOR15NYB2XL</v>
          </cell>
          <cell r="S46404">
            <v>719</v>
          </cell>
        </row>
        <row r="46405">
          <cell r="I46405" t="str">
            <v>MJPL70WLGLAR</v>
          </cell>
          <cell r="S46405">
            <v>1699</v>
          </cell>
        </row>
        <row r="46406">
          <cell r="I46406" t="str">
            <v>MPP590NYBLAR</v>
          </cell>
          <cell r="S46406">
            <v>699</v>
          </cell>
        </row>
        <row r="46407">
          <cell r="I46407" t="str">
            <v>MTOR210BLKMED</v>
          </cell>
          <cell r="S46407">
            <v>449</v>
          </cell>
        </row>
        <row r="46408">
          <cell r="I46408" t="str">
            <v>MTP920SKYMED</v>
          </cell>
          <cell r="S46408">
            <v>419</v>
          </cell>
        </row>
        <row r="46409">
          <cell r="I46409" t="str">
            <v>MTP920TRN2XL</v>
          </cell>
          <cell r="S46409">
            <v>419</v>
          </cell>
        </row>
        <row r="46410">
          <cell r="I46410" t="str">
            <v>MTP920TRNMED</v>
          </cell>
          <cell r="S46410">
            <v>419</v>
          </cell>
        </row>
        <row r="46411">
          <cell r="I46411" t="str">
            <v>MJP932BLKMED</v>
          </cell>
          <cell r="S46411">
            <v>999</v>
          </cell>
        </row>
        <row r="46412">
          <cell r="I46412" t="str">
            <v>MPP931RYBLAR</v>
          </cell>
          <cell r="S46412">
            <v>769</v>
          </cell>
        </row>
        <row r="46413">
          <cell r="I46413" t="str">
            <v>BTB202PLA08Y</v>
          </cell>
          <cell r="S46413">
            <v>499</v>
          </cell>
        </row>
        <row r="46414">
          <cell r="I46414" t="str">
            <v>WPW177GFTLAR</v>
          </cell>
          <cell r="S46414">
            <v>749</v>
          </cell>
        </row>
        <row r="46415">
          <cell r="I46415" t="str">
            <v>MTP925GFTMED</v>
          </cell>
          <cell r="S46415">
            <v>499</v>
          </cell>
        </row>
        <row r="46416">
          <cell r="I46416" t="str">
            <v>MTP925RYBXLR</v>
          </cell>
          <cell r="S46416">
            <v>499</v>
          </cell>
        </row>
        <row r="46417">
          <cell r="I46417" t="str">
            <v>MPP930BLKXLR</v>
          </cell>
          <cell r="S46417">
            <v>669</v>
          </cell>
        </row>
        <row r="46418">
          <cell r="I46418" t="str">
            <v>WPW179VIOXLR</v>
          </cell>
          <cell r="S46418">
            <v>699</v>
          </cell>
        </row>
        <row r="46419">
          <cell r="I46419" t="str">
            <v>MTP927RYBXLR</v>
          </cell>
          <cell r="S46419">
            <v>519</v>
          </cell>
        </row>
        <row r="46420">
          <cell r="I46420" t="str">
            <v>WPW144SKOLAR</v>
          </cell>
          <cell r="S46420">
            <v>659</v>
          </cell>
        </row>
        <row r="46421">
          <cell r="I46421" t="str">
            <v>MSOR26NYB3XL</v>
          </cell>
          <cell r="S46421">
            <v>519</v>
          </cell>
        </row>
        <row r="46422">
          <cell r="I46422" t="str">
            <v>MTOR16CFKMEDNEW</v>
          </cell>
          <cell r="S46422">
            <v>475</v>
          </cell>
        </row>
        <row r="46423">
          <cell r="I46423" t="str">
            <v>MTP848AGM2XL</v>
          </cell>
          <cell r="S46423">
            <v>420</v>
          </cell>
        </row>
        <row r="46424">
          <cell r="I46424" t="str">
            <v>MTP848AGMMED</v>
          </cell>
          <cell r="S46424">
            <v>420</v>
          </cell>
        </row>
        <row r="46425">
          <cell r="I46425" t="str">
            <v>MTP848TCMMED</v>
          </cell>
          <cell r="S46425">
            <v>420</v>
          </cell>
        </row>
        <row r="46426">
          <cell r="I46426" t="str">
            <v>MTP848TGM2XL</v>
          </cell>
          <cell r="S46426">
            <v>420</v>
          </cell>
        </row>
        <row r="46427">
          <cell r="I46427" t="str">
            <v>MVP778AGM2XL</v>
          </cell>
          <cell r="S46427">
            <v>359</v>
          </cell>
        </row>
        <row r="46428">
          <cell r="I46428" t="str">
            <v>WTW142RYBMED</v>
          </cell>
          <cell r="S46428">
            <v>399</v>
          </cell>
        </row>
        <row r="46429">
          <cell r="I46429" t="str">
            <v>MTP920TEL2XL</v>
          </cell>
          <cell r="S46429">
            <v>419</v>
          </cell>
        </row>
        <row r="46430">
          <cell r="I46430" t="str">
            <v>MTP920TELMED</v>
          </cell>
          <cell r="S46430">
            <v>419</v>
          </cell>
        </row>
        <row r="46431">
          <cell r="I46431" t="str">
            <v>MSP774GFT2XL</v>
          </cell>
          <cell r="S46431">
            <v>699</v>
          </cell>
        </row>
        <row r="46432">
          <cell r="I46432" t="str">
            <v>MSP774GFTMED</v>
          </cell>
          <cell r="S46432">
            <v>699</v>
          </cell>
        </row>
        <row r="46433">
          <cell r="I46433" t="str">
            <v>MPP722VIOMED</v>
          </cell>
          <cell r="S46433">
            <v>799</v>
          </cell>
        </row>
        <row r="46434">
          <cell r="I46434" t="str">
            <v>MPP845KBL2XL</v>
          </cell>
          <cell r="S46434">
            <v>765</v>
          </cell>
        </row>
        <row r="46435">
          <cell r="I46435" t="str">
            <v>MSOR26GFT3XL</v>
          </cell>
          <cell r="S46435">
            <v>519</v>
          </cell>
        </row>
        <row r="46436">
          <cell r="I46436" t="str">
            <v>MSOR26GFT4XL</v>
          </cell>
          <cell r="S46436">
            <v>519</v>
          </cell>
        </row>
        <row r="46437">
          <cell r="I46437" t="str">
            <v>MSOR26NYB4XL</v>
          </cell>
          <cell r="S46437">
            <v>519</v>
          </cell>
        </row>
        <row r="46438">
          <cell r="I46438" t="str">
            <v>MSOR26SKO3XL</v>
          </cell>
          <cell r="S46438">
            <v>519</v>
          </cell>
        </row>
        <row r="46439">
          <cell r="I46439" t="str">
            <v>MSOR26SKO4XL</v>
          </cell>
          <cell r="S46439">
            <v>519</v>
          </cell>
        </row>
        <row r="46440">
          <cell r="I46440" t="str">
            <v>MSOR26WLG3XL</v>
          </cell>
          <cell r="S46440">
            <v>519</v>
          </cell>
        </row>
        <row r="46441">
          <cell r="I46441" t="str">
            <v>MSOR26WLG4XL</v>
          </cell>
          <cell r="S46441">
            <v>519</v>
          </cell>
        </row>
        <row r="46442">
          <cell r="I46442" t="str">
            <v>WBW130WLGMED</v>
          </cell>
          <cell r="S46442">
            <v>525</v>
          </cell>
        </row>
        <row r="46443">
          <cell r="I46443" t="str">
            <v>WPW155BLKMED002</v>
          </cell>
          <cell r="S46443">
            <v>719</v>
          </cell>
        </row>
        <row r="46444">
          <cell r="I46444" t="str">
            <v>WPW155CHAMED002</v>
          </cell>
          <cell r="S46444">
            <v>719</v>
          </cell>
        </row>
        <row r="46445">
          <cell r="I46445" t="str">
            <v>WTW186TELSML</v>
          </cell>
          <cell r="S46445">
            <v>349</v>
          </cell>
        </row>
        <row r="46446">
          <cell r="I46446" t="str">
            <v>MTP966ASHMED</v>
          </cell>
          <cell r="S46446">
            <v>639</v>
          </cell>
        </row>
        <row r="46447">
          <cell r="I46447" t="str">
            <v>MTP966ASHXLR</v>
          </cell>
          <cell r="S46447">
            <v>639</v>
          </cell>
        </row>
        <row r="46448">
          <cell r="I46448" t="str">
            <v>MTP966GFTMED</v>
          </cell>
          <cell r="S46448">
            <v>639</v>
          </cell>
        </row>
        <row r="46449">
          <cell r="I46449" t="str">
            <v>MTP966KHIMED</v>
          </cell>
          <cell r="S46449">
            <v>639</v>
          </cell>
        </row>
        <row r="46450">
          <cell r="I46450" t="str">
            <v>MTP966MNBMED</v>
          </cell>
          <cell r="S46450">
            <v>639</v>
          </cell>
        </row>
        <row r="46451">
          <cell r="I46451" t="str">
            <v>MTP966OBRLAR</v>
          </cell>
          <cell r="S46451">
            <v>639</v>
          </cell>
        </row>
        <row r="46452">
          <cell r="I46452" t="str">
            <v>MTP966OBRMED</v>
          </cell>
          <cell r="S46452">
            <v>639</v>
          </cell>
        </row>
        <row r="46453">
          <cell r="I46453" t="str">
            <v>MSOR46BLKMED479</v>
          </cell>
          <cell r="S46453">
            <v>479</v>
          </cell>
        </row>
        <row r="46454">
          <cell r="I46454" t="str">
            <v>MSOR206BLKMED569</v>
          </cell>
          <cell r="S46454">
            <v>569</v>
          </cell>
        </row>
        <row r="46455">
          <cell r="I46455" t="str">
            <v>MSOR86BTELAR579</v>
          </cell>
          <cell r="S46455">
            <v>579</v>
          </cell>
        </row>
        <row r="46456">
          <cell r="I46456" t="str">
            <v>MPOR19BLMLAR659</v>
          </cell>
          <cell r="S46456">
            <v>659</v>
          </cell>
        </row>
        <row r="46457">
          <cell r="I46457" t="str">
            <v>MTP824HTG2XL002</v>
          </cell>
          <cell r="S46457">
            <v>459</v>
          </cell>
        </row>
        <row r="46458">
          <cell r="I46458" t="str">
            <v>MTP824HTGMED002</v>
          </cell>
          <cell r="S46458">
            <v>459</v>
          </cell>
        </row>
        <row r="46459">
          <cell r="I46459" t="str">
            <v>MTP824KHI2XL002</v>
          </cell>
          <cell r="S46459">
            <v>459</v>
          </cell>
        </row>
        <row r="46460">
          <cell r="I46460" t="str">
            <v>MTP834AGY2XL</v>
          </cell>
          <cell r="S46460">
            <v>525</v>
          </cell>
        </row>
        <row r="46461">
          <cell r="I46461" t="str">
            <v>MTP834AGYMED</v>
          </cell>
          <cell r="S46461">
            <v>525</v>
          </cell>
        </row>
        <row r="46462">
          <cell r="I46462" t="str">
            <v>MTP834NTC2XL</v>
          </cell>
          <cell r="S46462">
            <v>525</v>
          </cell>
        </row>
        <row r="46463">
          <cell r="I46463" t="str">
            <v>MPP845TRNMED</v>
          </cell>
          <cell r="S46463">
            <v>765</v>
          </cell>
        </row>
        <row r="46464">
          <cell r="I46464" t="str">
            <v>MPP845TRN2XL</v>
          </cell>
          <cell r="S46464">
            <v>765</v>
          </cell>
        </row>
        <row r="46465">
          <cell r="I46465" t="str">
            <v>MPP845IRGMED</v>
          </cell>
          <cell r="S46465">
            <v>765</v>
          </cell>
        </row>
        <row r="46466">
          <cell r="I46466" t="str">
            <v>MPP845IRG2XL</v>
          </cell>
          <cell r="S46466">
            <v>765</v>
          </cell>
        </row>
        <row r="46467">
          <cell r="I46467" t="str">
            <v>MPP845BLKMED</v>
          </cell>
          <cell r="S46467">
            <v>765</v>
          </cell>
        </row>
        <row r="46468">
          <cell r="I46468" t="str">
            <v>MPP845BLK2XL</v>
          </cell>
          <cell r="S46468">
            <v>765</v>
          </cell>
        </row>
        <row r="46469">
          <cell r="I46469" t="str">
            <v>MTOR10BLK2XL</v>
          </cell>
          <cell r="S46469">
            <v>319</v>
          </cell>
        </row>
        <row r="46470">
          <cell r="I46470" t="str">
            <v>MTOR10MBN2XL</v>
          </cell>
          <cell r="S46470">
            <v>319</v>
          </cell>
        </row>
        <row r="46471">
          <cell r="I46471" t="str">
            <v>MPOR15DCN2XL</v>
          </cell>
          <cell r="S46471">
            <v>719</v>
          </cell>
        </row>
        <row r="46472">
          <cell r="I46472" t="str">
            <v>MTOR30ASH2XL</v>
          </cell>
          <cell r="S46472">
            <v>359</v>
          </cell>
        </row>
        <row r="46473">
          <cell r="I46473" t="str">
            <v>MTOR30BLK2XL</v>
          </cell>
          <cell r="S46473">
            <v>359</v>
          </cell>
        </row>
        <row r="46474">
          <cell r="I46474" t="str">
            <v>MTOR30WHT2XL</v>
          </cell>
          <cell r="S46474">
            <v>359</v>
          </cell>
        </row>
        <row r="46475">
          <cell r="I46475" t="str">
            <v>MTOR38DREXLR</v>
          </cell>
          <cell r="S46475">
            <v>425</v>
          </cell>
        </row>
        <row r="46476">
          <cell r="I46476" t="str">
            <v>MPOR55DCNMED</v>
          </cell>
          <cell r="S46476">
            <v>619</v>
          </cell>
        </row>
        <row r="46477">
          <cell r="I46477" t="str">
            <v>MTOR81IRGMED</v>
          </cell>
          <cell r="S46477">
            <v>549</v>
          </cell>
        </row>
        <row r="46478">
          <cell r="I46478" t="str">
            <v>MPOR89CNGMED</v>
          </cell>
          <cell r="S46478">
            <v>725</v>
          </cell>
        </row>
        <row r="46479">
          <cell r="I46479" t="str">
            <v>MTP824SKY2XL003</v>
          </cell>
          <cell r="S46479">
            <v>459</v>
          </cell>
        </row>
        <row r="46480">
          <cell r="I46480" t="str">
            <v>MSP608LTG2XL549</v>
          </cell>
          <cell r="S46480">
            <v>549</v>
          </cell>
        </row>
        <row r="46481">
          <cell r="I46481" t="str">
            <v>MSP608SKO2XL549</v>
          </cell>
          <cell r="S46481">
            <v>549</v>
          </cell>
        </row>
        <row r="46482">
          <cell r="I46482" t="str">
            <v>MTP864IRGLAR649</v>
          </cell>
          <cell r="S46482">
            <v>649</v>
          </cell>
        </row>
        <row r="46483">
          <cell r="I46483" t="str">
            <v>MSOR206CNGLAR</v>
          </cell>
          <cell r="S46483">
            <v>569</v>
          </cell>
        </row>
        <row r="46484">
          <cell r="I46484" t="str">
            <v>MSOR206CNGXLR</v>
          </cell>
          <cell r="S46484">
            <v>569</v>
          </cell>
        </row>
        <row r="46485">
          <cell r="I46485" t="str">
            <v>MSOR206GFTLAR</v>
          </cell>
          <cell r="S46485">
            <v>569</v>
          </cell>
        </row>
        <row r="46486">
          <cell r="I46486" t="str">
            <v>MSOR206GFTXLR</v>
          </cell>
          <cell r="S46486">
            <v>569</v>
          </cell>
        </row>
        <row r="46487">
          <cell r="I46487" t="str">
            <v>MSOR206UGYLAR</v>
          </cell>
          <cell r="S46487">
            <v>569</v>
          </cell>
        </row>
        <row r="46488">
          <cell r="I46488" t="str">
            <v>MSOR206UGYXLR</v>
          </cell>
          <cell r="S46488">
            <v>569</v>
          </cell>
        </row>
        <row r="46489">
          <cell r="I46489" t="str">
            <v>MIOR257ASHMED</v>
          </cell>
          <cell r="S46489">
            <v>599</v>
          </cell>
        </row>
        <row r="46490">
          <cell r="I46490" t="str">
            <v>MIOR259ASHMED</v>
          </cell>
          <cell r="S46490">
            <v>479</v>
          </cell>
        </row>
        <row r="46491">
          <cell r="I46491" t="str">
            <v>MPP590BLGMED</v>
          </cell>
          <cell r="S46491">
            <v>699</v>
          </cell>
        </row>
        <row r="46492">
          <cell r="I46492" t="str">
            <v>MPOR29NYBMED769</v>
          </cell>
          <cell r="S46492">
            <v>769</v>
          </cell>
        </row>
        <row r="46493">
          <cell r="I46493" t="str">
            <v>MPP939BLKMED</v>
          </cell>
          <cell r="S46493">
            <v>819</v>
          </cell>
        </row>
        <row r="46494">
          <cell r="I46494" t="str">
            <v>MPP939KHIMED</v>
          </cell>
          <cell r="S46494">
            <v>819</v>
          </cell>
        </row>
        <row r="46495">
          <cell r="I46495" t="str">
            <v>MPP939NYBMED</v>
          </cell>
          <cell r="S46495">
            <v>819</v>
          </cell>
        </row>
        <row r="46496">
          <cell r="I46496" t="str">
            <v>MPP939SKOLAR</v>
          </cell>
          <cell r="S46496">
            <v>819</v>
          </cell>
        </row>
        <row r="46497">
          <cell r="I46497" t="str">
            <v>MPP939SKOMED</v>
          </cell>
          <cell r="S46497">
            <v>819</v>
          </cell>
        </row>
        <row r="46498">
          <cell r="I46498" t="str">
            <v>MPP939WLGMED</v>
          </cell>
          <cell r="S46498">
            <v>819</v>
          </cell>
        </row>
        <row r="46499">
          <cell r="I46499" t="str">
            <v>MTP871AGYLAR</v>
          </cell>
          <cell r="S46499">
            <v>525</v>
          </cell>
        </row>
        <row r="46500">
          <cell r="I46500" t="str">
            <v>WBW145BLKMED</v>
          </cell>
          <cell r="S46500">
            <v>525</v>
          </cell>
        </row>
        <row r="46501">
          <cell r="I46501" t="str">
            <v>MPP842TLEMED</v>
          </cell>
          <cell r="S46501">
            <v>899</v>
          </cell>
        </row>
        <row r="46502">
          <cell r="I46502" t="str">
            <v>MPP842TRN2XL</v>
          </cell>
          <cell r="S46502">
            <v>899</v>
          </cell>
        </row>
        <row r="46503">
          <cell r="I46503" t="str">
            <v>MTP872TRN2XL</v>
          </cell>
          <cell r="S46503">
            <v>439</v>
          </cell>
        </row>
        <row r="46504">
          <cell r="I46504" t="str">
            <v>MPOR19NBMXLR</v>
          </cell>
          <cell r="S46504">
            <v>659</v>
          </cell>
        </row>
        <row r="46505">
          <cell r="I46505" t="str">
            <v>MPOR19NBM2XL</v>
          </cell>
          <cell r="S46505">
            <v>659</v>
          </cell>
        </row>
        <row r="46506">
          <cell r="I46506" t="str">
            <v>MPOR19VIM2XL</v>
          </cell>
          <cell r="S46506">
            <v>659</v>
          </cell>
        </row>
        <row r="46507">
          <cell r="I46507" t="str">
            <v>MJPM98BLK2XL</v>
          </cell>
          <cell r="S46507">
            <v>949</v>
          </cell>
        </row>
        <row r="46508">
          <cell r="I46508" t="str">
            <v>MJPM98BLKMED</v>
          </cell>
          <cell r="S46508">
            <v>949</v>
          </cell>
        </row>
        <row r="46509">
          <cell r="I46509" t="str">
            <v>MJPM98SKOMED</v>
          </cell>
          <cell r="S46509">
            <v>949</v>
          </cell>
        </row>
        <row r="46510">
          <cell r="I46510" t="str">
            <v>WJWM16BLK2XL</v>
          </cell>
          <cell r="S46510">
            <v>869</v>
          </cell>
        </row>
        <row r="46511">
          <cell r="I46511" t="str">
            <v>MSP656BTELAR</v>
          </cell>
          <cell r="S46511">
            <v>495</v>
          </cell>
        </row>
        <row r="46512">
          <cell r="I46512" t="str">
            <v>MSP656DCNXLR</v>
          </cell>
          <cell r="S46512">
            <v>495</v>
          </cell>
        </row>
        <row r="46513">
          <cell r="I46513" t="str">
            <v>MPP676LTG2XL</v>
          </cell>
          <cell r="S46513">
            <v>759</v>
          </cell>
        </row>
        <row r="46514">
          <cell r="I46514" t="str">
            <v>MTP712LGN2XL</v>
          </cell>
          <cell r="S46514">
            <v>419</v>
          </cell>
        </row>
        <row r="46515">
          <cell r="I46515" t="str">
            <v>MPP734BLKXLR</v>
          </cell>
          <cell r="S46515">
            <v>649</v>
          </cell>
        </row>
        <row r="46516">
          <cell r="I46516" t="str">
            <v>MSP774BLKMED</v>
          </cell>
          <cell r="S46516">
            <v>699</v>
          </cell>
        </row>
        <row r="46517">
          <cell r="I46517" t="str">
            <v>MSP774LTG2XL</v>
          </cell>
          <cell r="S46517">
            <v>699</v>
          </cell>
        </row>
        <row r="46518">
          <cell r="I46518" t="str">
            <v>MVP784BLK2XL</v>
          </cell>
          <cell r="S46518">
            <v>499</v>
          </cell>
        </row>
        <row r="46519">
          <cell r="I46519" t="str">
            <v>MVP784BLKLAR</v>
          </cell>
          <cell r="S46519">
            <v>499</v>
          </cell>
        </row>
        <row r="46520">
          <cell r="I46520" t="str">
            <v>MVP784IRG2XL</v>
          </cell>
          <cell r="S46520">
            <v>499</v>
          </cell>
        </row>
        <row r="46521">
          <cell r="I46521" t="str">
            <v>MTP805BLKLAR</v>
          </cell>
          <cell r="S46521">
            <v>449</v>
          </cell>
        </row>
        <row r="46522">
          <cell r="I46522" t="str">
            <v>MTP805GVEXLR</v>
          </cell>
          <cell r="S46522">
            <v>449</v>
          </cell>
        </row>
        <row r="46523">
          <cell r="I46523" t="str">
            <v>MTP834AGYLAR</v>
          </cell>
          <cell r="S46523">
            <v>525</v>
          </cell>
        </row>
        <row r="46524">
          <cell r="I46524" t="str">
            <v>MTP834HBEXLR</v>
          </cell>
          <cell r="S46524">
            <v>525</v>
          </cell>
        </row>
        <row r="46525">
          <cell r="I46525" t="str">
            <v>MTP834TMCLAR</v>
          </cell>
          <cell r="S46525">
            <v>525</v>
          </cell>
        </row>
        <row r="46526">
          <cell r="I46526" t="str">
            <v>MPP845TRNMED</v>
          </cell>
          <cell r="S46526">
            <v>765</v>
          </cell>
        </row>
        <row r="46527">
          <cell r="I46527" t="str">
            <v>MPP845IRGLAR</v>
          </cell>
          <cell r="S46527">
            <v>765</v>
          </cell>
        </row>
        <row r="46528">
          <cell r="I46528" t="str">
            <v>MTOR10BLK2XL</v>
          </cell>
          <cell r="S46528">
            <v>319</v>
          </cell>
        </row>
        <row r="46529">
          <cell r="I46529" t="str">
            <v>MTOR17OIN2XL</v>
          </cell>
          <cell r="S46529">
            <v>360</v>
          </cell>
        </row>
        <row r="46530">
          <cell r="I46530" t="str">
            <v>MIOR53GFTMED</v>
          </cell>
          <cell r="S46530">
            <v>229</v>
          </cell>
        </row>
        <row r="46531">
          <cell r="I46531" t="str">
            <v>MPOR89KHI3XL</v>
          </cell>
          <cell r="S46531">
            <v>799</v>
          </cell>
        </row>
        <row r="46532">
          <cell r="I46532" t="str">
            <v>MTP853BLKXLR</v>
          </cell>
          <cell r="S46532">
            <v>469</v>
          </cell>
        </row>
        <row r="46533">
          <cell r="I46533" t="str">
            <v>MPP842BTELAR</v>
          </cell>
          <cell r="S46533">
            <v>899</v>
          </cell>
        </row>
        <row r="46534">
          <cell r="I46534" t="str">
            <v>MTOR40CFMXLR</v>
          </cell>
          <cell r="S46534">
            <v>399</v>
          </cell>
        </row>
        <row r="46535">
          <cell r="I46535" t="str">
            <v>MPOR229KHI2XL</v>
          </cell>
          <cell r="S46535">
            <v>699</v>
          </cell>
        </row>
        <row r="46536">
          <cell r="I46536" t="str">
            <v>MJPM98BLKMED</v>
          </cell>
          <cell r="S46536">
            <v>949</v>
          </cell>
        </row>
        <row r="46537">
          <cell r="I46537" t="str">
            <v>MJPM98SKO2XL</v>
          </cell>
          <cell r="S46537">
            <v>949</v>
          </cell>
        </row>
        <row r="46538">
          <cell r="I46538" t="str">
            <v>MTOR17VIO2XL</v>
          </cell>
          <cell r="S46538">
            <v>379</v>
          </cell>
        </row>
        <row r="46539">
          <cell r="I46539" t="str">
            <v>MPOR15NYB2XL</v>
          </cell>
          <cell r="S46539">
            <v>719</v>
          </cell>
        </row>
        <row r="46540">
          <cell r="I46540" t="str">
            <v>MPOR55NYBLAR</v>
          </cell>
          <cell r="S46540">
            <v>619</v>
          </cell>
        </row>
        <row r="46541">
          <cell r="I46541" t="str">
            <v>MPP936NYB2XL</v>
          </cell>
          <cell r="S46541">
            <v>749</v>
          </cell>
        </row>
        <row r="46542">
          <cell r="I46542" t="str">
            <v>MTOR16LTGMEDNEW</v>
          </cell>
          <cell r="S46542">
            <v>475</v>
          </cell>
        </row>
        <row r="46543">
          <cell r="I46543" t="str">
            <v>MPOR55DCNLAR</v>
          </cell>
          <cell r="S46543">
            <v>619</v>
          </cell>
        </row>
        <row r="46544">
          <cell r="I46544" t="str">
            <v>MPOR85DCNMED</v>
          </cell>
          <cell r="S46544">
            <v>589</v>
          </cell>
        </row>
        <row r="46545">
          <cell r="I46545" t="str">
            <v>MPOR19SGMMED</v>
          </cell>
          <cell r="S46545">
            <v>630</v>
          </cell>
        </row>
        <row r="46546">
          <cell r="I46546" t="str">
            <v>MPOR19HBMLAR</v>
          </cell>
          <cell r="S46546">
            <v>630</v>
          </cell>
        </row>
        <row r="46547">
          <cell r="I46547" t="str">
            <v>MTP889AGYMED</v>
          </cell>
          <cell r="S46547">
            <v>599</v>
          </cell>
        </row>
        <row r="46548">
          <cell r="I46548" t="str">
            <v>MPP842TRNLAR</v>
          </cell>
          <cell r="S46548">
            <v>899</v>
          </cell>
        </row>
        <row r="46549">
          <cell r="I46549" t="str">
            <v>MPP842TRNXLR</v>
          </cell>
          <cell r="S46549">
            <v>899</v>
          </cell>
        </row>
        <row r="46550">
          <cell r="I46550" t="str">
            <v>MSOR226BLKMED</v>
          </cell>
          <cell r="S46550">
            <v>519</v>
          </cell>
        </row>
        <row r="46551">
          <cell r="I46551" t="str">
            <v>MSOR226KHILAR</v>
          </cell>
          <cell r="S46551">
            <v>519</v>
          </cell>
        </row>
        <row r="46552">
          <cell r="I46552" t="str">
            <v>MPOR89CNGMED</v>
          </cell>
          <cell r="S46552">
            <v>725</v>
          </cell>
        </row>
        <row r="46553">
          <cell r="I46553" t="str">
            <v>MSOR26KHIXLR</v>
          </cell>
          <cell r="S46553">
            <v>459</v>
          </cell>
        </row>
        <row r="46554">
          <cell r="I46554" t="str">
            <v>MSP829TLTLAR</v>
          </cell>
          <cell r="S46554">
            <v>559</v>
          </cell>
        </row>
        <row r="46555">
          <cell r="I46555" t="str">
            <v>MPP844TRN2XL</v>
          </cell>
          <cell r="S46555">
            <v>779</v>
          </cell>
        </row>
        <row r="46556">
          <cell r="I46556" t="str">
            <v>MTP951ASHXLR</v>
          </cell>
          <cell r="S46556">
            <v>599</v>
          </cell>
        </row>
        <row r="46557">
          <cell r="I46557" t="str">
            <v>WTW186MNBLAR</v>
          </cell>
          <cell r="S46557">
            <v>349</v>
          </cell>
        </row>
        <row r="46558">
          <cell r="I46558" t="str">
            <v>MTP945MNBSML</v>
          </cell>
          <cell r="S46558">
            <v>389</v>
          </cell>
        </row>
        <row r="46559">
          <cell r="I46559" t="str">
            <v>MSOR86IRG2XL579</v>
          </cell>
          <cell r="S46559">
            <v>579</v>
          </cell>
        </row>
        <row r="46560">
          <cell r="I46560" t="str">
            <v>MPP936LTG2XL</v>
          </cell>
          <cell r="S46560">
            <v>749</v>
          </cell>
        </row>
        <row r="46561">
          <cell r="I46561" t="str">
            <v>MPP675SKO2XL</v>
          </cell>
          <cell r="S46561">
            <v>799</v>
          </cell>
        </row>
        <row r="46562">
          <cell r="I46562" t="str">
            <v>MTOR17LTLMED379</v>
          </cell>
          <cell r="S46562">
            <v>379</v>
          </cell>
        </row>
        <row r="46563">
          <cell r="I46563" t="str">
            <v>MTP812CHAXLR002549</v>
          </cell>
          <cell r="S46563">
            <v>549</v>
          </cell>
        </row>
        <row r="46564">
          <cell r="I46564" t="str">
            <v>MTP812LTGLAR003549</v>
          </cell>
          <cell r="S46564">
            <v>549</v>
          </cell>
        </row>
        <row r="46565">
          <cell r="I46565" t="str">
            <v>MTP812LTGMED003549</v>
          </cell>
          <cell r="S46565">
            <v>549</v>
          </cell>
        </row>
        <row r="46566">
          <cell r="I46566" t="str">
            <v>MTP812NBMMED004549</v>
          </cell>
          <cell r="S46566">
            <v>549</v>
          </cell>
        </row>
        <row r="46567">
          <cell r="I46567" t="str">
            <v>MPP735SKO2XL</v>
          </cell>
          <cell r="S46567">
            <v>929</v>
          </cell>
        </row>
        <row r="46568">
          <cell r="I46568" t="str">
            <v>MPP735SKOMED</v>
          </cell>
          <cell r="S46568">
            <v>929</v>
          </cell>
        </row>
        <row r="46569">
          <cell r="I46569" t="str">
            <v>MPP735SKOXLR</v>
          </cell>
          <cell r="S46569">
            <v>929</v>
          </cell>
        </row>
        <row r="46570">
          <cell r="I46570" t="str">
            <v>MPP735BLK2XL929</v>
          </cell>
          <cell r="S46570">
            <v>929</v>
          </cell>
        </row>
        <row r="46571">
          <cell r="I46571" t="str">
            <v>MPP735BLKLAR929</v>
          </cell>
          <cell r="S46571">
            <v>929</v>
          </cell>
        </row>
        <row r="46572">
          <cell r="I46572" t="str">
            <v>MPP735BLKMED929</v>
          </cell>
          <cell r="S46572">
            <v>929</v>
          </cell>
        </row>
        <row r="46573">
          <cell r="I46573" t="str">
            <v>MPP735BLKXLR929</v>
          </cell>
          <cell r="S46573">
            <v>929</v>
          </cell>
        </row>
        <row r="46574">
          <cell r="I46574" t="str">
            <v>MPP735CNG2XL929</v>
          </cell>
          <cell r="S46574">
            <v>929</v>
          </cell>
        </row>
        <row r="46575">
          <cell r="I46575" t="str">
            <v>MPP735CNGLAR929</v>
          </cell>
          <cell r="S46575">
            <v>929</v>
          </cell>
        </row>
        <row r="46576">
          <cell r="I46576" t="str">
            <v>MPP735CNGMED929</v>
          </cell>
          <cell r="S46576">
            <v>929</v>
          </cell>
        </row>
        <row r="46577">
          <cell r="I46577" t="str">
            <v>MPP735CNGXLR929</v>
          </cell>
          <cell r="S46577">
            <v>929</v>
          </cell>
        </row>
        <row r="46578">
          <cell r="I46578" t="str">
            <v>MPP735KHI2XL929</v>
          </cell>
          <cell r="S46578">
            <v>929</v>
          </cell>
        </row>
        <row r="46579">
          <cell r="I46579" t="str">
            <v>MPP735KHILAR929</v>
          </cell>
          <cell r="S46579">
            <v>929</v>
          </cell>
        </row>
        <row r="46580">
          <cell r="I46580" t="str">
            <v>MPP735KHIMED929</v>
          </cell>
          <cell r="S46580">
            <v>929</v>
          </cell>
        </row>
        <row r="46581">
          <cell r="I46581" t="str">
            <v>MPP735KHIXLR929</v>
          </cell>
          <cell r="S46581">
            <v>929</v>
          </cell>
        </row>
        <row r="46582">
          <cell r="I46582" t="str">
            <v>MPP735LTG2XL929</v>
          </cell>
          <cell r="S46582">
            <v>929</v>
          </cell>
        </row>
        <row r="46583">
          <cell r="I46583" t="str">
            <v>MPP735LTGMED929</v>
          </cell>
          <cell r="S46583">
            <v>929</v>
          </cell>
        </row>
        <row r="46584">
          <cell r="I46584" t="str">
            <v>MPP735LTGXLR929</v>
          </cell>
          <cell r="S46584">
            <v>929</v>
          </cell>
        </row>
        <row r="46585">
          <cell r="I46585" t="str">
            <v>MPOR299KHILAR</v>
          </cell>
          <cell r="S46585">
            <v>869</v>
          </cell>
        </row>
        <row r="46586">
          <cell r="I46586" t="str">
            <v>MJPM86BLKLAR869</v>
          </cell>
          <cell r="S46586">
            <v>869</v>
          </cell>
        </row>
        <row r="46587">
          <cell r="I46587" t="str">
            <v>MJPM86BLKMED869</v>
          </cell>
          <cell r="S46587">
            <v>869</v>
          </cell>
        </row>
        <row r="46588">
          <cell r="I46588" t="str">
            <v>MJPM86SKO2XL869</v>
          </cell>
          <cell r="S46588">
            <v>869</v>
          </cell>
        </row>
        <row r="46589">
          <cell r="I46589" t="str">
            <v>MJPM86SKOMED869</v>
          </cell>
          <cell r="S46589">
            <v>869</v>
          </cell>
        </row>
        <row r="46590">
          <cell r="I46590" t="str">
            <v>MJPM86SKOXLR869</v>
          </cell>
          <cell r="S46590">
            <v>869</v>
          </cell>
        </row>
        <row r="46591">
          <cell r="I46591" t="str">
            <v>MJPM86WLGXLR869</v>
          </cell>
          <cell r="S46591">
            <v>869</v>
          </cell>
        </row>
        <row r="46592">
          <cell r="I46592" t="str">
            <v>MPP831BLK2XL649</v>
          </cell>
          <cell r="S46592">
            <v>649</v>
          </cell>
        </row>
        <row r="46593">
          <cell r="I46593" t="str">
            <v>MPP831LTG2XL649</v>
          </cell>
          <cell r="S46593">
            <v>649</v>
          </cell>
        </row>
        <row r="46594">
          <cell r="I46594" t="str">
            <v>MPP831LTGXLR649</v>
          </cell>
          <cell r="S46594">
            <v>649</v>
          </cell>
        </row>
        <row r="46595">
          <cell r="I46595" t="str">
            <v>MPP831NYB2XL649</v>
          </cell>
          <cell r="S46595">
            <v>649</v>
          </cell>
        </row>
        <row r="46596">
          <cell r="I46596" t="str">
            <v>MPP831NYBLAR649</v>
          </cell>
          <cell r="S46596">
            <v>649</v>
          </cell>
        </row>
        <row r="46597">
          <cell r="I46597" t="str">
            <v>MPP831NYBXLR649</v>
          </cell>
          <cell r="S46597">
            <v>649</v>
          </cell>
        </row>
        <row r="46598">
          <cell r="I46598" t="str">
            <v>MSP656BCNXLR2PK</v>
          </cell>
          <cell r="S46598">
            <v>990</v>
          </cell>
        </row>
        <row r="46599">
          <cell r="I46599" t="str">
            <v>MTP702WHTXLR</v>
          </cell>
          <cell r="S46599">
            <v>559</v>
          </cell>
        </row>
        <row r="46600">
          <cell r="I46600" t="str">
            <v>MSOR26BLK3XL</v>
          </cell>
          <cell r="S46600">
            <v>519</v>
          </cell>
        </row>
        <row r="46601">
          <cell r="I46601" t="str">
            <v>BTB202RED10Y</v>
          </cell>
          <cell r="S46601">
            <v>499</v>
          </cell>
        </row>
        <row r="46602">
          <cell r="I46602" t="str">
            <v>BTB202RED14Y</v>
          </cell>
          <cell r="S46602">
            <v>499</v>
          </cell>
        </row>
        <row r="46603">
          <cell r="I46603" t="str">
            <v>MTOR40PLMXLR</v>
          </cell>
          <cell r="S46603">
            <v>399</v>
          </cell>
        </row>
        <row r="46604">
          <cell r="I46604" t="str">
            <v>MTP848AGM2XL</v>
          </cell>
          <cell r="S46604">
            <v>420</v>
          </cell>
        </row>
        <row r="46605">
          <cell r="I46605" t="str">
            <v>MTP848AGMMED</v>
          </cell>
          <cell r="S46605">
            <v>420</v>
          </cell>
        </row>
        <row r="46606">
          <cell r="I46606" t="str">
            <v>MSP774GFTMED</v>
          </cell>
          <cell r="S46606">
            <v>699</v>
          </cell>
        </row>
        <row r="46607">
          <cell r="I46607" t="str">
            <v>WTW140MNBLAR002</v>
          </cell>
          <cell r="S46607">
            <v>399</v>
          </cell>
        </row>
        <row r="46608">
          <cell r="I46608" t="str">
            <v>MTOR17SKY2XL</v>
          </cell>
          <cell r="S46608">
            <v>379</v>
          </cell>
        </row>
        <row r="46609">
          <cell r="I46609" t="str">
            <v>MTP824GVELAR006</v>
          </cell>
          <cell r="S46609">
            <v>499</v>
          </cell>
        </row>
        <row r="46610">
          <cell r="I46610" t="str">
            <v>MTP824IRGLAR006</v>
          </cell>
          <cell r="S46610">
            <v>499</v>
          </cell>
        </row>
        <row r="46611">
          <cell r="I46611" t="str">
            <v>MTP824LTGLAR006</v>
          </cell>
          <cell r="S46611">
            <v>499</v>
          </cell>
        </row>
        <row r="46612">
          <cell r="I46612" t="str">
            <v>MPP831SKOLAR649</v>
          </cell>
          <cell r="S46612">
            <v>649</v>
          </cell>
        </row>
        <row r="46613">
          <cell r="I46613" t="str">
            <v>MPP831WLG2XL649</v>
          </cell>
          <cell r="S46613">
            <v>649</v>
          </cell>
        </row>
        <row r="46614">
          <cell r="I46614" t="str">
            <v>MPP831WLGLAR649</v>
          </cell>
          <cell r="S46614">
            <v>649</v>
          </cell>
        </row>
        <row r="46615">
          <cell r="I46615" t="str">
            <v>WTW105PCHMED</v>
          </cell>
          <cell r="S46615">
            <v>339</v>
          </cell>
        </row>
        <row r="46616">
          <cell r="I46616" t="str">
            <v>WPW133GCMMED</v>
          </cell>
          <cell r="S46616">
            <v>599</v>
          </cell>
        </row>
        <row r="46617">
          <cell r="I46617" t="str">
            <v>MPP590DCNMED</v>
          </cell>
          <cell r="S46617">
            <v>699</v>
          </cell>
        </row>
        <row r="46618">
          <cell r="I46618" t="str">
            <v>MSP656BLK2XL</v>
          </cell>
          <cell r="S46618">
            <v>495</v>
          </cell>
        </row>
        <row r="46619">
          <cell r="I46619" t="str">
            <v>MSP656BTE2XL</v>
          </cell>
          <cell r="S46619">
            <v>495</v>
          </cell>
        </row>
        <row r="46620">
          <cell r="I46620" t="str">
            <v>MSP656BTEMED</v>
          </cell>
          <cell r="S46620">
            <v>495</v>
          </cell>
        </row>
        <row r="46621">
          <cell r="I46621" t="str">
            <v>MSP656DCNMED</v>
          </cell>
          <cell r="S46621">
            <v>495</v>
          </cell>
        </row>
        <row r="46622">
          <cell r="I46622" t="str">
            <v>MSP658BLKMED</v>
          </cell>
          <cell r="S46622">
            <v>519</v>
          </cell>
        </row>
        <row r="46623">
          <cell r="I46623" t="str">
            <v>MPP676CNG2XL</v>
          </cell>
          <cell r="S46623">
            <v>759</v>
          </cell>
        </row>
        <row r="46624">
          <cell r="I46624" t="str">
            <v>MPP676CNGMED</v>
          </cell>
          <cell r="S46624">
            <v>759</v>
          </cell>
        </row>
        <row r="46625">
          <cell r="I46625" t="str">
            <v>MPP676LTG2XL</v>
          </cell>
          <cell r="S46625">
            <v>759</v>
          </cell>
        </row>
        <row r="46626">
          <cell r="I46626" t="str">
            <v>MPP722BLKMED</v>
          </cell>
          <cell r="S46626">
            <v>799</v>
          </cell>
        </row>
        <row r="46627">
          <cell r="I46627" t="str">
            <v>MPP735BLK2XL</v>
          </cell>
          <cell r="S46627">
            <v>869</v>
          </cell>
        </row>
        <row r="46628">
          <cell r="I46628" t="str">
            <v>MPP735CNG2XL</v>
          </cell>
          <cell r="S46628">
            <v>869</v>
          </cell>
        </row>
        <row r="46629">
          <cell r="I46629" t="str">
            <v>MPP735CNGMED</v>
          </cell>
          <cell r="S46629">
            <v>869</v>
          </cell>
        </row>
        <row r="46630">
          <cell r="I46630" t="str">
            <v>MPP735KHI2XL</v>
          </cell>
          <cell r="S46630">
            <v>869</v>
          </cell>
        </row>
        <row r="46631">
          <cell r="I46631" t="str">
            <v>MPP735KHIMED</v>
          </cell>
          <cell r="S46631">
            <v>869</v>
          </cell>
        </row>
        <row r="46632">
          <cell r="I46632" t="str">
            <v>MPP735LTG2XL</v>
          </cell>
          <cell r="S46632">
            <v>869</v>
          </cell>
        </row>
        <row r="46633">
          <cell r="I46633" t="str">
            <v>MPP735LTGMED</v>
          </cell>
          <cell r="S46633">
            <v>869</v>
          </cell>
        </row>
        <row r="46634">
          <cell r="I46634" t="str">
            <v>MSP774BLK2XL</v>
          </cell>
          <cell r="S46634">
            <v>699</v>
          </cell>
        </row>
        <row r="46635">
          <cell r="I46635" t="str">
            <v>MSP774LTG2XL</v>
          </cell>
          <cell r="S46635">
            <v>699</v>
          </cell>
        </row>
        <row r="46636">
          <cell r="I46636" t="str">
            <v>MSP774LTGMED</v>
          </cell>
          <cell r="S46636">
            <v>699</v>
          </cell>
        </row>
        <row r="46637">
          <cell r="I46637" t="str">
            <v>MVP784BLK2XL</v>
          </cell>
          <cell r="S46637">
            <v>499</v>
          </cell>
        </row>
        <row r="46638">
          <cell r="I46638" t="str">
            <v>MVP784IRG2XL</v>
          </cell>
          <cell r="S46638">
            <v>499</v>
          </cell>
        </row>
        <row r="46639">
          <cell r="I46639" t="str">
            <v>MVP784LGN2XL</v>
          </cell>
          <cell r="S46639">
            <v>499</v>
          </cell>
        </row>
        <row r="46640">
          <cell r="I46640" t="str">
            <v>MVP784LRG2XL</v>
          </cell>
          <cell r="S46640">
            <v>499</v>
          </cell>
        </row>
        <row r="46641">
          <cell r="I46641" t="str">
            <v>MTP805BLKMED</v>
          </cell>
          <cell r="S46641">
            <v>449</v>
          </cell>
        </row>
        <row r="46642">
          <cell r="I46642" t="str">
            <v>MTP821FCSLAR</v>
          </cell>
          <cell r="S46642">
            <v>659</v>
          </cell>
        </row>
        <row r="46643">
          <cell r="I46643" t="str">
            <v>MSP829RDS2XL</v>
          </cell>
          <cell r="S46643">
            <v>559</v>
          </cell>
        </row>
        <row r="46644">
          <cell r="I46644" t="str">
            <v>MTP871AGYXLR</v>
          </cell>
          <cell r="S46644">
            <v>525</v>
          </cell>
        </row>
        <row r="46645">
          <cell r="I46645" t="str">
            <v>MPOR99NYBMED</v>
          </cell>
          <cell r="S46645">
            <v>699</v>
          </cell>
        </row>
        <row r="46646">
          <cell r="I46646" t="str">
            <v>MPP831SKOMED</v>
          </cell>
          <cell r="S46646">
            <v>649</v>
          </cell>
        </row>
        <row r="46647">
          <cell r="I46647" t="str">
            <v>MPP831SKOXLR</v>
          </cell>
          <cell r="S46647">
            <v>649</v>
          </cell>
        </row>
        <row r="46648">
          <cell r="I46648" t="str">
            <v>MPP896WLGXLR</v>
          </cell>
          <cell r="S46648">
            <v>899</v>
          </cell>
        </row>
        <row r="46649">
          <cell r="I46649" t="str">
            <v>MPP675NYBLAR</v>
          </cell>
          <cell r="S46649">
            <v>799</v>
          </cell>
        </row>
        <row r="46650">
          <cell r="I46650" t="str">
            <v>MPP675VIO2XL</v>
          </cell>
          <cell r="S46650">
            <v>799</v>
          </cell>
        </row>
        <row r="46651">
          <cell r="I46651" t="str">
            <v>MPP722TRN2XL</v>
          </cell>
          <cell r="S46651">
            <v>799</v>
          </cell>
        </row>
        <row r="46652">
          <cell r="I46652" t="str">
            <v>MSP656BTE2XL2PK</v>
          </cell>
          <cell r="S46652">
            <v>990</v>
          </cell>
        </row>
        <row r="46653">
          <cell r="I46653" t="str">
            <v>MSP656BCNMED2PK</v>
          </cell>
          <cell r="S46653">
            <v>990</v>
          </cell>
        </row>
        <row r="46654">
          <cell r="I46654" t="str">
            <v>WBW130BLKMED</v>
          </cell>
          <cell r="S46654">
            <v>525</v>
          </cell>
        </row>
        <row r="46655">
          <cell r="I46655" t="str">
            <v>WPW144IRGXLR</v>
          </cell>
          <cell r="S46655">
            <v>659</v>
          </cell>
        </row>
        <row r="46656">
          <cell r="I46656" t="str">
            <v>WTW105PCHXLR</v>
          </cell>
          <cell r="S46656">
            <v>339</v>
          </cell>
        </row>
        <row r="46657">
          <cell r="I46657" t="str">
            <v>WTW110AAEMED</v>
          </cell>
          <cell r="S46657">
            <v>815</v>
          </cell>
        </row>
        <row r="46658">
          <cell r="I46658" t="str">
            <v>MPP735SKO2XL</v>
          </cell>
          <cell r="S46658">
            <v>929</v>
          </cell>
        </row>
        <row r="46659">
          <cell r="I46659" t="str">
            <v>MPP735SKOMED</v>
          </cell>
          <cell r="S46659">
            <v>929</v>
          </cell>
        </row>
        <row r="46660">
          <cell r="I46660" t="str">
            <v>MJPM86BLE2XL869</v>
          </cell>
          <cell r="S46660">
            <v>869</v>
          </cell>
        </row>
        <row r="46661">
          <cell r="I46661" t="str">
            <v>MJPM86BLEMED869</v>
          </cell>
          <cell r="S46661">
            <v>869</v>
          </cell>
        </row>
        <row r="46662">
          <cell r="I46662" t="str">
            <v>MJPM86BLK2XL869</v>
          </cell>
          <cell r="S46662">
            <v>869</v>
          </cell>
        </row>
        <row r="46663">
          <cell r="I46663" t="str">
            <v>MJPM86BLKMED869</v>
          </cell>
          <cell r="S46663">
            <v>869</v>
          </cell>
        </row>
        <row r="46664">
          <cell r="I46664" t="str">
            <v>MJPM86CNG2XL869</v>
          </cell>
          <cell r="S46664">
            <v>869</v>
          </cell>
        </row>
        <row r="46665">
          <cell r="I46665" t="str">
            <v>MJPM86CNGMED869</v>
          </cell>
          <cell r="S46665">
            <v>869</v>
          </cell>
        </row>
        <row r="46666">
          <cell r="I46666" t="str">
            <v>MJPM86NYB2XL869</v>
          </cell>
          <cell r="S46666">
            <v>869</v>
          </cell>
        </row>
        <row r="46667">
          <cell r="I46667" t="str">
            <v>MJPM86SKO2XL869</v>
          </cell>
          <cell r="S46667">
            <v>869</v>
          </cell>
        </row>
        <row r="46668">
          <cell r="I46668" t="str">
            <v>MJPM86SKOMED869</v>
          </cell>
          <cell r="S46668">
            <v>869</v>
          </cell>
        </row>
        <row r="46669">
          <cell r="I46669" t="str">
            <v>MJPM86TRN2XL869</v>
          </cell>
          <cell r="S46669">
            <v>869</v>
          </cell>
        </row>
        <row r="46670">
          <cell r="I46670" t="str">
            <v>MJPM86VIO2XL869</v>
          </cell>
          <cell r="S46670">
            <v>869</v>
          </cell>
        </row>
        <row r="46671">
          <cell r="I46671" t="str">
            <v>MJPM86VIOMED869</v>
          </cell>
          <cell r="S46671">
            <v>869</v>
          </cell>
        </row>
        <row r="46672">
          <cell r="I46672" t="str">
            <v>MJPM86WLG2XL869</v>
          </cell>
          <cell r="S46672">
            <v>869</v>
          </cell>
        </row>
        <row r="46673">
          <cell r="I46673" t="str">
            <v>MJPM86WLGMED869</v>
          </cell>
          <cell r="S46673">
            <v>869</v>
          </cell>
        </row>
        <row r="46674">
          <cell r="I46674" t="str">
            <v>MTP702BLKLAR599</v>
          </cell>
          <cell r="S46674">
            <v>599</v>
          </cell>
        </row>
        <row r="46675">
          <cell r="I46675" t="str">
            <v>MSP774BLKLAR</v>
          </cell>
          <cell r="S46675">
            <v>699</v>
          </cell>
        </row>
        <row r="46676">
          <cell r="I46676" t="str">
            <v>MTP824WGNMED</v>
          </cell>
          <cell r="S46676">
            <v>459</v>
          </cell>
        </row>
        <row r="46677">
          <cell r="I46677" t="str">
            <v>WTW142VIO2XL</v>
          </cell>
          <cell r="S46677">
            <v>399</v>
          </cell>
        </row>
        <row r="46678">
          <cell r="I46678" t="str">
            <v>MTOR17VIOLAR</v>
          </cell>
          <cell r="S46678">
            <v>379</v>
          </cell>
        </row>
        <row r="46679">
          <cell r="I46679" t="str">
            <v>MPP919TRNXLR</v>
          </cell>
          <cell r="S46679">
            <v>929</v>
          </cell>
        </row>
        <row r="46680">
          <cell r="I46680" t="str">
            <v>MPOR89NYB2XL</v>
          </cell>
          <cell r="S46680">
            <v>725</v>
          </cell>
        </row>
        <row r="46681">
          <cell r="I46681" t="str">
            <v>MPP831SKOLAR</v>
          </cell>
          <cell r="S46681">
            <v>649</v>
          </cell>
        </row>
        <row r="46682">
          <cell r="I46682" t="str">
            <v>MPOR229BLKLAR</v>
          </cell>
          <cell r="S46682">
            <v>699</v>
          </cell>
        </row>
        <row r="46683">
          <cell r="I46683" t="str">
            <v>MPP878BLKMED</v>
          </cell>
          <cell r="S46683">
            <v>999</v>
          </cell>
        </row>
        <row r="46684">
          <cell r="I46684" t="str">
            <v>MTP701BLEXLR</v>
          </cell>
          <cell r="S46684">
            <v>449</v>
          </cell>
        </row>
        <row r="46685">
          <cell r="I46685" t="str">
            <v>WSW161BLKMED</v>
          </cell>
          <cell r="S46685">
            <v>449</v>
          </cell>
        </row>
        <row r="46686">
          <cell r="I46686" t="str">
            <v>MSP658BLEMED</v>
          </cell>
          <cell r="S46686">
            <v>519</v>
          </cell>
        </row>
        <row r="46687">
          <cell r="I46687" t="str">
            <v>WSW149VIOMED</v>
          </cell>
          <cell r="S46687">
            <v>459</v>
          </cell>
        </row>
        <row r="46688">
          <cell r="I46688" t="str">
            <v>WTW160CHAMED</v>
          </cell>
          <cell r="S46688">
            <v>429</v>
          </cell>
        </row>
        <row r="46689">
          <cell r="I46689" t="str">
            <v>WTW160TELLAR</v>
          </cell>
          <cell r="S46689">
            <v>429</v>
          </cell>
        </row>
        <row r="46690">
          <cell r="I46690" t="str">
            <v>WTW186CFKMED</v>
          </cell>
          <cell r="S46690">
            <v>349</v>
          </cell>
        </row>
        <row r="46691">
          <cell r="I46691" t="str">
            <v>WTW186YLWMED</v>
          </cell>
          <cell r="S46691">
            <v>349</v>
          </cell>
        </row>
        <row r="46692">
          <cell r="I46692" t="str">
            <v>WTW187MNB2XL</v>
          </cell>
          <cell r="S46692">
            <v>459</v>
          </cell>
        </row>
        <row r="46693">
          <cell r="I46693" t="str">
            <v>WTW187SDLXLR</v>
          </cell>
          <cell r="S46693">
            <v>459</v>
          </cell>
        </row>
        <row r="46694">
          <cell r="I46694" t="str">
            <v>WTW187TELMED</v>
          </cell>
          <cell r="S46694">
            <v>459</v>
          </cell>
        </row>
        <row r="46695">
          <cell r="I46695" t="str">
            <v>MPOR25GFT5XL759</v>
          </cell>
          <cell r="S46695">
            <v>759</v>
          </cell>
        </row>
        <row r="46696">
          <cell r="I46696" t="str">
            <v>MSOR26LTG3XL479</v>
          </cell>
          <cell r="S46696">
            <v>479</v>
          </cell>
        </row>
        <row r="46697">
          <cell r="I46697" t="str">
            <v>MVP778TGMSML</v>
          </cell>
          <cell r="S46697">
            <v>359</v>
          </cell>
        </row>
        <row r="46698">
          <cell r="I46698" t="str">
            <v>WBW145CHAXLR</v>
          </cell>
          <cell r="S46698">
            <v>525</v>
          </cell>
        </row>
        <row r="46699">
          <cell r="I46699" t="str">
            <v>WJWM16KHILAR</v>
          </cell>
          <cell r="S46699">
            <v>869</v>
          </cell>
        </row>
        <row r="46700">
          <cell r="I46700" t="str">
            <v>MPP722TRNLAR</v>
          </cell>
          <cell r="S46700">
            <v>799</v>
          </cell>
        </row>
        <row r="46701">
          <cell r="I46701" t="str">
            <v>MTP808CHALAR</v>
          </cell>
          <cell r="S46701">
            <v>379</v>
          </cell>
        </row>
        <row r="46702">
          <cell r="I46702" t="str">
            <v>MTP808SKYLAR</v>
          </cell>
          <cell r="S46702">
            <v>379</v>
          </cell>
        </row>
        <row r="46703">
          <cell r="I46703" t="str">
            <v>WTW140TEL2XL002</v>
          </cell>
          <cell r="S46703">
            <v>399</v>
          </cell>
        </row>
        <row r="46704">
          <cell r="I46704" t="str">
            <v>MTOR60SDMLAR031</v>
          </cell>
          <cell r="S46704">
            <v>449</v>
          </cell>
        </row>
        <row r="46705">
          <cell r="I46705" t="str">
            <v>MTP926GFTMED</v>
          </cell>
          <cell r="S46705">
            <v>579</v>
          </cell>
        </row>
        <row r="46706">
          <cell r="I46706" t="str">
            <v>MTP926PLA2XL</v>
          </cell>
          <cell r="S46706">
            <v>579</v>
          </cell>
        </row>
        <row r="46707">
          <cell r="I46707" t="str">
            <v>MTP926RED2XL</v>
          </cell>
          <cell r="S46707">
            <v>579</v>
          </cell>
        </row>
        <row r="46708">
          <cell r="I46708" t="str">
            <v>MTP928OFWLAR</v>
          </cell>
          <cell r="S46708">
            <v>589</v>
          </cell>
        </row>
        <row r="46709">
          <cell r="I46709" t="str">
            <v>MTP928OFWXLR</v>
          </cell>
          <cell r="S46709">
            <v>589</v>
          </cell>
        </row>
        <row r="46710">
          <cell r="I46710" t="str">
            <v>WPW180AGYLAR</v>
          </cell>
          <cell r="S46710">
            <v>699</v>
          </cell>
        </row>
        <row r="46711">
          <cell r="I46711" t="str">
            <v>WPW180AGYMED</v>
          </cell>
          <cell r="S46711">
            <v>699</v>
          </cell>
        </row>
        <row r="46712">
          <cell r="I46712" t="str">
            <v>WPW180AGYXLR</v>
          </cell>
          <cell r="S46712">
            <v>699</v>
          </cell>
        </row>
        <row r="46713">
          <cell r="I46713" t="str">
            <v>WPW180BLKLAR</v>
          </cell>
          <cell r="S46713">
            <v>699</v>
          </cell>
        </row>
        <row r="46714">
          <cell r="I46714" t="str">
            <v>WPW180CHAXLR</v>
          </cell>
          <cell r="S46714">
            <v>699</v>
          </cell>
        </row>
        <row r="46715">
          <cell r="I46715" t="str">
            <v>MPP722BTG2XL</v>
          </cell>
          <cell r="S46715">
            <v>799</v>
          </cell>
        </row>
        <row r="46716">
          <cell r="I46716" t="str">
            <v>MTP949ASHSML</v>
          </cell>
          <cell r="S46716">
            <v>529</v>
          </cell>
        </row>
        <row r="46717">
          <cell r="I46717" t="str">
            <v>MTP949MNBSML</v>
          </cell>
          <cell r="S46717">
            <v>529</v>
          </cell>
        </row>
        <row r="46718">
          <cell r="I46718" t="str">
            <v>MTP950WLGMED</v>
          </cell>
          <cell r="S46718">
            <v>519</v>
          </cell>
        </row>
        <row r="46719">
          <cell r="I46719" t="str">
            <v>MPOR29BLK2XL769</v>
          </cell>
          <cell r="S46719">
            <v>769</v>
          </cell>
        </row>
        <row r="46720">
          <cell r="I46720" t="str">
            <v>MPOR29BLKLAR769</v>
          </cell>
          <cell r="S46720">
            <v>769</v>
          </cell>
        </row>
        <row r="46721">
          <cell r="I46721" t="str">
            <v>BTB195TEL12Y</v>
          </cell>
          <cell r="S46721">
            <v>529</v>
          </cell>
        </row>
        <row r="46722">
          <cell r="I46722" t="str">
            <v>MIOR83ASHMED008</v>
          </cell>
          <cell r="S46722">
            <v>269</v>
          </cell>
        </row>
        <row r="46723">
          <cell r="I46723" t="str">
            <v>MIOR83OBR2XL008</v>
          </cell>
          <cell r="S46723">
            <v>269</v>
          </cell>
        </row>
        <row r="46724">
          <cell r="I46724" t="str">
            <v>MIOR83OBRMED008</v>
          </cell>
          <cell r="S46724">
            <v>269</v>
          </cell>
        </row>
        <row r="46725">
          <cell r="I46725" t="str">
            <v>MTP864SKYLAR</v>
          </cell>
          <cell r="S46725">
            <v>649</v>
          </cell>
        </row>
        <row r="46726">
          <cell r="I46726" t="str">
            <v>WTW150MNBXLR003</v>
          </cell>
          <cell r="S46726">
            <v>459</v>
          </cell>
        </row>
        <row r="46727">
          <cell r="I46727" t="str">
            <v>WSW149WLG2XL</v>
          </cell>
          <cell r="S46727">
            <v>459</v>
          </cell>
        </row>
        <row r="46728">
          <cell r="I46728" t="str">
            <v>WPW148GFTMED</v>
          </cell>
          <cell r="S46728">
            <v>729</v>
          </cell>
        </row>
        <row r="46729">
          <cell r="I46729" t="str">
            <v>MTP884YLWXLR</v>
          </cell>
          <cell r="S46729">
            <v>349</v>
          </cell>
        </row>
        <row r="46730">
          <cell r="I46730" t="str">
            <v>MPP931OFWLAR</v>
          </cell>
          <cell r="S46730">
            <v>769</v>
          </cell>
        </row>
        <row r="46731">
          <cell r="I46731" t="str">
            <v>MPP931RYBLAR</v>
          </cell>
          <cell r="S46731">
            <v>769</v>
          </cell>
        </row>
        <row r="46732">
          <cell r="I46732" t="str">
            <v>MPP931RYBXLR</v>
          </cell>
          <cell r="S46732">
            <v>769</v>
          </cell>
        </row>
        <row r="46733">
          <cell r="I46733" t="str">
            <v>MPOR19BLMLAR659</v>
          </cell>
          <cell r="S46733">
            <v>659</v>
          </cell>
        </row>
        <row r="46734">
          <cell r="I46734" t="str">
            <v>MPOR39KHI2XL749</v>
          </cell>
          <cell r="S46734">
            <v>749</v>
          </cell>
        </row>
        <row r="46735">
          <cell r="I46735" t="str">
            <v>MPOR39NYBMED749</v>
          </cell>
          <cell r="S46735">
            <v>749</v>
          </cell>
        </row>
        <row r="46736">
          <cell r="I46736" t="str">
            <v>MTOR27AGYXLR429</v>
          </cell>
          <cell r="S46736">
            <v>429</v>
          </cell>
        </row>
        <row r="46737">
          <cell r="I46737" t="str">
            <v>MTOR27VIOXLR429</v>
          </cell>
          <cell r="S46737">
            <v>429</v>
          </cell>
        </row>
        <row r="46738">
          <cell r="I46738" t="str">
            <v>MSOR86OGYXLR579</v>
          </cell>
          <cell r="S46738">
            <v>579</v>
          </cell>
        </row>
        <row r="46739">
          <cell r="I46739" t="str">
            <v>MIOR257BLKLAR</v>
          </cell>
          <cell r="S46739">
            <v>599</v>
          </cell>
        </row>
        <row r="46740">
          <cell r="I46740" t="str">
            <v>MTP927RYBXLR</v>
          </cell>
          <cell r="S46740">
            <v>519</v>
          </cell>
        </row>
        <row r="46741">
          <cell r="I46741" t="str">
            <v>WTW170TELXLR</v>
          </cell>
          <cell r="S46741">
            <v>349</v>
          </cell>
        </row>
        <row r="46742">
          <cell r="I46742" t="str">
            <v>WPW144SKOXLR</v>
          </cell>
          <cell r="S46742">
            <v>659</v>
          </cell>
        </row>
        <row r="46743">
          <cell r="I46743" t="str">
            <v>MSOR86NYB2XL</v>
          </cell>
          <cell r="S46743">
            <v>579</v>
          </cell>
        </row>
        <row r="46744">
          <cell r="I46744" t="str">
            <v>MTOR11AGYSML</v>
          </cell>
          <cell r="S46744">
            <v>479</v>
          </cell>
        </row>
        <row r="46745">
          <cell r="I46745" t="str">
            <v>WJWM86AGYMED</v>
          </cell>
          <cell r="S46745">
            <v>779</v>
          </cell>
        </row>
        <row r="46746">
          <cell r="I46746" t="str">
            <v>WPOR75GFT2XL649</v>
          </cell>
          <cell r="S46746">
            <v>649</v>
          </cell>
        </row>
        <row r="46747">
          <cell r="I46747" t="str">
            <v>WPOR75OBRMED649</v>
          </cell>
          <cell r="S46747">
            <v>649</v>
          </cell>
        </row>
        <row r="46748">
          <cell r="I46748" t="str">
            <v>WPOR75WLGLAR649</v>
          </cell>
          <cell r="S46748">
            <v>649</v>
          </cell>
        </row>
        <row r="46749">
          <cell r="I46749" t="str">
            <v>MPP735KHIMED929</v>
          </cell>
          <cell r="S46749">
            <v>929</v>
          </cell>
        </row>
        <row r="46750">
          <cell r="I46750" t="str">
            <v>MFP822BLK2XL</v>
          </cell>
          <cell r="S46750">
            <v>799</v>
          </cell>
        </row>
        <row r="46751">
          <cell r="I46751" t="str">
            <v>MFP822MNB2XL</v>
          </cell>
          <cell r="S46751">
            <v>799</v>
          </cell>
        </row>
        <row r="46752">
          <cell r="I46752" t="str">
            <v>MFP822MNBLAR</v>
          </cell>
          <cell r="S46752">
            <v>799</v>
          </cell>
        </row>
        <row r="46753">
          <cell r="I46753" t="str">
            <v>BPB231BLK12Y</v>
          </cell>
          <cell r="S46753">
            <v>559</v>
          </cell>
        </row>
        <row r="46754">
          <cell r="I46754" t="str">
            <v>WPW134BLK2XL629</v>
          </cell>
          <cell r="S46754">
            <v>629</v>
          </cell>
        </row>
        <row r="46755">
          <cell r="I46755" t="str">
            <v>WTW188BLKXLR549</v>
          </cell>
          <cell r="S46755">
            <v>549</v>
          </cell>
        </row>
        <row r="46756">
          <cell r="I46756" t="str">
            <v>MIOR64GFTMED004239</v>
          </cell>
          <cell r="S46756">
            <v>239</v>
          </cell>
        </row>
        <row r="46757">
          <cell r="I46757" t="str">
            <v>MIOR64NYBMED004239</v>
          </cell>
          <cell r="S46757">
            <v>239</v>
          </cell>
        </row>
        <row r="46758">
          <cell r="I46758" t="str">
            <v>MIOR64WLGMED004239</v>
          </cell>
          <cell r="S46758">
            <v>239</v>
          </cell>
        </row>
        <row r="46759">
          <cell r="I46759" t="str">
            <v>MIOR64LTGMED004239</v>
          </cell>
          <cell r="S46759">
            <v>239</v>
          </cell>
        </row>
        <row r="46760">
          <cell r="I46760" t="str">
            <v>MIOR64GFTLAR004239</v>
          </cell>
          <cell r="S46760">
            <v>239</v>
          </cell>
        </row>
        <row r="46761">
          <cell r="I46761" t="str">
            <v>MIOR64WLGLAR004239</v>
          </cell>
          <cell r="S46761">
            <v>239</v>
          </cell>
        </row>
        <row r="46762">
          <cell r="I46762" t="str">
            <v>MIOR64LTGLAR004239</v>
          </cell>
          <cell r="S46762">
            <v>239</v>
          </cell>
        </row>
        <row r="46763">
          <cell r="I46763" t="str">
            <v>MPOR25GFTMED679</v>
          </cell>
          <cell r="S46763">
            <v>679</v>
          </cell>
        </row>
        <row r="46764">
          <cell r="I46764" t="str">
            <v>MPOR25GFTXLR679</v>
          </cell>
          <cell r="S46764">
            <v>679</v>
          </cell>
        </row>
        <row r="46765">
          <cell r="I46765" t="str">
            <v>MTP747FCYLAR007489</v>
          </cell>
          <cell r="S46765">
            <v>489</v>
          </cell>
        </row>
        <row r="46766">
          <cell r="I46766" t="str">
            <v>MTOR13VIOMED012449</v>
          </cell>
          <cell r="S46766">
            <v>449</v>
          </cell>
        </row>
        <row r="46767">
          <cell r="I46767" t="str">
            <v>MTOR13WHTMED012449</v>
          </cell>
          <cell r="S46767">
            <v>449</v>
          </cell>
        </row>
        <row r="46768">
          <cell r="I46768" t="str">
            <v>MTP712AGY2XL</v>
          </cell>
          <cell r="S46768">
            <v>419</v>
          </cell>
        </row>
        <row r="46769">
          <cell r="I46769" t="str">
            <v>MTP712LLC2XL</v>
          </cell>
          <cell r="S46769">
            <v>419</v>
          </cell>
        </row>
        <row r="46770">
          <cell r="I46770" t="str">
            <v>MTP712SKO2XL</v>
          </cell>
          <cell r="S46770">
            <v>419</v>
          </cell>
        </row>
        <row r="46771">
          <cell r="I46771" t="str">
            <v>MVP905GVEXLR</v>
          </cell>
          <cell r="S46771">
            <v>339</v>
          </cell>
        </row>
        <row r="46772">
          <cell r="I46772" t="str">
            <v>MCSP943P944BLKXLR</v>
          </cell>
          <cell r="S46772">
            <v>928</v>
          </cell>
        </row>
        <row r="46773">
          <cell r="I46773" t="str">
            <v>MCSP943P944LTGLAR</v>
          </cell>
          <cell r="S46773">
            <v>928</v>
          </cell>
        </row>
        <row r="46774">
          <cell r="I46774" t="str">
            <v>MCSP943P944SKOLAR</v>
          </cell>
          <cell r="S46774">
            <v>928</v>
          </cell>
        </row>
        <row r="46775">
          <cell r="I46775" t="str">
            <v>MPP676BLKLAR</v>
          </cell>
          <cell r="S46775">
            <v>759</v>
          </cell>
        </row>
        <row r="46776">
          <cell r="I46776" t="str">
            <v>MTP690BRMLAR</v>
          </cell>
          <cell r="S46776">
            <v>449</v>
          </cell>
        </row>
        <row r="46777">
          <cell r="I46777" t="str">
            <v>MTP706GVELAR</v>
          </cell>
          <cell r="S46777">
            <v>339</v>
          </cell>
        </row>
        <row r="46778">
          <cell r="I46778" t="str">
            <v>MTP712DCNMED</v>
          </cell>
          <cell r="S46778">
            <v>385</v>
          </cell>
        </row>
        <row r="46779">
          <cell r="I46779" t="str">
            <v>MTP740BLK2XL</v>
          </cell>
          <cell r="S46779">
            <v>375</v>
          </cell>
        </row>
        <row r="46780">
          <cell r="I46780" t="str">
            <v>MTP740HTMLAR</v>
          </cell>
          <cell r="S46780">
            <v>429</v>
          </cell>
        </row>
        <row r="46781">
          <cell r="I46781" t="str">
            <v>MTP824HTGLAR002</v>
          </cell>
          <cell r="S46781">
            <v>459</v>
          </cell>
        </row>
        <row r="46782">
          <cell r="I46782" t="str">
            <v>MTP834KHIMED</v>
          </cell>
          <cell r="S46782">
            <v>525</v>
          </cell>
        </row>
        <row r="46783">
          <cell r="I46783" t="str">
            <v>MTOR10CRBMED</v>
          </cell>
          <cell r="S46783">
            <v>319</v>
          </cell>
        </row>
        <row r="46784">
          <cell r="I46784" t="str">
            <v>MTOR10HTGMED</v>
          </cell>
          <cell r="S46784">
            <v>319</v>
          </cell>
        </row>
        <row r="46785">
          <cell r="I46785" t="str">
            <v>MTOR10MGO2XL</v>
          </cell>
          <cell r="S46785">
            <v>319</v>
          </cell>
        </row>
        <row r="46786">
          <cell r="I46786" t="str">
            <v>MTOR10SDL2XL</v>
          </cell>
          <cell r="S46786">
            <v>319</v>
          </cell>
        </row>
        <row r="46787">
          <cell r="I46787" t="str">
            <v>MTOR17LRG2XL007</v>
          </cell>
          <cell r="S46787">
            <v>360</v>
          </cell>
        </row>
        <row r="46788">
          <cell r="I46788" t="str">
            <v>MPOR95BTE2XL002</v>
          </cell>
          <cell r="S46788">
            <v>729</v>
          </cell>
        </row>
        <row r="46789">
          <cell r="I46789" t="str">
            <v>MTP851ASHXLR</v>
          </cell>
          <cell r="S46789">
            <v>619</v>
          </cell>
        </row>
        <row r="46790">
          <cell r="I46790" t="str">
            <v>MTP805BLK2XL</v>
          </cell>
          <cell r="S46790">
            <v>449</v>
          </cell>
        </row>
        <row r="46791">
          <cell r="I46791" t="str">
            <v>MFP822GFTMED</v>
          </cell>
          <cell r="S46791">
            <v>799</v>
          </cell>
        </row>
        <row r="46792">
          <cell r="I46792" t="str">
            <v>MTP826BRDMED</v>
          </cell>
          <cell r="S46792">
            <v>515</v>
          </cell>
        </row>
        <row r="46793">
          <cell r="I46793" t="str">
            <v>MIOR59IRGMED</v>
          </cell>
          <cell r="S46793">
            <v>329</v>
          </cell>
        </row>
        <row r="46794">
          <cell r="I46794" t="str">
            <v>MTOR60LRGXLR019</v>
          </cell>
          <cell r="S46794">
            <v>449</v>
          </cell>
        </row>
        <row r="46795">
          <cell r="I46795" t="str">
            <v>MTP889OGYXLR</v>
          </cell>
          <cell r="S46795">
            <v>599</v>
          </cell>
        </row>
        <row r="46796">
          <cell r="I46796" t="str">
            <v>WBW145BLKXLR</v>
          </cell>
          <cell r="S46796">
            <v>525</v>
          </cell>
        </row>
        <row r="46797">
          <cell r="I46797" t="str">
            <v>MFWS101GRY07</v>
          </cell>
          <cell r="S46797">
            <v>1299</v>
          </cell>
        </row>
        <row r="46798">
          <cell r="I46798" t="str">
            <v>MFWS101GRY08</v>
          </cell>
          <cell r="S46798">
            <v>1299</v>
          </cell>
        </row>
        <row r="46799">
          <cell r="I46799" t="str">
            <v>MFWS101BLK08</v>
          </cell>
          <cell r="S46799">
            <v>1299</v>
          </cell>
        </row>
        <row r="46800">
          <cell r="I46800" t="str">
            <v>MFWS101NVY08</v>
          </cell>
          <cell r="S46800">
            <v>1299</v>
          </cell>
        </row>
        <row r="46801">
          <cell r="I46801" t="str">
            <v>MTP911CFKXLR</v>
          </cell>
          <cell r="S46801">
            <v>479</v>
          </cell>
        </row>
        <row r="46802">
          <cell r="I46802" t="str">
            <v>MTOR41NBMMED</v>
          </cell>
          <cell r="S46802">
            <v>499</v>
          </cell>
        </row>
        <row r="46803">
          <cell r="I46803" t="str">
            <v>MTPM93BLEXLR</v>
          </cell>
          <cell r="S46803">
            <v>725</v>
          </cell>
        </row>
        <row r="46804">
          <cell r="I46804" t="str">
            <v>MTPM93TRNXLR</v>
          </cell>
          <cell r="S46804">
            <v>725</v>
          </cell>
        </row>
        <row r="46805">
          <cell r="I46805" t="str">
            <v>WPW139TRNMED</v>
          </cell>
          <cell r="S46805">
            <v>749</v>
          </cell>
        </row>
        <row r="46806">
          <cell r="I46806" t="str">
            <v>WPW139VIOMED</v>
          </cell>
          <cell r="S46806">
            <v>749</v>
          </cell>
        </row>
        <row r="46807">
          <cell r="I46807" t="str">
            <v>WPW139WLG2XL</v>
          </cell>
          <cell r="S46807">
            <v>749</v>
          </cell>
        </row>
        <row r="46808">
          <cell r="I46808" t="str">
            <v>WPW139WLGMED</v>
          </cell>
          <cell r="S46808">
            <v>749</v>
          </cell>
        </row>
        <row r="46809">
          <cell r="I46809" t="str">
            <v>WTW160BLKSML</v>
          </cell>
          <cell r="S46809">
            <v>429</v>
          </cell>
        </row>
        <row r="46810">
          <cell r="I46810" t="str">
            <v>MPP878BOELAR</v>
          </cell>
          <cell r="S46810">
            <v>999</v>
          </cell>
        </row>
        <row r="46811">
          <cell r="I46811" t="str">
            <v>MPP839WLGLAR003</v>
          </cell>
          <cell r="S46811">
            <v>849</v>
          </cell>
        </row>
        <row r="46812">
          <cell r="I46812" t="str">
            <v>WTW129ASHMED</v>
          </cell>
          <cell r="S46812">
            <v>449</v>
          </cell>
        </row>
        <row r="46813">
          <cell r="I46813" t="str">
            <v>WTW105TRNMED</v>
          </cell>
          <cell r="S46813">
            <v>339</v>
          </cell>
        </row>
        <row r="46814">
          <cell r="I46814" t="str">
            <v>MTP910TRNLAR</v>
          </cell>
          <cell r="S46814">
            <v>549</v>
          </cell>
        </row>
        <row r="46815">
          <cell r="I46815" t="str">
            <v>MSOR226TRNXLR</v>
          </cell>
          <cell r="S46815">
            <v>519</v>
          </cell>
        </row>
        <row r="46816">
          <cell r="I46816" t="str">
            <v>MTP911BLKXLR002</v>
          </cell>
          <cell r="S46816">
            <v>479</v>
          </cell>
        </row>
        <row r="46817">
          <cell r="I46817" t="str">
            <v>MTP911OFWXLR002</v>
          </cell>
          <cell r="S46817">
            <v>479</v>
          </cell>
        </row>
        <row r="46818">
          <cell r="I46818" t="str">
            <v>MSOR56NYBXLR</v>
          </cell>
          <cell r="S46818">
            <v>449</v>
          </cell>
        </row>
        <row r="46819">
          <cell r="I46819" t="str">
            <v>MPP899TRNXLR</v>
          </cell>
          <cell r="S46819">
            <v>1049</v>
          </cell>
        </row>
        <row r="46820">
          <cell r="I46820" t="str">
            <v>MTP876BTDMED</v>
          </cell>
          <cell r="S46820">
            <v>469</v>
          </cell>
        </row>
        <row r="46821">
          <cell r="I46821" t="str">
            <v>MTPM72UGYLAR</v>
          </cell>
          <cell r="S46821">
            <v>1049</v>
          </cell>
        </row>
        <row r="46822">
          <cell r="I46822" t="str">
            <v>MTPM72BLEXLR</v>
          </cell>
          <cell r="S46822">
            <v>1049</v>
          </cell>
        </row>
        <row r="46823">
          <cell r="I46823" t="str">
            <v>MPP831LTGXLR</v>
          </cell>
          <cell r="S46823">
            <v>649</v>
          </cell>
        </row>
        <row r="46824">
          <cell r="I46824" t="str">
            <v>MJPM92MYIMED004</v>
          </cell>
          <cell r="S46824">
            <v>999</v>
          </cell>
        </row>
        <row r="46825">
          <cell r="I46825" t="str">
            <v>WTW159HTRLAR</v>
          </cell>
          <cell r="S46825">
            <v>429</v>
          </cell>
        </row>
        <row r="46826">
          <cell r="I46826" t="str">
            <v>MJPL94BLEXLR</v>
          </cell>
          <cell r="S46826">
            <v>949</v>
          </cell>
        </row>
        <row r="46827">
          <cell r="I46827" t="str">
            <v>MJPL94SKOMED</v>
          </cell>
          <cell r="S46827">
            <v>949</v>
          </cell>
        </row>
        <row r="46828">
          <cell r="I46828" t="str">
            <v>BSBR26SKO10Y</v>
          </cell>
          <cell r="S46828">
            <v>459</v>
          </cell>
        </row>
        <row r="46829">
          <cell r="I46829" t="str">
            <v>WTW142BLE2XL</v>
          </cell>
          <cell r="S46829">
            <v>399</v>
          </cell>
        </row>
        <row r="46830">
          <cell r="I46830" t="str">
            <v>BTB182BRD08Y</v>
          </cell>
          <cell r="S46830">
            <v>459</v>
          </cell>
        </row>
        <row r="46831">
          <cell r="I46831" t="str">
            <v>MTP747FCYXLR007</v>
          </cell>
          <cell r="S46831">
            <v>455</v>
          </cell>
        </row>
        <row r="46832">
          <cell r="I46832" t="str">
            <v>MVP882TMEXLR</v>
          </cell>
          <cell r="S46832">
            <v>359</v>
          </cell>
        </row>
        <row r="46833">
          <cell r="I46833" t="str">
            <v>MJPM86SKOMED</v>
          </cell>
          <cell r="S46833">
            <v>829</v>
          </cell>
        </row>
        <row r="46834">
          <cell r="I46834" t="str">
            <v>MTOR41BOMMED</v>
          </cell>
          <cell r="S46834">
            <v>499</v>
          </cell>
        </row>
        <row r="46835">
          <cell r="I46835" t="str">
            <v>MSOR26WLGSML</v>
          </cell>
          <cell r="S46835">
            <v>459</v>
          </cell>
        </row>
        <row r="46836">
          <cell r="I46836" t="str">
            <v>BPBR35SKO10Y</v>
          </cell>
          <cell r="S46836">
            <v>659</v>
          </cell>
        </row>
        <row r="46837">
          <cell r="I46837" t="str">
            <v>MPP590NYBMED</v>
          </cell>
          <cell r="S46837">
            <v>699</v>
          </cell>
        </row>
        <row r="46838">
          <cell r="I46838" t="str">
            <v>MPP779VIOMED</v>
          </cell>
          <cell r="S46838">
            <v>699</v>
          </cell>
        </row>
        <row r="46839">
          <cell r="I46839" t="str">
            <v>MTOR71MON3XL</v>
          </cell>
          <cell r="S46839">
            <v>579</v>
          </cell>
        </row>
        <row r="46840">
          <cell r="I46840" t="str">
            <v>BSBR26HBE034</v>
          </cell>
          <cell r="S46840">
            <v>459</v>
          </cell>
        </row>
        <row r="46841">
          <cell r="I46841" t="str">
            <v>WPOR75TRN2XL</v>
          </cell>
          <cell r="S46841">
            <v>619</v>
          </cell>
        </row>
        <row r="46842">
          <cell r="I46842" t="str">
            <v>WTW105PCHXLR</v>
          </cell>
          <cell r="S46842">
            <v>339</v>
          </cell>
        </row>
        <row r="46843">
          <cell r="I46843" t="str">
            <v>WPW115CGY2XL</v>
          </cell>
          <cell r="S46843">
            <v>599</v>
          </cell>
        </row>
        <row r="46844">
          <cell r="I46844" t="str">
            <v>WPW115CGYXLR</v>
          </cell>
          <cell r="S46844">
            <v>599</v>
          </cell>
        </row>
        <row r="46845">
          <cell r="I46845" t="str">
            <v>WPW133BVMXLR</v>
          </cell>
          <cell r="S46845">
            <v>599</v>
          </cell>
        </row>
        <row r="46846">
          <cell r="I46846" t="str">
            <v>WPW139BLKSML</v>
          </cell>
          <cell r="S46846">
            <v>725</v>
          </cell>
        </row>
        <row r="46847">
          <cell r="I46847" t="str">
            <v>WTW142FGVXLR</v>
          </cell>
          <cell r="S46847">
            <v>399</v>
          </cell>
        </row>
        <row r="46848">
          <cell r="I46848" t="str">
            <v>WPW148CNGLAR</v>
          </cell>
          <cell r="S46848">
            <v>675</v>
          </cell>
        </row>
        <row r="46849">
          <cell r="I46849" t="str">
            <v>WTW150TELXLR</v>
          </cell>
          <cell r="S46849">
            <v>459</v>
          </cell>
        </row>
        <row r="46850">
          <cell r="I46850" t="str">
            <v>WPW152TSP2XL</v>
          </cell>
          <cell r="S46850">
            <v>699</v>
          </cell>
        </row>
        <row r="46851">
          <cell r="I46851" t="str">
            <v>WPW152OGYLAR</v>
          </cell>
          <cell r="S46851">
            <v>699</v>
          </cell>
        </row>
        <row r="46852">
          <cell r="I46852" t="str">
            <v>WPW110VIOMED006</v>
          </cell>
          <cell r="S46852">
            <v>769</v>
          </cell>
        </row>
        <row r="46853">
          <cell r="I46853" t="str">
            <v>WTW153MTGSML</v>
          </cell>
          <cell r="S46853">
            <v>399</v>
          </cell>
        </row>
        <row r="46854">
          <cell r="I46854" t="str">
            <v>MTP666MNBXLR002</v>
          </cell>
          <cell r="S46854">
            <v>389</v>
          </cell>
        </row>
        <row r="46855">
          <cell r="I46855" t="str">
            <v>MJP932RYBXLR</v>
          </cell>
          <cell r="S46855">
            <v>999</v>
          </cell>
        </row>
        <row r="46856">
          <cell r="I46856" t="str">
            <v>BTB202PLA14Y</v>
          </cell>
          <cell r="S46856">
            <v>499</v>
          </cell>
        </row>
        <row r="46857">
          <cell r="I46857" t="str">
            <v>WTW171LLCSML</v>
          </cell>
          <cell r="S46857">
            <v>399</v>
          </cell>
        </row>
        <row r="46858">
          <cell r="I46858" t="str">
            <v>WTW171YLWSML</v>
          </cell>
          <cell r="S46858">
            <v>399</v>
          </cell>
        </row>
        <row r="46859">
          <cell r="I46859" t="str">
            <v>MTP853SKOSML</v>
          </cell>
          <cell r="S46859">
            <v>469</v>
          </cell>
        </row>
        <row r="46860">
          <cell r="I46860" t="str">
            <v>MTP947YLWMED</v>
          </cell>
          <cell r="S46860">
            <v>399</v>
          </cell>
        </row>
        <row r="46861">
          <cell r="I46861" t="str">
            <v>MTP950TELXLR</v>
          </cell>
          <cell r="S46861">
            <v>519</v>
          </cell>
        </row>
        <row r="46862">
          <cell r="I46862" t="str">
            <v>MVP963MTG2XL</v>
          </cell>
          <cell r="S46862">
            <v>389</v>
          </cell>
        </row>
        <row r="46863">
          <cell r="I46863" t="str">
            <v>MVP963NYB2XL</v>
          </cell>
          <cell r="S46863">
            <v>389</v>
          </cell>
        </row>
        <row r="46864">
          <cell r="I46864" t="str">
            <v>BTB195SDL12Y</v>
          </cell>
          <cell r="S46864">
            <v>529</v>
          </cell>
        </row>
        <row r="46865">
          <cell r="I46865" t="str">
            <v>BTB195TEL12Y</v>
          </cell>
          <cell r="S46865">
            <v>529</v>
          </cell>
        </row>
        <row r="46866">
          <cell r="I46866" t="str">
            <v>MPP939BLKXLR</v>
          </cell>
          <cell r="S46866">
            <v>819</v>
          </cell>
        </row>
        <row r="46867">
          <cell r="I46867" t="str">
            <v>MVP757CMEMED</v>
          </cell>
          <cell r="S46867">
            <v>329</v>
          </cell>
        </row>
        <row r="46868">
          <cell r="I46868" t="str">
            <v>MPP845KBLMED</v>
          </cell>
          <cell r="S46868">
            <v>765</v>
          </cell>
        </row>
        <row r="46869">
          <cell r="I46869" t="str">
            <v>WTW186CFKSML</v>
          </cell>
          <cell r="S46869">
            <v>349</v>
          </cell>
        </row>
        <row r="46870">
          <cell r="I46870" t="str">
            <v>MTP945TELLAR</v>
          </cell>
          <cell r="S46870">
            <v>389</v>
          </cell>
        </row>
        <row r="46871">
          <cell r="I46871" t="str">
            <v>MTP945YLWXLR</v>
          </cell>
          <cell r="S46871">
            <v>389</v>
          </cell>
        </row>
        <row r="46872">
          <cell r="I46872" t="str">
            <v>BTB210YLW14Y</v>
          </cell>
          <cell r="S46872">
            <v>499</v>
          </cell>
        </row>
        <row r="46873">
          <cell r="I46873" t="str">
            <v>MSOR46BLK2XL499</v>
          </cell>
          <cell r="S46873">
            <v>499</v>
          </cell>
        </row>
        <row r="46874">
          <cell r="I46874" t="str">
            <v>MPP675BLK5XL899</v>
          </cell>
          <cell r="S46874">
            <v>899</v>
          </cell>
        </row>
        <row r="46875">
          <cell r="I46875" t="str">
            <v>MSOR56BLKMED449</v>
          </cell>
          <cell r="S46875">
            <v>449</v>
          </cell>
        </row>
        <row r="46876">
          <cell r="I46876" t="str">
            <v>MSP608LTGLAR549</v>
          </cell>
          <cell r="S46876">
            <v>549</v>
          </cell>
        </row>
        <row r="46877">
          <cell r="I46877" t="str">
            <v>MTOR27HBELAR429</v>
          </cell>
          <cell r="S46877">
            <v>429</v>
          </cell>
        </row>
        <row r="46878">
          <cell r="I46878" t="str">
            <v>MTOR27TELLAR429</v>
          </cell>
          <cell r="S46878">
            <v>429</v>
          </cell>
        </row>
        <row r="46879">
          <cell r="I46879" t="str">
            <v>MTOR211WLGXLR559</v>
          </cell>
          <cell r="S46879">
            <v>559</v>
          </cell>
        </row>
        <row r="46880">
          <cell r="I46880" t="str">
            <v>MTOR211YLWMED559</v>
          </cell>
          <cell r="S46880">
            <v>559</v>
          </cell>
        </row>
        <row r="46881">
          <cell r="I46881" t="str">
            <v>BPB199NYB08Y</v>
          </cell>
          <cell r="S46881">
            <v>589</v>
          </cell>
        </row>
        <row r="46882">
          <cell r="I46882" t="str">
            <v>BTB121OFW12Y007</v>
          </cell>
          <cell r="S46882">
            <v>359</v>
          </cell>
        </row>
        <row r="46883">
          <cell r="I46883" t="str">
            <v>BVB209WLG14Y</v>
          </cell>
          <cell r="S46883">
            <v>299</v>
          </cell>
        </row>
        <row r="46884">
          <cell r="I46884" t="str">
            <v>BVB209YLW14Y</v>
          </cell>
          <cell r="S46884">
            <v>299</v>
          </cell>
        </row>
        <row r="46885">
          <cell r="I46885" t="str">
            <v>MIOR257BLK2XL</v>
          </cell>
          <cell r="S46885">
            <v>599</v>
          </cell>
        </row>
        <row r="46886">
          <cell r="I46886" t="str">
            <v>WPW173YLW2XL</v>
          </cell>
          <cell r="S46886">
            <v>649</v>
          </cell>
        </row>
        <row r="46887">
          <cell r="I46887" t="str">
            <v>MTP864MNBLAR</v>
          </cell>
          <cell r="S46887">
            <v>629</v>
          </cell>
        </row>
        <row r="46888">
          <cell r="I46888" t="str">
            <v>MTP864OBRLAR</v>
          </cell>
          <cell r="S46888">
            <v>629</v>
          </cell>
        </row>
        <row r="46889">
          <cell r="I46889" t="str">
            <v>MTP864OFWLAR</v>
          </cell>
          <cell r="S46889">
            <v>629</v>
          </cell>
        </row>
        <row r="46890">
          <cell r="I46890" t="str">
            <v>MTP843OBRXLR</v>
          </cell>
          <cell r="S46890">
            <v>799</v>
          </cell>
        </row>
        <row r="46891">
          <cell r="I46891" t="str">
            <v>WBW145VIOSML</v>
          </cell>
          <cell r="S46891">
            <v>525</v>
          </cell>
        </row>
        <row r="46892">
          <cell r="I46892" t="str">
            <v>BTB208RED10Y</v>
          </cell>
          <cell r="S46892">
            <v>329</v>
          </cell>
        </row>
        <row r="46893">
          <cell r="I46893" t="str">
            <v>BTB208TEL08Y</v>
          </cell>
          <cell r="S46893">
            <v>329</v>
          </cell>
        </row>
        <row r="46894">
          <cell r="I46894" t="str">
            <v>MVP905ASHLAR</v>
          </cell>
          <cell r="S46894">
            <v>339</v>
          </cell>
        </row>
        <row r="46895">
          <cell r="I46895" t="str">
            <v>WTW112MTGLAR005</v>
          </cell>
          <cell r="S46895">
            <v>379</v>
          </cell>
        </row>
        <row r="46896">
          <cell r="I46896" t="str">
            <v>BTB211WLG12Y</v>
          </cell>
          <cell r="S46896">
            <v>349</v>
          </cell>
        </row>
        <row r="46897">
          <cell r="I46897" t="str">
            <v>MSOR86GFT2XL</v>
          </cell>
          <cell r="S46897">
            <v>579</v>
          </cell>
        </row>
        <row r="46898">
          <cell r="I46898" t="str">
            <v>MTOR210HBEMED</v>
          </cell>
          <cell r="S46898">
            <v>449</v>
          </cell>
        </row>
        <row r="46899">
          <cell r="I46899" t="str">
            <v>MTP824KHI2XL006</v>
          </cell>
          <cell r="S46899">
            <v>499</v>
          </cell>
        </row>
        <row r="46900">
          <cell r="I46900" t="str">
            <v>MTP824TELLAR006</v>
          </cell>
          <cell r="S46900">
            <v>499</v>
          </cell>
        </row>
        <row r="46901">
          <cell r="I46901" t="str">
            <v>WPOR75CHASML</v>
          </cell>
          <cell r="S46901">
            <v>649</v>
          </cell>
        </row>
        <row r="46902">
          <cell r="I46902" t="str">
            <v>MVP757VIMXLR</v>
          </cell>
          <cell r="S46902">
            <v>329</v>
          </cell>
        </row>
        <row r="46903">
          <cell r="I46903" t="str">
            <v>BPB231CNG08Y</v>
          </cell>
          <cell r="S46903">
            <v>559</v>
          </cell>
        </row>
        <row r="46904">
          <cell r="I46904" t="str">
            <v>MTP701CFKLAR</v>
          </cell>
          <cell r="S46904">
            <v>449</v>
          </cell>
        </row>
        <row r="46905">
          <cell r="I46905" t="str">
            <v>MTP701CHALAR</v>
          </cell>
          <cell r="S46905">
            <v>449</v>
          </cell>
        </row>
        <row r="46906">
          <cell r="I46906" t="str">
            <v>MTP701MNBLAR</v>
          </cell>
          <cell r="S46906">
            <v>449</v>
          </cell>
        </row>
        <row r="46907">
          <cell r="I46907" t="str">
            <v>MTP701NYB2XL</v>
          </cell>
          <cell r="S46907">
            <v>449</v>
          </cell>
        </row>
        <row r="46908">
          <cell r="I46908" t="str">
            <v>MTP701NYBMED</v>
          </cell>
          <cell r="S46908">
            <v>449</v>
          </cell>
        </row>
        <row r="46909">
          <cell r="I46909" t="str">
            <v>WPOR75GFTMED649</v>
          </cell>
          <cell r="S46909">
            <v>649</v>
          </cell>
        </row>
        <row r="46910">
          <cell r="I46910" t="str">
            <v>WPOR75OBRMED649</v>
          </cell>
          <cell r="S46910">
            <v>649</v>
          </cell>
        </row>
        <row r="46911">
          <cell r="I46911" t="str">
            <v>MVP978BLMLAR</v>
          </cell>
          <cell r="S46911">
            <v>399</v>
          </cell>
        </row>
        <row r="46912">
          <cell r="I46912" t="str">
            <v>MVP978BLMXLR</v>
          </cell>
          <cell r="S46912">
            <v>399</v>
          </cell>
        </row>
        <row r="46913">
          <cell r="I46913" t="str">
            <v>WTW202LLCSML</v>
          </cell>
          <cell r="S46913">
            <v>429</v>
          </cell>
        </row>
        <row r="46914">
          <cell r="I46914" t="str">
            <v>MVP776MNBSML339</v>
          </cell>
          <cell r="S46914">
            <v>339</v>
          </cell>
        </row>
        <row r="46915">
          <cell r="I46915" t="str">
            <v>MTP666MNBSML004</v>
          </cell>
          <cell r="S46915">
            <v>419</v>
          </cell>
        </row>
        <row r="46916">
          <cell r="I46916" t="str">
            <v>MTP666CHASML004</v>
          </cell>
          <cell r="S46916">
            <v>419</v>
          </cell>
        </row>
        <row r="46917">
          <cell r="I46917" t="str">
            <v>MTP666TEL2XL004</v>
          </cell>
          <cell r="S46917">
            <v>419</v>
          </cell>
        </row>
        <row r="46918">
          <cell r="I46918" t="str">
            <v>MTP972MNBLAR</v>
          </cell>
          <cell r="S46918">
            <v>519</v>
          </cell>
        </row>
        <row r="46919">
          <cell r="I46919" t="str">
            <v>MTP972VIOLAR</v>
          </cell>
          <cell r="S46919">
            <v>519</v>
          </cell>
        </row>
        <row r="46920">
          <cell r="I46920" t="str">
            <v>MTP972VIOMED</v>
          </cell>
          <cell r="S46920">
            <v>519</v>
          </cell>
        </row>
        <row r="46921">
          <cell r="I46921" t="str">
            <v>MTOR60TEMSML026449</v>
          </cell>
          <cell r="S46921">
            <v>449</v>
          </cell>
        </row>
        <row r="46922">
          <cell r="I46922" t="str">
            <v>MTOR60TMESML026449</v>
          </cell>
          <cell r="S46922">
            <v>449</v>
          </cell>
        </row>
        <row r="46923">
          <cell r="I46923" t="str">
            <v>MPOR25GFTMED719</v>
          </cell>
          <cell r="S46923">
            <v>719</v>
          </cell>
        </row>
        <row r="46924">
          <cell r="I46924" t="str">
            <v>MPOR25GFTXLR719</v>
          </cell>
          <cell r="S46924">
            <v>719</v>
          </cell>
        </row>
        <row r="46925">
          <cell r="I46925" t="str">
            <v>MPOR25NYBMED719</v>
          </cell>
          <cell r="S46925">
            <v>719</v>
          </cell>
        </row>
        <row r="46926">
          <cell r="I46926" t="str">
            <v>MPOR25NYBXLR719</v>
          </cell>
          <cell r="S46926">
            <v>719</v>
          </cell>
        </row>
        <row r="46927">
          <cell r="I46927" t="str">
            <v>MPOR25SKO2XL719</v>
          </cell>
          <cell r="S46927">
            <v>719</v>
          </cell>
        </row>
        <row r="46928">
          <cell r="I46928" t="str">
            <v>MPOR25SKOLAR719</v>
          </cell>
          <cell r="S46928">
            <v>719</v>
          </cell>
        </row>
        <row r="46929">
          <cell r="I46929" t="str">
            <v>MPOR25SKOMED719</v>
          </cell>
          <cell r="S46929">
            <v>719</v>
          </cell>
        </row>
        <row r="46930">
          <cell r="I46930" t="str">
            <v>MPOR25SKOXLR719</v>
          </cell>
          <cell r="S46930">
            <v>719</v>
          </cell>
        </row>
        <row r="46931">
          <cell r="I46931" t="str">
            <v>MJPM86CNG2XL869</v>
          </cell>
          <cell r="S46931">
            <v>869</v>
          </cell>
        </row>
        <row r="46932">
          <cell r="I46932" t="str">
            <v>MJPM86NYB2XL869</v>
          </cell>
          <cell r="S46932">
            <v>869</v>
          </cell>
        </row>
        <row r="46933">
          <cell r="I46933" t="str">
            <v>MJPM86NYBLAR869</v>
          </cell>
          <cell r="S46933">
            <v>869</v>
          </cell>
        </row>
        <row r="46934">
          <cell r="I46934" t="str">
            <v>MJPM86NYBXLR869</v>
          </cell>
          <cell r="S46934">
            <v>869</v>
          </cell>
        </row>
        <row r="46935">
          <cell r="I46935" t="str">
            <v>MJPM86SKOLAR869</v>
          </cell>
          <cell r="S46935">
            <v>869</v>
          </cell>
        </row>
        <row r="46936">
          <cell r="I46936" t="str">
            <v>MJPM86SKOMED869</v>
          </cell>
          <cell r="S46936">
            <v>869</v>
          </cell>
        </row>
        <row r="46937">
          <cell r="I46937" t="str">
            <v>MJPM86SKOXLR869</v>
          </cell>
          <cell r="S46937">
            <v>869</v>
          </cell>
        </row>
        <row r="46938">
          <cell r="I46938" t="str">
            <v>MJPM86TRNLAR869</v>
          </cell>
          <cell r="S46938">
            <v>869</v>
          </cell>
        </row>
        <row r="46939">
          <cell r="I46939" t="str">
            <v>MTP666MNBMED004</v>
          </cell>
          <cell r="S46939">
            <v>419</v>
          </cell>
        </row>
        <row r="46940">
          <cell r="I46940" t="str">
            <v>MFWS101BLK061499</v>
          </cell>
          <cell r="S46940">
            <v>1499</v>
          </cell>
        </row>
        <row r="46941">
          <cell r="I46941" t="str">
            <v>MFWS101NVY081499</v>
          </cell>
          <cell r="S46941">
            <v>1499</v>
          </cell>
        </row>
        <row r="46942">
          <cell r="I46942" t="str">
            <v>MSOR56BLK2XL479</v>
          </cell>
          <cell r="S46942">
            <v>479</v>
          </cell>
        </row>
        <row r="46943">
          <cell r="I46943" t="str">
            <v>MSOR56BLKMED479</v>
          </cell>
          <cell r="S46943">
            <v>479</v>
          </cell>
        </row>
        <row r="46944">
          <cell r="I46944" t="str">
            <v>MSOR56DCNXLR479</v>
          </cell>
          <cell r="S46944">
            <v>479</v>
          </cell>
        </row>
        <row r="46945">
          <cell r="I46945" t="str">
            <v>MTP747AGWMED007489</v>
          </cell>
          <cell r="S46945">
            <v>489</v>
          </cell>
        </row>
        <row r="46946">
          <cell r="I46946" t="str">
            <v>MTP747CBHXLR007489</v>
          </cell>
          <cell r="S46946">
            <v>489</v>
          </cell>
        </row>
        <row r="46947">
          <cell r="I46947" t="str">
            <v>MTP747GLB2XL007489</v>
          </cell>
          <cell r="S46947">
            <v>489</v>
          </cell>
        </row>
        <row r="46948">
          <cell r="I46948" t="str">
            <v>MTP747GLBLAR007489</v>
          </cell>
          <cell r="S46948">
            <v>489</v>
          </cell>
        </row>
        <row r="46949">
          <cell r="I46949" t="str">
            <v>MTP702OBRMED599</v>
          </cell>
          <cell r="S46949">
            <v>599</v>
          </cell>
        </row>
        <row r="46950">
          <cell r="I46950" t="str">
            <v>MFWS101BLK071499</v>
          </cell>
          <cell r="S46950">
            <v>1499</v>
          </cell>
        </row>
        <row r="46951">
          <cell r="I46951" t="str">
            <v>BPBR35LTG10Y</v>
          </cell>
          <cell r="S46951">
            <v>659</v>
          </cell>
        </row>
        <row r="46952">
          <cell r="I46952" t="str">
            <v>WTWM10MNBLAR</v>
          </cell>
          <cell r="S46952">
            <v>449</v>
          </cell>
        </row>
        <row r="46953">
          <cell r="I46953" t="str">
            <v>MSP897BLKMED519</v>
          </cell>
          <cell r="S46953">
            <v>519</v>
          </cell>
        </row>
        <row r="46954">
          <cell r="I46954" t="str">
            <v>BTB182GVE08Y459</v>
          </cell>
          <cell r="S46954">
            <v>459</v>
          </cell>
        </row>
        <row r="46955">
          <cell r="I46955" t="str">
            <v>BTB182TEL08Y459</v>
          </cell>
          <cell r="S46955">
            <v>459</v>
          </cell>
        </row>
        <row r="46956">
          <cell r="I46956" t="str">
            <v>MTP926REDMED579</v>
          </cell>
          <cell r="S46956">
            <v>579</v>
          </cell>
        </row>
        <row r="46957">
          <cell r="I46957" t="str">
            <v>MTP946ASHLAR459</v>
          </cell>
          <cell r="S46957">
            <v>459</v>
          </cell>
        </row>
        <row r="46958">
          <cell r="I46958" t="str">
            <v>MTP946TELLAR459</v>
          </cell>
          <cell r="S46958">
            <v>459</v>
          </cell>
        </row>
        <row r="46959">
          <cell r="I46959" t="str">
            <v>MPP590CNGLAR699</v>
          </cell>
          <cell r="S46959">
            <v>699</v>
          </cell>
        </row>
        <row r="46960">
          <cell r="I46960" t="str">
            <v>MTOR17OFWSML379</v>
          </cell>
          <cell r="S46960">
            <v>379</v>
          </cell>
        </row>
        <row r="46961">
          <cell r="I46961" t="str">
            <v>MTOR17AGYSML379</v>
          </cell>
          <cell r="S46961">
            <v>379</v>
          </cell>
        </row>
        <row r="46962">
          <cell r="I46962" t="str">
            <v>MTOR17MNBSML007379</v>
          </cell>
          <cell r="S46962">
            <v>379</v>
          </cell>
        </row>
        <row r="46963">
          <cell r="I46963" t="str">
            <v>MTOR17GFTSML379</v>
          </cell>
          <cell r="S46963">
            <v>379</v>
          </cell>
        </row>
        <row r="46964">
          <cell r="I46964" t="str">
            <v>MTOR30SKO2XL359</v>
          </cell>
          <cell r="S46964">
            <v>359</v>
          </cell>
        </row>
        <row r="46965">
          <cell r="I46965" t="str">
            <v>MTOR30NYB2XL359</v>
          </cell>
          <cell r="S46965">
            <v>359</v>
          </cell>
        </row>
        <row r="46966">
          <cell r="I46966" t="str">
            <v>MSP656NLKLAR2PK</v>
          </cell>
          <cell r="S46966">
            <v>990</v>
          </cell>
        </row>
        <row r="46967">
          <cell r="I46967" t="str">
            <v>MSP656NLKXLR2PK</v>
          </cell>
          <cell r="S46967">
            <v>990</v>
          </cell>
        </row>
        <row r="46968">
          <cell r="I46968" t="str">
            <v>WTW183ASHXLR</v>
          </cell>
          <cell r="S46968">
            <v>329</v>
          </cell>
        </row>
        <row r="46969">
          <cell r="I46969" t="str">
            <v>WTW183MNBSML</v>
          </cell>
          <cell r="S46969">
            <v>329</v>
          </cell>
        </row>
        <row r="46970">
          <cell r="I46970" t="str">
            <v>WTW183YLWLAR</v>
          </cell>
          <cell r="S46970">
            <v>329</v>
          </cell>
        </row>
        <row r="46971">
          <cell r="I46971" t="str">
            <v>WTW185TELSML</v>
          </cell>
          <cell r="S46971">
            <v>499</v>
          </cell>
        </row>
        <row r="46972">
          <cell r="I46972" t="str">
            <v>MTP950ASHMED</v>
          </cell>
          <cell r="S46972">
            <v>519</v>
          </cell>
        </row>
        <row r="46973">
          <cell r="I46973" t="str">
            <v>MTP950CFKXLR</v>
          </cell>
          <cell r="S46973">
            <v>519</v>
          </cell>
        </row>
        <row r="46974">
          <cell r="I46974" t="str">
            <v>MVP963ASHLAR</v>
          </cell>
          <cell r="S46974">
            <v>389</v>
          </cell>
        </row>
        <row r="46975">
          <cell r="I46975" t="str">
            <v>MVP963GFTLAR</v>
          </cell>
          <cell r="S46975">
            <v>389</v>
          </cell>
        </row>
        <row r="46976">
          <cell r="I46976" t="str">
            <v>MVP963GFTMED</v>
          </cell>
          <cell r="S46976">
            <v>389</v>
          </cell>
        </row>
        <row r="46977">
          <cell r="I46977" t="str">
            <v>MVP963MNBMED</v>
          </cell>
          <cell r="S46977">
            <v>389</v>
          </cell>
        </row>
        <row r="46978">
          <cell r="I46978" t="str">
            <v>BTB197BLK08Y599</v>
          </cell>
          <cell r="S46978">
            <v>599</v>
          </cell>
        </row>
        <row r="46979">
          <cell r="I46979" t="str">
            <v>BTB197NYB08Y599</v>
          </cell>
          <cell r="S46979">
            <v>599</v>
          </cell>
        </row>
        <row r="46980">
          <cell r="I46980" t="str">
            <v>BTB197RED08Y599</v>
          </cell>
          <cell r="S46980">
            <v>599</v>
          </cell>
        </row>
        <row r="46981">
          <cell r="I46981" t="str">
            <v>BTB197SDL08Y599</v>
          </cell>
          <cell r="S46981">
            <v>599</v>
          </cell>
        </row>
        <row r="46982">
          <cell r="I46982" t="str">
            <v>BTB197TEL08Y599</v>
          </cell>
          <cell r="S46982">
            <v>599</v>
          </cell>
        </row>
        <row r="46983">
          <cell r="I46983" t="str">
            <v>WPW115FPEMED</v>
          </cell>
          <cell r="S46983">
            <v>599</v>
          </cell>
        </row>
        <row r="46984">
          <cell r="I46984" t="str">
            <v>MVP776MNBMED</v>
          </cell>
          <cell r="S46984">
            <v>339</v>
          </cell>
        </row>
        <row r="46985">
          <cell r="I46985" t="str">
            <v>MVP776WHTXLR</v>
          </cell>
          <cell r="S46985">
            <v>339</v>
          </cell>
        </row>
        <row r="46986">
          <cell r="I46986" t="str">
            <v>MTOR10ASHMED</v>
          </cell>
          <cell r="S46986">
            <v>319</v>
          </cell>
        </row>
        <row r="46987">
          <cell r="I46987" t="str">
            <v>MTP884AGY2XL</v>
          </cell>
          <cell r="S46987">
            <v>349</v>
          </cell>
        </row>
        <row r="46988">
          <cell r="I46988" t="str">
            <v>MJPM80BLE2XL</v>
          </cell>
          <cell r="S46988">
            <v>1099</v>
          </cell>
        </row>
        <row r="46989">
          <cell r="I46989" t="str">
            <v>MJPM80TRN2XL</v>
          </cell>
          <cell r="S46989">
            <v>1099</v>
          </cell>
        </row>
        <row r="46990">
          <cell r="I46990" t="str">
            <v>WJWM86BLK2XL</v>
          </cell>
          <cell r="S46990">
            <v>779</v>
          </cell>
        </row>
        <row r="46991">
          <cell r="I46991" t="str">
            <v>MIOR63LTGLAR</v>
          </cell>
          <cell r="S46991">
            <v>229</v>
          </cell>
        </row>
        <row r="46992">
          <cell r="I46992" t="str">
            <v>MPOR25TRN2XL</v>
          </cell>
          <cell r="S46992">
            <v>649</v>
          </cell>
        </row>
        <row r="46993">
          <cell r="I46993" t="str">
            <v>MSOR226NYBLAR</v>
          </cell>
          <cell r="S46993">
            <v>519</v>
          </cell>
        </row>
        <row r="46994">
          <cell r="I46994" t="str">
            <v>MSOR226WLGLAR</v>
          </cell>
          <cell r="S46994">
            <v>519</v>
          </cell>
        </row>
        <row r="46995">
          <cell r="I46995" t="str">
            <v>MTP890OLDLAR</v>
          </cell>
          <cell r="S46995">
            <v>579</v>
          </cell>
        </row>
        <row r="46996">
          <cell r="I46996" t="str">
            <v>MTPM72TRNLAR</v>
          </cell>
          <cell r="S46996">
            <v>1049</v>
          </cell>
        </row>
        <row r="46997">
          <cell r="I46997" t="str">
            <v>MPOR229BLKXLR</v>
          </cell>
          <cell r="S46997">
            <v>699</v>
          </cell>
        </row>
        <row r="46998">
          <cell r="I46998" t="str">
            <v>MPP919TRNXLR</v>
          </cell>
          <cell r="S46998">
            <v>929</v>
          </cell>
        </row>
        <row r="46999">
          <cell r="I46999" t="str">
            <v>MTOR81WLGXLR</v>
          </cell>
          <cell r="S46999">
            <v>549</v>
          </cell>
        </row>
        <row r="47000">
          <cell r="I47000" t="str">
            <v>MTOR38UGYXLR005</v>
          </cell>
          <cell r="S47000">
            <v>425</v>
          </cell>
        </row>
        <row r="47001">
          <cell r="I47001" t="str">
            <v>MPP675NVYMED</v>
          </cell>
          <cell r="S47001">
            <v>799</v>
          </cell>
        </row>
        <row r="47002">
          <cell r="I47002" t="str">
            <v>MTP824WGNXLR</v>
          </cell>
          <cell r="S47002">
            <v>459</v>
          </cell>
        </row>
        <row r="47003">
          <cell r="I47003" t="str">
            <v>MJPL91PGMMED</v>
          </cell>
          <cell r="S47003">
            <v>929</v>
          </cell>
        </row>
        <row r="47004">
          <cell r="I47004" t="str">
            <v>MJPM86IRGLAR</v>
          </cell>
          <cell r="S47004">
            <v>829</v>
          </cell>
        </row>
        <row r="47005">
          <cell r="I47005" t="str">
            <v>MTP824HTGLAR002</v>
          </cell>
          <cell r="S47005">
            <v>459</v>
          </cell>
        </row>
        <row r="47006">
          <cell r="I47006" t="str">
            <v>MVP847TCMLAR</v>
          </cell>
          <cell r="S47006">
            <v>359</v>
          </cell>
        </row>
        <row r="47007">
          <cell r="I47007" t="str">
            <v>MTOR10WHTLAR</v>
          </cell>
          <cell r="S47007">
            <v>319</v>
          </cell>
        </row>
        <row r="47008">
          <cell r="I47008" t="str">
            <v>BTB201MNB10Y</v>
          </cell>
          <cell r="S47008">
            <v>449</v>
          </cell>
        </row>
        <row r="47009">
          <cell r="I47009" t="str">
            <v>BTB201YLW10Y</v>
          </cell>
          <cell r="S47009">
            <v>449</v>
          </cell>
        </row>
        <row r="47010">
          <cell r="I47010" t="str">
            <v>BTB202MNB12Y</v>
          </cell>
          <cell r="S47010">
            <v>499</v>
          </cell>
        </row>
        <row r="47011">
          <cell r="I47011" t="str">
            <v>BTB202RED08Y</v>
          </cell>
          <cell r="S47011">
            <v>499</v>
          </cell>
        </row>
        <row r="47012">
          <cell r="I47012" t="str">
            <v>BTB202YLW10Y</v>
          </cell>
          <cell r="S47012">
            <v>499</v>
          </cell>
        </row>
        <row r="47013">
          <cell r="I47013" t="str">
            <v>BPB216NYB12Y</v>
          </cell>
          <cell r="S47013">
            <v>649</v>
          </cell>
        </row>
        <row r="47014">
          <cell r="I47014" t="str">
            <v>MPP664BLKMED</v>
          </cell>
          <cell r="S47014">
            <v>699</v>
          </cell>
        </row>
        <row r="47015">
          <cell r="I47015" t="str">
            <v>MPP676CNGXLR</v>
          </cell>
          <cell r="S47015">
            <v>759</v>
          </cell>
        </row>
        <row r="47016">
          <cell r="I47016" t="str">
            <v>MPP676LTGLAR</v>
          </cell>
          <cell r="S47016">
            <v>759</v>
          </cell>
        </row>
        <row r="47017">
          <cell r="I47017" t="str">
            <v>MPP676LTGXLR</v>
          </cell>
          <cell r="S47017">
            <v>759</v>
          </cell>
        </row>
        <row r="47018">
          <cell r="I47018" t="str">
            <v>MTP712GFT2XL</v>
          </cell>
          <cell r="S47018">
            <v>419</v>
          </cell>
        </row>
        <row r="47019">
          <cell r="I47019" t="str">
            <v>MTP712GFTMED</v>
          </cell>
          <cell r="S47019">
            <v>419</v>
          </cell>
        </row>
        <row r="47020">
          <cell r="I47020" t="str">
            <v>MTP712GFTSML</v>
          </cell>
          <cell r="S47020">
            <v>419</v>
          </cell>
        </row>
        <row r="47021">
          <cell r="I47021" t="str">
            <v>MPP734BLK2XL</v>
          </cell>
          <cell r="S47021">
            <v>649</v>
          </cell>
        </row>
        <row r="47022">
          <cell r="I47022" t="str">
            <v>MPP734CNG2XL</v>
          </cell>
          <cell r="S47022">
            <v>649</v>
          </cell>
        </row>
        <row r="47023">
          <cell r="I47023" t="str">
            <v>MPP734CNGLAR</v>
          </cell>
          <cell r="S47023">
            <v>649</v>
          </cell>
        </row>
        <row r="47024">
          <cell r="I47024" t="str">
            <v>MPP734CNGMED</v>
          </cell>
          <cell r="S47024">
            <v>649</v>
          </cell>
        </row>
        <row r="47025">
          <cell r="I47025" t="str">
            <v>MPP734CNGXLR</v>
          </cell>
          <cell r="S47025">
            <v>649</v>
          </cell>
        </row>
        <row r="47026">
          <cell r="I47026" t="str">
            <v>MTP747CBTLAR002</v>
          </cell>
          <cell r="S47026">
            <v>455</v>
          </cell>
        </row>
        <row r="47027">
          <cell r="I47027" t="str">
            <v>MTP747CBTXLR002</v>
          </cell>
          <cell r="S47027">
            <v>455</v>
          </cell>
        </row>
        <row r="47028">
          <cell r="I47028" t="str">
            <v>MTP747RSELAR002</v>
          </cell>
          <cell r="S47028">
            <v>455</v>
          </cell>
        </row>
        <row r="47029">
          <cell r="I47029" t="str">
            <v>MTP747RSEXLR002</v>
          </cell>
          <cell r="S47029">
            <v>455</v>
          </cell>
        </row>
        <row r="47030">
          <cell r="I47030" t="str">
            <v>MTP807BLK2XL</v>
          </cell>
          <cell r="S47030">
            <v>399</v>
          </cell>
        </row>
        <row r="47031">
          <cell r="I47031" t="str">
            <v>MTP807BLKMED</v>
          </cell>
          <cell r="S47031">
            <v>399</v>
          </cell>
        </row>
        <row r="47032">
          <cell r="I47032" t="str">
            <v>MSP829TLTLAR</v>
          </cell>
          <cell r="S47032">
            <v>559</v>
          </cell>
        </row>
        <row r="47033">
          <cell r="I47033" t="str">
            <v>MSP829TLTXLR</v>
          </cell>
          <cell r="S47033">
            <v>559</v>
          </cell>
        </row>
        <row r="47034">
          <cell r="I47034" t="str">
            <v>MTP833NVYLAR</v>
          </cell>
          <cell r="S47034">
            <v>599</v>
          </cell>
        </row>
        <row r="47035">
          <cell r="I47035" t="str">
            <v>MTP834KHIXLR</v>
          </cell>
          <cell r="S47035">
            <v>525</v>
          </cell>
        </row>
        <row r="47036">
          <cell r="I47036" t="str">
            <v>MPOR19LGMXLR</v>
          </cell>
          <cell r="S47036">
            <v>659</v>
          </cell>
        </row>
        <row r="47037">
          <cell r="I47037" t="str">
            <v>MTOR47LGM2XL</v>
          </cell>
          <cell r="S47037">
            <v>449</v>
          </cell>
        </row>
        <row r="47038">
          <cell r="I47038" t="str">
            <v>MTOR47LGMMED</v>
          </cell>
          <cell r="S47038">
            <v>449</v>
          </cell>
        </row>
        <row r="47039">
          <cell r="I47039" t="str">
            <v>MTOR47TLM2XL</v>
          </cell>
          <cell r="S47039">
            <v>449</v>
          </cell>
        </row>
        <row r="47040">
          <cell r="I47040" t="str">
            <v>MTOR47TLMMED</v>
          </cell>
          <cell r="S47040">
            <v>449</v>
          </cell>
        </row>
        <row r="47041">
          <cell r="I47041" t="str">
            <v>MTOR47TLMSML</v>
          </cell>
          <cell r="S47041">
            <v>449</v>
          </cell>
        </row>
        <row r="47042">
          <cell r="I47042" t="str">
            <v>MPOR89BLK2XL</v>
          </cell>
          <cell r="S47042">
            <v>725</v>
          </cell>
        </row>
        <row r="47043">
          <cell r="I47043" t="str">
            <v>MPOR89BLKMED</v>
          </cell>
          <cell r="S47043">
            <v>725</v>
          </cell>
        </row>
        <row r="47044">
          <cell r="I47044" t="str">
            <v>MPOR89KHI2XL</v>
          </cell>
          <cell r="S47044">
            <v>725</v>
          </cell>
        </row>
        <row r="47045">
          <cell r="I47045" t="str">
            <v>MPOR89KHIMED</v>
          </cell>
          <cell r="S47045">
            <v>725</v>
          </cell>
        </row>
        <row r="47046">
          <cell r="I47046" t="str">
            <v>MPOR89LTG2XL</v>
          </cell>
          <cell r="S47046">
            <v>725</v>
          </cell>
        </row>
        <row r="47047">
          <cell r="I47047" t="str">
            <v>MPOR89LTGMED</v>
          </cell>
          <cell r="S47047">
            <v>725</v>
          </cell>
        </row>
        <row r="47048">
          <cell r="I47048" t="str">
            <v>MTOR40CFM4XL</v>
          </cell>
          <cell r="S47048">
            <v>449</v>
          </cell>
        </row>
        <row r="47049">
          <cell r="I47049" t="str">
            <v>MVP963MTGMED</v>
          </cell>
          <cell r="S47049">
            <v>389</v>
          </cell>
        </row>
        <row r="47050">
          <cell r="I47050" t="str">
            <v>MVP971WLG2XL</v>
          </cell>
          <cell r="S47050">
            <v>309</v>
          </cell>
        </row>
        <row r="47051">
          <cell r="I47051" t="str">
            <v>MPP939BLKXLR</v>
          </cell>
          <cell r="S47051">
            <v>819</v>
          </cell>
        </row>
        <row r="47052">
          <cell r="I47052" t="str">
            <v>MPP939NYBLAR</v>
          </cell>
          <cell r="S47052">
            <v>819</v>
          </cell>
        </row>
        <row r="47053">
          <cell r="I47053" t="str">
            <v>MPP939NYBXLR</v>
          </cell>
          <cell r="S47053">
            <v>819</v>
          </cell>
        </row>
        <row r="47054">
          <cell r="I47054" t="str">
            <v>MPP939SKOMED</v>
          </cell>
          <cell r="S47054">
            <v>819</v>
          </cell>
        </row>
        <row r="47055">
          <cell r="I47055" t="str">
            <v>MPP939SKOXLR</v>
          </cell>
          <cell r="S47055">
            <v>819</v>
          </cell>
        </row>
        <row r="47056">
          <cell r="I47056" t="str">
            <v>WPOR75GFTLAR649</v>
          </cell>
          <cell r="S47056">
            <v>649</v>
          </cell>
        </row>
        <row r="47057">
          <cell r="I47057" t="str">
            <v>MFP822MNBMED</v>
          </cell>
          <cell r="S47057">
            <v>799</v>
          </cell>
        </row>
        <row r="47058">
          <cell r="I47058" t="str">
            <v>WTW142YLW2XL</v>
          </cell>
          <cell r="S47058">
            <v>399</v>
          </cell>
        </row>
        <row r="47059">
          <cell r="I47059" t="str">
            <v>WTW192GFTLAR</v>
          </cell>
          <cell r="S47059">
            <v>529</v>
          </cell>
        </row>
        <row r="47060">
          <cell r="I47060" t="str">
            <v>MFWS102CBL111299</v>
          </cell>
          <cell r="S47060">
            <v>1299</v>
          </cell>
        </row>
        <row r="47061">
          <cell r="I47061" t="str">
            <v>MPP590NYBLAR699</v>
          </cell>
          <cell r="S47061">
            <v>699</v>
          </cell>
        </row>
        <row r="47062">
          <cell r="I47062" t="str">
            <v>MPOR85WLG2XL589</v>
          </cell>
          <cell r="S47062">
            <v>589</v>
          </cell>
        </row>
        <row r="47063">
          <cell r="I47063" t="str">
            <v>MPOR85WLGMED589</v>
          </cell>
          <cell r="S47063">
            <v>589</v>
          </cell>
        </row>
        <row r="47064">
          <cell r="I47064" t="str">
            <v>WTW105PCHMED</v>
          </cell>
          <cell r="S47064">
            <v>339</v>
          </cell>
        </row>
        <row r="47065">
          <cell r="I47065" t="str">
            <v>WTW186MNBSML</v>
          </cell>
          <cell r="S47065">
            <v>349</v>
          </cell>
        </row>
        <row r="47066">
          <cell r="I47066" t="str">
            <v>WTW186TELMED</v>
          </cell>
          <cell r="S47066">
            <v>349</v>
          </cell>
        </row>
        <row r="47067">
          <cell r="I47067" t="str">
            <v>WTW140PCHMED002</v>
          </cell>
          <cell r="S47067">
            <v>399</v>
          </cell>
        </row>
        <row r="47068">
          <cell r="I47068" t="str">
            <v>MPOR299BLKMED</v>
          </cell>
          <cell r="S47068">
            <v>869</v>
          </cell>
        </row>
        <row r="47069">
          <cell r="I47069" t="str">
            <v>MTP961HBE2XL</v>
          </cell>
          <cell r="S47069">
            <v>549</v>
          </cell>
        </row>
        <row r="47070">
          <cell r="I47070" t="str">
            <v>MVP978AHMSML</v>
          </cell>
          <cell r="S47070">
            <v>399</v>
          </cell>
        </row>
        <row r="47071">
          <cell r="I47071" t="str">
            <v>WTW202TELSML</v>
          </cell>
          <cell r="S47071">
            <v>429</v>
          </cell>
        </row>
        <row r="47072">
          <cell r="I47072" t="str">
            <v>MTP666BLKSML004</v>
          </cell>
          <cell r="S47072">
            <v>419</v>
          </cell>
        </row>
        <row r="47073">
          <cell r="I47073" t="str">
            <v>MTOR38LTGXLR008399</v>
          </cell>
          <cell r="S47073">
            <v>399</v>
          </cell>
        </row>
        <row r="47074">
          <cell r="I47074" t="str">
            <v>MSP829TLT2XL</v>
          </cell>
          <cell r="S47074">
            <v>559</v>
          </cell>
        </row>
        <row r="47075">
          <cell r="I47075" t="str">
            <v>MPP734LTG2XL</v>
          </cell>
          <cell r="S47075">
            <v>649</v>
          </cell>
        </row>
        <row r="47076">
          <cell r="I47076" t="str">
            <v>MTOR11TSPLAR</v>
          </cell>
          <cell r="S47076">
            <v>479</v>
          </cell>
        </row>
        <row r="47077">
          <cell r="I47077" t="str">
            <v>MPOR15DCN2XL</v>
          </cell>
          <cell r="S47077">
            <v>719</v>
          </cell>
        </row>
        <row r="47078">
          <cell r="I47078" t="str">
            <v>MPOR19LGMLAR</v>
          </cell>
          <cell r="S47078">
            <v>659</v>
          </cell>
        </row>
        <row r="47079">
          <cell r="I47079" t="str">
            <v>MTOR10LTG4XL</v>
          </cell>
          <cell r="S47079">
            <v>399</v>
          </cell>
        </row>
        <row r="47080">
          <cell r="I47080" t="str">
            <v>MTOR10LTG5XL</v>
          </cell>
          <cell r="S47080">
            <v>399</v>
          </cell>
        </row>
        <row r="47081">
          <cell r="I47081" t="str">
            <v>MTP892BETMED</v>
          </cell>
          <cell r="S47081">
            <v>539</v>
          </cell>
        </row>
        <row r="47082">
          <cell r="I47082" t="str">
            <v>MTP890OLD2XL</v>
          </cell>
          <cell r="S47082">
            <v>579</v>
          </cell>
        </row>
        <row r="47083">
          <cell r="I47083" t="str">
            <v>MPOR99SKOLAR</v>
          </cell>
          <cell r="S47083">
            <v>699</v>
          </cell>
        </row>
        <row r="47084">
          <cell r="I47084" t="str">
            <v>MSOR46LRGLAR</v>
          </cell>
          <cell r="S47084">
            <v>499</v>
          </cell>
        </row>
        <row r="47085">
          <cell r="I47085" t="str">
            <v>MTOR60MBNMED021</v>
          </cell>
          <cell r="S47085">
            <v>449</v>
          </cell>
        </row>
        <row r="47086">
          <cell r="I47086" t="str">
            <v>MPOR25TRNLAR</v>
          </cell>
          <cell r="S47086">
            <v>649</v>
          </cell>
        </row>
        <row r="47087">
          <cell r="I47087" t="str">
            <v>MPP896WLGMED</v>
          </cell>
          <cell r="S47087">
            <v>899</v>
          </cell>
        </row>
        <row r="47088">
          <cell r="I47088" t="str">
            <v>MIOR83LRGMED005</v>
          </cell>
          <cell r="S47088">
            <v>269</v>
          </cell>
        </row>
        <row r="47089">
          <cell r="I47089" t="str">
            <v>MIOR83LRGXLR005</v>
          </cell>
          <cell r="S47089">
            <v>269</v>
          </cell>
        </row>
        <row r="47090">
          <cell r="I47090" t="str">
            <v>MIOR83PDB2XL005</v>
          </cell>
          <cell r="S47090">
            <v>269</v>
          </cell>
        </row>
        <row r="47091">
          <cell r="I47091" t="str">
            <v>WTW160BLKMED</v>
          </cell>
          <cell r="S47091">
            <v>429</v>
          </cell>
        </row>
        <row r="47092">
          <cell r="I47092" t="str">
            <v>MPP878WLGLAR</v>
          </cell>
          <cell r="S47092">
            <v>999</v>
          </cell>
        </row>
        <row r="47093">
          <cell r="I47093" t="str">
            <v>MTOR38OLDLAR005</v>
          </cell>
          <cell r="S47093">
            <v>425</v>
          </cell>
        </row>
        <row r="47094">
          <cell r="I47094" t="str">
            <v>MTOR38BLKLAR005</v>
          </cell>
          <cell r="S47094">
            <v>425</v>
          </cell>
        </row>
        <row r="47095">
          <cell r="I47095" t="str">
            <v>MJPM92TRN2XL006</v>
          </cell>
          <cell r="S47095">
            <v>999</v>
          </cell>
        </row>
        <row r="47096">
          <cell r="I47096" t="str">
            <v>MJPM92VIOMED006</v>
          </cell>
          <cell r="S47096">
            <v>999</v>
          </cell>
        </row>
        <row r="47097">
          <cell r="I47097" t="str">
            <v>MJPM92VIOLAR006</v>
          </cell>
          <cell r="S47097">
            <v>999</v>
          </cell>
        </row>
        <row r="47098">
          <cell r="I47098" t="str">
            <v>MJPM92VIOXLR006</v>
          </cell>
          <cell r="S47098">
            <v>999</v>
          </cell>
        </row>
        <row r="47099">
          <cell r="I47099" t="str">
            <v>MJPM92SKOXLR006</v>
          </cell>
          <cell r="S47099">
            <v>999</v>
          </cell>
        </row>
        <row r="47100">
          <cell r="I47100" t="str">
            <v>MTP747MSAXLR009</v>
          </cell>
          <cell r="S47100">
            <v>455</v>
          </cell>
        </row>
        <row r="47101">
          <cell r="I47101" t="str">
            <v>MTP747SKO2XL009</v>
          </cell>
          <cell r="S47101">
            <v>455</v>
          </cell>
        </row>
        <row r="47102">
          <cell r="I47102" t="str">
            <v>MTOR38HTRMED006</v>
          </cell>
          <cell r="S47102">
            <v>399</v>
          </cell>
        </row>
        <row r="47103">
          <cell r="I47103" t="str">
            <v>MTOR38OFW2XL006</v>
          </cell>
          <cell r="S47103">
            <v>399</v>
          </cell>
        </row>
        <row r="47104">
          <cell r="I47104" t="str">
            <v>BPBR15SKO14Y</v>
          </cell>
          <cell r="S47104">
            <v>499</v>
          </cell>
        </row>
        <row r="47105">
          <cell r="I47105" t="str">
            <v>WBW146ACOXLR</v>
          </cell>
          <cell r="S47105">
            <v>575</v>
          </cell>
        </row>
        <row r="47106">
          <cell r="I47106" t="str">
            <v>MPP913BLKXLR</v>
          </cell>
          <cell r="S47106">
            <v>799</v>
          </cell>
        </row>
        <row r="47107">
          <cell r="I47107" t="str">
            <v>MTOR71MON5XL</v>
          </cell>
          <cell r="S47107">
            <v>579</v>
          </cell>
        </row>
        <row r="47108">
          <cell r="I47108" t="str">
            <v>MTP740BLKXLR</v>
          </cell>
          <cell r="S47108">
            <v>375</v>
          </cell>
        </row>
        <row r="47109">
          <cell r="I47109" t="str">
            <v>MTP740GVEMED</v>
          </cell>
          <cell r="S47109">
            <v>375</v>
          </cell>
        </row>
        <row r="47110">
          <cell r="I47110" t="str">
            <v>WPOR75LTGLAR</v>
          </cell>
          <cell r="S47110">
            <v>649</v>
          </cell>
        </row>
        <row r="47111">
          <cell r="I47111" t="str">
            <v>WPOR75LTGMED</v>
          </cell>
          <cell r="S47111">
            <v>649</v>
          </cell>
        </row>
        <row r="47112">
          <cell r="I47112" t="str">
            <v>WPOR75LTGXLR</v>
          </cell>
          <cell r="S47112">
            <v>649</v>
          </cell>
        </row>
        <row r="47113">
          <cell r="I47113" t="str">
            <v>MSP897KHI2XL</v>
          </cell>
          <cell r="S47113">
            <v>519</v>
          </cell>
        </row>
        <row r="47114">
          <cell r="I47114" t="str">
            <v>MPP675SKOLAR</v>
          </cell>
          <cell r="S47114">
            <v>799</v>
          </cell>
        </row>
        <row r="47115">
          <cell r="I47115" t="str">
            <v>MPP675SKOXLR</v>
          </cell>
          <cell r="S47115">
            <v>799</v>
          </cell>
        </row>
        <row r="47116">
          <cell r="I47116" t="str">
            <v>WBW146VIOSML002</v>
          </cell>
          <cell r="S47116">
            <v>575</v>
          </cell>
        </row>
        <row r="47117">
          <cell r="I47117" t="str">
            <v>MTP966MNBLAR</v>
          </cell>
          <cell r="S47117">
            <v>639</v>
          </cell>
        </row>
        <row r="47118">
          <cell r="I47118" t="str">
            <v>MPOR25NYBMED679</v>
          </cell>
          <cell r="S47118">
            <v>679</v>
          </cell>
        </row>
        <row r="47119">
          <cell r="I47119" t="str">
            <v>MPOR25SKO2XL679</v>
          </cell>
          <cell r="S47119">
            <v>679</v>
          </cell>
        </row>
        <row r="47120">
          <cell r="I47120" t="str">
            <v>MPOR25NYB2XL679</v>
          </cell>
          <cell r="S47120">
            <v>679</v>
          </cell>
        </row>
        <row r="47121">
          <cell r="I47121" t="str">
            <v>MSP608SKOXLR549</v>
          </cell>
          <cell r="S47121">
            <v>549</v>
          </cell>
        </row>
        <row r="47122">
          <cell r="I47122" t="str">
            <v>MTP864AGYLAR649</v>
          </cell>
          <cell r="S47122">
            <v>649</v>
          </cell>
        </row>
        <row r="47123">
          <cell r="I47123" t="str">
            <v>MTP864AGYXLR649</v>
          </cell>
          <cell r="S47123">
            <v>649</v>
          </cell>
        </row>
        <row r="47124">
          <cell r="I47124" t="str">
            <v>MTP864HBELAR649</v>
          </cell>
          <cell r="S47124">
            <v>649</v>
          </cell>
        </row>
        <row r="47125">
          <cell r="I47125" t="str">
            <v>MTP864HBEXLR649</v>
          </cell>
          <cell r="S47125">
            <v>649</v>
          </cell>
        </row>
        <row r="47126">
          <cell r="I47126" t="str">
            <v>MPP734GFT2XL</v>
          </cell>
          <cell r="S47126">
            <v>649</v>
          </cell>
        </row>
        <row r="47127">
          <cell r="I47127" t="str">
            <v>MPP734GFTLAR</v>
          </cell>
          <cell r="S47127">
            <v>649</v>
          </cell>
        </row>
        <row r="47128">
          <cell r="I47128" t="str">
            <v>MPP734GFTMED</v>
          </cell>
          <cell r="S47128">
            <v>649</v>
          </cell>
        </row>
        <row r="47129">
          <cell r="I47129" t="str">
            <v>MPP734GFTXLR</v>
          </cell>
          <cell r="S47129">
            <v>649</v>
          </cell>
        </row>
        <row r="47130">
          <cell r="I47130" t="str">
            <v>MPP734NYB2XL</v>
          </cell>
          <cell r="S47130">
            <v>649</v>
          </cell>
        </row>
        <row r="47131">
          <cell r="I47131" t="str">
            <v>MPP734NYBLAR</v>
          </cell>
          <cell r="S47131">
            <v>649</v>
          </cell>
        </row>
        <row r="47132">
          <cell r="I47132" t="str">
            <v>MPP734NYBMED</v>
          </cell>
          <cell r="S47132">
            <v>649</v>
          </cell>
        </row>
        <row r="47133">
          <cell r="I47133" t="str">
            <v>MPP734NYBXLR</v>
          </cell>
          <cell r="S47133">
            <v>649</v>
          </cell>
        </row>
        <row r="47134">
          <cell r="I47134" t="str">
            <v>MTOR31ASH2XL006</v>
          </cell>
          <cell r="S47134">
            <v>569</v>
          </cell>
        </row>
        <row r="47135">
          <cell r="I47135" t="str">
            <v>MTOR31ASHMED006</v>
          </cell>
          <cell r="S47135">
            <v>569</v>
          </cell>
        </row>
        <row r="47136">
          <cell r="I47136" t="str">
            <v>MTOR31BLK2XL006</v>
          </cell>
          <cell r="S47136">
            <v>569</v>
          </cell>
        </row>
        <row r="47137">
          <cell r="I47137" t="str">
            <v>MTOR31BLKMED006</v>
          </cell>
          <cell r="S47137">
            <v>569</v>
          </cell>
        </row>
        <row r="47138">
          <cell r="I47138" t="str">
            <v>MTOR31LLC2XL006</v>
          </cell>
          <cell r="S47138">
            <v>569</v>
          </cell>
        </row>
        <row r="47139">
          <cell r="I47139" t="str">
            <v>MTOR31LLCMED006</v>
          </cell>
          <cell r="S47139">
            <v>569</v>
          </cell>
        </row>
        <row r="47140">
          <cell r="I47140" t="str">
            <v>MTOR31SKY2XL006</v>
          </cell>
          <cell r="S47140">
            <v>569</v>
          </cell>
        </row>
        <row r="47141">
          <cell r="I47141" t="str">
            <v>MTOR31SKYMED006</v>
          </cell>
          <cell r="S47141">
            <v>569</v>
          </cell>
        </row>
        <row r="47142">
          <cell r="I47142" t="str">
            <v>MTOR31TEL2XL006</v>
          </cell>
          <cell r="S47142">
            <v>569</v>
          </cell>
        </row>
        <row r="47143">
          <cell r="I47143" t="str">
            <v>MTOR31TELMED006</v>
          </cell>
          <cell r="S47143">
            <v>569</v>
          </cell>
        </row>
        <row r="47144">
          <cell r="I47144" t="str">
            <v>MTOR31YLW2XL006</v>
          </cell>
          <cell r="S47144">
            <v>569</v>
          </cell>
        </row>
        <row r="47145">
          <cell r="I47145" t="str">
            <v>MTOR31YLWMED006</v>
          </cell>
          <cell r="S47145">
            <v>569</v>
          </cell>
        </row>
        <row r="47146">
          <cell r="I47146" t="str">
            <v>MTP670NYB2XL</v>
          </cell>
          <cell r="S47146">
            <v>429</v>
          </cell>
        </row>
        <row r="47147">
          <cell r="I47147" t="str">
            <v>MTP670NYBMED</v>
          </cell>
          <cell r="S47147">
            <v>429</v>
          </cell>
        </row>
        <row r="47148">
          <cell r="I47148" t="str">
            <v>MTP670SKO2XL</v>
          </cell>
          <cell r="S47148">
            <v>429</v>
          </cell>
        </row>
        <row r="47149">
          <cell r="I47149" t="str">
            <v>MTP670SKOMED</v>
          </cell>
          <cell r="S47149">
            <v>429</v>
          </cell>
        </row>
        <row r="47150">
          <cell r="I47150" t="str">
            <v>MTP670TRN2XL</v>
          </cell>
          <cell r="S47150">
            <v>429</v>
          </cell>
        </row>
        <row r="47151">
          <cell r="I47151" t="str">
            <v>MTP670TRNMED</v>
          </cell>
          <cell r="S47151">
            <v>429</v>
          </cell>
        </row>
        <row r="47152">
          <cell r="I47152" t="str">
            <v>MTP702LTG2XL</v>
          </cell>
          <cell r="S47152">
            <v>599</v>
          </cell>
        </row>
        <row r="47153">
          <cell r="I47153" t="str">
            <v>MTP702LTGMED</v>
          </cell>
          <cell r="S47153">
            <v>599</v>
          </cell>
        </row>
        <row r="47154">
          <cell r="I47154" t="str">
            <v>MTP702MTG2XL</v>
          </cell>
          <cell r="S47154">
            <v>599</v>
          </cell>
        </row>
        <row r="47155">
          <cell r="I47155" t="str">
            <v>MTP702MTGMED</v>
          </cell>
          <cell r="S47155">
            <v>599</v>
          </cell>
        </row>
        <row r="47156">
          <cell r="I47156" t="str">
            <v>MTP961ASHMED</v>
          </cell>
          <cell r="S47156">
            <v>549</v>
          </cell>
        </row>
        <row r="47157">
          <cell r="I47157" t="str">
            <v>MTP961HBE2XL</v>
          </cell>
          <cell r="S47157">
            <v>549</v>
          </cell>
        </row>
        <row r="47158">
          <cell r="I47158" t="str">
            <v>MTP961HBEMED</v>
          </cell>
          <cell r="S47158">
            <v>549</v>
          </cell>
        </row>
        <row r="47159">
          <cell r="I47159" t="str">
            <v>MTP961MONMED</v>
          </cell>
          <cell r="S47159">
            <v>549</v>
          </cell>
        </row>
        <row r="47160">
          <cell r="I47160" t="str">
            <v>MTP961TEL2XL</v>
          </cell>
          <cell r="S47160">
            <v>549</v>
          </cell>
        </row>
        <row r="47161">
          <cell r="I47161" t="str">
            <v>MTP961TELMED</v>
          </cell>
          <cell r="S47161">
            <v>549</v>
          </cell>
        </row>
        <row r="47162">
          <cell r="I47162" t="str">
            <v>MTP972CFKMED</v>
          </cell>
          <cell r="S47162">
            <v>519</v>
          </cell>
        </row>
        <row r="47163">
          <cell r="I47163" t="str">
            <v>MTP972CFKSML</v>
          </cell>
          <cell r="S47163">
            <v>519</v>
          </cell>
        </row>
        <row r="47164">
          <cell r="I47164" t="str">
            <v>MTP972VIOMED</v>
          </cell>
          <cell r="S47164">
            <v>519</v>
          </cell>
        </row>
        <row r="47165">
          <cell r="I47165" t="str">
            <v>WJWM16BTE2XL</v>
          </cell>
          <cell r="S47165">
            <v>899</v>
          </cell>
        </row>
        <row r="47166">
          <cell r="I47166" t="str">
            <v>WJWM16BTEMED</v>
          </cell>
          <cell r="S47166">
            <v>899</v>
          </cell>
        </row>
        <row r="47167">
          <cell r="I47167" t="str">
            <v>WJWM16BTESML</v>
          </cell>
          <cell r="S47167">
            <v>899</v>
          </cell>
        </row>
        <row r="47168">
          <cell r="I47168" t="str">
            <v>WJWM16LTG2XL</v>
          </cell>
          <cell r="S47168">
            <v>899</v>
          </cell>
        </row>
        <row r="47169">
          <cell r="I47169" t="str">
            <v>WJWM16LTGMED</v>
          </cell>
          <cell r="S47169">
            <v>899</v>
          </cell>
        </row>
        <row r="47170">
          <cell r="I47170" t="str">
            <v>WJWM16LTGSML</v>
          </cell>
          <cell r="S47170">
            <v>899</v>
          </cell>
        </row>
        <row r="47171">
          <cell r="I47171" t="str">
            <v>WPW162BTE2XL</v>
          </cell>
          <cell r="S47171">
            <v>699</v>
          </cell>
        </row>
        <row r="47172">
          <cell r="I47172" t="str">
            <v>WPW162BTEMED</v>
          </cell>
          <cell r="S47172">
            <v>699</v>
          </cell>
        </row>
        <row r="47173">
          <cell r="I47173" t="str">
            <v>WPW162BTESML</v>
          </cell>
          <cell r="S47173">
            <v>699</v>
          </cell>
        </row>
        <row r="47174">
          <cell r="I47174" t="str">
            <v>WPW162CHA2XL</v>
          </cell>
          <cell r="S47174">
            <v>699</v>
          </cell>
        </row>
        <row r="47175">
          <cell r="I47175" t="str">
            <v>WPW162CHAMED</v>
          </cell>
          <cell r="S47175">
            <v>699</v>
          </cell>
        </row>
        <row r="47176">
          <cell r="I47176" t="str">
            <v>WPW162CHASML</v>
          </cell>
          <cell r="S47176">
            <v>699</v>
          </cell>
        </row>
        <row r="47177">
          <cell r="I47177" t="str">
            <v>WPW162GFT2XL</v>
          </cell>
          <cell r="S47177">
            <v>699</v>
          </cell>
        </row>
        <row r="47178">
          <cell r="I47178" t="str">
            <v>WPW162GFTMED</v>
          </cell>
          <cell r="S47178">
            <v>699</v>
          </cell>
        </row>
        <row r="47179">
          <cell r="I47179" t="str">
            <v>WPW162GFTSML</v>
          </cell>
          <cell r="S47179">
            <v>699</v>
          </cell>
        </row>
        <row r="47180">
          <cell r="I47180" t="str">
            <v>WPW162OGY2XL</v>
          </cell>
          <cell r="S47180">
            <v>699</v>
          </cell>
        </row>
        <row r="47181">
          <cell r="I47181" t="str">
            <v>WPW162OGYMED</v>
          </cell>
          <cell r="S47181">
            <v>699</v>
          </cell>
        </row>
        <row r="47182">
          <cell r="I47182" t="str">
            <v>WPW162OGYSML</v>
          </cell>
          <cell r="S47182">
            <v>699</v>
          </cell>
        </row>
        <row r="47183">
          <cell r="I47183" t="str">
            <v>WTW202CHA2XL</v>
          </cell>
          <cell r="S47183">
            <v>429</v>
          </cell>
        </row>
        <row r="47184">
          <cell r="I47184" t="str">
            <v>WTW202CHAMED</v>
          </cell>
          <cell r="S47184">
            <v>429</v>
          </cell>
        </row>
        <row r="47185">
          <cell r="I47185" t="str">
            <v>WTW202CHASML</v>
          </cell>
          <cell r="S47185">
            <v>429</v>
          </cell>
        </row>
        <row r="47186">
          <cell r="I47186" t="str">
            <v>WTW202CHAXLR</v>
          </cell>
          <cell r="S47186">
            <v>429</v>
          </cell>
        </row>
        <row r="47187">
          <cell r="I47187" t="str">
            <v>WTW202LLC2XL</v>
          </cell>
          <cell r="S47187">
            <v>429</v>
          </cell>
        </row>
        <row r="47188">
          <cell r="I47188" t="str">
            <v>WTW202LLCLAR</v>
          </cell>
          <cell r="S47188">
            <v>429</v>
          </cell>
        </row>
        <row r="47189">
          <cell r="I47189" t="str">
            <v>WTW202LLCMED</v>
          </cell>
          <cell r="S47189">
            <v>429</v>
          </cell>
        </row>
        <row r="47190">
          <cell r="I47190" t="str">
            <v>WTW202LLCSML</v>
          </cell>
          <cell r="S47190">
            <v>429</v>
          </cell>
        </row>
        <row r="47191">
          <cell r="I47191" t="str">
            <v>WTW202MTG2XL</v>
          </cell>
          <cell r="S47191">
            <v>429</v>
          </cell>
        </row>
        <row r="47192">
          <cell r="I47192" t="str">
            <v>WTW202MTGLAR</v>
          </cell>
          <cell r="S47192">
            <v>429</v>
          </cell>
        </row>
        <row r="47193">
          <cell r="I47193" t="str">
            <v>WTW202MTGMED</v>
          </cell>
          <cell r="S47193">
            <v>429</v>
          </cell>
        </row>
        <row r="47194">
          <cell r="I47194" t="str">
            <v>WTW202MTGXLR</v>
          </cell>
          <cell r="S47194">
            <v>429</v>
          </cell>
        </row>
        <row r="47195">
          <cell r="I47195" t="str">
            <v>WTW202TEL2XL</v>
          </cell>
          <cell r="S47195">
            <v>429</v>
          </cell>
        </row>
        <row r="47196">
          <cell r="I47196" t="str">
            <v>WTW202TELMED</v>
          </cell>
          <cell r="S47196">
            <v>429</v>
          </cell>
        </row>
        <row r="47197">
          <cell r="I47197" t="str">
            <v>WTW202TELSML</v>
          </cell>
          <cell r="S47197">
            <v>429</v>
          </cell>
        </row>
        <row r="47198">
          <cell r="I47198" t="str">
            <v>WTW202TELXLR</v>
          </cell>
          <cell r="S47198">
            <v>429</v>
          </cell>
        </row>
        <row r="47199">
          <cell r="I47199" t="str">
            <v>WTW202VIO2XL</v>
          </cell>
          <cell r="S47199">
            <v>429</v>
          </cell>
        </row>
        <row r="47200">
          <cell r="I47200" t="str">
            <v>WTW202VIOMED</v>
          </cell>
          <cell r="S47200">
            <v>429</v>
          </cell>
        </row>
        <row r="47201">
          <cell r="I47201" t="str">
            <v>WTW202VIOSML</v>
          </cell>
          <cell r="S47201">
            <v>429</v>
          </cell>
        </row>
        <row r="47202">
          <cell r="I47202" t="str">
            <v>WTW202VIOXLR</v>
          </cell>
          <cell r="S47202">
            <v>429</v>
          </cell>
        </row>
        <row r="47203">
          <cell r="I47203" t="str">
            <v>WTW202YLW2XL</v>
          </cell>
          <cell r="S47203">
            <v>429</v>
          </cell>
        </row>
        <row r="47204">
          <cell r="I47204" t="str">
            <v>WTW202YLWMED</v>
          </cell>
          <cell r="S47204">
            <v>429</v>
          </cell>
        </row>
        <row r="47205">
          <cell r="I47205" t="str">
            <v>WTW202YLWSML</v>
          </cell>
          <cell r="S47205">
            <v>429</v>
          </cell>
        </row>
        <row r="47206">
          <cell r="I47206" t="str">
            <v>WTW202YLWXLR</v>
          </cell>
          <cell r="S47206">
            <v>429</v>
          </cell>
        </row>
        <row r="47207">
          <cell r="I47207" t="str">
            <v>MPOR25BLK2XL719</v>
          </cell>
          <cell r="S47207">
            <v>719</v>
          </cell>
        </row>
        <row r="47208">
          <cell r="I47208" t="str">
            <v>MPOR25BLKMED719</v>
          </cell>
          <cell r="S47208">
            <v>719</v>
          </cell>
        </row>
        <row r="47209">
          <cell r="I47209" t="str">
            <v>MPOR25GFT2XL719</v>
          </cell>
          <cell r="S47209">
            <v>719</v>
          </cell>
        </row>
        <row r="47210">
          <cell r="I47210" t="str">
            <v>MPOR25GFTMED719</v>
          </cell>
          <cell r="S47210">
            <v>719</v>
          </cell>
        </row>
        <row r="47211">
          <cell r="I47211" t="str">
            <v>MPOR25LTG2XL719</v>
          </cell>
          <cell r="S47211">
            <v>719</v>
          </cell>
        </row>
        <row r="47212">
          <cell r="I47212" t="str">
            <v>MPOR25LTGMED719</v>
          </cell>
          <cell r="S47212">
            <v>719</v>
          </cell>
        </row>
        <row r="47213">
          <cell r="I47213" t="str">
            <v>MPOR25SKOMED719</v>
          </cell>
          <cell r="S47213">
            <v>719</v>
          </cell>
        </row>
        <row r="47214">
          <cell r="I47214" t="str">
            <v>MPOR25WLGMED719</v>
          </cell>
          <cell r="S47214">
            <v>719</v>
          </cell>
        </row>
        <row r="47215">
          <cell r="I47215" t="str">
            <v>MJPM86BLE2XL869</v>
          </cell>
          <cell r="S47215">
            <v>869</v>
          </cell>
        </row>
        <row r="47216">
          <cell r="I47216" t="str">
            <v>MJPM86BLEMED869</v>
          </cell>
          <cell r="S47216">
            <v>869</v>
          </cell>
        </row>
        <row r="47217">
          <cell r="I47217" t="str">
            <v>MJPM86BLK2XL869</v>
          </cell>
          <cell r="S47217">
            <v>869</v>
          </cell>
        </row>
        <row r="47218">
          <cell r="I47218" t="str">
            <v>MJPM86BLKMED869</v>
          </cell>
          <cell r="S47218">
            <v>869</v>
          </cell>
        </row>
        <row r="47219">
          <cell r="I47219" t="str">
            <v>MJPM86CNG2XL869</v>
          </cell>
          <cell r="S47219">
            <v>869</v>
          </cell>
        </row>
        <row r="47220">
          <cell r="I47220" t="str">
            <v>MJPM86CNGMED869</v>
          </cell>
          <cell r="S47220">
            <v>869</v>
          </cell>
        </row>
        <row r="47221">
          <cell r="I47221" t="str">
            <v>MJPM86NYB2XL869</v>
          </cell>
          <cell r="S47221">
            <v>869</v>
          </cell>
        </row>
        <row r="47222">
          <cell r="I47222" t="str">
            <v>MJPM86NYBMED869</v>
          </cell>
          <cell r="S47222">
            <v>869</v>
          </cell>
        </row>
        <row r="47223">
          <cell r="I47223" t="str">
            <v>MJPM86SKOMED869</v>
          </cell>
          <cell r="S47223">
            <v>869</v>
          </cell>
        </row>
        <row r="47224">
          <cell r="I47224" t="str">
            <v>MJPM86TRN2XL869</v>
          </cell>
          <cell r="S47224">
            <v>869</v>
          </cell>
        </row>
        <row r="47225">
          <cell r="I47225" t="str">
            <v>MJPM86TRNMED869</v>
          </cell>
          <cell r="S47225">
            <v>869</v>
          </cell>
        </row>
        <row r="47226">
          <cell r="I47226" t="str">
            <v>MJPM86VIO2XL869</v>
          </cell>
          <cell r="S47226">
            <v>869</v>
          </cell>
        </row>
        <row r="47227">
          <cell r="I47227" t="str">
            <v>MJPM86VIOMED869</v>
          </cell>
          <cell r="S47227">
            <v>869</v>
          </cell>
        </row>
        <row r="47228">
          <cell r="I47228" t="str">
            <v>MTP670BRDMED429</v>
          </cell>
          <cell r="S47228">
            <v>429</v>
          </cell>
        </row>
        <row r="47229">
          <cell r="I47229" t="str">
            <v>MTOR10BLK2XL339</v>
          </cell>
          <cell r="S47229">
            <v>339</v>
          </cell>
        </row>
        <row r="47230">
          <cell r="I47230" t="str">
            <v>MTOR10BLKMED339</v>
          </cell>
          <cell r="S47230">
            <v>339</v>
          </cell>
        </row>
        <row r="47231">
          <cell r="I47231" t="str">
            <v>MTOR10BLKSML339</v>
          </cell>
          <cell r="S47231">
            <v>339</v>
          </cell>
        </row>
        <row r="47232">
          <cell r="I47232" t="str">
            <v>MTOR10BRDMED339</v>
          </cell>
          <cell r="S47232">
            <v>339</v>
          </cell>
        </row>
        <row r="47233">
          <cell r="I47233" t="str">
            <v>MTOR10BRDSML339</v>
          </cell>
          <cell r="S47233">
            <v>339</v>
          </cell>
        </row>
        <row r="47234">
          <cell r="I47234" t="str">
            <v>MTOR10HTGSML339</v>
          </cell>
          <cell r="S47234">
            <v>339</v>
          </cell>
        </row>
        <row r="47235">
          <cell r="I47235" t="str">
            <v>MTOR10LLC2XL</v>
          </cell>
          <cell r="S47235">
            <v>339</v>
          </cell>
        </row>
        <row r="47236">
          <cell r="I47236" t="str">
            <v>MTOR10LLCMED</v>
          </cell>
          <cell r="S47236">
            <v>339</v>
          </cell>
        </row>
        <row r="47237">
          <cell r="I47237" t="str">
            <v>MTOR10LLCSML</v>
          </cell>
          <cell r="S47237">
            <v>339</v>
          </cell>
        </row>
        <row r="47238">
          <cell r="I47238" t="str">
            <v>MTOR10LTLSML339</v>
          </cell>
          <cell r="S47238">
            <v>339</v>
          </cell>
        </row>
        <row r="47239">
          <cell r="I47239" t="str">
            <v>MTOR10WHT2XL339</v>
          </cell>
          <cell r="S47239">
            <v>339</v>
          </cell>
        </row>
        <row r="47240">
          <cell r="I47240" t="str">
            <v>MTOR10WHTMED339</v>
          </cell>
          <cell r="S47240">
            <v>339</v>
          </cell>
        </row>
        <row r="47241">
          <cell r="I47241" t="str">
            <v>MTOR10WHTSML339</v>
          </cell>
          <cell r="S47241">
            <v>339</v>
          </cell>
        </row>
        <row r="47242">
          <cell r="I47242" t="str">
            <v>MPOR25GFTMED679</v>
          </cell>
          <cell r="S47242">
            <v>679</v>
          </cell>
        </row>
        <row r="47243">
          <cell r="I47243" t="str">
            <v>MTP747AGW2XL007489</v>
          </cell>
          <cell r="S47243">
            <v>489</v>
          </cell>
        </row>
        <row r="47244">
          <cell r="I47244" t="str">
            <v>MTP747AGWMED007489</v>
          </cell>
          <cell r="S47244">
            <v>489</v>
          </cell>
        </row>
        <row r="47245">
          <cell r="I47245" t="str">
            <v>MTP747CBH2XL007489</v>
          </cell>
          <cell r="S47245">
            <v>489</v>
          </cell>
        </row>
        <row r="47246">
          <cell r="I47246" t="str">
            <v>MTP747FCYMED007489</v>
          </cell>
          <cell r="S47246">
            <v>489</v>
          </cell>
        </row>
        <row r="47247">
          <cell r="I47247" t="str">
            <v>MTP747GLB2XL007489</v>
          </cell>
          <cell r="S47247">
            <v>489</v>
          </cell>
        </row>
        <row r="47248">
          <cell r="I47248" t="str">
            <v>MTP747GLBMED007489</v>
          </cell>
          <cell r="S47248">
            <v>489</v>
          </cell>
        </row>
        <row r="47249">
          <cell r="I47249" t="str">
            <v>MTP702BLK2XL599</v>
          </cell>
          <cell r="S47249">
            <v>599</v>
          </cell>
        </row>
        <row r="47250">
          <cell r="I47250" t="str">
            <v>MTP702BLKMED599</v>
          </cell>
          <cell r="S47250">
            <v>599</v>
          </cell>
        </row>
        <row r="47251">
          <cell r="I47251" t="str">
            <v>MTP702GVE2XL599</v>
          </cell>
          <cell r="S47251">
            <v>599</v>
          </cell>
        </row>
        <row r="47252">
          <cell r="I47252" t="str">
            <v>MPP831LTGMED679</v>
          </cell>
          <cell r="S47252">
            <v>679</v>
          </cell>
        </row>
        <row r="47253">
          <cell r="I47253" t="str">
            <v>MPP831NYB2XL679</v>
          </cell>
          <cell r="S47253">
            <v>679</v>
          </cell>
        </row>
        <row r="47254">
          <cell r="I47254" t="str">
            <v>MPP831NYBMED679</v>
          </cell>
          <cell r="S47254">
            <v>679</v>
          </cell>
        </row>
        <row r="47255">
          <cell r="I47255" t="str">
            <v>WTW192LLCLAR</v>
          </cell>
          <cell r="S47255">
            <v>529</v>
          </cell>
        </row>
        <row r="47256">
          <cell r="I47256" t="str">
            <v>WTW192LLCMED</v>
          </cell>
          <cell r="S47256">
            <v>529</v>
          </cell>
        </row>
        <row r="47257">
          <cell r="I47257" t="str">
            <v>WTW192LLCSML</v>
          </cell>
          <cell r="S47257">
            <v>529</v>
          </cell>
        </row>
        <row r="47258">
          <cell r="I47258" t="str">
            <v>WTW192LLCXLR</v>
          </cell>
          <cell r="S47258">
            <v>529</v>
          </cell>
        </row>
        <row r="47259">
          <cell r="I47259" t="str">
            <v>WTW192MNBLAR</v>
          </cell>
          <cell r="S47259">
            <v>529</v>
          </cell>
        </row>
        <row r="47260">
          <cell r="I47260" t="str">
            <v>WTW192MNBMED</v>
          </cell>
          <cell r="S47260">
            <v>529</v>
          </cell>
        </row>
        <row r="47261">
          <cell r="I47261" t="str">
            <v>WTW192MNBSML</v>
          </cell>
          <cell r="S47261">
            <v>529</v>
          </cell>
        </row>
        <row r="47262">
          <cell r="I47262" t="str">
            <v>WTW192MNBXLR</v>
          </cell>
          <cell r="S47262">
            <v>529</v>
          </cell>
        </row>
        <row r="47263">
          <cell r="I47263" t="str">
            <v>WPOR75AGY2XL</v>
          </cell>
          <cell r="S47263">
            <v>699</v>
          </cell>
        </row>
        <row r="47264">
          <cell r="I47264" t="str">
            <v>WPOR75AGYMED</v>
          </cell>
          <cell r="S47264">
            <v>699</v>
          </cell>
        </row>
        <row r="47265">
          <cell r="I47265" t="str">
            <v>WPOR75CNG2XL699</v>
          </cell>
          <cell r="S47265">
            <v>699</v>
          </cell>
        </row>
        <row r="47266">
          <cell r="I47266" t="str">
            <v>WPOR75CNGMED699</v>
          </cell>
          <cell r="S47266">
            <v>699</v>
          </cell>
        </row>
        <row r="47267">
          <cell r="I47267" t="str">
            <v>WPOR75BLK2XLR699</v>
          </cell>
          <cell r="S47267">
            <v>699</v>
          </cell>
        </row>
        <row r="47268">
          <cell r="I47268" t="str">
            <v>MTOR13SKY2XL012449</v>
          </cell>
          <cell r="S47268">
            <v>449</v>
          </cell>
        </row>
        <row r="47269">
          <cell r="I47269" t="str">
            <v>MTOR13SKYMED012449</v>
          </cell>
          <cell r="S47269">
            <v>449</v>
          </cell>
        </row>
        <row r="47270">
          <cell r="I47270" t="str">
            <v>MTOR13TEL2XL012449</v>
          </cell>
          <cell r="S47270">
            <v>449</v>
          </cell>
        </row>
        <row r="47271">
          <cell r="I47271" t="str">
            <v>MTOR13TELMED012449</v>
          </cell>
          <cell r="S47271">
            <v>449</v>
          </cell>
        </row>
        <row r="47272">
          <cell r="I47272" t="str">
            <v>MTOR13VIO2XL012449</v>
          </cell>
          <cell r="S47272">
            <v>449</v>
          </cell>
        </row>
        <row r="47273">
          <cell r="I47273" t="str">
            <v>MTOR13VIOMED012449</v>
          </cell>
          <cell r="S47273">
            <v>449</v>
          </cell>
        </row>
        <row r="47274">
          <cell r="I47274" t="str">
            <v>MTOR13WHT2XL012449</v>
          </cell>
          <cell r="S47274">
            <v>449</v>
          </cell>
        </row>
        <row r="47275">
          <cell r="I47275" t="str">
            <v>MTOR13WHTMED012449</v>
          </cell>
          <cell r="S47275">
            <v>449</v>
          </cell>
        </row>
        <row r="47276">
          <cell r="I47276" t="str">
            <v>MTOR13WLG2XL012449</v>
          </cell>
          <cell r="S47276">
            <v>449</v>
          </cell>
        </row>
        <row r="47277">
          <cell r="I47277" t="str">
            <v>MTOR13WLGMED012449</v>
          </cell>
          <cell r="S47277">
            <v>449</v>
          </cell>
        </row>
        <row r="47278">
          <cell r="I47278" t="str">
            <v>MTOR13YLW2XL012449</v>
          </cell>
          <cell r="S47278">
            <v>449</v>
          </cell>
        </row>
        <row r="47279">
          <cell r="I47279" t="str">
            <v>MTOR13YLWMED012449</v>
          </cell>
          <cell r="S47279">
            <v>449</v>
          </cell>
        </row>
        <row r="47280">
          <cell r="I47280" t="str">
            <v>MTP821CFK2XL007</v>
          </cell>
          <cell r="S47280">
            <v>649</v>
          </cell>
        </row>
        <row r="47281">
          <cell r="I47281" t="str">
            <v>MTP821CFKMED007</v>
          </cell>
          <cell r="S47281">
            <v>649</v>
          </cell>
        </row>
        <row r="47282">
          <cell r="I47282" t="str">
            <v>MTP821LTG2XL007</v>
          </cell>
          <cell r="S47282">
            <v>649</v>
          </cell>
        </row>
        <row r="47283">
          <cell r="I47283" t="str">
            <v>MTP821LTGMED007</v>
          </cell>
          <cell r="S47283">
            <v>649</v>
          </cell>
        </row>
        <row r="47284">
          <cell r="I47284" t="str">
            <v>MTP821MNB2XL007</v>
          </cell>
          <cell r="S47284">
            <v>649</v>
          </cell>
        </row>
        <row r="47285">
          <cell r="I47285" t="str">
            <v>MTP821MNBMED007</v>
          </cell>
          <cell r="S47285">
            <v>649</v>
          </cell>
        </row>
        <row r="47286">
          <cell r="I47286" t="str">
            <v>MTP821MTG2XL007</v>
          </cell>
          <cell r="S47286">
            <v>649</v>
          </cell>
        </row>
        <row r="47287">
          <cell r="I47287" t="str">
            <v>MTP821MTGMED007</v>
          </cell>
          <cell r="S47287">
            <v>649</v>
          </cell>
        </row>
        <row r="47288">
          <cell r="I47288" t="str">
            <v>MTP821SKO2XL007</v>
          </cell>
          <cell r="S47288">
            <v>649</v>
          </cell>
        </row>
        <row r="47289">
          <cell r="I47289" t="str">
            <v>MTP821SKOMED007</v>
          </cell>
          <cell r="S47289">
            <v>649</v>
          </cell>
        </row>
        <row r="47290">
          <cell r="I47290" t="str">
            <v>MTP821TEL2XL007</v>
          </cell>
          <cell r="S47290">
            <v>649</v>
          </cell>
        </row>
        <row r="47291">
          <cell r="I47291" t="str">
            <v>MTP821TELMED007</v>
          </cell>
          <cell r="S47291">
            <v>649</v>
          </cell>
        </row>
        <row r="47292">
          <cell r="I47292" t="str">
            <v>MTP712AGY2XL</v>
          </cell>
          <cell r="S47292">
            <v>419</v>
          </cell>
        </row>
        <row r="47293">
          <cell r="I47293" t="str">
            <v>MTP712AGYMED</v>
          </cell>
          <cell r="S47293">
            <v>419</v>
          </cell>
        </row>
        <row r="47294">
          <cell r="I47294" t="str">
            <v>MTP712AGYSML</v>
          </cell>
          <cell r="S47294">
            <v>419</v>
          </cell>
        </row>
        <row r="47295">
          <cell r="I47295" t="str">
            <v>MTP712LLC2XL</v>
          </cell>
          <cell r="S47295">
            <v>419</v>
          </cell>
        </row>
        <row r="47296">
          <cell r="I47296" t="str">
            <v>MTP712LLCMED</v>
          </cell>
          <cell r="S47296">
            <v>419</v>
          </cell>
        </row>
        <row r="47297">
          <cell r="I47297" t="str">
            <v>MTP712LLCSML</v>
          </cell>
          <cell r="S47297">
            <v>419</v>
          </cell>
        </row>
        <row r="47298">
          <cell r="I47298" t="str">
            <v>MTP712SKO2XL</v>
          </cell>
          <cell r="S47298">
            <v>419</v>
          </cell>
        </row>
        <row r="47299">
          <cell r="I47299" t="str">
            <v>MTP712SKOMED</v>
          </cell>
          <cell r="S47299">
            <v>419</v>
          </cell>
        </row>
        <row r="47300">
          <cell r="I47300" t="str">
            <v>MTP712SKOSML</v>
          </cell>
          <cell r="S47300">
            <v>419</v>
          </cell>
        </row>
        <row r="47301">
          <cell r="I47301" t="str">
            <v>MTP712VIO2XL</v>
          </cell>
          <cell r="S47301">
            <v>419</v>
          </cell>
        </row>
        <row r="47302">
          <cell r="I47302" t="str">
            <v>MTP712VIOMED</v>
          </cell>
          <cell r="S47302">
            <v>419</v>
          </cell>
        </row>
        <row r="47303">
          <cell r="I47303" t="str">
            <v>MTP712VIOSML</v>
          </cell>
          <cell r="S47303">
            <v>419</v>
          </cell>
        </row>
        <row r="47304">
          <cell r="I47304" t="str">
            <v>MPP878LTG2XL</v>
          </cell>
          <cell r="S47304">
            <v>999</v>
          </cell>
        </row>
        <row r="47305">
          <cell r="I47305" t="str">
            <v>MPP878LTGMED</v>
          </cell>
          <cell r="S47305">
            <v>999</v>
          </cell>
        </row>
        <row r="47306">
          <cell r="I47306" t="str">
            <v>MTOR47LGMSML449</v>
          </cell>
          <cell r="S47306">
            <v>449</v>
          </cell>
        </row>
        <row r="47307">
          <cell r="I47307" t="str">
            <v>MPOR245KHIMED</v>
          </cell>
          <cell r="S47307">
            <v>849</v>
          </cell>
        </row>
        <row r="47308">
          <cell r="I47308" t="str">
            <v>MPOR245KHI2XL</v>
          </cell>
          <cell r="S47308">
            <v>849</v>
          </cell>
        </row>
        <row r="47309">
          <cell r="I47309" t="str">
            <v>MPOR245GFTMED</v>
          </cell>
          <cell r="S47309">
            <v>849</v>
          </cell>
        </row>
        <row r="47310">
          <cell r="I47310" t="str">
            <v>MPOR245GFT2XL</v>
          </cell>
          <cell r="S47310">
            <v>849</v>
          </cell>
        </row>
        <row r="47311">
          <cell r="I47311" t="str">
            <v>MPOR245NYBMED</v>
          </cell>
          <cell r="S47311">
            <v>849</v>
          </cell>
        </row>
        <row r="47312">
          <cell r="I47312" t="str">
            <v>MPOR245NYB2XL</v>
          </cell>
          <cell r="S47312">
            <v>849</v>
          </cell>
        </row>
        <row r="47313">
          <cell r="I47313" t="str">
            <v>MPOR245CHAMED</v>
          </cell>
          <cell r="S47313">
            <v>849</v>
          </cell>
        </row>
        <row r="47314">
          <cell r="I47314" t="str">
            <v>MPOR245CHA2XL</v>
          </cell>
          <cell r="S47314">
            <v>849</v>
          </cell>
        </row>
        <row r="47315">
          <cell r="I47315" t="str">
            <v>MPOR245BLKMED</v>
          </cell>
          <cell r="S47315">
            <v>849</v>
          </cell>
        </row>
        <row r="47316">
          <cell r="I47316" t="str">
            <v>MPOR245BLK2XL</v>
          </cell>
          <cell r="S47316">
            <v>849</v>
          </cell>
        </row>
        <row r="47317">
          <cell r="I47317" t="str">
            <v>MTP807KHI2XL</v>
          </cell>
          <cell r="S47317">
            <v>399</v>
          </cell>
        </row>
        <row r="47318">
          <cell r="I47318" t="str">
            <v>MTP807KHIMED</v>
          </cell>
          <cell r="S47318">
            <v>399</v>
          </cell>
        </row>
        <row r="47319">
          <cell r="I47319" t="str">
            <v>MTP807MNB2XL</v>
          </cell>
          <cell r="S47319">
            <v>399</v>
          </cell>
        </row>
        <row r="47320">
          <cell r="I47320" t="str">
            <v>MTP807MNBMED</v>
          </cell>
          <cell r="S47320">
            <v>399</v>
          </cell>
        </row>
        <row r="47321">
          <cell r="I47321" t="str">
            <v>MTP807OBR2XL</v>
          </cell>
          <cell r="S47321">
            <v>399</v>
          </cell>
        </row>
        <row r="47322">
          <cell r="I47322" t="str">
            <v>MTP807OBRMED</v>
          </cell>
          <cell r="S47322">
            <v>399</v>
          </cell>
        </row>
        <row r="47323">
          <cell r="I47323" t="str">
            <v>MTP807TEL2XL</v>
          </cell>
          <cell r="S47323">
            <v>399</v>
          </cell>
        </row>
        <row r="47324">
          <cell r="I47324" t="str">
            <v>MTP807TELMED</v>
          </cell>
          <cell r="S47324">
            <v>399</v>
          </cell>
        </row>
        <row r="47325">
          <cell r="I47325" t="str">
            <v>MTP807YLW2XL</v>
          </cell>
          <cell r="S47325">
            <v>399</v>
          </cell>
        </row>
        <row r="47326">
          <cell r="I47326" t="str">
            <v>MTP807YLWMED</v>
          </cell>
          <cell r="S47326">
            <v>399</v>
          </cell>
        </row>
        <row r="47327">
          <cell r="I47327" t="str">
            <v>MTP864SKOXLR</v>
          </cell>
          <cell r="S47327">
            <v>649</v>
          </cell>
        </row>
        <row r="47328">
          <cell r="I47328" t="str">
            <v>MTP812LTGXLR003549</v>
          </cell>
          <cell r="S47328">
            <v>549</v>
          </cell>
        </row>
        <row r="47329">
          <cell r="I47329" t="str">
            <v>WPOR75SKOXLR649</v>
          </cell>
          <cell r="S47329">
            <v>649</v>
          </cell>
        </row>
        <row r="47330">
          <cell r="I47330" t="str">
            <v>WPOR75WLGLAR649</v>
          </cell>
          <cell r="S47330">
            <v>649</v>
          </cell>
        </row>
        <row r="47331">
          <cell r="I47331" t="str">
            <v>MFP822BLKLAR</v>
          </cell>
          <cell r="S47331">
            <v>799</v>
          </cell>
        </row>
        <row r="47332">
          <cell r="I47332" t="str">
            <v>MFP822BLKXLR</v>
          </cell>
          <cell r="S47332">
            <v>799</v>
          </cell>
        </row>
        <row r="47333">
          <cell r="I47333" t="str">
            <v>WTW156BLKSML</v>
          </cell>
          <cell r="S47333">
            <v>399</v>
          </cell>
        </row>
        <row r="47334">
          <cell r="I47334" t="str">
            <v>WTW156BLKMED</v>
          </cell>
          <cell r="S47334">
            <v>399</v>
          </cell>
        </row>
        <row r="47335">
          <cell r="I47335" t="str">
            <v>WTW156BLK2XL</v>
          </cell>
          <cell r="S47335">
            <v>399</v>
          </cell>
        </row>
        <row r="47336">
          <cell r="I47336" t="str">
            <v>MTP747FCYXLR007</v>
          </cell>
          <cell r="S47336">
            <v>455</v>
          </cell>
        </row>
        <row r="47337">
          <cell r="I47337" t="str">
            <v>MTP892CFMMED</v>
          </cell>
          <cell r="S47337">
            <v>539</v>
          </cell>
        </row>
        <row r="47338">
          <cell r="I47338" t="str">
            <v>MPP664NYBMED</v>
          </cell>
          <cell r="S47338">
            <v>699</v>
          </cell>
        </row>
        <row r="47339">
          <cell r="I47339" t="str">
            <v>MPOR89NYB2XL</v>
          </cell>
          <cell r="S47339">
            <v>725</v>
          </cell>
        </row>
        <row r="47340">
          <cell r="I47340" t="str">
            <v>MPOR89NYBMED</v>
          </cell>
          <cell r="S47340">
            <v>725</v>
          </cell>
        </row>
        <row r="47341">
          <cell r="I47341" t="str">
            <v>MJPM98SKOLAR</v>
          </cell>
          <cell r="S47341">
            <v>949</v>
          </cell>
        </row>
        <row r="47342">
          <cell r="I47342" t="str">
            <v>MTOR47NBM2XL</v>
          </cell>
          <cell r="S47342">
            <v>449</v>
          </cell>
        </row>
        <row r="47343">
          <cell r="I47343" t="str">
            <v>MTOR47NBMMED</v>
          </cell>
          <cell r="S47343">
            <v>449</v>
          </cell>
        </row>
        <row r="47344">
          <cell r="I47344" t="str">
            <v>MTOR47NBMSML</v>
          </cell>
          <cell r="S47344">
            <v>449</v>
          </cell>
        </row>
        <row r="47345">
          <cell r="I47345" t="str">
            <v>MTOR47OBM2XL</v>
          </cell>
          <cell r="S47345">
            <v>449</v>
          </cell>
        </row>
        <row r="47346">
          <cell r="I47346" t="str">
            <v>MTOR47OBMMED</v>
          </cell>
          <cell r="S47346">
            <v>449</v>
          </cell>
        </row>
        <row r="47347">
          <cell r="I47347" t="str">
            <v>MTOR47OBMSML</v>
          </cell>
          <cell r="S47347">
            <v>449</v>
          </cell>
        </row>
        <row r="47348">
          <cell r="I47348" t="str">
            <v>MTOR47CFM2XL</v>
          </cell>
          <cell r="S47348">
            <v>449</v>
          </cell>
        </row>
        <row r="47349">
          <cell r="I47349" t="str">
            <v>MTOR47CFMMED</v>
          </cell>
          <cell r="S47349">
            <v>449</v>
          </cell>
        </row>
        <row r="47350">
          <cell r="I47350" t="str">
            <v>MTOR47CFMSML</v>
          </cell>
          <cell r="S47350">
            <v>449</v>
          </cell>
        </row>
        <row r="47351">
          <cell r="I47351" t="str">
            <v>MPOR89SKO2XL</v>
          </cell>
          <cell r="S47351">
            <v>725</v>
          </cell>
        </row>
        <row r="47352">
          <cell r="I47352" t="str">
            <v>MPOR89SKOMED</v>
          </cell>
          <cell r="S47352">
            <v>725</v>
          </cell>
        </row>
        <row r="47353">
          <cell r="I47353" t="str">
            <v>MPOR89WLG2XL</v>
          </cell>
          <cell r="S47353">
            <v>725</v>
          </cell>
        </row>
        <row r="47354">
          <cell r="I47354" t="str">
            <v>MPOR89WLGMED</v>
          </cell>
          <cell r="S47354">
            <v>725</v>
          </cell>
        </row>
        <row r="47355">
          <cell r="I47355" t="str">
            <v>MTOR17NYBLAR</v>
          </cell>
          <cell r="S47355">
            <v>379</v>
          </cell>
        </row>
        <row r="47356">
          <cell r="I47356" t="str">
            <v>MTOR47AGM2XL</v>
          </cell>
          <cell r="S47356">
            <v>449</v>
          </cell>
        </row>
        <row r="47357">
          <cell r="I47357" t="str">
            <v>MTOR47AGMMED</v>
          </cell>
          <cell r="S47357">
            <v>449</v>
          </cell>
        </row>
        <row r="47358">
          <cell r="I47358" t="str">
            <v>MTOR47AGMSML</v>
          </cell>
          <cell r="S47358">
            <v>449</v>
          </cell>
        </row>
        <row r="47359">
          <cell r="I47359" t="str">
            <v>WTW156CFK2XL</v>
          </cell>
          <cell r="S47359">
            <v>399</v>
          </cell>
        </row>
        <row r="47360">
          <cell r="I47360" t="str">
            <v>WTW156CFKMED</v>
          </cell>
          <cell r="S47360">
            <v>399</v>
          </cell>
        </row>
        <row r="47361">
          <cell r="I47361" t="str">
            <v>WTW156CFKSML</v>
          </cell>
          <cell r="S47361">
            <v>399</v>
          </cell>
        </row>
        <row r="47362">
          <cell r="I47362" t="str">
            <v>WTW156LLC2XL</v>
          </cell>
          <cell r="S47362">
            <v>399</v>
          </cell>
        </row>
        <row r="47363">
          <cell r="I47363" t="str">
            <v>WTW156LLCMED</v>
          </cell>
          <cell r="S47363">
            <v>399</v>
          </cell>
        </row>
        <row r="47364">
          <cell r="I47364" t="str">
            <v>WTW156LLCSML</v>
          </cell>
          <cell r="S47364">
            <v>399</v>
          </cell>
        </row>
        <row r="47365">
          <cell r="I47365" t="str">
            <v>WTW156MNB2XL</v>
          </cell>
          <cell r="S47365">
            <v>399</v>
          </cell>
        </row>
        <row r="47366">
          <cell r="I47366" t="str">
            <v>WTW156MNBMED</v>
          </cell>
          <cell r="S47366">
            <v>399</v>
          </cell>
        </row>
        <row r="47367">
          <cell r="I47367" t="str">
            <v>WTW156MNBSML</v>
          </cell>
          <cell r="S47367">
            <v>399</v>
          </cell>
        </row>
        <row r="47368">
          <cell r="I47368" t="str">
            <v>WTW156TEL2XL</v>
          </cell>
          <cell r="S47368">
            <v>399</v>
          </cell>
        </row>
        <row r="47369">
          <cell r="I47369" t="str">
            <v>WTW156TELMED</v>
          </cell>
          <cell r="S47369">
            <v>399</v>
          </cell>
        </row>
        <row r="47370">
          <cell r="I47370" t="str">
            <v>WTW156TELSML</v>
          </cell>
          <cell r="S47370">
            <v>399</v>
          </cell>
        </row>
        <row r="47371">
          <cell r="I47371" t="str">
            <v>WTW156YLW2XL</v>
          </cell>
          <cell r="S47371">
            <v>399</v>
          </cell>
        </row>
        <row r="47372">
          <cell r="I47372" t="str">
            <v>WTW156YLWMED</v>
          </cell>
          <cell r="S47372">
            <v>399</v>
          </cell>
        </row>
        <row r="47373">
          <cell r="I47373" t="str">
            <v>WTW156YLWSML</v>
          </cell>
          <cell r="S47373">
            <v>399</v>
          </cell>
        </row>
        <row r="47374">
          <cell r="I47374" t="str">
            <v>MJPM86BTE2XL869</v>
          </cell>
          <cell r="S47374">
            <v>869</v>
          </cell>
        </row>
        <row r="47375">
          <cell r="I47375" t="str">
            <v>WPW162BLK2XL699</v>
          </cell>
          <cell r="S47375">
            <v>699</v>
          </cell>
        </row>
        <row r="47376">
          <cell r="I47376" t="str">
            <v>WJWM16BLKSML899</v>
          </cell>
          <cell r="S47376">
            <v>899</v>
          </cell>
        </row>
        <row r="47377">
          <cell r="I47377" t="str">
            <v>WJWM16OBR2XL899</v>
          </cell>
          <cell r="S47377">
            <v>899</v>
          </cell>
        </row>
        <row r="47378">
          <cell r="I47378" t="str">
            <v>WJWM16OBRMED899</v>
          </cell>
          <cell r="S47378">
            <v>899</v>
          </cell>
        </row>
        <row r="47379">
          <cell r="I47379" t="str">
            <v>WJWM16OBRSML899</v>
          </cell>
          <cell r="S47379">
            <v>899</v>
          </cell>
        </row>
        <row r="47380">
          <cell r="I47380" t="str">
            <v>WJWM16OGY2XL899</v>
          </cell>
          <cell r="S47380">
            <v>899</v>
          </cell>
        </row>
        <row r="47381">
          <cell r="I47381" t="str">
            <v>WJWM16OGYMED899</v>
          </cell>
          <cell r="S47381">
            <v>899</v>
          </cell>
        </row>
        <row r="47382">
          <cell r="I47382" t="str">
            <v>WJWM16OGYSML899</v>
          </cell>
          <cell r="S47382">
            <v>899</v>
          </cell>
        </row>
        <row r="47383">
          <cell r="I47383" t="str">
            <v>MSOR26BLK2XL499</v>
          </cell>
          <cell r="S47383">
            <v>499</v>
          </cell>
        </row>
        <row r="47384">
          <cell r="I47384" t="str">
            <v>MSOR26BLKMED499</v>
          </cell>
          <cell r="S47384">
            <v>499</v>
          </cell>
        </row>
        <row r="47385">
          <cell r="I47385" t="str">
            <v>MSOR26CNG2XL499</v>
          </cell>
          <cell r="S47385">
            <v>499</v>
          </cell>
        </row>
        <row r="47386">
          <cell r="I47386" t="str">
            <v>MSOR26CNGMED499</v>
          </cell>
          <cell r="S47386">
            <v>499</v>
          </cell>
        </row>
        <row r="47387">
          <cell r="I47387" t="str">
            <v>MSOR26GFT2XL499</v>
          </cell>
          <cell r="S47387">
            <v>499</v>
          </cell>
        </row>
        <row r="47388">
          <cell r="I47388" t="str">
            <v>MSOR26GFTMED499</v>
          </cell>
          <cell r="S47388">
            <v>499</v>
          </cell>
        </row>
        <row r="47389">
          <cell r="I47389" t="str">
            <v>MSOR26NYB2XL499</v>
          </cell>
          <cell r="S47389">
            <v>499</v>
          </cell>
        </row>
        <row r="47390">
          <cell r="I47390" t="str">
            <v>MSOR26NYBMED499</v>
          </cell>
          <cell r="S47390">
            <v>499</v>
          </cell>
        </row>
        <row r="47391">
          <cell r="I47391" t="str">
            <v>MSOR26SKO2XL499</v>
          </cell>
          <cell r="S47391">
            <v>499</v>
          </cell>
        </row>
        <row r="47392">
          <cell r="I47392" t="str">
            <v>MSOR26SKOMED499</v>
          </cell>
          <cell r="S47392">
            <v>499</v>
          </cell>
        </row>
        <row r="47393">
          <cell r="I47393" t="str">
            <v>MSOR26WLG2XL499</v>
          </cell>
          <cell r="S47393">
            <v>499</v>
          </cell>
        </row>
        <row r="47394">
          <cell r="I47394" t="str">
            <v>WPW134BLE2XL</v>
          </cell>
          <cell r="S47394">
            <v>629</v>
          </cell>
        </row>
        <row r="47395">
          <cell r="I47395" t="str">
            <v>WPW134BLEMED</v>
          </cell>
          <cell r="S47395">
            <v>629</v>
          </cell>
        </row>
        <row r="47396">
          <cell r="I47396" t="str">
            <v>WPW134BLESML</v>
          </cell>
          <cell r="S47396">
            <v>629</v>
          </cell>
        </row>
        <row r="47397">
          <cell r="I47397" t="str">
            <v>WPW134BLK2XL629</v>
          </cell>
          <cell r="S47397">
            <v>629</v>
          </cell>
        </row>
        <row r="47398">
          <cell r="I47398" t="str">
            <v>WPW134BLKMED629</v>
          </cell>
          <cell r="S47398">
            <v>629</v>
          </cell>
        </row>
        <row r="47399">
          <cell r="I47399" t="str">
            <v>WPW134BLKSML629</v>
          </cell>
          <cell r="S47399">
            <v>629</v>
          </cell>
        </row>
        <row r="47400">
          <cell r="I47400" t="str">
            <v>WPW134CHA2XL</v>
          </cell>
          <cell r="S47400">
            <v>629</v>
          </cell>
        </row>
        <row r="47401">
          <cell r="I47401" t="str">
            <v>WPW134CHAMED</v>
          </cell>
          <cell r="S47401">
            <v>629</v>
          </cell>
        </row>
        <row r="47402">
          <cell r="I47402" t="str">
            <v>WPW134CHASML</v>
          </cell>
          <cell r="S47402">
            <v>629</v>
          </cell>
        </row>
        <row r="47403">
          <cell r="I47403" t="str">
            <v>WPW134CNG2XL</v>
          </cell>
          <cell r="S47403">
            <v>629</v>
          </cell>
        </row>
        <row r="47404">
          <cell r="I47404" t="str">
            <v>WPW134CNGMED</v>
          </cell>
          <cell r="S47404">
            <v>629</v>
          </cell>
        </row>
        <row r="47405">
          <cell r="I47405" t="str">
            <v>WPW134CNGSML</v>
          </cell>
          <cell r="S47405">
            <v>629</v>
          </cell>
        </row>
        <row r="47406">
          <cell r="I47406" t="str">
            <v>WPW134GFT2XL</v>
          </cell>
          <cell r="S47406">
            <v>629</v>
          </cell>
        </row>
        <row r="47407">
          <cell r="I47407" t="str">
            <v>WPW134GFTMED</v>
          </cell>
          <cell r="S47407">
            <v>629</v>
          </cell>
        </row>
        <row r="47408">
          <cell r="I47408" t="str">
            <v>WPW134GFTSML</v>
          </cell>
          <cell r="S47408">
            <v>629</v>
          </cell>
        </row>
        <row r="47409">
          <cell r="I47409" t="str">
            <v>WTW188GFTSML549</v>
          </cell>
          <cell r="S47409">
            <v>549</v>
          </cell>
        </row>
        <row r="47410">
          <cell r="I47410" t="str">
            <v>WTW188LLCSML549</v>
          </cell>
          <cell r="S47410">
            <v>549</v>
          </cell>
        </row>
        <row r="47411">
          <cell r="I47411" t="str">
            <v>WTW188VIOSML549</v>
          </cell>
          <cell r="S47411">
            <v>549</v>
          </cell>
        </row>
        <row r="47412">
          <cell r="I47412" t="str">
            <v>WTW188OBRSML549</v>
          </cell>
          <cell r="S47412">
            <v>549</v>
          </cell>
        </row>
        <row r="47413">
          <cell r="I47413" t="str">
            <v>WTW188BLKSML549</v>
          </cell>
          <cell r="S47413">
            <v>549</v>
          </cell>
        </row>
        <row r="47414">
          <cell r="I47414" t="str">
            <v>WTW188MTGSML549</v>
          </cell>
          <cell r="S47414">
            <v>549</v>
          </cell>
        </row>
        <row r="47415">
          <cell r="I47415" t="str">
            <v>WTW188GFTMED549</v>
          </cell>
          <cell r="S47415">
            <v>549</v>
          </cell>
        </row>
        <row r="47416">
          <cell r="I47416" t="str">
            <v>WTW188LLCMED549</v>
          </cell>
          <cell r="S47416">
            <v>549</v>
          </cell>
        </row>
        <row r="47417">
          <cell r="I47417" t="str">
            <v>WTW188VIOMED549</v>
          </cell>
          <cell r="S47417">
            <v>549</v>
          </cell>
        </row>
        <row r="47418">
          <cell r="I47418" t="str">
            <v>WTW188OBRMED549</v>
          </cell>
          <cell r="S47418">
            <v>549</v>
          </cell>
        </row>
        <row r="47419">
          <cell r="I47419" t="str">
            <v>WTW188BLKMED549</v>
          </cell>
          <cell r="S47419">
            <v>549</v>
          </cell>
        </row>
        <row r="47420">
          <cell r="I47420" t="str">
            <v>WTW188MTGMED549</v>
          </cell>
          <cell r="S47420">
            <v>549</v>
          </cell>
        </row>
        <row r="47421">
          <cell r="I47421" t="str">
            <v>WTW188GFT2XL549</v>
          </cell>
          <cell r="S47421">
            <v>549</v>
          </cell>
        </row>
        <row r="47422">
          <cell r="I47422" t="str">
            <v>WTW188LLC2XL549</v>
          </cell>
          <cell r="S47422">
            <v>549</v>
          </cell>
        </row>
        <row r="47423">
          <cell r="I47423" t="str">
            <v>WTW188VIO2XL549</v>
          </cell>
          <cell r="S47423">
            <v>549</v>
          </cell>
        </row>
        <row r="47424">
          <cell r="I47424" t="str">
            <v>WTW188OBR2XL549</v>
          </cell>
          <cell r="S47424">
            <v>549</v>
          </cell>
        </row>
        <row r="47425">
          <cell r="I47425" t="str">
            <v>WTW188BLK2XL549</v>
          </cell>
          <cell r="S47425">
            <v>549</v>
          </cell>
        </row>
        <row r="47426">
          <cell r="I47426" t="str">
            <v>WTW188MTG2XL549</v>
          </cell>
          <cell r="S47426">
            <v>549</v>
          </cell>
        </row>
        <row r="47427">
          <cell r="I47427" t="str">
            <v>MIOR64GFTMED004239</v>
          </cell>
          <cell r="S47427">
            <v>239</v>
          </cell>
        </row>
        <row r="47428">
          <cell r="I47428" t="str">
            <v>MIOR64NYBMED004239</v>
          </cell>
          <cell r="S47428">
            <v>239</v>
          </cell>
        </row>
        <row r="47429">
          <cell r="I47429" t="str">
            <v>MIOR64WLGMED004239</v>
          </cell>
          <cell r="S47429">
            <v>239</v>
          </cell>
        </row>
        <row r="47430">
          <cell r="I47430" t="str">
            <v>MIOR64BLKMED004239</v>
          </cell>
          <cell r="S47430">
            <v>239</v>
          </cell>
        </row>
        <row r="47431">
          <cell r="I47431" t="str">
            <v>MIOR64LTGMED004239</v>
          </cell>
          <cell r="S47431">
            <v>239</v>
          </cell>
        </row>
        <row r="47432">
          <cell r="I47432" t="str">
            <v>MIOR64GFT2XL004239</v>
          </cell>
          <cell r="S47432">
            <v>239</v>
          </cell>
        </row>
        <row r="47433">
          <cell r="I47433" t="str">
            <v>MIOR64NYB2XL004239</v>
          </cell>
          <cell r="S47433">
            <v>239</v>
          </cell>
        </row>
        <row r="47434">
          <cell r="I47434" t="str">
            <v>MIOR64WLG2XL004239</v>
          </cell>
          <cell r="S47434">
            <v>239</v>
          </cell>
        </row>
        <row r="47435">
          <cell r="I47435" t="str">
            <v>MIOR64BLK2XL004239</v>
          </cell>
          <cell r="S47435">
            <v>239</v>
          </cell>
        </row>
        <row r="47436">
          <cell r="I47436" t="str">
            <v>MIOR64LTG2XL004239</v>
          </cell>
          <cell r="S47436">
            <v>239</v>
          </cell>
        </row>
        <row r="47437">
          <cell r="I47437" t="str">
            <v>MPP664CHA2XL739</v>
          </cell>
          <cell r="S47437">
            <v>739</v>
          </cell>
        </row>
        <row r="47438">
          <cell r="I47438" t="str">
            <v>MPP664CHAMED739</v>
          </cell>
          <cell r="S47438">
            <v>739</v>
          </cell>
        </row>
        <row r="47439">
          <cell r="I47439" t="str">
            <v>MPP664DCN2XL739</v>
          </cell>
          <cell r="S47439">
            <v>739</v>
          </cell>
        </row>
        <row r="47440">
          <cell r="I47440" t="str">
            <v>MPP664DCNMED739</v>
          </cell>
          <cell r="S47440">
            <v>739</v>
          </cell>
        </row>
        <row r="47441">
          <cell r="I47441" t="str">
            <v>MPP664IRG2XL739</v>
          </cell>
          <cell r="S47441">
            <v>739</v>
          </cell>
        </row>
        <row r="47442">
          <cell r="I47442" t="str">
            <v>MPP664IRGMED739</v>
          </cell>
          <cell r="S47442">
            <v>739</v>
          </cell>
        </row>
        <row r="47443">
          <cell r="I47443" t="str">
            <v>MPP664KHI2XL739</v>
          </cell>
          <cell r="S47443">
            <v>739</v>
          </cell>
        </row>
        <row r="47444">
          <cell r="I47444" t="str">
            <v>MPP664KHIMED739</v>
          </cell>
          <cell r="S47444">
            <v>739</v>
          </cell>
        </row>
        <row r="47445">
          <cell r="I47445" t="str">
            <v>MPP664LTG2XL739</v>
          </cell>
          <cell r="S47445">
            <v>739</v>
          </cell>
        </row>
        <row r="47446">
          <cell r="I47446" t="str">
            <v>MPP664LTGMED739</v>
          </cell>
          <cell r="S47446">
            <v>739</v>
          </cell>
        </row>
        <row r="47447">
          <cell r="I47447" t="str">
            <v>MJPL90BLK2XL999</v>
          </cell>
          <cell r="S47447">
            <v>999</v>
          </cell>
        </row>
        <row r="47448">
          <cell r="I47448" t="str">
            <v>MJPL90BLKMED999</v>
          </cell>
          <cell r="S47448">
            <v>999</v>
          </cell>
        </row>
        <row r="47449">
          <cell r="I47449" t="str">
            <v>MJPL90CHA2XL999</v>
          </cell>
          <cell r="S47449">
            <v>999</v>
          </cell>
        </row>
        <row r="47450">
          <cell r="I47450" t="str">
            <v>MJPL90CHAMED999</v>
          </cell>
          <cell r="S47450">
            <v>999</v>
          </cell>
        </row>
        <row r="47451">
          <cell r="I47451" t="str">
            <v>MJPL90GFT2XL999</v>
          </cell>
          <cell r="S47451">
            <v>999</v>
          </cell>
        </row>
        <row r="47452">
          <cell r="I47452" t="str">
            <v>MJPL90GFTMED999</v>
          </cell>
          <cell r="S47452">
            <v>999</v>
          </cell>
        </row>
        <row r="47453">
          <cell r="I47453" t="str">
            <v>MJPL90LTG2XL999</v>
          </cell>
          <cell r="S47453">
            <v>999</v>
          </cell>
        </row>
        <row r="47454">
          <cell r="I47454" t="str">
            <v>MJPL90LTGMED999</v>
          </cell>
          <cell r="S47454">
            <v>999</v>
          </cell>
        </row>
        <row r="47455">
          <cell r="I47455" t="str">
            <v>MJPL90NYB2XL999</v>
          </cell>
          <cell r="S47455">
            <v>999</v>
          </cell>
        </row>
        <row r="47456">
          <cell r="I47456" t="str">
            <v>MJPL90NYBMED999</v>
          </cell>
          <cell r="S47456">
            <v>999</v>
          </cell>
        </row>
        <row r="47457">
          <cell r="I47457" t="str">
            <v>MTP901BLK2XL599</v>
          </cell>
          <cell r="S47457">
            <v>599</v>
          </cell>
        </row>
        <row r="47458">
          <cell r="I47458" t="str">
            <v>MTP901BLKMED599</v>
          </cell>
          <cell r="S47458">
            <v>599</v>
          </cell>
        </row>
        <row r="47459">
          <cell r="I47459" t="str">
            <v>MTP901CFK2XL599</v>
          </cell>
          <cell r="S47459">
            <v>599</v>
          </cell>
        </row>
        <row r="47460">
          <cell r="I47460" t="str">
            <v>MTP901CFKMED599</v>
          </cell>
          <cell r="S47460">
            <v>599</v>
          </cell>
        </row>
        <row r="47461">
          <cell r="I47461" t="str">
            <v>MTP901GFT2XL599</v>
          </cell>
          <cell r="S47461">
            <v>599</v>
          </cell>
        </row>
        <row r="47462">
          <cell r="I47462" t="str">
            <v>MTP901GFTMED599</v>
          </cell>
          <cell r="S47462">
            <v>599</v>
          </cell>
        </row>
        <row r="47463">
          <cell r="I47463" t="str">
            <v>MTP901HBE2XL599</v>
          </cell>
          <cell r="S47463">
            <v>599</v>
          </cell>
        </row>
        <row r="47464">
          <cell r="I47464" t="str">
            <v>MTP901HBEMED599</v>
          </cell>
          <cell r="S47464">
            <v>599</v>
          </cell>
        </row>
        <row r="47465">
          <cell r="I47465" t="str">
            <v>MTP969AGYMED649</v>
          </cell>
          <cell r="S47465">
            <v>649</v>
          </cell>
        </row>
        <row r="47466">
          <cell r="I47466" t="str">
            <v>MTP969LTGMED649</v>
          </cell>
          <cell r="S47466">
            <v>649</v>
          </cell>
        </row>
        <row r="47467">
          <cell r="I47467" t="str">
            <v>MTP969NYBMED649</v>
          </cell>
          <cell r="S47467">
            <v>649</v>
          </cell>
        </row>
        <row r="47468">
          <cell r="I47468" t="str">
            <v>MTP969CHAMED649</v>
          </cell>
          <cell r="S47468">
            <v>649</v>
          </cell>
        </row>
        <row r="47469">
          <cell r="I47469" t="str">
            <v>MTP969GFTMED649</v>
          </cell>
          <cell r="S47469">
            <v>649</v>
          </cell>
        </row>
        <row r="47470">
          <cell r="I47470" t="str">
            <v>MTP969BLKMED649</v>
          </cell>
          <cell r="S47470">
            <v>649</v>
          </cell>
        </row>
        <row r="47471">
          <cell r="I47471" t="str">
            <v>MTP969AGY2XL649</v>
          </cell>
          <cell r="S47471">
            <v>649</v>
          </cell>
        </row>
        <row r="47472">
          <cell r="I47472" t="str">
            <v>MTP969LTG2XL649</v>
          </cell>
          <cell r="S47472">
            <v>649</v>
          </cell>
        </row>
        <row r="47473">
          <cell r="I47473" t="str">
            <v>MTP969NYB2XL649</v>
          </cell>
          <cell r="S47473">
            <v>649</v>
          </cell>
        </row>
        <row r="47474">
          <cell r="I47474" t="str">
            <v>MTP969CHA2XL649</v>
          </cell>
          <cell r="S47474">
            <v>649</v>
          </cell>
        </row>
        <row r="47475">
          <cell r="I47475" t="str">
            <v>MTP969GFT2XL649</v>
          </cell>
          <cell r="S47475">
            <v>649</v>
          </cell>
        </row>
        <row r="47476">
          <cell r="I47476" t="str">
            <v>MTP969BLK2XL649</v>
          </cell>
          <cell r="S47476">
            <v>649</v>
          </cell>
        </row>
        <row r="47477">
          <cell r="I47477" t="str">
            <v>MPP831CNG2XL679</v>
          </cell>
          <cell r="S47477">
            <v>679</v>
          </cell>
        </row>
        <row r="47478">
          <cell r="I47478" t="str">
            <v>MPP831CNGMED679</v>
          </cell>
          <cell r="S47478">
            <v>679</v>
          </cell>
        </row>
        <row r="47479">
          <cell r="I47479" t="str">
            <v>MPP831GFT2XL679</v>
          </cell>
          <cell r="S47479">
            <v>679</v>
          </cell>
        </row>
        <row r="47480">
          <cell r="I47480" t="str">
            <v>MPP831GFTMED679</v>
          </cell>
          <cell r="S47480">
            <v>679</v>
          </cell>
        </row>
        <row r="47481">
          <cell r="I47481" t="str">
            <v>MPP831KHI2XL679</v>
          </cell>
          <cell r="S47481">
            <v>679</v>
          </cell>
        </row>
        <row r="47482">
          <cell r="I47482" t="str">
            <v>MPP831KHIMED679</v>
          </cell>
          <cell r="S47482">
            <v>679</v>
          </cell>
        </row>
        <row r="47483">
          <cell r="I47483" t="str">
            <v>WTW105PCH2XL339</v>
          </cell>
          <cell r="S47483">
            <v>339</v>
          </cell>
        </row>
        <row r="47484">
          <cell r="I47484" t="str">
            <v>WTW105PCHMED339</v>
          </cell>
          <cell r="S47484">
            <v>339</v>
          </cell>
        </row>
        <row r="47485">
          <cell r="I47485" t="str">
            <v>MTP892BLM2XL002599</v>
          </cell>
          <cell r="S47485">
            <v>599</v>
          </cell>
        </row>
        <row r="47486">
          <cell r="I47486" t="str">
            <v>MTP892BLMMED002599</v>
          </cell>
          <cell r="S47486">
            <v>599</v>
          </cell>
        </row>
        <row r="47487">
          <cell r="I47487" t="str">
            <v>MTP892CFM2XL002599</v>
          </cell>
          <cell r="S47487">
            <v>599</v>
          </cell>
        </row>
        <row r="47488">
          <cell r="I47488" t="str">
            <v>MTP892MBM2XL002599</v>
          </cell>
          <cell r="S47488">
            <v>599</v>
          </cell>
        </row>
        <row r="47489">
          <cell r="I47489" t="str">
            <v>MTP892MBMMED002599</v>
          </cell>
          <cell r="S47489">
            <v>599</v>
          </cell>
        </row>
        <row r="47490">
          <cell r="I47490" t="str">
            <v>MTP892MGM2XL002599</v>
          </cell>
          <cell r="S47490">
            <v>599</v>
          </cell>
        </row>
        <row r="47491">
          <cell r="I47491" t="str">
            <v>MTP892MGMMED002599</v>
          </cell>
          <cell r="S47491">
            <v>599</v>
          </cell>
        </row>
        <row r="47492">
          <cell r="I47492" t="str">
            <v>MTP892SYM2XL002599</v>
          </cell>
          <cell r="S47492">
            <v>599</v>
          </cell>
        </row>
        <row r="47493">
          <cell r="I47493" t="str">
            <v>MTP892SYMMED002599</v>
          </cell>
          <cell r="S47493">
            <v>599</v>
          </cell>
        </row>
        <row r="47494">
          <cell r="I47494" t="str">
            <v>MTP892TLM2XL002599</v>
          </cell>
          <cell r="S47494">
            <v>599</v>
          </cell>
        </row>
        <row r="47495">
          <cell r="I47495" t="str">
            <v>MTP892TLMMED002599</v>
          </cell>
          <cell r="S47495">
            <v>599</v>
          </cell>
        </row>
        <row r="47496">
          <cell r="I47496" t="str">
            <v>MTP820CFK2XL005699</v>
          </cell>
          <cell r="S47496">
            <v>699</v>
          </cell>
        </row>
        <row r="47497">
          <cell r="I47497" t="str">
            <v>MTP820CFKMED005699</v>
          </cell>
          <cell r="S47497">
            <v>699</v>
          </cell>
        </row>
        <row r="47498">
          <cell r="I47498" t="str">
            <v>MTP820LTG2XL005699</v>
          </cell>
          <cell r="S47498">
            <v>699</v>
          </cell>
        </row>
        <row r="47499">
          <cell r="I47499" t="str">
            <v>MTP820LTGMED005699</v>
          </cell>
          <cell r="S47499">
            <v>699</v>
          </cell>
        </row>
        <row r="47500">
          <cell r="I47500" t="str">
            <v>MTP820MNB2XL005699</v>
          </cell>
          <cell r="S47500">
            <v>699</v>
          </cell>
        </row>
        <row r="47501">
          <cell r="I47501" t="str">
            <v>MTP820MNBMED005699</v>
          </cell>
          <cell r="S47501">
            <v>699</v>
          </cell>
        </row>
        <row r="47502">
          <cell r="I47502" t="str">
            <v>MTP820RYB2XL005699</v>
          </cell>
          <cell r="S47502">
            <v>699</v>
          </cell>
        </row>
        <row r="47503">
          <cell r="I47503" t="str">
            <v>MTP820RYBMED005699</v>
          </cell>
          <cell r="S47503">
            <v>699</v>
          </cell>
        </row>
        <row r="47504">
          <cell r="I47504" t="str">
            <v>MTP820SDL2XL005699</v>
          </cell>
          <cell r="S47504">
            <v>699</v>
          </cell>
        </row>
        <row r="47505">
          <cell r="I47505" t="str">
            <v>MTP820SDLMED005699</v>
          </cell>
          <cell r="S47505">
            <v>699</v>
          </cell>
        </row>
        <row r="47506">
          <cell r="I47506" t="str">
            <v>MTP820TEL2XL005699</v>
          </cell>
          <cell r="S47506">
            <v>699</v>
          </cell>
        </row>
        <row r="47507">
          <cell r="I47507" t="str">
            <v>MTP820TELMED005699</v>
          </cell>
          <cell r="S47507">
            <v>699</v>
          </cell>
        </row>
        <row r="47508">
          <cell r="I47508" t="str">
            <v>WTW105BLKMED339</v>
          </cell>
          <cell r="S47508">
            <v>339</v>
          </cell>
        </row>
        <row r="47509">
          <cell r="I47509" t="str">
            <v>WTW105LLC2XL339</v>
          </cell>
          <cell r="S47509">
            <v>339</v>
          </cell>
        </row>
        <row r="47510">
          <cell r="I47510" t="str">
            <v>WTW105LLCMED339</v>
          </cell>
          <cell r="S47510">
            <v>339</v>
          </cell>
        </row>
        <row r="47511">
          <cell r="I47511" t="str">
            <v>WTW105SDL2XL339</v>
          </cell>
          <cell r="S47511">
            <v>339</v>
          </cell>
        </row>
        <row r="47512">
          <cell r="I47512" t="str">
            <v>WTW105SDLMED339</v>
          </cell>
          <cell r="S47512">
            <v>339</v>
          </cell>
        </row>
        <row r="47513">
          <cell r="I47513" t="str">
            <v>WTW105SDLSML339</v>
          </cell>
          <cell r="S47513">
            <v>339</v>
          </cell>
        </row>
        <row r="47514">
          <cell r="I47514" t="str">
            <v>WTW105TEL2XL339</v>
          </cell>
          <cell r="S47514">
            <v>339</v>
          </cell>
        </row>
        <row r="47515">
          <cell r="I47515" t="str">
            <v>WTW105TELMED339</v>
          </cell>
          <cell r="S47515">
            <v>339</v>
          </cell>
        </row>
        <row r="47516">
          <cell r="I47516" t="str">
            <v>WTW105TELSML339</v>
          </cell>
          <cell r="S47516">
            <v>339</v>
          </cell>
        </row>
        <row r="47517">
          <cell r="I47517" t="str">
            <v>WTW105VIOMED339</v>
          </cell>
          <cell r="S47517">
            <v>339</v>
          </cell>
        </row>
        <row r="47518">
          <cell r="I47518" t="str">
            <v>MTP982BLE2XL469</v>
          </cell>
          <cell r="S47518">
            <v>469</v>
          </cell>
        </row>
        <row r="47519">
          <cell r="I47519" t="str">
            <v>MTP982BLEMED469</v>
          </cell>
          <cell r="S47519">
            <v>469</v>
          </cell>
        </row>
        <row r="47520">
          <cell r="I47520" t="str">
            <v>MTP982BLK2XL469</v>
          </cell>
          <cell r="S47520">
            <v>469</v>
          </cell>
        </row>
        <row r="47521">
          <cell r="I47521" t="str">
            <v>MTP982BLKMED469</v>
          </cell>
          <cell r="S47521">
            <v>469</v>
          </cell>
        </row>
        <row r="47522">
          <cell r="I47522" t="str">
            <v>MTP982BRD2XL469</v>
          </cell>
          <cell r="S47522">
            <v>469</v>
          </cell>
        </row>
        <row r="47523">
          <cell r="I47523" t="str">
            <v>MTP982BRDMED469</v>
          </cell>
          <cell r="S47523">
            <v>469</v>
          </cell>
        </row>
        <row r="47524">
          <cell r="I47524" t="str">
            <v>MTP982BTE2XL469</v>
          </cell>
          <cell r="S47524">
            <v>469</v>
          </cell>
        </row>
        <row r="47525">
          <cell r="I47525" t="str">
            <v>MTP982BTEMED469</v>
          </cell>
          <cell r="S47525">
            <v>469</v>
          </cell>
        </row>
        <row r="47526">
          <cell r="I47526" t="str">
            <v>MTP982LTG2XL469</v>
          </cell>
          <cell r="S47526">
            <v>469</v>
          </cell>
        </row>
        <row r="47527">
          <cell r="I47527" t="str">
            <v>MTP982LTGMED469</v>
          </cell>
          <cell r="S47527">
            <v>469</v>
          </cell>
        </row>
        <row r="47528">
          <cell r="I47528" t="str">
            <v>MTP982WHT2XL469</v>
          </cell>
          <cell r="S47528">
            <v>469</v>
          </cell>
        </row>
        <row r="47529">
          <cell r="I47529" t="str">
            <v>MTP982WHTMED469</v>
          </cell>
          <cell r="S47529">
            <v>469</v>
          </cell>
        </row>
        <row r="47530">
          <cell r="I47530" t="str">
            <v>MTP975BLK2XL629</v>
          </cell>
          <cell r="S47530">
            <v>629</v>
          </cell>
        </row>
        <row r="47531">
          <cell r="I47531" t="str">
            <v>MTP975BLKMED629</v>
          </cell>
          <cell r="S47531">
            <v>629</v>
          </cell>
        </row>
        <row r="47532">
          <cell r="I47532" t="str">
            <v>MTP975CFK2XL629</v>
          </cell>
          <cell r="S47532">
            <v>629</v>
          </cell>
        </row>
        <row r="47533">
          <cell r="I47533" t="str">
            <v>MTP975CFKMED629</v>
          </cell>
          <cell r="S47533">
            <v>629</v>
          </cell>
        </row>
        <row r="47534">
          <cell r="I47534" t="str">
            <v>MTP975MNB2XL629</v>
          </cell>
          <cell r="S47534">
            <v>629</v>
          </cell>
        </row>
        <row r="47535">
          <cell r="I47535" t="str">
            <v>MTP975MNBMED629</v>
          </cell>
          <cell r="S47535">
            <v>629</v>
          </cell>
        </row>
        <row r="47536">
          <cell r="I47536" t="str">
            <v>MTP975NYB2XL629</v>
          </cell>
          <cell r="S47536">
            <v>629</v>
          </cell>
        </row>
        <row r="47537">
          <cell r="I47537" t="str">
            <v>MTP975NYBMED629</v>
          </cell>
          <cell r="S47537">
            <v>629</v>
          </cell>
        </row>
        <row r="47538">
          <cell r="I47538" t="str">
            <v>MTP975TEL2XL629</v>
          </cell>
          <cell r="S47538">
            <v>629</v>
          </cell>
        </row>
        <row r="47539">
          <cell r="I47539" t="str">
            <v>MTP975TELMED629</v>
          </cell>
          <cell r="S47539">
            <v>629</v>
          </cell>
        </row>
        <row r="47540">
          <cell r="I47540" t="str">
            <v>MTP975WHT2XL629</v>
          </cell>
          <cell r="S47540">
            <v>629</v>
          </cell>
        </row>
        <row r="47541">
          <cell r="I47541" t="str">
            <v>MTP975WHTMED629</v>
          </cell>
          <cell r="S47541">
            <v>629</v>
          </cell>
        </row>
        <row r="47542">
          <cell r="I47542" t="str">
            <v>WBW146BLK2XL003575</v>
          </cell>
          <cell r="S47542">
            <v>575</v>
          </cell>
        </row>
        <row r="47543">
          <cell r="I47543" t="str">
            <v>WBW146BLKMED003575</v>
          </cell>
          <cell r="S47543">
            <v>575</v>
          </cell>
        </row>
        <row r="47544">
          <cell r="I47544" t="str">
            <v>WBW146BLKSML003575</v>
          </cell>
          <cell r="S47544">
            <v>575</v>
          </cell>
        </row>
        <row r="47545">
          <cell r="I47545" t="str">
            <v>WBW146LTG2XL003575</v>
          </cell>
          <cell r="S47545">
            <v>575</v>
          </cell>
        </row>
        <row r="47546">
          <cell r="I47546" t="str">
            <v>WBW146LTGMED003575</v>
          </cell>
          <cell r="S47546">
            <v>575</v>
          </cell>
        </row>
        <row r="47547">
          <cell r="I47547" t="str">
            <v>WBW146LTGSML003575</v>
          </cell>
          <cell r="S47547">
            <v>575</v>
          </cell>
        </row>
        <row r="47548">
          <cell r="I47548" t="str">
            <v>WBW146MNB2XL003575</v>
          </cell>
          <cell r="S47548">
            <v>575</v>
          </cell>
        </row>
        <row r="47549">
          <cell r="I47549" t="str">
            <v>WBW146MNBMED003575</v>
          </cell>
          <cell r="S47549">
            <v>575</v>
          </cell>
        </row>
        <row r="47550">
          <cell r="I47550" t="str">
            <v>WBW146MNBSML003575</v>
          </cell>
          <cell r="S47550">
            <v>575</v>
          </cell>
        </row>
        <row r="47551">
          <cell r="I47551" t="str">
            <v>WBW146OBR2XL003575</v>
          </cell>
          <cell r="S47551">
            <v>575</v>
          </cell>
        </row>
        <row r="47552">
          <cell r="I47552" t="str">
            <v>WBW146OBRMED003575</v>
          </cell>
          <cell r="S47552">
            <v>575</v>
          </cell>
        </row>
        <row r="47553">
          <cell r="I47553" t="str">
            <v>WBW146OBRSML003575</v>
          </cell>
          <cell r="S47553">
            <v>575</v>
          </cell>
        </row>
        <row r="47554">
          <cell r="I47554" t="str">
            <v>WBW146TEL2XL003575</v>
          </cell>
          <cell r="S47554">
            <v>575</v>
          </cell>
        </row>
        <row r="47555">
          <cell r="I47555" t="str">
            <v>WBW146TELMED003575</v>
          </cell>
          <cell r="S47555">
            <v>575</v>
          </cell>
        </row>
        <row r="47556">
          <cell r="I47556" t="str">
            <v>WBW146TELSML003575</v>
          </cell>
          <cell r="S47556">
            <v>575</v>
          </cell>
        </row>
        <row r="47557">
          <cell r="I47557" t="str">
            <v>WBW146VIO2XL003575</v>
          </cell>
          <cell r="S47557">
            <v>575</v>
          </cell>
        </row>
        <row r="47558">
          <cell r="I47558" t="str">
            <v>WPWR89WLGXLR</v>
          </cell>
          <cell r="S47558">
            <v>749</v>
          </cell>
        </row>
        <row r="47559">
          <cell r="I47559" t="str">
            <v>MPOR89NYB3XL</v>
          </cell>
          <cell r="S47559">
            <v>799</v>
          </cell>
        </row>
        <row r="47560">
          <cell r="I47560" t="str">
            <v>MTOR60MBMLAR031</v>
          </cell>
          <cell r="S47560">
            <v>449</v>
          </cell>
        </row>
        <row r="47561">
          <cell r="I47561" t="str">
            <v>MTOR60MBMXLR031</v>
          </cell>
          <cell r="S47561">
            <v>449</v>
          </cell>
        </row>
        <row r="47562">
          <cell r="I47562" t="str">
            <v>MTP821TRNLAR005</v>
          </cell>
          <cell r="S47562">
            <v>619</v>
          </cell>
        </row>
        <row r="47563">
          <cell r="I47563" t="str">
            <v>MTP821TRNMED005</v>
          </cell>
          <cell r="S47563">
            <v>619</v>
          </cell>
        </row>
        <row r="47564">
          <cell r="I47564" t="str">
            <v>MTP821TRNSML005</v>
          </cell>
          <cell r="S47564">
            <v>619</v>
          </cell>
        </row>
        <row r="47565">
          <cell r="I47565" t="str">
            <v>MTP821TRNXLR005</v>
          </cell>
          <cell r="S47565">
            <v>619</v>
          </cell>
        </row>
        <row r="47566">
          <cell r="I47566" t="str">
            <v>MPP879IRGLAR</v>
          </cell>
          <cell r="S47566">
            <v>699</v>
          </cell>
        </row>
        <row r="47567">
          <cell r="I47567" t="str">
            <v>WTW178MTGLAR</v>
          </cell>
          <cell r="S47567">
            <v>499</v>
          </cell>
        </row>
        <row r="47568">
          <cell r="I47568" t="str">
            <v>WTW187SDL2XL</v>
          </cell>
          <cell r="S47568">
            <v>459</v>
          </cell>
        </row>
        <row r="47569">
          <cell r="I47569" t="str">
            <v>WTW187TEL2XL</v>
          </cell>
          <cell r="S47569">
            <v>459</v>
          </cell>
        </row>
        <row r="47570">
          <cell r="I47570" t="str">
            <v>WTW187TELSML</v>
          </cell>
          <cell r="S47570">
            <v>459</v>
          </cell>
        </row>
        <row r="47571">
          <cell r="I47571" t="str">
            <v>MTP945WLGMED</v>
          </cell>
          <cell r="S47571">
            <v>389</v>
          </cell>
        </row>
        <row r="47572">
          <cell r="I47572" t="str">
            <v>MTP945YLWXLR</v>
          </cell>
          <cell r="S47572">
            <v>389</v>
          </cell>
        </row>
        <row r="47573">
          <cell r="I47573" t="str">
            <v>MPOR19LGMMED659</v>
          </cell>
          <cell r="S47573">
            <v>659</v>
          </cell>
        </row>
        <row r="47574">
          <cell r="I47574" t="str">
            <v>MPOR19LGMXLR659</v>
          </cell>
          <cell r="S47574">
            <v>659</v>
          </cell>
        </row>
        <row r="47575">
          <cell r="I47575" t="str">
            <v>MTOR40SKMXLR399</v>
          </cell>
          <cell r="S47575">
            <v>399</v>
          </cell>
        </row>
        <row r="47576">
          <cell r="I47576" t="str">
            <v>MTOR40CMEXLR399</v>
          </cell>
          <cell r="S47576">
            <v>399</v>
          </cell>
        </row>
        <row r="47577">
          <cell r="I47577" t="str">
            <v>MTP843BLEMED699</v>
          </cell>
          <cell r="S47577">
            <v>699</v>
          </cell>
        </row>
        <row r="47578">
          <cell r="I47578" t="str">
            <v>MSP829GST2XL2PK</v>
          </cell>
          <cell r="S47578">
            <v>1118</v>
          </cell>
        </row>
        <row r="47579">
          <cell r="I47579" t="str">
            <v>MSP829RDT2XL2PK</v>
          </cell>
          <cell r="S47579">
            <v>1118</v>
          </cell>
        </row>
        <row r="47580">
          <cell r="I47580" t="str">
            <v>MPP953GFT2XL</v>
          </cell>
          <cell r="S47580">
            <v>899</v>
          </cell>
        </row>
        <row r="47581">
          <cell r="I47581" t="str">
            <v>MTOR60TGMLAR026449</v>
          </cell>
          <cell r="S47581">
            <v>449</v>
          </cell>
        </row>
        <row r="47582">
          <cell r="I47582" t="str">
            <v>MTP925RED2XL499</v>
          </cell>
          <cell r="S47582">
            <v>499</v>
          </cell>
        </row>
        <row r="47583">
          <cell r="I47583" t="str">
            <v>MTP843OGYXLR</v>
          </cell>
          <cell r="S47583">
            <v>799</v>
          </cell>
        </row>
        <row r="47584">
          <cell r="I47584" t="str">
            <v>MVP778TGMXLR</v>
          </cell>
          <cell r="S47584">
            <v>359</v>
          </cell>
        </row>
        <row r="47585">
          <cell r="I47585" t="str">
            <v>MSP929BLKLAR</v>
          </cell>
          <cell r="S47585">
            <v>539</v>
          </cell>
        </row>
        <row r="47586">
          <cell r="I47586" t="str">
            <v>MTP824KHILAR006</v>
          </cell>
          <cell r="S47586">
            <v>499</v>
          </cell>
        </row>
        <row r="47587">
          <cell r="I47587" t="str">
            <v>MTP926GFT2XL</v>
          </cell>
          <cell r="S47587">
            <v>579</v>
          </cell>
        </row>
        <row r="47588">
          <cell r="I47588" t="str">
            <v>WCSW172173CHAMED</v>
          </cell>
          <cell r="S47588">
            <v>1048</v>
          </cell>
        </row>
        <row r="47589">
          <cell r="I47589" t="str">
            <v>WCSW172173GFTXLR</v>
          </cell>
          <cell r="S47589">
            <v>1048</v>
          </cell>
        </row>
        <row r="47590">
          <cell r="I47590" t="str">
            <v>MTP701TELLAR</v>
          </cell>
          <cell r="S47590">
            <v>449</v>
          </cell>
        </row>
        <row r="47591">
          <cell r="I47591" t="str">
            <v>MTP747TSMXLR005</v>
          </cell>
          <cell r="S47591">
            <v>455</v>
          </cell>
        </row>
        <row r="47592">
          <cell r="I47592" t="str">
            <v>MPOR19DCMLAR</v>
          </cell>
          <cell r="S47592">
            <v>659</v>
          </cell>
        </row>
        <row r="47593">
          <cell r="I47593" t="str">
            <v>MSOR76LTGXLR</v>
          </cell>
          <cell r="S47593">
            <v>559</v>
          </cell>
        </row>
        <row r="47594">
          <cell r="I47594" t="str">
            <v>WBW145BLKLAR</v>
          </cell>
          <cell r="S47594">
            <v>525</v>
          </cell>
        </row>
        <row r="47595">
          <cell r="I47595" t="str">
            <v>WBW145BLKXLR</v>
          </cell>
          <cell r="S47595">
            <v>525</v>
          </cell>
        </row>
        <row r="47596">
          <cell r="I47596" t="str">
            <v>MPOR99SKOMED</v>
          </cell>
          <cell r="S47596">
            <v>699</v>
          </cell>
        </row>
        <row r="47597">
          <cell r="I47597" t="str">
            <v>MTOR60KMEMED026</v>
          </cell>
          <cell r="S47597">
            <v>425</v>
          </cell>
        </row>
        <row r="47598">
          <cell r="I47598" t="str">
            <v>WPWR89UGYLAR</v>
          </cell>
          <cell r="S47598">
            <v>749</v>
          </cell>
        </row>
        <row r="47599">
          <cell r="I47599" t="str">
            <v>MTP925RYBXLR</v>
          </cell>
          <cell r="S47599">
            <v>499</v>
          </cell>
        </row>
        <row r="47600">
          <cell r="I47600" t="str">
            <v>WTW112CHAXLR005</v>
          </cell>
          <cell r="S47600">
            <v>379</v>
          </cell>
        </row>
        <row r="47601">
          <cell r="I47601" t="str">
            <v>MTP966ASHLAR</v>
          </cell>
          <cell r="S47601">
            <v>639</v>
          </cell>
        </row>
        <row r="47602">
          <cell r="I47602" t="str">
            <v>MTP925NYBXLR</v>
          </cell>
          <cell r="S47602">
            <v>499</v>
          </cell>
        </row>
        <row r="47603">
          <cell r="I47603" t="str">
            <v>MTOR11TSPSML</v>
          </cell>
          <cell r="S47603">
            <v>479</v>
          </cell>
        </row>
        <row r="47604">
          <cell r="I47604" t="str">
            <v>WPW177BLKXLR</v>
          </cell>
          <cell r="S47604">
            <v>749</v>
          </cell>
        </row>
        <row r="47605">
          <cell r="I47605" t="str">
            <v>MTP925BLKXLR</v>
          </cell>
          <cell r="S47605">
            <v>499</v>
          </cell>
        </row>
        <row r="47606">
          <cell r="I47606" t="str">
            <v>MSOR46GFTLAR</v>
          </cell>
          <cell r="S47606">
            <v>499</v>
          </cell>
        </row>
        <row r="47607">
          <cell r="I47607" t="str">
            <v>MPP936BLK2XL</v>
          </cell>
          <cell r="S47607">
            <v>749</v>
          </cell>
        </row>
        <row r="47608">
          <cell r="I47608" t="str">
            <v>MSP656BTEXLR2PK</v>
          </cell>
          <cell r="S47608">
            <v>990</v>
          </cell>
        </row>
        <row r="47609">
          <cell r="I47609" t="str">
            <v>MSP656NLKXLR2PK</v>
          </cell>
          <cell r="S47609">
            <v>990</v>
          </cell>
        </row>
        <row r="47610">
          <cell r="I47610" t="str">
            <v>WBW130BLKLAR579</v>
          </cell>
          <cell r="S47610">
            <v>579</v>
          </cell>
        </row>
        <row r="47611">
          <cell r="I47611" t="str">
            <v>WPW155GFTXLR002</v>
          </cell>
          <cell r="S47611">
            <v>719</v>
          </cell>
        </row>
        <row r="47612">
          <cell r="I47612" t="str">
            <v>WTW178MTGXLR</v>
          </cell>
          <cell r="S47612">
            <v>499</v>
          </cell>
        </row>
        <row r="47613">
          <cell r="I47613" t="str">
            <v>MSOR26LTGXLR479</v>
          </cell>
          <cell r="S47613">
            <v>479</v>
          </cell>
        </row>
        <row r="47614">
          <cell r="I47614" t="str">
            <v>MPOR19TGMLAR659</v>
          </cell>
          <cell r="S47614">
            <v>659</v>
          </cell>
        </row>
        <row r="47615">
          <cell r="I47615" t="str">
            <v>MTOR10CEGMED319</v>
          </cell>
          <cell r="S47615">
            <v>319</v>
          </cell>
        </row>
        <row r="47616">
          <cell r="I47616" t="str">
            <v>MTP853CFKMED</v>
          </cell>
          <cell r="S47616">
            <v>469</v>
          </cell>
        </row>
        <row r="47617">
          <cell r="I47617" t="str">
            <v>MPP953KHILAR</v>
          </cell>
          <cell r="S47617">
            <v>899</v>
          </cell>
        </row>
        <row r="47618">
          <cell r="I47618" t="str">
            <v>MPP953KHIMED</v>
          </cell>
          <cell r="S47618">
            <v>899</v>
          </cell>
        </row>
        <row r="47619">
          <cell r="I47619" t="str">
            <v>MPP953KHIXLR</v>
          </cell>
          <cell r="S47619">
            <v>899</v>
          </cell>
        </row>
        <row r="47620">
          <cell r="I47620" t="str">
            <v>MPP953WLG2XL</v>
          </cell>
          <cell r="S47620">
            <v>899</v>
          </cell>
        </row>
        <row r="47621">
          <cell r="I47621" t="str">
            <v>WBW145VIO2XL</v>
          </cell>
          <cell r="S47621">
            <v>525</v>
          </cell>
        </row>
        <row r="47622">
          <cell r="I47622" t="str">
            <v>MTP808LTGLAR</v>
          </cell>
          <cell r="S47622">
            <v>379</v>
          </cell>
        </row>
        <row r="47623">
          <cell r="I47623" t="str">
            <v>MTOR60MBMXLR031</v>
          </cell>
          <cell r="S47623">
            <v>449</v>
          </cell>
        </row>
        <row r="47624">
          <cell r="I47624" t="str">
            <v>MJPM98TRNLAR</v>
          </cell>
          <cell r="S47624">
            <v>949</v>
          </cell>
        </row>
        <row r="47625">
          <cell r="I47625" t="str">
            <v>MTP949WLGXLR</v>
          </cell>
          <cell r="S47625">
            <v>529</v>
          </cell>
        </row>
        <row r="47626">
          <cell r="I47626" t="str">
            <v>WPW155BLKXLR002</v>
          </cell>
          <cell r="S47626">
            <v>719</v>
          </cell>
        </row>
        <row r="47627">
          <cell r="I47627" t="str">
            <v>MSOR206GFTLAR</v>
          </cell>
          <cell r="S47627">
            <v>569</v>
          </cell>
        </row>
        <row r="47628">
          <cell r="I47628" t="str">
            <v>MTP747OLD2XL009</v>
          </cell>
          <cell r="S47628">
            <v>455</v>
          </cell>
        </row>
        <row r="47629">
          <cell r="I47629" t="str">
            <v>MPP844WLG2XL</v>
          </cell>
          <cell r="S47629">
            <v>779</v>
          </cell>
        </row>
        <row r="47630">
          <cell r="I47630" t="str">
            <v>MTOR210SKYSML</v>
          </cell>
          <cell r="S47630">
            <v>449</v>
          </cell>
        </row>
        <row r="47631">
          <cell r="I47631" t="str">
            <v>MTP920TRNXLR</v>
          </cell>
          <cell r="S47631">
            <v>419</v>
          </cell>
        </row>
        <row r="47632">
          <cell r="I47632" t="str">
            <v>MPOR25NYBXLR</v>
          </cell>
          <cell r="S47632">
            <v>649</v>
          </cell>
        </row>
        <row r="47633">
          <cell r="I47633" t="str">
            <v>MTOR40SYMSML</v>
          </cell>
          <cell r="S47633">
            <v>369</v>
          </cell>
        </row>
        <row r="47634">
          <cell r="I47634" t="str">
            <v>MSP897BLK2XL</v>
          </cell>
          <cell r="S47634">
            <v>519</v>
          </cell>
        </row>
        <row r="47635">
          <cell r="I47635" t="str">
            <v>MTOR10BLK3XL012</v>
          </cell>
          <cell r="S47635">
            <v>399</v>
          </cell>
        </row>
        <row r="47636">
          <cell r="I47636" t="str">
            <v>MTP865WHT2XL</v>
          </cell>
          <cell r="S47636">
            <v>399</v>
          </cell>
        </row>
        <row r="47637">
          <cell r="I47637" t="str">
            <v>MTP747FCYLAR007</v>
          </cell>
          <cell r="S47637">
            <v>455</v>
          </cell>
        </row>
        <row r="47638">
          <cell r="I47638" t="str">
            <v>MTP747FCYMED007</v>
          </cell>
          <cell r="S47638">
            <v>455</v>
          </cell>
        </row>
        <row r="47639">
          <cell r="I47639" t="str">
            <v>MTP747FCYXLR007</v>
          </cell>
          <cell r="S47639">
            <v>455</v>
          </cell>
        </row>
        <row r="47640">
          <cell r="I47640" t="str">
            <v>MTP872OGY2XL</v>
          </cell>
          <cell r="S47640">
            <v>439</v>
          </cell>
        </row>
        <row r="47641">
          <cell r="I47641" t="str">
            <v>MTP872WHTXLR</v>
          </cell>
          <cell r="S47641">
            <v>439</v>
          </cell>
        </row>
        <row r="47642">
          <cell r="I47642" t="str">
            <v>MTP890OLDXLR</v>
          </cell>
          <cell r="S47642">
            <v>579</v>
          </cell>
        </row>
        <row r="47643">
          <cell r="I47643" t="str">
            <v>MJPM86SKO4XL</v>
          </cell>
          <cell r="S47643">
            <v>929</v>
          </cell>
        </row>
        <row r="47644">
          <cell r="I47644" t="str">
            <v>MPOR15NYBMED</v>
          </cell>
          <cell r="S47644">
            <v>719</v>
          </cell>
        </row>
        <row r="47645">
          <cell r="I47645" t="str">
            <v>MTOR41BLMMED004</v>
          </cell>
          <cell r="S47645">
            <v>499</v>
          </cell>
        </row>
        <row r="47646">
          <cell r="I47646" t="str">
            <v>MIOR53BLKLAR</v>
          </cell>
          <cell r="S47646">
            <v>199</v>
          </cell>
        </row>
        <row r="47647">
          <cell r="I47647" t="str">
            <v>MPOR89CNGXLR</v>
          </cell>
          <cell r="S47647">
            <v>725</v>
          </cell>
        </row>
        <row r="47648">
          <cell r="I47648" t="str">
            <v>MTP851ASHLAR</v>
          </cell>
          <cell r="S47648">
            <v>619</v>
          </cell>
        </row>
        <row r="47649">
          <cell r="I47649" t="str">
            <v>MIOR83NCNMED005</v>
          </cell>
          <cell r="S47649">
            <v>269</v>
          </cell>
        </row>
        <row r="47650">
          <cell r="I47650" t="str">
            <v>MIOR83NCNXLR005</v>
          </cell>
          <cell r="S47650">
            <v>269</v>
          </cell>
        </row>
        <row r="47651">
          <cell r="I47651" t="str">
            <v>MIOR83NVYXLR005</v>
          </cell>
          <cell r="S47651">
            <v>269</v>
          </cell>
        </row>
        <row r="47652">
          <cell r="I47652" t="str">
            <v>MJPM85BLKLAR002</v>
          </cell>
          <cell r="S47652">
            <v>1149</v>
          </cell>
        </row>
        <row r="47653">
          <cell r="I47653" t="str">
            <v>MTOR40OGMSML</v>
          </cell>
          <cell r="S47653">
            <v>369</v>
          </cell>
        </row>
        <row r="47654">
          <cell r="I47654" t="str">
            <v>MTOR38OLDXLR005</v>
          </cell>
          <cell r="S47654">
            <v>425</v>
          </cell>
        </row>
        <row r="47655">
          <cell r="I47655" t="str">
            <v>MPP734WLGLAR</v>
          </cell>
          <cell r="S47655">
            <v>649</v>
          </cell>
        </row>
        <row r="47656">
          <cell r="I47656" t="str">
            <v>MVP978CFMSML</v>
          </cell>
          <cell r="S47656">
            <v>399</v>
          </cell>
        </row>
        <row r="47657">
          <cell r="I47657" t="str">
            <v>MJPM86TRNXLR869</v>
          </cell>
          <cell r="S47657">
            <v>869</v>
          </cell>
        </row>
        <row r="47658">
          <cell r="I47658" t="str">
            <v>MTOR38LTGSML008399</v>
          </cell>
          <cell r="S47658">
            <v>399</v>
          </cell>
        </row>
        <row r="47659">
          <cell r="I47659" t="str">
            <v>MTOR38OFWSML008399</v>
          </cell>
          <cell r="S47659">
            <v>399</v>
          </cell>
        </row>
        <row r="47660">
          <cell r="I47660" t="str">
            <v>MTOR10HTGSML339</v>
          </cell>
          <cell r="S47660">
            <v>339</v>
          </cell>
        </row>
        <row r="47661">
          <cell r="I47661" t="str">
            <v>MPOR25GFTLAR679</v>
          </cell>
          <cell r="S47661">
            <v>679</v>
          </cell>
        </row>
        <row r="47662">
          <cell r="I47662" t="str">
            <v>MPOR25GFTXLR679</v>
          </cell>
          <cell r="S47662">
            <v>679</v>
          </cell>
        </row>
        <row r="47663">
          <cell r="I47663" t="str">
            <v>BPB167GFT08Y</v>
          </cell>
          <cell r="S47663">
            <v>669</v>
          </cell>
        </row>
        <row r="47664">
          <cell r="I47664" t="str">
            <v>MSOR206GFT5XL</v>
          </cell>
          <cell r="S47664">
            <v>649</v>
          </cell>
        </row>
        <row r="47665">
          <cell r="I47665" t="str">
            <v>MSOR206WLG5XL</v>
          </cell>
          <cell r="S47665">
            <v>649</v>
          </cell>
        </row>
        <row r="47666">
          <cell r="I47666" t="str">
            <v>MTP759BLMLAR006</v>
          </cell>
          <cell r="S47666">
            <v>429</v>
          </cell>
        </row>
        <row r="47667">
          <cell r="I47667" t="str">
            <v>MTP759LGMLAR006</v>
          </cell>
          <cell r="S47667">
            <v>429</v>
          </cell>
        </row>
        <row r="47668">
          <cell r="I47668" t="str">
            <v>MTP759LGMXLR006</v>
          </cell>
          <cell r="S47668">
            <v>429</v>
          </cell>
        </row>
        <row r="47669">
          <cell r="I47669" t="str">
            <v>MTP824HTGLAR002</v>
          </cell>
          <cell r="S47669">
            <v>459</v>
          </cell>
        </row>
        <row r="47670">
          <cell r="I47670" t="str">
            <v>MTP834KHILAR</v>
          </cell>
          <cell r="S47670">
            <v>525</v>
          </cell>
        </row>
        <row r="47671">
          <cell r="I47671" t="str">
            <v>MPOR89BLK4XL</v>
          </cell>
          <cell r="S47671">
            <v>799</v>
          </cell>
        </row>
        <row r="47672">
          <cell r="I47672" t="str">
            <v>MTOR40CME5XL</v>
          </cell>
          <cell r="S47672">
            <v>449</v>
          </cell>
        </row>
        <row r="47673">
          <cell r="I47673" t="str">
            <v>MVP905YLWXLR</v>
          </cell>
          <cell r="S47673">
            <v>339</v>
          </cell>
        </row>
        <row r="47674">
          <cell r="I47674" t="str">
            <v>MTOR210HBEMED</v>
          </cell>
          <cell r="S47674">
            <v>449</v>
          </cell>
        </row>
        <row r="47675">
          <cell r="I47675" t="str">
            <v>MTP824LTGMED006</v>
          </cell>
          <cell r="S47675">
            <v>499</v>
          </cell>
        </row>
        <row r="47676">
          <cell r="I47676" t="str">
            <v>WPWR89GFTMED</v>
          </cell>
          <cell r="S47676">
            <v>749</v>
          </cell>
        </row>
        <row r="47677">
          <cell r="I47677" t="str">
            <v>WCSW172173MTGLAR</v>
          </cell>
          <cell r="S47677">
            <v>1048</v>
          </cell>
        </row>
        <row r="47678">
          <cell r="I47678" t="str">
            <v>MTP926PLAMED579</v>
          </cell>
          <cell r="S47678">
            <v>579</v>
          </cell>
        </row>
        <row r="47679">
          <cell r="I47679" t="str">
            <v>MTP926NYBMED579</v>
          </cell>
          <cell r="S47679">
            <v>579</v>
          </cell>
        </row>
        <row r="47680">
          <cell r="I47680" t="str">
            <v>MPP590LTGLAR699</v>
          </cell>
          <cell r="S47680">
            <v>699</v>
          </cell>
        </row>
        <row r="47681">
          <cell r="I47681" t="str">
            <v>MPP590WLGLAR699</v>
          </cell>
          <cell r="S47681">
            <v>699</v>
          </cell>
        </row>
        <row r="47682">
          <cell r="I47682" t="str">
            <v>MPP590BLGLAR699</v>
          </cell>
          <cell r="S47682">
            <v>699</v>
          </cell>
        </row>
        <row r="47683">
          <cell r="I47683" t="str">
            <v>WPW155LLCLAR002</v>
          </cell>
          <cell r="S47683">
            <v>719</v>
          </cell>
        </row>
        <row r="47684">
          <cell r="I47684" t="str">
            <v>WTW185WLGSML</v>
          </cell>
          <cell r="S47684">
            <v>499</v>
          </cell>
        </row>
        <row r="47685">
          <cell r="I47685" t="str">
            <v>MSOR26NYBXLR479</v>
          </cell>
          <cell r="S47685">
            <v>479</v>
          </cell>
        </row>
        <row r="47686">
          <cell r="I47686" t="str">
            <v>MTP864HBEXLR649</v>
          </cell>
          <cell r="S47686">
            <v>649</v>
          </cell>
        </row>
        <row r="47687">
          <cell r="I47687" t="str">
            <v>MTOR27TELLAR429</v>
          </cell>
          <cell r="S47687">
            <v>429</v>
          </cell>
        </row>
        <row r="47688">
          <cell r="I47688" t="str">
            <v>MSOR86OGYXLR579</v>
          </cell>
          <cell r="S47688">
            <v>579</v>
          </cell>
        </row>
        <row r="47689">
          <cell r="I47689" t="str">
            <v>BPB216BLK12Y</v>
          </cell>
          <cell r="S47689">
            <v>649</v>
          </cell>
        </row>
        <row r="47690">
          <cell r="I47690" t="str">
            <v>BPB216BLK14Y</v>
          </cell>
          <cell r="S47690">
            <v>649</v>
          </cell>
        </row>
        <row r="47691">
          <cell r="I47691" t="str">
            <v>BPB216GFT12Y</v>
          </cell>
          <cell r="S47691">
            <v>649</v>
          </cell>
        </row>
        <row r="47692">
          <cell r="I47692" t="str">
            <v>BPB216GFT14Y</v>
          </cell>
          <cell r="S47692">
            <v>649</v>
          </cell>
        </row>
        <row r="47693">
          <cell r="I47693" t="str">
            <v>BPB216SKO14Y</v>
          </cell>
          <cell r="S47693">
            <v>649</v>
          </cell>
        </row>
        <row r="47694">
          <cell r="I47694" t="str">
            <v>BPB216WLG14Y</v>
          </cell>
          <cell r="S47694">
            <v>649</v>
          </cell>
        </row>
        <row r="47695">
          <cell r="I47695" t="str">
            <v>WBW145VIOLAR</v>
          </cell>
          <cell r="S47695">
            <v>525</v>
          </cell>
        </row>
        <row r="47696">
          <cell r="I47696" t="str">
            <v>WTW140MNB2XL002</v>
          </cell>
          <cell r="S47696">
            <v>399</v>
          </cell>
        </row>
        <row r="47697">
          <cell r="I47697" t="str">
            <v>MPP676CNG2XL</v>
          </cell>
          <cell r="S47697">
            <v>759</v>
          </cell>
        </row>
        <row r="47698">
          <cell r="I47698" t="str">
            <v>MPP721BTELAR</v>
          </cell>
          <cell r="S47698">
            <v>799</v>
          </cell>
        </row>
        <row r="47699">
          <cell r="I47699" t="str">
            <v>MTP821FCS2XL</v>
          </cell>
          <cell r="S47699">
            <v>659</v>
          </cell>
        </row>
        <row r="47700">
          <cell r="I47700" t="str">
            <v>MSOR26LTG2XL479</v>
          </cell>
          <cell r="S47700">
            <v>479</v>
          </cell>
        </row>
        <row r="47701">
          <cell r="I47701" t="str">
            <v>MSP608LTGXLR549</v>
          </cell>
          <cell r="S47701">
            <v>549</v>
          </cell>
        </row>
        <row r="47702">
          <cell r="I47702" t="str">
            <v>MTP864SKOLAR</v>
          </cell>
          <cell r="S47702">
            <v>649</v>
          </cell>
        </row>
        <row r="47703">
          <cell r="I47703" t="str">
            <v>MTP872BLKXLR</v>
          </cell>
          <cell r="S47703">
            <v>439</v>
          </cell>
        </row>
        <row r="47704">
          <cell r="I47704" t="str">
            <v>MTP927OFWXLR</v>
          </cell>
          <cell r="S47704">
            <v>519</v>
          </cell>
        </row>
        <row r="47705">
          <cell r="I47705" t="str">
            <v>WTW170LLCLAR</v>
          </cell>
          <cell r="S47705">
            <v>349</v>
          </cell>
        </row>
        <row r="47706">
          <cell r="I47706" t="str">
            <v>WTW170MTGMED</v>
          </cell>
          <cell r="S47706">
            <v>349</v>
          </cell>
        </row>
        <row r="47707">
          <cell r="I47707" t="str">
            <v>WTW170MTGXLR</v>
          </cell>
          <cell r="S47707">
            <v>349</v>
          </cell>
        </row>
        <row r="47708">
          <cell r="I47708" t="str">
            <v>MIOR53LTGMED</v>
          </cell>
          <cell r="S47708">
            <v>229</v>
          </cell>
        </row>
        <row r="47709">
          <cell r="I47709" t="str">
            <v>MSOR206NTCXLR</v>
          </cell>
          <cell r="S47709">
            <v>569</v>
          </cell>
        </row>
        <row r="47710">
          <cell r="I47710" t="str">
            <v>MSOR86NYBMED</v>
          </cell>
          <cell r="S47710">
            <v>579</v>
          </cell>
        </row>
        <row r="47711">
          <cell r="I47711" t="str">
            <v>MTOR81VIOMED</v>
          </cell>
          <cell r="S47711">
            <v>549</v>
          </cell>
        </row>
        <row r="47712">
          <cell r="I47712" t="str">
            <v>MTP826CHALAR</v>
          </cell>
          <cell r="S47712">
            <v>515</v>
          </cell>
        </row>
        <row r="47713">
          <cell r="I47713" t="str">
            <v>MTP834TRNXLR</v>
          </cell>
          <cell r="S47713">
            <v>525</v>
          </cell>
        </row>
        <row r="47714">
          <cell r="I47714" t="str">
            <v>MPP845KBLLAR</v>
          </cell>
          <cell r="S47714">
            <v>765</v>
          </cell>
        </row>
        <row r="47715">
          <cell r="I47715" t="str">
            <v>MTP949TELSML</v>
          </cell>
          <cell r="S47715">
            <v>529</v>
          </cell>
        </row>
        <row r="47716">
          <cell r="I47716" t="str">
            <v>MVP776KHIXLR</v>
          </cell>
          <cell r="S47716">
            <v>339</v>
          </cell>
        </row>
        <row r="47717">
          <cell r="I47717" t="str">
            <v>MVP860AGCSML</v>
          </cell>
          <cell r="S47717">
            <v>319</v>
          </cell>
        </row>
        <row r="47718">
          <cell r="I47718" t="str">
            <v>WTW160CHALAR</v>
          </cell>
          <cell r="S47718">
            <v>429</v>
          </cell>
        </row>
        <row r="47719">
          <cell r="I47719" t="str">
            <v>WTW187CFKMED</v>
          </cell>
          <cell r="S47719">
            <v>459</v>
          </cell>
        </row>
        <row r="47720">
          <cell r="I47720" t="str">
            <v>WTW187RYBMED</v>
          </cell>
          <cell r="S47720">
            <v>459</v>
          </cell>
        </row>
        <row r="47721">
          <cell r="I47721" t="str">
            <v>MTP966KHILAR</v>
          </cell>
          <cell r="S47721">
            <v>639</v>
          </cell>
        </row>
        <row r="47722">
          <cell r="I47722" t="str">
            <v>MTP923SKOMED</v>
          </cell>
          <cell r="S47722">
            <v>599</v>
          </cell>
        </row>
        <row r="47723">
          <cell r="I47723" t="str">
            <v>WSW149CHAXLR</v>
          </cell>
          <cell r="S47723">
            <v>459</v>
          </cell>
        </row>
        <row r="47724">
          <cell r="I47724" t="str">
            <v>MSP774GFTXLR</v>
          </cell>
          <cell r="S47724">
            <v>699</v>
          </cell>
        </row>
        <row r="47725">
          <cell r="I47725" t="str">
            <v>MSOR56DCN2XL449</v>
          </cell>
          <cell r="S47725">
            <v>449</v>
          </cell>
        </row>
        <row r="47726">
          <cell r="I47726" t="str">
            <v>MPOR39KHIMED749</v>
          </cell>
          <cell r="S47726">
            <v>749</v>
          </cell>
        </row>
        <row r="47727">
          <cell r="I47727" t="str">
            <v>MPOR39KHIXLR749</v>
          </cell>
          <cell r="S47727">
            <v>749</v>
          </cell>
        </row>
        <row r="47728">
          <cell r="I47728" t="str">
            <v>MPOR39TRNMED749</v>
          </cell>
          <cell r="S47728">
            <v>749</v>
          </cell>
        </row>
        <row r="47729">
          <cell r="I47729" t="str">
            <v>MPOR39NYBXLR749</v>
          </cell>
          <cell r="S47729">
            <v>749</v>
          </cell>
        </row>
        <row r="47730">
          <cell r="I47730" t="str">
            <v>MPOR39NYB2XL749</v>
          </cell>
          <cell r="S47730">
            <v>749</v>
          </cell>
        </row>
        <row r="47731">
          <cell r="I47731" t="str">
            <v>MTOR16BLKLARNEW475</v>
          </cell>
          <cell r="S47731">
            <v>475</v>
          </cell>
        </row>
        <row r="47732">
          <cell r="I47732" t="str">
            <v>MTOR17MGOMED379</v>
          </cell>
          <cell r="S47732">
            <v>379</v>
          </cell>
        </row>
        <row r="47733">
          <cell r="I47733" t="str">
            <v>MTP950ASHXLR</v>
          </cell>
          <cell r="S47733">
            <v>519</v>
          </cell>
        </row>
        <row r="47734">
          <cell r="I47734" t="str">
            <v>MTP950MNBLAR</v>
          </cell>
          <cell r="S47734">
            <v>519</v>
          </cell>
        </row>
        <row r="47735">
          <cell r="I47735" t="str">
            <v>MTP950TELLAR</v>
          </cell>
          <cell r="S47735">
            <v>519</v>
          </cell>
        </row>
        <row r="47736">
          <cell r="I47736" t="str">
            <v>MTP950TELXLR</v>
          </cell>
          <cell r="S47736">
            <v>519</v>
          </cell>
        </row>
        <row r="47737">
          <cell r="I47737" t="str">
            <v>MTP950YLWXLR</v>
          </cell>
          <cell r="S47737">
            <v>519</v>
          </cell>
        </row>
        <row r="47738">
          <cell r="I47738" t="str">
            <v>MPOR29KHI2XL769</v>
          </cell>
          <cell r="S47738">
            <v>769</v>
          </cell>
        </row>
        <row r="47739">
          <cell r="I47739" t="str">
            <v>MTP821FCSSML</v>
          </cell>
          <cell r="S47739">
            <v>659</v>
          </cell>
        </row>
        <row r="47740">
          <cell r="I47740" t="str">
            <v>MSP829RDSXLR</v>
          </cell>
          <cell r="S47740">
            <v>559</v>
          </cell>
        </row>
        <row r="47741">
          <cell r="I47741" t="str">
            <v>MPP831BLKXLR</v>
          </cell>
          <cell r="S47741">
            <v>649</v>
          </cell>
        </row>
        <row r="47742">
          <cell r="I47742" t="str">
            <v>MTP833HBESML</v>
          </cell>
          <cell r="S47742">
            <v>599</v>
          </cell>
        </row>
        <row r="47743">
          <cell r="I47743" t="str">
            <v>MTP833NVYSML</v>
          </cell>
          <cell r="S47743">
            <v>599</v>
          </cell>
        </row>
        <row r="47744">
          <cell r="I47744" t="str">
            <v>MTP834AGYMED</v>
          </cell>
          <cell r="S47744">
            <v>525</v>
          </cell>
        </row>
        <row r="47745">
          <cell r="I47745" t="str">
            <v>MTP824SKYLAR003</v>
          </cell>
          <cell r="S47745">
            <v>459</v>
          </cell>
        </row>
        <row r="47746">
          <cell r="I47746" t="str">
            <v>MTOR60LRGLAR014</v>
          </cell>
          <cell r="S47746">
            <v>399</v>
          </cell>
        </row>
        <row r="47747">
          <cell r="I47747" t="str">
            <v>MPOR89KHI3XL</v>
          </cell>
          <cell r="S47747">
            <v>799</v>
          </cell>
        </row>
        <row r="47748">
          <cell r="I47748" t="str">
            <v>MPOR89KHI5XL</v>
          </cell>
          <cell r="S47748">
            <v>799</v>
          </cell>
        </row>
        <row r="47749">
          <cell r="I47749" t="str">
            <v>MTOR10NVYXLR</v>
          </cell>
          <cell r="S47749">
            <v>319</v>
          </cell>
        </row>
        <row r="47750">
          <cell r="I47750" t="str">
            <v>MTP889AGYLAR</v>
          </cell>
          <cell r="S47750">
            <v>599</v>
          </cell>
        </row>
        <row r="47751">
          <cell r="I47751" t="str">
            <v>MPP842TLE2XL</v>
          </cell>
          <cell r="S47751">
            <v>899</v>
          </cell>
        </row>
        <row r="47752">
          <cell r="I47752" t="str">
            <v>MPP842TLEMED</v>
          </cell>
          <cell r="S47752">
            <v>899</v>
          </cell>
        </row>
        <row r="47753">
          <cell r="I47753" t="str">
            <v>MPP842WLGLAR</v>
          </cell>
          <cell r="S47753">
            <v>899</v>
          </cell>
        </row>
        <row r="47754">
          <cell r="I47754" t="str">
            <v>MTP871BLKLAR</v>
          </cell>
          <cell r="S47754">
            <v>525</v>
          </cell>
        </row>
        <row r="47755">
          <cell r="I47755" t="str">
            <v>MTP871AGYXLR</v>
          </cell>
          <cell r="S47755">
            <v>525</v>
          </cell>
        </row>
        <row r="47756">
          <cell r="I47756" t="str">
            <v>MTP871BLKXLR</v>
          </cell>
          <cell r="S47756">
            <v>525</v>
          </cell>
        </row>
        <row r="47757">
          <cell r="I47757" t="str">
            <v>MSOR226BLKLAR</v>
          </cell>
          <cell r="S47757">
            <v>519</v>
          </cell>
        </row>
        <row r="47758">
          <cell r="I47758" t="str">
            <v>MSOR226NYBXLR</v>
          </cell>
          <cell r="S47758">
            <v>519</v>
          </cell>
        </row>
        <row r="47759">
          <cell r="I47759" t="str">
            <v>MTP872WHTLAR</v>
          </cell>
          <cell r="S47759">
            <v>439</v>
          </cell>
        </row>
        <row r="47760">
          <cell r="I47760" t="str">
            <v>MPOR99SKO2XL</v>
          </cell>
          <cell r="S47760">
            <v>699</v>
          </cell>
        </row>
        <row r="47761">
          <cell r="I47761" t="str">
            <v>MPOR99SKOMED</v>
          </cell>
          <cell r="S47761">
            <v>699</v>
          </cell>
        </row>
        <row r="47762">
          <cell r="I47762" t="str">
            <v>MPP896NYBMED</v>
          </cell>
          <cell r="S47762">
            <v>899</v>
          </cell>
        </row>
        <row r="47763">
          <cell r="I47763" t="str">
            <v>MIOR53OBRLAR</v>
          </cell>
          <cell r="S47763">
            <v>229</v>
          </cell>
        </row>
        <row r="47764">
          <cell r="I47764" t="str">
            <v>MPP931OFWLAR</v>
          </cell>
          <cell r="S47764">
            <v>769</v>
          </cell>
        </row>
        <row r="47765">
          <cell r="I47765" t="str">
            <v>MPP931RYBXLR</v>
          </cell>
          <cell r="S47765">
            <v>769</v>
          </cell>
        </row>
        <row r="47766">
          <cell r="I47766" t="str">
            <v>WTW171YLWXLR</v>
          </cell>
          <cell r="S47766">
            <v>399</v>
          </cell>
        </row>
        <row r="47767">
          <cell r="I47767" t="str">
            <v>MTP925RYBLAR</v>
          </cell>
          <cell r="S47767">
            <v>499</v>
          </cell>
        </row>
        <row r="47768">
          <cell r="I47768" t="str">
            <v>MTP805TRNLAR</v>
          </cell>
          <cell r="S47768">
            <v>449</v>
          </cell>
        </row>
        <row r="47769">
          <cell r="I47769" t="str">
            <v>MTP826CHAXLR</v>
          </cell>
          <cell r="S47769">
            <v>515</v>
          </cell>
        </row>
        <row r="47770">
          <cell r="I47770" t="str">
            <v>MVP778TGMMED</v>
          </cell>
          <cell r="S47770">
            <v>359</v>
          </cell>
        </row>
        <row r="47771">
          <cell r="I47771" t="str">
            <v>MPP722VIOLAR</v>
          </cell>
          <cell r="S47771">
            <v>799</v>
          </cell>
        </row>
        <row r="47772">
          <cell r="I47772" t="str">
            <v>MTP865TRNLAR</v>
          </cell>
          <cell r="S47772">
            <v>399</v>
          </cell>
        </row>
        <row r="47773">
          <cell r="I47773" t="str">
            <v>WTW112CHAXLR005</v>
          </cell>
          <cell r="S47773">
            <v>379</v>
          </cell>
        </row>
        <row r="47774">
          <cell r="I47774" t="str">
            <v>MJP932RYBLAR</v>
          </cell>
          <cell r="S47774">
            <v>999</v>
          </cell>
        </row>
        <row r="47775">
          <cell r="I47775" t="str">
            <v>MIOR259BLKXLR</v>
          </cell>
          <cell r="S47775">
            <v>479</v>
          </cell>
        </row>
        <row r="47776">
          <cell r="I47776" t="str">
            <v>MPP721BSOLAR</v>
          </cell>
          <cell r="S47776">
            <v>799</v>
          </cell>
        </row>
        <row r="47777">
          <cell r="I47777" t="str">
            <v>MPP721WLGLAR</v>
          </cell>
          <cell r="S47777">
            <v>799</v>
          </cell>
        </row>
        <row r="47778">
          <cell r="I47778" t="str">
            <v>MVP962LGMMED</v>
          </cell>
          <cell r="S47778">
            <v>349</v>
          </cell>
        </row>
        <row r="47779">
          <cell r="I47779" t="str">
            <v>MPOR29BTE2XL769</v>
          </cell>
          <cell r="S47779">
            <v>769</v>
          </cell>
        </row>
        <row r="47780">
          <cell r="I47780" t="str">
            <v>MPOR29BTEMED769</v>
          </cell>
          <cell r="S47780">
            <v>769</v>
          </cell>
        </row>
        <row r="47781">
          <cell r="I47781" t="str">
            <v>MPP939KHIXLR</v>
          </cell>
          <cell r="S47781">
            <v>819</v>
          </cell>
        </row>
        <row r="47782">
          <cell r="I47782" t="str">
            <v>MPP939WLGXLR</v>
          </cell>
          <cell r="S47782">
            <v>819</v>
          </cell>
        </row>
        <row r="47783">
          <cell r="I47783" t="str">
            <v>MTP871LTLXLR</v>
          </cell>
          <cell r="S47783">
            <v>525</v>
          </cell>
        </row>
        <row r="47784">
          <cell r="I47784" t="str">
            <v>MTP871NYBLAR</v>
          </cell>
          <cell r="S47784">
            <v>525</v>
          </cell>
        </row>
        <row r="47785">
          <cell r="I47785" t="str">
            <v>MTP871NYBXLR</v>
          </cell>
          <cell r="S47785">
            <v>525</v>
          </cell>
        </row>
        <row r="47786">
          <cell r="I47786" t="str">
            <v>WPW155LLCLAR002</v>
          </cell>
          <cell r="S47786">
            <v>719</v>
          </cell>
        </row>
        <row r="47787">
          <cell r="I47787" t="str">
            <v>WTW186WLG2XL</v>
          </cell>
          <cell r="S47787">
            <v>349</v>
          </cell>
        </row>
        <row r="47788">
          <cell r="I47788" t="str">
            <v>WTW186YLWSML</v>
          </cell>
          <cell r="S47788">
            <v>349</v>
          </cell>
        </row>
        <row r="47789">
          <cell r="I47789" t="str">
            <v>MTOR10BLK3XL012</v>
          </cell>
          <cell r="S47789">
            <v>399</v>
          </cell>
        </row>
        <row r="47790">
          <cell r="I47790" t="str">
            <v>MTOR81WHTLAR</v>
          </cell>
          <cell r="S47790">
            <v>549</v>
          </cell>
        </row>
        <row r="47791">
          <cell r="I47791" t="str">
            <v>MPP845BLKXLR</v>
          </cell>
          <cell r="S47791">
            <v>765</v>
          </cell>
        </row>
        <row r="47792">
          <cell r="I47792" t="str">
            <v>MIOR53GFTMED</v>
          </cell>
          <cell r="S47792">
            <v>229</v>
          </cell>
        </row>
        <row r="47793">
          <cell r="I47793" t="str">
            <v>MPP896WLGMED</v>
          </cell>
          <cell r="S47793">
            <v>899</v>
          </cell>
        </row>
        <row r="47794">
          <cell r="I47794" t="str">
            <v>MSP656BTEXLR</v>
          </cell>
          <cell r="S47794">
            <v>495</v>
          </cell>
        </row>
        <row r="47795">
          <cell r="I47795" t="str">
            <v>MVP784LGNXLR</v>
          </cell>
          <cell r="S47795">
            <v>499</v>
          </cell>
        </row>
        <row r="47796">
          <cell r="I47796" t="str">
            <v>MTP805BLKXLR</v>
          </cell>
          <cell r="S47796">
            <v>449</v>
          </cell>
        </row>
        <row r="47797">
          <cell r="I47797" t="str">
            <v>MTP740IGMLAR</v>
          </cell>
          <cell r="S47797">
            <v>429</v>
          </cell>
        </row>
        <row r="47798">
          <cell r="I47798" t="str">
            <v>MTP821FCSSML</v>
          </cell>
          <cell r="S47798">
            <v>659</v>
          </cell>
        </row>
        <row r="47799">
          <cell r="I47799" t="str">
            <v>MTP949WLGLAR</v>
          </cell>
          <cell r="S47799">
            <v>529</v>
          </cell>
        </row>
        <row r="47800">
          <cell r="I47800" t="str">
            <v>WTW178BLKXLR</v>
          </cell>
          <cell r="S47800">
            <v>499</v>
          </cell>
        </row>
        <row r="47801">
          <cell r="I47801" t="str">
            <v>MPP842KHIXLR</v>
          </cell>
          <cell r="S47801">
            <v>899</v>
          </cell>
        </row>
        <row r="47802">
          <cell r="I47802" t="str">
            <v>MPP842TRNXLR</v>
          </cell>
          <cell r="S47802">
            <v>899</v>
          </cell>
        </row>
        <row r="47803">
          <cell r="I47803" t="str">
            <v>WTW132DPMLAR</v>
          </cell>
          <cell r="S47803">
            <v>429</v>
          </cell>
        </row>
        <row r="47804">
          <cell r="I47804" t="str">
            <v>WTW132NBMLAR</v>
          </cell>
          <cell r="S47804">
            <v>429</v>
          </cell>
        </row>
        <row r="47805">
          <cell r="I47805" t="str">
            <v>WTW132NBMXLR</v>
          </cell>
          <cell r="S47805">
            <v>429</v>
          </cell>
        </row>
        <row r="47806">
          <cell r="I47806" t="str">
            <v>MJPM98BLKXLR</v>
          </cell>
          <cell r="S47806">
            <v>949</v>
          </cell>
        </row>
        <row r="47807">
          <cell r="I47807" t="str">
            <v>WPW133NBMLAR</v>
          </cell>
          <cell r="S47807">
            <v>599</v>
          </cell>
        </row>
        <row r="47808">
          <cell r="I47808" t="str">
            <v>MIOR53OBRXLR</v>
          </cell>
          <cell r="S47808">
            <v>229</v>
          </cell>
        </row>
        <row r="47809">
          <cell r="I47809" t="str">
            <v>MPOR15NYBLAR</v>
          </cell>
          <cell r="S47809">
            <v>719</v>
          </cell>
        </row>
        <row r="47810">
          <cell r="I47810" t="str">
            <v>MPP844WLGXLR</v>
          </cell>
          <cell r="S47810">
            <v>779</v>
          </cell>
        </row>
        <row r="47811">
          <cell r="I47811" t="str">
            <v>MIOR53OBRXLR</v>
          </cell>
          <cell r="S47811">
            <v>229</v>
          </cell>
        </row>
        <row r="47812">
          <cell r="I47812" t="str">
            <v>MPP919BLKMED</v>
          </cell>
          <cell r="S47812">
            <v>929</v>
          </cell>
        </row>
        <row r="47813">
          <cell r="I47813" t="str">
            <v>MSP897NYBLAR</v>
          </cell>
          <cell r="S47813">
            <v>519</v>
          </cell>
        </row>
        <row r="47814">
          <cell r="I47814" t="str">
            <v>MPP878WLGMED</v>
          </cell>
          <cell r="S47814">
            <v>999</v>
          </cell>
        </row>
        <row r="47815">
          <cell r="I47815" t="str">
            <v>MTP870DCOXLR</v>
          </cell>
          <cell r="S47815">
            <v>675</v>
          </cell>
        </row>
        <row r="47816">
          <cell r="I47816" t="str">
            <v>MVP905WLGXLR</v>
          </cell>
          <cell r="S47816">
            <v>339</v>
          </cell>
        </row>
        <row r="47817">
          <cell r="I47817" t="str">
            <v>MPOR99NYBXLR</v>
          </cell>
          <cell r="S47817">
            <v>699</v>
          </cell>
        </row>
        <row r="47818">
          <cell r="I47818" t="str">
            <v>MSP897BLKMED</v>
          </cell>
          <cell r="S47818">
            <v>519</v>
          </cell>
        </row>
        <row r="47819">
          <cell r="I47819" t="str">
            <v>MPP896WLGLAR</v>
          </cell>
          <cell r="S47819">
            <v>899</v>
          </cell>
        </row>
        <row r="47820">
          <cell r="I47820" t="str">
            <v>MJPM91TRNXLR005</v>
          </cell>
          <cell r="S47820">
            <v>949</v>
          </cell>
        </row>
        <row r="47821">
          <cell r="I47821" t="str">
            <v>MPP675NYB2XL</v>
          </cell>
          <cell r="S47821">
            <v>799</v>
          </cell>
        </row>
        <row r="47822">
          <cell r="I47822" t="str">
            <v>MPP675VIOLAR</v>
          </cell>
          <cell r="S47822">
            <v>799</v>
          </cell>
        </row>
        <row r="47823">
          <cell r="I47823" t="str">
            <v>MPP936NYB2XL</v>
          </cell>
          <cell r="S47823">
            <v>749</v>
          </cell>
        </row>
        <row r="47824">
          <cell r="I47824" t="str">
            <v>MPP722TRNMED</v>
          </cell>
          <cell r="S47824">
            <v>799</v>
          </cell>
        </row>
        <row r="47825">
          <cell r="I47825" t="str">
            <v>MPP935BLKMED</v>
          </cell>
          <cell r="S47825">
            <v>899</v>
          </cell>
        </row>
        <row r="47826">
          <cell r="I47826" t="str">
            <v>WJWM86LTGLAR</v>
          </cell>
          <cell r="S47826">
            <v>779</v>
          </cell>
        </row>
        <row r="47827">
          <cell r="I47827" t="str">
            <v>WJWM86OBRMED</v>
          </cell>
          <cell r="S47827">
            <v>779</v>
          </cell>
        </row>
        <row r="47828">
          <cell r="I47828" t="str">
            <v>MTP812GVELAR003549</v>
          </cell>
          <cell r="S47828">
            <v>549</v>
          </cell>
        </row>
        <row r="47829">
          <cell r="I47829" t="str">
            <v>MTOR60TGM2XL026449</v>
          </cell>
          <cell r="S47829">
            <v>449</v>
          </cell>
        </row>
        <row r="47830">
          <cell r="I47830" t="str">
            <v>MPP675BLKMED799</v>
          </cell>
          <cell r="S47830">
            <v>799</v>
          </cell>
        </row>
        <row r="47831">
          <cell r="I47831" t="str">
            <v>WPW180CHAMED</v>
          </cell>
          <cell r="S47831">
            <v>699</v>
          </cell>
        </row>
        <row r="47832">
          <cell r="I47832" t="str">
            <v>WPW180KHILAR</v>
          </cell>
          <cell r="S47832">
            <v>699</v>
          </cell>
        </row>
        <row r="47833">
          <cell r="I47833" t="str">
            <v>WTW186MNBXLR</v>
          </cell>
          <cell r="S47833">
            <v>349</v>
          </cell>
        </row>
        <row r="47834">
          <cell r="I47834" t="str">
            <v>WTW186TELLAR</v>
          </cell>
          <cell r="S47834">
            <v>349</v>
          </cell>
        </row>
        <row r="47835">
          <cell r="I47835" t="str">
            <v>MTP945YLWSML</v>
          </cell>
          <cell r="S47835">
            <v>389</v>
          </cell>
        </row>
        <row r="47836">
          <cell r="I47836" t="str">
            <v>MSOR86LTG2XL579</v>
          </cell>
          <cell r="S47836">
            <v>579</v>
          </cell>
        </row>
        <row r="47837">
          <cell r="I47837" t="str">
            <v>MSOR86LTGMED579</v>
          </cell>
          <cell r="S47837">
            <v>579</v>
          </cell>
        </row>
        <row r="47838">
          <cell r="I47838" t="str">
            <v>MPP936TRN2XL</v>
          </cell>
          <cell r="S47838">
            <v>749</v>
          </cell>
        </row>
        <row r="47839">
          <cell r="I47839" t="str">
            <v>MPP675SKOLAR</v>
          </cell>
          <cell r="S47839">
            <v>799</v>
          </cell>
        </row>
        <row r="47840">
          <cell r="I47840" t="str">
            <v>MTP871LTLMED</v>
          </cell>
          <cell r="S47840">
            <v>525</v>
          </cell>
        </row>
        <row r="47841">
          <cell r="I47841" t="str">
            <v>MTP871LTLXLR</v>
          </cell>
          <cell r="S47841">
            <v>525</v>
          </cell>
        </row>
        <row r="47842">
          <cell r="I47842" t="str">
            <v>MTP951WLGLAR</v>
          </cell>
          <cell r="S47842">
            <v>599</v>
          </cell>
        </row>
        <row r="47843">
          <cell r="I47843" t="str">
            <v>MPP721BSOXLR</v>
          </cell>
          <cell r="S47843">
            <v>799</v>
          </cell>
        </row>
        <row r="47844">
          <cell r="I47844" t="str">
            <v>MPP721NYB2XL</v>
          </cell>
          <cell r="S47844">
            <v>799</v>
          </cell>
        </row>
        <row r="47845">
          <cell r="I47845" t="str">
            <v>MPP831WLGXLR649</v>
          </cell>
          <cell r="S47845">
            <v>649</v>
          </cell>
        </row>
        <row r="47846">
          <cell r="I47846" t="str">
            <v>WSW182SKYSML489</v>
          </cell>
          <cell r="S47846">
            <v>489</v>
          </cell>
        </row>
        <row r="47847">
          <cell r="I47847" t="str">
            <v>WPW133GCMLAR</v>
          </cell>
          <cell r="S47847">
            <v>599</v>
          </cell>
        </row>
        <row r="47848">
          <cell r="I47848" t="str">
            <v>MSP658BLKXLR</v>
          </cell>
          <cell r="S47848">
            <v>519</v>
          </cell>
        </row>
        <row r="47849">
          <cell r="I47849" t="str">
            <v>MTP821ONWXLR</v>
          </cell>
          <cell r="S47849">
            <v>659</v>
          </cell>
        </row>
        <row r="47850">
          <cell r="I47850" t="str">
            <v>MPP675KHILAR</v>
          </cell>
          <cell r="S47850">
            <v>799</v>
          </cell>
        </row>
        <row r="47851">
          <cell r="I47851" t="str">
            <v>WPWR89WLGLAR</v>
          </cell>
          <cell r="S47851">
            <v>749</v>
          </cell>
        </row>
        <row r="47852">
          <cell r="I47852" t="str">
            <v>MPOR89NYB5XL</v>
          </cell>
          <cell r="S47852">
            <v>799</v>
          </cell>
        </row>
        <row r="47853">
          <cell r="I47853" t="str">
            <v>MTOR16CFKXLRNEW</v>
          </cell>
          <cell r="S47853">
            <v>475</v>
          </cell>
        </row>
        <row r="47854">
          <cell r="I47854" t="str">
            <v>MTOR81VIOLAR</v>
          </cell>
          <cell r="S47854">
            <v>549</v>
          </cell>
        </row>
        <row r="47855">
          <cell r="I47855" t="str">
            <v>MVP905ASHLAR</v>
          </cell>
          <cell r="S47855">
            <v>339</v>
          </cell>
        </row>
        <row r="47856">
          <cell r="I47856" t="str">
            <v>WTW140BLKMED002</v>
          </cell>
          <cell r="S47856">
            <v>399</v>
          </cell>
        </row>
        <row r="47857">
          <cell r="I47857" t="str">
            <v>MJPM98TRN2XL</v>
          </cell>
          <cell r="S47857">
            <v>949</v>
          </cell>
        </row>
        <row r="47858">
          <cell r="I47858" t="str">
            <v>MJPM98WLG2XL</v>
          </cell>
          <cell r="S47858">
            <v>949</v>
          </cell>
        </row>
        <row r="47859">
          <cell r="I47859" t="str">
            <v>MPP935WLG2XL</v>
          </cell>
          <cell r="S47859">
            <v>899</v>
          </cell>
        </row>
        <row r="47860">
          <cell r="I47860" t="str">
            <v>MTP824MNBLAR006</v>
          </cell>
          <cell r="S47860">
            <v>499</v>
          </cell>
        </row>
        <row r="47861">
          <cell r="I47861" t="str">
            <v>WPOR75CHAMED</v>
          </cell>
          <cell r="S47861">
            <v>649</v>
          </cell>
        </row>
        <row r="47862">
          <cell r="I47862" t="str">
            <v>MTP805CNGXLR</v>
          </cell>
          <cell r="S47862">
            <v>449</v>
          </cell>
        </row>
        <row r="47863">
          <cell r="I47863" t="str">
            <v>MPP721BTEMED</v>
          </cell>
          <cell r="S47863">
            <v>799</v>
          </cell>
        </row>
        <row r="47864">
          <cell r="I47864" t="str">
            <v>WPW148CHASML</v>
          </cell>
          <cell r="S47864">
            <v>729</v>
          </cell>
        </row>
        <row r="47865">
          <cell r="I47865" t="str">
            <v>BTB202RED12Y</v>
          </cell>
          <cell r="S47865">
            <v>499</v>
          </cell>
        </row>
        <row r="47866">
          <cell r="I47866" t="str">
            <v>WPW179VIOLAR</v>
          </cell>
          <cell r="S47866">
            <v>699</v>
          </cell>
        </row>
        <row r="47867">
          <cell r="I47867" t="str">
            <v>MPOR229GFT2XL</v>
          </cell>
          <cell r="S47867">
            <v>699</v>
          </cell>
        </row>
        <row r="47868">
          <cell r="I47868" t="str">
            <v>MTP826CHALAR</v>
          </cell>
          <cell r="S47868">
            <v>515</v>
          </cell>
        </row>
        <row r="47869">
          <cell r="I47869" t="str">
            <v>MTPM72WLGXLR</v>
          </cell>
          <cell r="S47869">
            <v>1049</v>
          </cell>
        </row>
        <row r="47870">
          <cell r="I47870" t="str">
            <v>MJPM80TRNXLR</v>
          </cell>
          <cell r="S47870">
            <v>1099</v>
          </cell>
        </row>
        <row r="47871">
          <cell r="I47871" t="str">
            <v>MPOR55NYB2XL</v>
          </cell>
          <cell r="S47871">
            <v>619</v>
          </cell>
        </row>
        <row r="47872">
          <cell r="I47872" t="str">
            <v>MTP920VIO2XL</v>
          </cell>
          <cell r="S47872">
            <v>419</v>
          </cell>
        </row>
        <row r="47873">
          <cell r="I47873" t="str">
            <v>MPOR95BTE2XL002</v>
          </cell>
          <cell r="S47873">
            <v>729</v>
          </cell>
        </row>
        <row r="47874">
          <cell r="I47874" t="str">
            <v>MPP842BLKLAR</v>
          </cell>
          <cell r="S47874">
            <v>899</v>
          </cell>
        </row>
        <row r="47875">
          <cell r="I47875" t="str">
            <v>MTOR10LTG5XL</v>
          </cell>
          <cell r="S47875">
            <v>399</v>
          </cell>
        </row>
        <row r="47876">
          <cell r="I47876" t="str">
            <v>MTOR11FIGMED</v>
          </cell>
          <cell r="S47876">
            <v>479</v>
          </cell>
        </row>
        <row r="47877">
          <cell r="I47877" t="str">
            <v>MTOR60PGNXLR014</v>
          </cell>
          <cell r="S47877">
            <v>399</v>
          </cell>
        </row>
        <row r="47878">
          <cell r="I47878" t="str">
            <v>MTOR41OBMMED</v>
          </cell>
          <cell r="S47878">
            <v>499</v>
          </cell>
        </row>
        <row r="47879">
          <cell r="I47879" t="str">
            <v>MJPM89IRG2XL</v>
          </cell>
          <cell r="S47879">
            <v>649</v>
          </cell>
        </row>
        <row r="47880">
          <cell r="I47880" t="str">
            <v>MPP675NYB2XL</v>
          </cell>
          <cell r="S47880">
            <v>799</v>
          </cell>
        </row>
        <row r="47881">
          <cell r="I47881" t="str">
            <v>MTP702TLEMED</v>
          </cell>
          <cell r="S47881">
            <v>559</v>
          </cell>
        </row>
        <row r="47882">
          <cell r="I47882" t="str">
            <v>MTP706BELSML</v>
          </cell>
          <cell r="S47882">
            <v>339</v>
          </cell>
        </row>
        <row r="47883">
          <cell r="I47883" t="str">
            <v>MPP722IRGLAR</v>
          </cell>
          <cell r="S47883">
            <v>799</v>
          </cell>
        </row>
        <row r="47884">
          <cell r="I47884" t="str">
            <v>MJPM89BLK2XL</v>
          </cell>
          <cell r="S47884">
            <v>625</v>
          </cell>
        </row>
        <row r="47885">
          <cell r="I47885" t="str">
            <v>BPBR15BLK08Y</v>
          </cell>
          <cell r="S47885">
            <v>499</v>
          </cell>
        </row>
        <row r="47886">
          <cell r="I47886" t="str">
            <v>MPP936NYBMED</v>
          </cell>
          <cell r="S47886">
            <v>749</v>
          </cell>
        </row>
        <row r="47887">
          <cell r="I47887" t="str">
            <v>WPW134TRNXLR</v>
          </cell>
          <cell r="S47887">
            <v>629</v>
          </cell>
        </row>
        <row r="47888">
          <cell r="I47888" t="str">
            <v>WPW134VIOMED</v>
          </cell>
          <cell r="S47888">
            <v>629</v>
          </cell>
        </row>
        <row r="47889">
          <cell r="I47889" t="str">
            <v>MIOR64LRG2XL002</v>
          </cell>
          <cell r="S47889">
            <v>219</v>
          </cell>
        </row>
        <row r="47890">
          <cell r="I47890" t="str">
            <v>MFWS101BLK09</v>
          </cell>
          <cell r="S47890">
            <v>1299</v>
          </cell>
        </row>
        <row r="47891">
          <cell r="I47891" t="str">
            <v>MJPM92VIO2XL006</v>
          </cell>
          <cell r="S47891">
            <v>999</v>
          </cell>
        </row>
        <row r="47892">
          <cell r="I47892" t="str">
            <v>MPP675NYB4XL</v>
          </cell>
          <cell r="S47892">
            <v>899</v>
          </cell>
        </row>
        <row r="47893">
          <cell r="I47893" t="str">
            <v>BTB159MYE14Y005</v>
          </cell>
          <cell r="S47893">
            <v>319</v>
          </cell>
        </row>
        <row r="47894">
          <cell r="I47894" t="str">
            <v>MTPL77BLEMED</v>
          </cell>
          <cell r="S47894">
            <v>839</v>
          </cell>
        </row>
        <row r="47895">
          <cell r="I47895" t="str">
            <v>MTPL77NYBXLR</v>
          </cell>
          <cell r="S47895">
            <v>839</v>
          </cell>
        </row>
        <row r="47896">
          <cell r="I47896" t="str">
            <v>MTOR47OBMMED</v>
          </cell>
          <cell r="S47896">
            <v>449</v>
          </cell>
        </row>
        <row r="47897">
          <cell r="I47897" t="str">
            <v>MSP897NYBXLR</v>
          </cell>
          <cell r="S47897">
            <v>519</v>
          </cell>
        </row>
        <row r="47898">
          <cell r="I47898" t="str">
            <v>BTB182BLK08Y</v>
          </cell>
          <cell r="S47898">
            <v>459</v>
          </cell>
        </row>
        <row r="47899">
          <cell r="I47899" t="str">
            <v>MSOR226KHIXLR</v>
          </cell>
          <cell r="S47899">
            <v>519</v>
          </cell>
        </row>
        <row r="47900">
          <cell r="I47900" t="str">
            <v>MSOR226WLGXLR</v>
          </cell>
          <cell r="S47900">
            <v>519</v>
          </cell>
        </row>
        <row r="47901">
          <cell r="I47901" t="str">
            <v>MTP747FCYMED007</v>
          </cell>
          <cell r="S47901">
            <v>455</v>
          </cell>
        </row>
        <row r="47902">
          <cell r="I47902" t="str">
            <v>MTP747GLB2XL007</v>
          </cell>
          <cell r="S47902">
            <v>455</v>
          </cell>
        </row>
        <row r="47903">
          <cell r="I47903" t="str">
            <v>MTP747GLBMED007</v>
          </cell>
          <cell r="S47903">
            <v>455</v>
          </cell>
        </row>
        <row r="47904">
          <cell r="I47904" t="str">
            <v>MTP890OLDLAR</v>
          </cell>
          <cell r="S47904">
            <v>579</v>
          </cell>
        </row>
        <row r="47905">
          <cell r="I47905" t="str">
            <v>MJPM86SKOXLR</v>
          </cell>
          <cell r="S47905">
            <v>829</v>
          </cell>
        </row>
        <row r="47906">
          <cell r="I47906" t="str">
            <v>WPOR75MYELAR</v>
          </cell>
          <cell r="S47906">
            <v>619</v>
          </cell>
        </row>
        <row r="47907">
          <cell r="I47907" t="str">
            <v>MJPL70TRN2XL</v>
          </cell>
          <cell r="S47907">
            <v>1699</v>
          </cell>
        </row>
        <row r="47908">
          <cell r="I47908" t="str">
            <v>WSW168CNGMED</v>
          </cell>
          <cell r="S47908">
            <v>449</v>
          </cell>
        </row>
        <row r="47909">
          <cell r="I47909" t="str">
            <v>WSW168OFWMED</v>
          </cell>
          <cell r="S47909">
            <v>449</v>
          </cell>
        </row>
        <row r="47910">
          <cell r="I47910" t="str">
            <v>MTP910CFK2XL</v>
          </cell>
          <cell r="S47910">
            <v>549</v>
          </cell>
        </row>
        <row r="47911">
          <cell r="I47911" t="str">
            <v>MTP884BLKMED</v>
          </cell>
          <cell r="S47911">
            <v>349</v>
          </cell>
        </row>
        <row r="47912">
          <cell r="I47912" t="str">
            <v>BSBR26NYB14Y</v>
          </cell>
          <cell r="S47912">
            <v>459</v>
          </cell>
        </row>
        <row r="47913">
          <cell r="I47913" t="str">
            <v>MVP905GVEMED</v>
          </cell>
          <cell r="S47913">
            <v>339</v>
          </cell>
        </row>
        <row r="47914">
          <cell r="I47914" t="str">
            <v>MVP905HBEXLR</v>
          </cell>
          <cell r="S47914">
            <v>339</v>
          </cell>
        </row>
        <row r="47915">
          <cell r="I47915" t="str">
            <v>WJWM16LTG2XL</v>
          </cell>
          <cell r="S47915">
            <v>899</v>
          </cell>
        </row>
        <row r="47916">
          <cell r="I47916" t="str">
            <v>MCSP943P944BLKLAR</v>
          </cell>
          <cell r="S47916">
            <v>928</v>
          </cell>
        </row>
        <row r="47917">
          <cell r="I47917" t="str">
            <v>MCSP943P944GFTLAR</v>
          </cell>
          <cell r="S47917">
            <v>928</v>
          </cell>
        </row>
        <row r="47918">
          <cell r="I47918" t="str">
            <v>MCSP943P944LTGXLR</v>
          </cell>
          <cell r="S47918">
            <v>928</v>
          </cell>
        </row>
        <row r="47919">
          <cell r="I47919" t="str">
            <v>MCSP943P944SKOXLR</v>
          </cell>
          <cell r="S47919">
            <v>928</v>
          </cell>
        </row>
        <row r="47920">
          <cell r="I47920" t="str">
            <v>MJPM86VIO2XL869</v>
          </cell>
          <cell r="S47920">
            <v>869</v>
          </cell>
        </row>
        <row r="47921">
          <cell r="I47921" t="str">
            <v>MTOR10NYB2XL339</v>
          </cell>
          <cell r="S47921">
            <v>339</v>
          </cell>
        </row>
        <row r="47922">
          <cell r="I47922" t="str">
            <v>MTOR10SKO2XL339</v>
          </cell>
          <cell r="S47922">
            <v>339</v>
          </cell>
        </row>
        <row r="47923">
          <cell r="I47923" t="str">
            <v>WJWM86AGYLAR</v>
          </cell>
          <cell r="S47923">
            <v>779</v>
          </cell>
        </row>
        <row r="47924">
          <cell r="I47924" t="str">
            <v>WJWM86LTGMED</v>
          </cell>
          <cell r="S47924">
            <v>779</v>
          </cell>
        </row>
        <row r="47925">
          <cell r="I47925" t="str">
            <v>MSP829RDT2XL2PK</v>
          </cell>
          <cell r="S47925">
            <v>1118</v>
          </cell>
        </row>
        <row r="47926">
          <cell r="I47926" t="str">
            <v>MTP747AGWLAR007489</v>
          </cell>
          <cell r="S47926">
            <v>489</v>
          </cell>
        </row>
        <row r="47927">
          <cell r="I47927" t="str">
            <v>MTP747AGWXLR007489</v>
          </cell>
          <cell r="S47927">
            <v>489</v>
          </cell>
        </row>
        <row r="47928">
          <cell r="I47928" t="str">
            <v>MPOR39BLKXLR779</v>
          </cell>
          <cell r="S47928">
            <v>779</v>
          </cell>
        </row>
        <row r="47929">
          <cell r="I47929" t="str">
            <v>WTW156TEL2XL</v>
          </cell>
          <cell r="S47929">
            <v>399</v>
          </cell>
        </row>
        <row r="47930">
          <cell r="I47930" t="str">
            <v>WJWM16OBR2XL899</v>
          </cell>
          <cell r="S47930">
            <v>899</v>
          </cell>
        </row>
        <row r="47931">
          <cell r="I47931" t="str">
            <v>MSOR26NYBMED499</v>
          </cell>
          <cell r="S47931">
            <v>499</v>
          </cell>
        </row>
        <row r="47932">
          <cell r="I47932" t="str">
            <v>WBW146BLKMED003575</v>
          </cell>
          <cell r="S47932">
            <v>575</v>
          </cell>
        </row>
        <row r="47933">
          <cell r="I47933" t="str">
            <v>WBW146LTGMED003575</v>
          </cell>
          <cell r="S47933">
            <v>575</v>
          </cell>
        </row>
        <row r="47934">
          <cell r="I47934" t="str">
            <v>WBW146MNBMED003575</v>
          </cell>
          <cell r="S47934">
            <v>575</v>
          </cell>
        </row>
        <row r="47935">
          <cell r="I47935" t="str">
            <v>WBW146OBRMED003575</v>
          </cell>
          <cell r="S47935">
            <v>575</v>
          </cell>
        </row>
        <row r="47936">
          <cell r="I47936" t="str">
            <v>WBW146TELMED003575</v>
          </cell>
          <cell r="S47936">
            <v>575</v>
          </cell>
        </row>
        <row r="47937">
          <cell r="I47937" t="str">
            <v>WBW146VIOMED003575</v>
          </cell>
          <cell r="S47937">
            <v>575</v>
          </cell>
        </row>
        <row r="47938">
          <cell r="I47938" t="str">
            <v>MPOR85KHILAR589</v>
          </cell>
          <cell r="S47938">
            <v>589</v>
          </cell>
        </row>
        <row r="47939">
          <cell r="I47939" t="str">
            <v>MPOR85WLGLAR589</v>
          </cell>
          <cell r="S47939">
            <v>589</v>
          </cell>
        </row>
        <row r="47940">
          <cell r="I47940" t="str">
            <v>WTW188LLCMED549</v>
          </cell>
          <cell r="S47940">
            <v>549</v>
          </cell>
        </row>
        <row r="47941">
          <cell r="I47941" t="str">
            <v>WTW188LLCXLR549</v>
          </cell>
          <cell r="S47941">
            <v>549</v>
          </cell>
        </row>
        <row r="47942">
          <cell r="I47942" t="str">
            <v>MPP664CHALAR739</v>
          </cell>
          <cell r="S47942">
            <v>739</v>
          </cell>
        </row>
        <row r="47943">
          <cell r="I47943" t="str">
            <v>MPP664DCNLAR739</v>
          </cell>
          <cell r="S47943">
            <v>739</v>
          </cell>
        </row>
        <row r="47944">
          <cell r="I47944" t="str">
            <v>MPP664KHILAR739</v>
          </cell>
          <cell r="S47944">
            <v>739</v>
          </cell>
        </row>
        <row r="47945">
          <cell r="I47945" t="str">
            <v>MPP664LTGLAR739</v>
          </cell>
          <cell r="S47945">
            <v>739</v>
          </cell>
        </row>
        <row r="47946">
          <cell r="I47946" t="str">
            <v>MPP664NYBLAR739</v>
          </cell>
          <cell r="S47946">
            <v>739</v>
          </cell>
        </row>
        <row r="47947">
          <cell r="I47947" t="str">
            <v>MJPM99GFTLAR1019</v>
          </cell>
          <cell r="S47947">
            <v>1019</v>
          </cell>
        </row>
        <row r="47948">
          <cell r="I47948" t="str">
            <v>MTOR38WHTSML</v>
          </cell>
          <cell r="S47948">
            <v>425</v>
          </cell>
        </row>
        <row r="47949">
          <cell r="I47949" t="str">
            <v>MPP676CNGLAR</v>
          </cell>
          <cell r="S47949">
            <v>759</v>
          </cell>
        </row>
        <row r="47950">
          <cell r="I47950" t="str">
            <v>MPP735BTEXLR</v>
          </cell>
          <cell r="S47950">
            <v>869</v>
          </cell>
        </row>
        <row r="47951">
          <cell r="I47951" t="str">
            <v>MSP774BTELAR</v>
          </cell>
          <cell r="S47951">
            <v>699</v>
          </cell>
        </row>
        <row r="47952">
          <cell r="I47952" t="str">
            <v>MTP701AGYLAR</v>
          </cell>
          <cell r="S47952">
            <v>449</v>
          </cell>
        </row>
        <row r="47953">
          <cell r="I47953" t="str">
            <v>MTOR10LRGMED</v>
          </cell>
          <cell r="S47953">
            <v>319</v>
          </cell>
        </row>
        <row r="47954">
          <cell r="I47954" t="str">
            <v>MTOR10PGNXLR</v>
          </cell>
          <cell r="S47954">
            <v>319</v>
          </cell>
        </row>
        <row r="47955">
          <cell r="I47955" t="str">
            <v>MIOR59DCNXLR</v>
          </cell>
          <cell r="S47955">
            <v>329</v>
          </cell>
        </row>
        <row r="47956">
          <cell r="I47956" t="str">
            <v>MTOR60TLMLAR007</v>
          </cell>
          <cell r="S47956">
            <v>380</v>
          </cell>
        </row>
        <row r="47957">
          <cell r="I47957" t="str">
            <v>MTOR71BLK3XL</v>
          </cell>
          <cell r="S47957">
            <v>499</v>
          </cell>
        </row>
        <row r="47958">
          <cell r="I47958" t="str">
            <v>MPOR85KHILAR</v>
          </cell>
          <cell r="S47958">
            <v>589</v>
          </cell>
        </row>
        <row r="47959">
          <cell r="I47959" t="str">
            <v>MSOR86IRGXLR</v>
          </cell>
          <cell r="S47959">
            <v>559</v>
          </cell>
        </row>
        <row r="47960">
          <cell r="I47960" t="str">
            <v>MPOR85BOEXLR</v>
          </cell>
          <cell r="S47960">
            <v>589</v>
          </cell>
        </row>
        <row r="47961">
          <cell r="I47961" t="str">
            <v>MTOR38AGYSML002</v>
          </cell>
          <cell r="S47961">
            <v>425</v>
          </cell>
        </row>
        <row r="47962">
          <cell r="I47962" t="str">
            <v>MTP851OGYLAR</v>
          </cell>
          <cell r="S47962">
            <v>619</v>
          </cell>
        </row>
        <row r="47963">
          <cell r="I47963" t="str">
            <v>MTP857WHTMED</v>
          </cell>
          <cell r="S47963">
            <v>389</v>
          </cell>
        </row>
        <row r="47964">
          <cell r="I47964" t="str">
            <v>MTOR40TME5XL</v>
          </cell>
          <cell r="S47964">
            <v>449</v>
          </cell>
        </row>
        <row r="47965">
          <cell r="I47965" t="str">
            <v>MSP774DCNXLR</v>
          </cell>
          <cell r="S47965">
            <v>699</v>
          </cell>
        </row>
        <row r="47966">
          <cell r="I47966" t="str">
            <v>MTP805TLEXLR</v>
          </cell>
          <cell r="S47966">
            <v>449</v>
          </cell>
        </row>
        <row r="47967">
          <cell r="I47967" t="str">
            <v>MTP824WGNMED</v>
          </cell>
          <cell r="S47967">
            <v>459</v>
          </cell>
        </row>
        <row r="47968">
          <cell r="I47968" t="str">
            <v>BTB197SKY08Y599</v>
          </cell>
          <cell r="S47968">
            <v>599</v>
          </cell>
        </row>
        <row r="47969">
          <cell r="I47969" t="str">
            <v>BTB120FIG08Y002</v>
          </cell>
          <cell r="S47969">
            <v>369</v>
          </cell>
        </row>
        <row r="47970">
          <cell r="I47970" t="str">
            <v>WPW148BLKLAR</v>
          </cell>
          <cell r="S47970">
            <v>729</v>
          </cell>
        </row>
        <row r="47971">
          <cell r="I47971" t="str">
            <v>WTW202LLCSML</v>
          </cell>
          <cell r="S47971">
            <v>429</v>
          </cell>
        </row>
        <row r="47972">
          <cell r="I47972" t="str">
            <v>MTOR60TMEXLR026449</v>
          </cell>
          <cell r="S47972">
            <v>449</v>
          </cell>
        </row>
        <row r="47973">
          <cell r="I47973" t="str">
            <v>MTP666CHASML004</v>
          </cell>
          <cell r="S47973">
            <v>419</v>
          </cell>
        </row>
        <row r="47974">
          <cell r="I47974" t="str">
            <v>MTOR38BLKSML008399</v>
          </cell>
          <cell r="S47974">
            <v>399</v>
          </cell>
        </row>
        <row r="47975">
          <cell r="I47975" t="str">
            <v>MTOR38LTGSML008399</v>
          </cell>
          <cell r="S47975">
            <v>399</v>
          </cell>
        </row>
        <row r="47976">
          <cell r="I47976" t="str">
            <v>MTOR38MNBSML008399</v>
          </cell>
          <cell r="S47976">
            <v>399</v>
          </cell>
        </row>
        <row r="47977">
          <cell r="I47977" t="str">
            <v>MTOR38OFWSML008399</v>
          </cell>
          <cell r="S47977">
            <v>399</v>
          </cell>
        </row>
        <row r="47978">
          <cell r="I47978" t="str">
            <v>MTOR10LTLSML339</v>
          </cell>
          <cell r="S47978">
            <v>339</v>
          </cell>
        </row>
        <row r="47979">
          <cell r="I47979" t="str">
            <v>MTP747DHE2XL007489</v>
          </cell>
          <cell r="S47979">
            <v>489</v>
          </cell>
        </row>
        <row r="47980">
          <cell r="I47980" t="str">
            <v>MTP946CFKMED459</v>
          </cell>
          <cell r="S47980">
            <v>459</v>
          </cell>
        </row>
        <row r="47981">
          <cell r="I47981" t="str">
            <v>MTP946TELMED459</v>
          </cell>
          <cell r="S47981">
            <v>459</v>
          </cell>
        </row>
        <row r="47982">
          <cell r="I47982" t="str">
            <v>MSP929NYBMED539</v>
          </cell>
          <cell r="S47982">
            <v>539</v>
          </cell>
        </row>
        <row r="47983">
          <cell r="I47983" t="str">
            <v>MTOR30SDL2XL359</v>
          </cell>
          <cell r="S47983">
            <v>359</v>
          </cell>
        </row>
        <row r="47984">
          <cell r="I47984" t="str">
            <v>MTOR30WHT2XL359</v>
          </cell>
          <cell r="S47984">
            <v>359</v>
          </cell>
        </row>
        <row r="47985">
          <cell r="I47985" t="str">
            <v>MTOR30TEL2XL359</v>
          </cell>
          <cell r="S47985">
            <v>359</v>
          </cell>
        </row>
        <row r="47986">
          <cell r="I47986" t="str">
            <v>MSP656BTEXLR2PK</v>
          </cell>
          <cell r="S47986">
            <v>990</v>
          </cell>
        </row>
        <row r="47987">
          <cell r="I47987" t="str">
            <v>WTWM10BTELAR</v>
          </cell>
          <cell r="S47987">
            <v>449</v>
          </cell>
        </row>
        <row r="47988">
          <cell r="I47988" t="str">
            <v>WPW126OGYLAR</v>
          </cell>
          <cell r="S47988">
            <v>719</v>
          </cell>
        </row>
        <row r="47989">
          <cell r="I47989" t="str">
            <v>WPW152BLKXLR</v>
          </cell>
          <cell r="S47989">
            <v>699</v>
          </cell>
        </row>
        <row r="47990">
          <cell r="I47990" t="str">
            <v>MPP590DCNMED</v>
          </cell>
          <cell r="S47990">
            <v>699</v>
          </cell>
        </row>
        <row r="47991">
          <cell r="I47991" t="str">
            <v>MSP658LTG2XL</v>
          </cell>
          <cell r="S47991">
            <v>519</v>
          </cell>
        </row>
        <row r="47992">
          <cell r="I47992" t="str">
            <v>MSP658TLEMED</v>
          </cell>
          <cell r="S47992">
            <v>519</v>
          </cell>
        </row>
        <row r="47993">
          <cell r="I47993" t="str">
            <v>WTW104PCHXLR</v>
          </cell>
          <cell r="S47993">
            <v>349</v>
          </cell>
        </row>
        <row r="47994">
          <cell r="I47994" t="str">
            <v>WTW110SYS2XL</v>
          </cell>
          <cell r="S47994">
            <v>815</v>
          </cell>
        </row>
        <row r="47995">
          <cell r="I47995" t="str">
            <v>BTB166BLK10Y</v>
          </cell>
          <cell r="S47995">
            <v>399</v>
          </cell>
        </row>
        <row r="47996">
          <cell r="I47996" t="str">
            <v>MVP970HBE2XL</v>
          </cell>
          <cell r="S47996">
            <v>379</v>
          </cell>
        </row>
        <row r="47997">
          <cell r="I47997" t="str">
            <v>WCSW181182MTG2XL</v>
          </cell>
          <cell r="S47997">
            <v>1008</v>
          </cell>
        </row>
        <row r="47998">
          <cell r="I47998" t="str">
            <v>BPB198NYB10Y</v>
          </cell>
          <cell r="S47998">
            <v>579</v>
          </cell>
        </row>
        <row r="47999">
          <cell r="I47999" t="str">
            <v>MPP953GFTMED</v>
          </cell>
          <cell r="S47999">
            <v>899</v>
          </cell>
        </row>
        <row r="48000">
          <cell r="I48000" t="str">
            <v>MTP972CFKMED</v>
          </cell>
          <cell r="S48000">
            <v>519</v>
          </cell>
        </row>
        <row r="48001">
          <cell r="I48001" t="str">
            <v>WPW180GFTXLR</v>
          </cell>
          <cell r="S48001">
            <v>699</v>
          </cell>
        </row>
        <row r="48002">
          <cell r="I48002" t="str">
            <v>BTB212TEL14Y</v>
          </cell>
          <cell r="S48002">
            <v>319</v>
          </cell>
        </row>
        <row r="48003">
          <cell r="I48003" t="str">
            <v>WBW130VIOXLR</v>
          </cell>
          <cell r="S48003">
            <v>525</v>
          </cell>
        </row>
        <row r="48004">
          <cell r="I48004" t="str">
            <v>WTW160YLWLAR</v>
          </cell>
          <cell r="S48004">
            <v>429</v>
          </cell>
        </row>
        <row r="48005">
          <cell r="I48005" t="str">
            <v>WTW183MNBSML</v>
          </cell>
          <cell r="S48005">
            <v>329</v>
          </cell>
        </row>
        <row r="48006">
          <cell r="I48006" t="str">
            <v>MTP945CFKSML</v>
          </cell>
          <cell r="S48006">
            <v>389</v>
          </cell>
        </row>
        <row r="48007">
          <cell r="I48007" t="str">
            <v>MTP945MNBXLR</v>
          </cell>
          <cell r="S48007">
            <v>389</v>
          </cell>
        </row>
        <row r="48008">
          <cell r="I48008" t="str">
            <v>MTP945WLGLAR</v>
          </cell>
          <cell r="S48008">
            <v>389</v>
          </cell>
        </row>
        <row r="48009">
          <cell r="I48009" t="str">
            <v>MTP937UGYMED</v>
          </cell>
          <cell r="S48009">
            <v>479</v>
          </cell>
        </row>
        <row r="48010">
          <cell r="I48010" t="str">
            <v>WPW148CHAXLR</v>
          </cell>
          <cell r="S48010">
            <v>729</v>
          </cell>
        </row>
        <row r="48011">
          <cell r="I48011" t="str">
            <v>MTP950MNBXLR</v>
          </cell>
          <cell r="S48011">
            <v>519</v>
          </cell>
        </row>
        <row r="48012">
          <cell r="I48012" t="str">
            <v>MTP950YLW2XL</v>
          </cell>
          <cell r="S48012">
            <v>519</v>
          </cell>
        </row>
        <row r="48013">
          <cell r="I48013" t="str">
            <v>MVP962TLMMED</v>
          </cell>
          <cell r="S48013">
            <v>349</v>
          </cell>
        </row>
        <row r="48014">
          <cell r="I48014" t="str">
            <v>MVP963MTGSML</v>
          </cell>
          <cell r="S48014">
            <v>389</v>
          </cell>
        </row>
        <row r="48015">
          <cell r="I48015" t="str">
            <v>MVP971GFTSML</v>
          </cell>
          <cell r="S48015">
            <v>309</v>
          </cell>
        </row>
        <row r="48016">
          <cell r="I48016" t="str">
            <v>MPOR29NYBXLR769</v>
          </cell>
          <cell r="S48016">
            <v>769</v>
          </cell>
        </row>
        <row r="48017">
          <cell r="I48017" t="str">
            <v>WTW140MTGLAR002</v>
          </cell>
          <cell r="S48017">
            <v>399</v>
          </cell>
        </row>
        <row r="48018">
          <cell r="I48018" t="str">
            <v>BTB211TEL12Y</v>
          </cell>
          <cell r="S48018">
            <v>349</v>
          </cell>
        </row>
        <row r="48019">
          <cell r="I48019" t="str">
            <v>BTB211WLG10Y</v>
          </cell>
          <cell r="S48019">
            <v>349</v>
          </cell>
        </row>
        <row r="48020">
          <cell r="I48020" t="str">
            <v>BTB211YLW10Y</v>
          </cell>
          <cell r="S48020">
            <v>349</v>
          </cell>
        </row>
        <row r="48021">
          <cell r="I48021" t="str">
            <v>MTP946CFKMED</v>
          </cell>
          <cell r="S48021">
            <v>459</v>
          </cell>
        </row>
        <row r="48022">
          <cell r="I48022" t="str">
            <v>BTB210CFK14Y</v>
          </cell>
          <cell r="S48022">
            <v>499</v>
          </cell>
        </row>
        <row r="48023">
          <cell r="I48023" t="str">
            <v>MTP966KHILAR</v>
          </cell>
          <cell r="S48023">
            <v>639</v>
          </cell>
        </row>
        <row r="48024">
          <cell r="I48024" t="str">
            <v>MSOR26LTGMED479</v>
          </cell>
          <cell r="S48024">
            <v>479</v>
          </cell>
        </row>
        <row r="48025">
          <cell r="I48025" t="str">
            <v>MSOR206BLKXLR569</v>
          </cell>
          <cell r="S48025">
            <v>569</v>
          </cell>
        </row>
        <row r="48026">
          <cell r="I48026" t="str">
            <v>MTOR27CFKLAR429</v>
          </cell>
          <cell r="S48026">
            <v>429</v>
          </cell>
        </row>
        <row r="48027">
          <cell r="I48027" t="str">
            <v>MTOR17WHT2XL379</v>
          </cell>
          <cell r="S48027">
            <v>379</v>
          </cell>
        </row>
        <row r="48028">
          <cell r="I48028" t="str">
            <v>BVB209MNB14Y</v>
          </cell>
          <cell r="S48028">
            <v>299</v>
          </cell>
        </row>
        <row r="48029">
          <cell r="I48029" t="str">
            <v>BVB209YLW12Y</v>
          </cell>
          <cell r="S48029">
            <v>299</v>
          </cell>
        </row>
        <row r="48030">
          <cell r="I48030" t="str">
            <v>BPB216BLK14Y</v>
          </cell>
          <cell r="S48030">
            <v>649</v>
          </cell>
        </row>
        <row r="48031">
          <cell r="I48031" t="str">
            <v>MTP843OBRMED</v>
          </cell>
          <cell r="S48031">
            <v>799</v>
          </cell>
        </row>
        <row r="48032">
          <cell r="I48032" t="str">
            <v>MVP778AGMMED</v>
          </cell>
          <cell r="S48032">
            <v>359</v>
          </cell>
        </row>
        <row r="48033">
          <cell r="I48033" t="str">
            <v>BPB216GFT14Y</v>
          </cell>
          <cell r="S48033">
            <v>649</v>
          </cell>
        </row>
        <row r="48034">
          <cell r="I48034" t="str">
            <v>MTP864OBRMED</v>
          </cell>
          <cell r="S48034">
            <v>629</v>
          </cell>
        </row>
        <row r="48035">
          <cell r="I48035" t="str">
            <v>WPW144VIO2XL</v>
          </cell>
          <cell r="S48035">
            <v>659</v>
          </cell>
        </row>
        <row r="48036">
          <cell r="I48036" t="str">
            <v>WBW145LTGLAR</v>
          </cell>
          <cell r="S48036">
            <v>525</v>
          </cell>
        </row>
        <row r="48037">
          <cell r="I48037" t="str">
            <v>MTOR71OBR5XL</v>
          </cell>
          <cell r="S48037">
            <v>579</v>
          </cell>
        </row>
        <row r="48038">
          <cell r="I48038" t="str">
            <v>MTP853MTGSML</v>
          </cell>
          <cell r="S48038">
            <v>469</v>
          </cell>
        </row>
        <row r="48039">
          <cell r="I48039" t="str">
            <v>MJP932GFT2XL</v>
          </cell>
          <cell r="S48039">
            <v>999</v>
          </cell>
        </row>
        <row r="48040">
          <cell r="I48040" t="str">
            <v>MJP932RYB2XL</v>
          </cell>
          <cell r="S48040">
            <v>999</v>
          </cell>
        </row>
        <row r="48041">
          <cell r="I48041" t="str">
            <v>MJP932RYBLAR</v>
          </cell>
          <cell r="S48041">
            <v>999</v>
          </cell>
        </row>
        <row r="48042">
          <cell r="I48042" t="str">
            <v>MVP970HBESML</v>
          </cell>
          <cell r="S48042">
            <v>379</v>
          </cell>
        </row>
        <row r="48043">
          <cell r="I48043" t="str">
            <v>MVP970TELSML</v>
          </cell>
          <cell r="S48043">
            <v>379</v>
          </cell>
        </row>
        <row r="48044">
          <cell r="I48044" t="str">
            <v>BPB198LTG10Y</v>
          </cell>
          <cell r="S48044">
            <v>579</v>
          </cell>
        </row>
        <row r="48045">
          <cell r="I48045" t="str">
            <v>BPB231BTE08Y</v>
          </cell>
          <cell r="S48045">
            <v>559</v>
          </cell>
        </row>
        <row r="48046">
          <cell r="I48046" t="str">
            <v>BPB231KHI08Y</v>
          </cell>
          <cell r="S48046">
            <v>559</v>
          </cell>
        </row>
        <row r="48047">
          <cell r="I48047" t="str">
            <v>WPW133CMEMED</v>
          </cell>
          <cell r="S48047">
            <v>599</v>
          </cell>
        </row>
        <row r="48048">
          <cell r="I48048" t="str">
            <v>WPW133HRM2XL</v>
          </cell>
          <cell r="S48048">
            <v>599</v>
          </cell>
        </row>
        <row r="48049">
          <cell r="I48049" t="str">
            <v>WPW180CHAMED</v>
          </cell>
          <cell r="S48049">
            <v>699</v>
          </cell>
        </row>
        <row r="48050">
          <cell r="I48050" t="str">
            <v>WPWR89CHASML</v>
          </cell>
          <cell r="S48050">
            <v>749</v>
          </cell>
        </row>
        <row r="48051">
          <cell r="I48051" t="str">
            <v>WCSW172173MTGMED</v>
          </cell>
          <cell r="S48051">
            <v>1048</v>
          </cell>
        </row>
        <row r="48052">
          <cell r="I48052" t="str">
            <v>BTB212WLG12Y</v>
          </cell>
          <cell r="S48052">
            <v>319</v>
          </cell>
        </row>
        <row r="48053">
          <cell r="I48053" t="str">
            <v>WPW155BLKXLR002</v>
          </cell>
          <cell r="S48053">
            <v>719</v>
          </cell>
        </row>
        <row r="48054">
          <cell r="I48054" t="str">
            <v>WPW155NYBLAR002</v>
          </cell>
          <cell r="S48054">
            <v>719</v>
          </cell>
        </row>
        <row r="48055">
          <cell r="I48055" t="str">
            <v>WTW160AGYXLR</v>
          </cell>
          <cell r="S48055">
            <v>429</v>
          </cell>
        </row>
        <row r="48056">
          <cell r="I48056" t="str">
            <v>MTP945CFKLAR</v>
          </cell>
          <cell r="S48056">
            <v>389</v>
          </cell>
        </row>
        <row r="48057">
          <cell r="I48057" t="str">
            <v>MTP945CFKXLR</v>
          </cell>
          <cell r="S48057">
            <v>389</v>
          </cell>
        </row>
        <row r="48058">
          <cell r="I48058" t="str">
            <v>MTP945MNBLAR</v>
          </cell>
          <cell r="S48058">
            <v>389</v>
          </cell>
        </row>
        <row r="48059">
          <cell r="I48059" t="str">
            <v>BTB210ASH14Y</v>
          </cell>
          <cell r="S48059">
            <v>499</v>
          </cell>
        </row>
        <row r="48060">
          <cell r="I48060" t="str">
            <v>BTB210YLW12Y</v>
          </cell>
          <cell r="S48060">
            <v>499</v>
          </cell>
        </row>
        <row r="48061">
          <cell r="I48061" t="str">
            <v>MSOR26LTGXLR479</v>
          </cell>
          <cell r="S48061">
            <v>479</v>
          </cell>
        </row>
        <row r="48062">
          <cell r="I48062" t="str">
            <v>MSOR46LTG4XL559</v>
          </cell>
          <cell r="S48062">
            <v>559</v>
          </cell>
        </row>
        <row r="48063">
          <cell r="I48063" t="str">
            <v>MTP864HBELAR649</v>
          </cell>
          <cell r="S48063">
            <v>649</v>
          </cell>
        </row>
        <row r="48064">
          <cell r="I48064" t="str">
            <v>MTP843TELXLR699</v>
          </cell>
          <cell r="S48064">
            <v>699</v>
          </cell>
        </row>
        <row r="48065">
          <cell r="I48065" t="str">
            <v>MTOR211TELSML559</v>
          </cell>
          <cell r="S48065">
            <v>559</v>
          </cell>
        </row>
        <row r="48066">
          <cell r="I48066" t="str">
            <v>BVB209TEL14Y</v>
          </cell>
          <cell r="S48066">
            <v>299</v>
          </cell>
        </row>
        <row r="48067">
          <cell r="I48067" t="str">
            <v>MVP963BLKMED</v>
          </cell>
          <cell r="S48067">
            <v>389</v>
          </cell>
        </row>
        <row r="48068">
          <cell r="I48068" t="str">
            <v>MVP971WLG2XL</v>
          </cell>
          <cell r="S48068">
            <v>309</v>
          </cell>
        </row>
        <row r="48069">
          <cell r="I48069" t="str">
            <v>MVP971WLGSML</v>
          </cell>
          <cell r="S48069">
            <v>309</v>
          </cell>
        </row>
        <row r="48070">
          <cell r="I48070" t="str">
            <v>MPP735KHIXLR899</v>
          </cell>
          <cell r="S48070">
            <v>899</v>
          </cell>
        </row>
        <row r="48071">
          <cell r="I48071" t="str">
            <v>MTP965IRGMED</v>
          </cell>
          <cell r="S48071">
            <v>539</v>
          </cell>
        </row>
        <row r="48072">
          <cell r="I48072" t="str">
            <v>MVP860OBR2XL</v>
          </cell>
          <cell r="S48072">
            <v>319</v>
          </cell>
        </row>
        <row r="48073">
          <cell r="I48073" t="str">
            <v>WTW140PCH2XL002</v>
          </cell>
          <cell r="S48073">
            <v>399</v>
          </cell>
        </row>
        <row r="48074">
          <cell r="I48074" t="str">
            <v>WTW167YLW2XL</v>
          </cell>
          <cell r="S48074">
            <v>499</v>
          </cell>
        </row>
        <row r="48075">
          <cell r="I48075" t="str">
            <v>BTB211ASH10Y</v>
          </cell>
          <cell r="S48075">
            <v>349</v>
          </cell>
        </row>
        <row r="48076">
          <cell r="I48076" t="str">
            <v>BTB211ASH12Y</v>
          </cell>
          <cell r="S48076">
            <v>349</v>
          </cell>
        </row>
        <row r="48077">
          <cell r="I48077" t="str">
            <v>MTP946ASHSML</v>
          </cell>
          <cell r="S48077">
            <v>459</v>
          </cell>
        </row>
        <row r="48078">
          <cell r="I48078" t="str">
            <v>WPOR65GFTSML</v>
          </cell>
          <cell r="S48078">
            <v>599</v>
          </cell>
        </row>
        <row r="48079">
          <cell r="I48079" t="str">
            <v>MTP901CFK2XL599</v>
          </cell>
          <cell r="S48079">
            <v>599</v>
          </cell>
        </row>
        <row r="48080">
          <cell r="I48080" t="str">
            <v>MPP900GFTLAR799</v>
          </cell>
          <cell r="S48080">
            <v>799</v>
          </cell>
        </row>
        <row r="48081">
          <cell r="I48081" t="str">
            <v>MTP702LTGXLR</v>
          </cell>
          <cell r="S48081">
            <v>599</v>
          </cell>
        </row>
        <row r="48082">
          <cell r="I48082" t="str">
            <v>MTP961HBELAR</v>
          </cell>
          <cell r="S48082">
            <v>549</v>
          </cell>
        </row>
        <row r="48083">
          <cell r="I48083" t="str">
            <v>MVP905HBEMED</v>
          </cell>
          <cell r="S48083">
            <v>339</v>
          </cell>
        </row>
        <row r="48084">
          <cell r="I48084" t="str">
            <v>MCSP943P944BLKMED</v>
          </cell>
          <cell r="S48084">
            <v>928</v>
          </cell>
        </row>
        <row r="48085">
          <cell r="I48085" t="str">
            <v>BSB214LTG14Y</v>
          </cell>
          <cell r="S48085">
            <v>499</v>
          </cell>
        </row>
        <row r="48086">
          <cell r="I48086" t="str">
            <v>BSB214PLA14Y</v>
          </cell>
          <cell r="S48086">
            <v>499</v>
          </cell>
        </row>
        <row r="48087">
          <cell r="I48087" t="str">
            <v>BTB213SDL14Y</v>
          </cell>
          <cell r="S48087">
            <v>499</v>
          </cell>
        </row>
        <row r="48088">
          <cell r="I48088" t="str">
            <v>BTB213SKY14Y</v>
          </cell>
          <cell r="S48088">
            <v>499</v>
          </cell>
        </row>
        <row r="48089">
          <cell r="I48089" t="str">
            <v>MIOR53AGYLAR</v>
          </cell>
          <cell r="S48089">
            <v>229</v>
          </cell>
        </row>
        <row r="48090">
          <cell r="I48090" t="str">
            <v>MIOR53VIOLAR</v>
          </cell>
          <cell r="S48090">
            <v>229</v>
          </cell>
        </row>
        <row r="48091">
          <cell r="I48091" t="str">
            <v>MIOR53WLGLAR</v>
          </cell>
          <cell r="S48091">
            <v>229</v>
          </cell>
        </row>
        <row r="48092">
          <cell r="I48092" t="str">
            <v>MPOR299BLK2XL</v>
          </cell>
          <cell r="S48092">
            <v>869</v>
          </cell>
        </row>
        <row r="48093">
          <cell r="I48093" t="str">
            <v>WTW142TELLAR</v>
          </cell>
          <cell r="S48093">
            <v>399</v>
          </cell>
        </row>
        <row r="48094">
          <cell r="I48094" t="str">
            <v>MTP747GLBLAR007489</v>
          </cell>
          <cell r="S48094">
            <v>489</v>
          </cell>
        </row>
        <row r="48095">
          <cell r="I48095" t="str">
            <v>MFWS102CBL071299</v>
          </cell>
          <cell r="S48095">
            <v>1299</v>
          </cell>
        </row>
        <row r="48096">
          <cell r="I48096" t="str">
            <v>MJPL91CGMMED</v>
          </cell>
          <cell r="S48096">
            <v>929</v>
          </cell>
        </row>
        <row r="48097">
          <cell r="I48097" t="str">
            <v>BTB182PLA14Y</v>
          </cell>
          <cell r="S48097">
            <v>459</v>
          </cell>
        </row>
        <row r="48098">
          <cell r="I48098" t="str">
            <v>MTP938VIO2XL</v>
          </cell>
          <cell r="S48098">
            <v>669</v>
          </cell>
        </row>
        <row r="48099">
          <cell r="I48099" t="str">
            <v>WPW110WLGMED006</v>
          </cell>
          <cell r="S48099">
            <v>769</v>
          </cell>
        </row>
        <row r="48100">
          <cell r="I48100" t="str">
            <v>WPW144TRN2XL</v>
          </cell>
          <cell r="S48100">
            <v>659</v>
          </cell>
        </row>
        <row r="48101">
          <cell r="I48101" t="str">
            <v>MSOR226WLGXLR</v>
          </cell>
          <cell r="S48101">
            <v>519</v>
          </cell>
        </row>
        <row r="48102">
          <cell r="I48102" t="str">
            <v>BSBR26NYB10Y</v>
          </cell>
          <cell r="S48102">
            <v>459</v>
          </cell>
        </row>
        <row r="48103">
          <cell r="I48103" t="str">
            <v>MTPL77BLK2XL</v>
          </cell>
          <cell r="S48103">
            <v>839</v>
          </cell>
        </row>
        <row r="48104">
          <cell r="I48104" t="str">
            <v>BJBM13MYE08Y</v>
          </cell>
          <cell r="S48104">
            <v>869</v>
          </cell>
        </row>
        <row r="48105">
          <cell r="I48105" t="str">
            <v>MFWS101NVY10</v>
          </cell>
          <cell r="S48105">
            <v>1299</v>
          </cell>
        </row>
        <row r="48106">
          <cell r="I48106" t="str">
            <v>MTOR81BLKMED</v>
          </cell>
          <cell r="S48106">
            <v>549</v>
          </cell>
        </row>
        <row r="48107">
          <cell r="I48107" t="str">
            <v>MPOR89LTG4XL</v>
          </cell>
          <cell r="S48107">
            <v>799</v>
          </cell>
        </row>
        <row r="48108">
          <cell r="I48108" t="str">
            <v>MTOR10BLKSML</v>
          </cell>
          <cell r="S48108">
            <v>319</v>
          </cell>
        </row>
        <row r="48109">
          <cell r="I48109" t="str">
            <v>MTOR10NVYXLR</v>
          </cell>
          <cell r="S48109">
            <v>319</v>
          </cell>
        </row>
        <row r="48110">
          <cell r="I48110" t="str">
            <v>MTPM72BLEMED</v>
          </cell>
          <cell r="S48110">
            <v>1049</v>
          </cell>
        </row>
        <row r="48111">
          <cell r="I48111" t="str">
            <v>MTPM72BLELAR</v>
          </cell>
          <cell r="S48111">
            <v>1049</v>
          </cell>
        </row>
        <row r="48112">
          <cell r="I48112" t="str">
            <v>MJPM92BSL2XL004</v>
          </cell>
          <cell r="S48112">
            <v>999</v>
          </cell>
        </row>
        <row r="48113">
          <cell r="I48113" t="str">
            <v>MTP884BLKXLR</v>
          </cell>
          <cell r="S48113">
            <v>349</v>
          </cell>
        </row>
        <row r="48114">
          <cell r="I48114" t="str">
            <v>MTOR30DPKSML</v>
          </cell>
          <cell r="S48114">
            <v>359</v>
          </cell>
        </row>
        <row r="48115">
          <cell r="I48115" t="str">
            <v>MTOR38UGYXLR005</v>
          </cell>
          <cell r="S48115">
            <v>425</v>
          </cell>
        </row>
        <row r="48116">
          <cell r="I48116" t="str">
            <v>WTW105VIOLAR</v>
          </cell>
          <cell r="S48116">
            <v>339</v>
          </cell>
        </row>
        <row r="48117">
          <cell r="I48117" t="str">
            <v>MTOR41BOM2XL</v>
          </cell>
          <cell r="S48117">
            <v>499</v>
          </cell>
        </row>
        <row r="48118">
          <cell r="I48118" t="str">
            <v>MSOR26VIOSML</v>
          </cell>
          <cell r="S48118">
            <v>459</v>
          </cell>
        </row>
        <row r="48119">
          <cell r="I48119" t="str">
            <v>BPBR15BLK10Y</v>
          </cell>
          <cell r="S48119">
            <v>499</v>
          </cell>
        </row>
        <row r="48120">
          <cell r="I48120" t="str">
            <v>BPBR15WLG12Y</v>
          </cell>
          <cell r="S48120">
            <v>499</v>
          </cell>
        </row>
        <row r="48121">
          <cell r="I48121" t="str">
            <v>BPBR35BSO10Y</v>
          </cell>
          <cell r="S48121">
            <v>659</v>
          </cell>
        </row>
        <row r="48122">
          <cell r="I48122" t="str">
            <v>MPP913NYBMED</v>
          </cell>
          <cell r="S48122">
            <v>799</v>
          </cell>
        </row>
        <row r="48123">
          <cell r="I48123" t="str">
            <v>MPP913NYBXLR</v>
          </cell>
          <cell r="S48123">
            <v>799</v>
          </cell>
        </row>
        <row r="48124">
          <cell r="I48124" t="str">
            <v>MTP642BMELAR</v>
          </cell>
          <cell r="S48124">
            <v>349</v>
          </cell>
        </row>
        <row r="48125">
          <cell r="I48125" t="str">
            <v>WPW134TRN2XL</v>
          </cell>
          <cell r="S48125">
            <v>629</v>
          </cell>
        </row>
        <row r="48126">
          <cell r="I48126" t="str">
            <v>WTW151DPKLAR002</v>
          </cell>
          <cell r="S48126">
            <v>519</v>
          </cell>
        </row>
        <row r="48127">
          <cell r="I48127" t="str">
            <v>WTW151HTRXLR002</v>
          </cell>
          <cell r="S48127">
            <v>519</v>
          </cell>
        </row>
        <row r="48128">
          <cell r="I48128" t="str">
            <v>WTW151OFWXLR002</v>
          </cell>
          <cell r="S48128">
            <v>519</v>
          </cell>
        </row>
        <row r="48129">
          <cell r="I48129" t="str">
            <v>WPW155GSLMED</v>
          </cell>
          <cell r="S48129">
            <v>719</v>
          </cell>
        </row>
        <row r="48130">
          <cell r="I48130" t="str">
            <v>WPOR75MYE2XL</v>
          </cell>
          <cell r="S48130">
            <v>619</v>
          </cell>
        </row>
        <row r="48131">
          <cell r="I48131" t="str">
            <v>WPOR75MYEMED</v>
          </cell>
          <cell r="S48131">
            <v>619</v>
          </cell>
        </row>
        <row r="48132">
          <cell r="I48132" t="str">
            <v>WPOR75MYEXLR</v>
          </cell>
          <cell r="S48132">
            <v>619</v>
          </cell>
        </row>
        <row r="48133">
          <cell r="I48133" t="str">
            <v>WSW168OFWLAR</v>
          </cell>
          <cell r="S48133">
            <v>449</v>
          </cell>
        </row>
        <row r="48134">
          <cell r="I48134" t="str">
            <v>MTP910BLKXLR</v>
          </cell>
          <cell r="S48134">
            <v>549</v>
          </cell>
        </row>
        <row r="48135">
          <cell r="I48135" t="str">
            <v>WPW116VIOSML</v>
          </cell>
          <cell r="S48135">
            <v>719</v>
          </cell>
        </row>
        <row r="48136">
          <cell r="I48136" t="str">
            <v>MTPL77BLEXLR</v>
          </cell>
          <cell r="S48136">
            <v>839</v>
          </cell>
        </row>
        <row r="48137">
          <cell r="I48137" t="str">
            <v>MPP896BLKXLR</v>
          </cell>
          <cell r="S48137">
            <v>899</v>
          </cell>
        </row>
        <row r="48138">
          <cell r="I48138" t="str">
            <v>MFWS102BLK11</v>
          </cell>
          <cell r="S48138">
            <v>1299</v>
          </cell>
        </row>
        <row r="48139">
          <cell r="I48139" t="str">
            <v>BSB175TRN10Y</v>
          </cell>
          <cell r="S48139">
            <v>445</v>
          </cell>
        </row>
        <row r="48140">
          <cell r="I48140" t="str">
            <v>MTP621OMLMED</v>
          </cell>
          <cell r="S48140">
            <v>419</v>
          </cell>
        </row>
        <row r="48141">
          <cell r="I48141" t="str">
            <v>MTP642LNMMED</v>
          </cell>
          <cell r="S48141">
            <v>349</v>
          </cell>
        </row>
        <row r="48142">
          <cell r="I48142" t="str">
            <v>BPBR35LTG10Y</v>
          </cell>
          <cell r="S48142">
            <v>659</v>
          </cell>
        </row>
        <row r="48143">
          <cell r="I48143" t="str">
            <v>BPBR35TRN10Y</v>
          </cell>
          <cell r="S48143">
            <v>659</v>
          </cell>
        </row>
        <row r="48144">
          <cell r="I48144" t="str">
            <v>BSBR26TRN034</v>
          </cell>
          <cell r="S48144">
            <v>459</v>
          </cell>
        </row>
        <row r="48145">
          <cell r="I48145" t="str">
            <v>WPOR75BLKXLR</v>
          </cell>
          <cell r="S48145">
            <v>649</v>
          </cell>
        </row>
        <row r="48146">
          <cell r="I48146" t="str">
            <v>MVP776MNBSML</v>
          </cell>
          <cell r="S48146">
            <v>339</v>
          </cell>
        </row>
        <row r="48147">
          <cell r="I48147" t="str">
            <v>MTP805CNGMED</v>
          </cell>
          <cell r="S48147">
            <v>449</v>
          </cell>
        </row>
        <row r="48148">
          <cell r="I48148" t="str">
            <v>MTP808DRD2XL</v>
          </cell>
          <cell r="S48148">
            <v>379</v>
          </cell>
        </row>
        <row r="48149">
          <cell r="I48149" t="str">
            <v>MFP822GFTLAR</v>
          </cell>
          <cell r="S48149">
            <v>799</v>
          </cell>
        </row>
        <row r="48150">
          <cell r="I48150" t="str">
            <v>MFP822GVE2XL</v>
          </cell>
          <cell r="S48150">
            <v>799</v>
          </cell>
        </row>
        <row r="48151">
          <cell r="I48151" t="str">
            <v>MJPM86CNG2XL</v>
          </cell>
          <cell r="S48151">
            <v>829</v>
          </cell>
        </row>
        <row r="48152">
          <cell r="I48152" t="str">
            <v>MPP676BLK2XL</v>
          </cell>
          <cell r="S48152">
            <v>759</v>
          </cell>
        </row>
        <row r="48153">
          <cell r="I48153" t="str">
            <v>MTP701OINMED</v>
          </cell>
          <cell r="S48153">
            <v>449</v>
          </cell>
        </row>
        <row r="48154">
          <cell r="I48154" t="str">
            <v>MPP735CNG2XL</v>
          </cell>
          <cell r="S48154">
            <v>869</v>
          </cell>
        </row>
        <row r="48155">
          <cell r="I48155" t="str">
            <v>MPP842BTE2XL</v>
          </cell>
          <cell r="S48155">
            <v>899</v>
          </cell>
        </row>
        <row r="48156">
          <cell r="I48156" t="str">
            <v>MTP889AGYMED</v>
          </cell>
          <cell r="S48156">
            <v>599</v>
          </cell>
        </row>
        <row r="48157">
          <cell r="I48157" t="str">
            <v>MTOR17LTLLAR</v>
          </cell>
          <cell r="S48157">
            <v>360</v>
          </cell>
        </row>
        <row r="48158">
          <cell r="I48158" t="str">
            <v>MPOR25BLKXLR</v>
          </cell>
          <cell r="S48158">
            <v>649</v>
          </cell>
        </row>
        <row r="48159">
          <cell r="I48159" t="str">
            <v>MSOR26BLKLAR</v>
          </cell>
          <cell r="S48159">
            <v>459</v>
          </cell>
        </row>
        <row r="48160">
          <cell r="I48160" t="str">
            <v>MTOR37LGN2XL</v>
          </cell>
          <cell r="S48160">
            <v>519</v>
          </cell>
        </row>
        <row r="48161">
          <cell r="I48161" t="str">
            <v>MTOR38SDLSML</v>
          </cell>
          <cell r="S48161">
            <v>425</v>
          </cell>
        </row>
        <row r="48162">
          <cell r="I48162" t="str">
            <v>MPOR39CNGMED</v>
          </cell>
          <cell r="S48162">
            <v>699</v>
          </cell>
        </row>
        <row r="48163">
          <cell r="I48163" t="str">
            <v>MPOR39CNGXLR</v>
          </cell>
          <cell r="S48163">
            <v>699</v>
          </cell>
        </row>
        <row r="48164">
          <cell r="I48164" t="str">
            <v>MTOR10ASH5XL</v>
          </cell>
          <cell r="S48164">
            <v>399</v>
          </cell>
        </row>
        <row r="48165">
          <cell r="I48165" t="str">
            <v>MTOR40TGM5XL</v>
          </cell>
          <cell r="S48165">
            <v>449</v>
          </cell>
        </row>
        <row r="48166">
          <cell r="I48166" t="str">
            <v>MTP853BLK2XL</v>
          </cell>
          <cell r="S48166">
            <v>469</v>
          </cell>
        </row>
        <row r="48167">
          <cell r="I48167" t="str">
            <v>MTP833HBESML</v>
          </cell>
          <cell r="S48167">
            <v>599</v>
          </cell>
        </row>
        <row r="48168">
          <cell r="I48168" t="str">
            <v>MTP833KHISML</v>
          </cell>
          <cell r="S48168">
            <v>599</v>
          </cell>
        </row>
        <row r="48169">
          <cell r="I48169" t="str">
            <v>MTOR10BRD2XL</v>
          </cell>
          <cell r="S48169">
            <v>319</v>
          </cell>
        </row>
        <row r="48170">
          <cell r="I48170" t="str">
            <v>MTOR10DNMSML</v>
          </cell>
          <cell r="S48170">
            <v>319</v>
          </cell>
        </row>
        <row r="48171">
          <cell r="I48171" t="str">
            <v>MTOR10MGOXLR</v>
          </cell>
          <cell r="S48171">
            <v>319</v>
          </cell>
        </row>
        <row r="48172">
          <cell r="I48172" t="str">
            <v>MTOR10PGNLAR</v>
          </cell>
          <cell r="S48172">
            <v>319</v>
          </cell>
        </row>
        <row r="48173">
          <cell r="I48173" t="str">
            <v>MSOR46BLKMED</v>
          </cell>
          <cell r="S48173">
            <v>499</v>
          </cell>
        </row>
        <row r="48174">
          <cell r="I48174" t="str">
            <v>MTOR47BLMSML</v>
          </cell>
          <cell r="S48174">
            <v>449</v>
          </cell>
        </row>
        <row r="48175">
          <cell r="I48175" t="str">
            <v>MTOR60TLMMED007</v>
          </cell>
          <cell r="S48175">
            <v>380</v>
          </cell>
        </row>
        <row r="48176">
          <cell r="I48176" t="str">
            <v>MIOR83BNSXLR</v>
          </cell>
          <cell r="S48176">
            <v>269</v>
          </cell>
        </row>
        <row r="48177">
          <cell r="I48177" t="str">
            <v>MTP925BLKMED499</v>
          </cell>
          <cell r="S48177">
            <v>499</v>
          </cell>
        </row>
        <row r="48178">
          <cell r="I48178" t="str">
            <v>MTP940AGYLAR529</v>
          </cell>
          <cell r="S48178">
            <v>529</v>
          </cell>
        </row>
        <row r="48179">
          <cell r="I48179" t="str">
            <v>MTP926OFWXLR579</v>
          </cell>
          <cell r="S48179">
            <v>579</v>
          </cell>
        </row>
        <row r="48180">
          <cell r="I48180" t="str">
            <v>MTP926GFTLAR579</v>
          </cell>
          <cell r="S48180">
            <v>579</v>
          </cell>
        </row>
        <row r="48181">
          <cell r="I48181" t="str">
            <v>MTP946YLWXLR459</v>
          </cell>
          <cell r="S48181">
            <v>459</v>
          </cell>
        </row>
        <row r="48182">
          <cell r="I48182" t="str">
            <v>MTP946WLGLAR459</v>
          </cell>
          <cell r="S48182">
            <v>459</v>
          </cell>
        </row>
        <row r="48183">
          <cell r="I48183" t="str">
            <v>MSP929RYBXLR539</v>
          </cell>
          <cell r="S48183">
            <v>539</v>
          </cell>
        </row>
        <row r="48184">
          <cell r="I48184" t="str">
            <v>MSP929OFWXLR539</v>
          </cell>
          <cell r="S48184">
            <v>539</v>
          </cell>
        </row>
        <row r="48185">
          <cell r="I48185" t="str">
            <v>MSP929GFTMED539</v>
          </cell>
          <cell r="S48185">
            <v>539</v>
          </cell>
        </row>
        <row r="48186">
          <cell r="I48186" t="str">
            <v>MSP929GFTXLR539</v>
          </cell>
          <cell r="S48186">
            <v>539</v>
          </cell>
        </row>
        <row r="48187">
          <cell r="I48187" t="str">
            <v>MSP929NYBXLR539</v>
          </cell>
          <cell r="S48187">
            <v>539</v>
          </cell>
        </row>
        <row r="48188">
          <cell r="I48188" t="str">
            <v>MTOR30LLC2XL359</v>
          </cell>
          <cell r="S48188">
            <v>359</v>
          </cell>
        </row>
        <row r="48189">
          <cell r="I48189" t="str">
            <v>MTOR30BLK2XL359</v>
          </cell>
          <cell r="S48189">
            <v>359</v>
          </cell>
        </row>
        <row r="48190">
          <cell r="I48190" t="str">
            <v>BSBR26BLK030</v>
          </cell>
          <cell r="S48190">
            <v>459</v>
          </cell>
        </row>
        <row r="48191">
          <cell r="I48191" t="str">
            <v>WTW110LLAMED</v>
          </cell>
          <cell r="S48191">
            <v>815</v>
          </cell>
        </row>
        <row r="48192">
          <cell r="I48192" t="str">
            <v>WTWM10BTEMED</v>
          </cell>
          <cell r="S48192">
            <v>449</v>
          </cell>
        </row>
        <row r="48193">
          <cell r="I48193" t="str">
            <v>MTP965LTNSML</v>
          </cell>
          <cell r="S48193">
            <v>539</v>
          </cell>
        </row>
        <row r="48194">
          <cell r="I48194" t="str">
            <v>WPOR75GFT2XL649</v>
          </cell>
          <cell r="S48194">
            <v>649</v>
          </cell>
        </row>
        <row r="48195">
          <cell r="I48195" t="str">
            <v>WPOR75OBRXLR649</v>
          </cell>
          <cell r="S48195">
            <v>649</v>
          </cell>
        </row>
        <row r="48196">
          <cell r="I48196" t="str">
            <v>MVP978AHMMED</v>
          </cell>
          <cell r="S48196">
            <v>399</v>
          </cell>
        </row>
        <row r="48197">
          <cell r="I48197" t="str">
            <v>MVP978CFMMED</v>
          </cell>
          <cell r="S48197">
            <v>399</v>
          </cell>
        </row>
        <row r="48198">
          <cell r="I48198" t="str">
            <v>MVP978MBMMED</v>
          </cell>
          <cell r="S48198">
            <v>399</v>
          </cell>
        </row>
        <row r="48199">
          <cell r="I48199" t="str">
            <v>MVP978TLMMED</v>
          </cell>
          <cell r="S48199">
            <v>399</v>
          </cell>
        </row>
        <row r="48200">
          <cell r="I48200" t="str">
            <v>MTP666YLWSML004</v>
          </cell>
          <cell r="S48200">
            <v>419</v>
          </cell>
        </row>
        <row r="48201">
          <cell r="I48201" t="str">
            <v>MTP666TELSML004</v>
          </cell>
          <cell r="S48201">
            <v>419</v>
          </cell>
        </row>
        <row r="48202">
          <cell r="I48202" t="str">
            <v>WTW142FGVLAR</v>
          </cell>
          <cell r="S48202">
            <v>399</v>
          </cell>
        </row>
        <row r="48203">
          <cell r="I48203" t="str">
            <v>MTP747TSMLAR005</v>
          </cell>
          <cell r="S48203">
            <v>455</v>
          </cell>
        </row>
        <row r="48204">
          <cell r="I48204" t="str">
            <v>MTP833TMCMED</v>
          </cell>
          <cell r="S48204">
            <v>599</v>
          </cell>
        </row>
        <row r="48205">
          <cell r="I48205" t="str">
            <v>MTP884MNB2XL</v>
          </cell>
          <cell r="S48205">
            <v>349</v>
          </cell>
        </row>
        <row r="48206">
          <cell r="I48206" t="str">
            <v>MVP978BLMMED</v>
          </cell>
          <cell r="S48206">
            <v>399</v>
          </cell>
        </row>
        <row r="48207">
          <cell r="I48207" t="str">
            <v>MVP978CMELAR</v>
          </cell>
          <cell r="S48207">
            <v>399</v>
          </cell>
        </row>
        <row r="48208">
          <cell r="I48208" t="str">
            <v>MVP978CMEMED</v>
          </cell>
          <cell r="S48208">
            <v>399</v>
          </cell>
        </row>
        <row r="48209">
          <cell r="I48209" t="str">
            <v>MVP978CMEXLR</v>
          </cell>
          <cell r="S48209">
            <v>399</v>
          </cell>
        </row>
        <row r="48210">
          <cell r="I48210" t="str">
            <v>MVP978MBMMED</v>
          </cell>
          <cell r="S48210">
            <v>399</v>
          </cell>
        </row>
        <row r="48211">
          <cell r="I48211" t="str">
            <v>MVP978TLMMED</v>
          </cell>
          <cell r="S48211">
            <v>399</v>
          </cell>
        </row>
        <row r="48212">
          <cell r="I48212" t="str">
            <v>MVP776MNBSML339</v>
          </cell>
          <cell r="S48212">
            <v>339</v>
          </cell>
        </row>
        <row r="48213">
          <cell r="I48213" t="str">
            <v>MTP666YLWLAR004</v>
          </cell>
          <cell r="S48213">
            <v>419</v>
          </cell>
        </row>
        <row r="48214">
          <cell r="I48214" t="str">
            <v>MTOR38LLCLAR008399</v>
          </cell>
          <cell r="S48214">
            <v>399</v>
          </cell>
        </row>
        <row r="48215">
          <cell r="I48215" t="str">
            <v>MTOR38LLCXLR008399</v>
          </cell>
          <cell r="S48215">
            <v>399</v>
          </cell>
        </row>
        <row r="48216">
          <cell r="I48216" t="str">
            <v>MTOR38LTGMED008399</v>
          </cell>
          <cell r="S48216">
            <v>399</v>
          </cell>
        </row>
        <row r="48217">
          <cell r="I48217" t="str">
            <v>MFWS102CBL101299</v>
          </cell>
          <cell r="S48217">
            <v>1299</v>
          </cell>
        </row>
        <row r="48218">
          <cell r="I48218" t="str">
            <v>WPW134GFTMED</v>
          </cell>
          <cell r="S48218">
            <v>629</v>
          </cell>
        </row>
        <row r="48219">
          <cell r="I48219" t="str">
            <v>MTP911TRNLAR479</v>
          </cell>
          <cell r="S48219">
            <v>479</v>
          </cell>
        </row>
        <row r="48220">
          <cell r="I48220" t="str">
            <v>MVP776OFWXLR</v>
          </cell>
          <cell r="S48220">
            <v>339</v>
          </cell>
        </row>
        <row r="48221">
          <cell r="I48221" t="str">
            <v>WTW183WLGMED</v>
          </cell>
          <cell r="S48221">
            <v>329</v>
          </cell>
        </row>
        <row r="48222">
          <cell r="I48222" t="str">
            <v>WTW183YLWMED</v>
          </cell>
          <cell r="S48222">
            <v>329</v>
          </cell>
        </row>
        <row r="48223">
          <cell r="I48223" t="str">
            <v>WTW187SDLXLR</v>
          </cell>
          <cell r="S48223">
            <v>459</v>
          </cell>
        </row>
        <row r="48224">
          <cell r="I48224" t="str">
            <v>MTP824ASHMED007</v>
          </cell>
          <cell r="S48224">
            <v>499</v>
          </cell>
        </row>
        <row r="48225">
          <cell r="I48225" t="str">
            <v>MTP824MNB2XL007</v>
          </cell>
          <cell r="S48225">
            <v>499</v>
          </cell>
        </row>
        <row r="48226">
          <cell r="I48226" t="str">
            <v>MTP950WLGMED</v>
          </cell>
          <cell r="S48226">
            <v>519</v>
          </cell>
        </row>
        <row r="48227">
          <cell r="I48227" t="str">
            <v>MVP776LTGSML</v>
          </cell>
          <cell r="S48227">
            <v>339</v>
          </cell>
        </row>
        <row r="48228">
          <cell r="I48228" t="str">
            <v>MVP776OBRSML</v>
          </cell>
          <cell r="S48228">
            <v>339</v>
          </cell>
        </row>
        <row r="48229">
          <cell r="I48229" t="str">
            <v>MVP963ASHMED</v>
          </cell>
          <cell r="S48229">
            <v>389</v>
          </cell>
        </row>
        <row r="48230">
          <cell r="I48230" t="str">
            <v>MVP963ASHXLR</v>
          </cell>
          <cell r="S48230">
            <v>389</v>
          </cell>
        </row>
        <row r="48231">
          <cell r="I48231" t="str">
            <v>MVP963BLKMED</v>
          </cell>
          <cell r="S48231">
            <v>389</v>
          </cell>
        </row>
        <row r="48232">
          <cell r="I48232" t="str">
            <v>MVP963GFTXLR</v>
          </cell>
          <cell r="S48232">
            <v>389</v>
          </cell>
        </row>
        <row r="48233">
          <cell r="I48233" t="str">
            <v>MVP963MTGMED</v>
          </cell>
          <cell r="S48233">
            <v>389</v>
          </cell>
        </row>
        <row r="48234">
          <cell r="I48234" t="str">
            <v>MTP747CBHMED007</v>
          </cell>
          <cell r="S48234">
            <v>455</v>
          </cell>
        </row>
        <row r="48235">
          <cell r="I48235" t="str">
            <v>MPP878WLG2XL</v>
          </cell>
          <cell r="S48235">
            <v>999</v>
          </cell>
        </row>
        <row r="48236">
          <cell r="I48236" t="str">
            <v>MPP878NYB2XL</v>
          </cell>
          <cell r="S48236">
            <v>999</v>
          </cell>
        </row>
        <row r="48237">
          <cell r="I48237" t="str">
            <v>MPP735BLKLAR</v>
          </cell>
          <cell r="S48237">
            <v>869</v>
          </cell>
        </row>
        <row r="48238">
          <cell r="I48238" t="str">
            <v>BPB216NYB14Y</v>
          </cell>
          <cell r="S48238">
            <v>649</v>
          </cell>
        </row>
        <row r="48239">
          <cell r="I48239" t="str">
            <v>MPOR89NYB4XL</v>
          </cell>
          <cell r="S48239">
            <v>799</v>
          </cell>
        </row>
        <row r="48240">
          <cell r="I48240" t="str">
            <v>MPOR89NYB5XL</v>
          </cell>
          <cell r="S48240">
            <v>799</v>
          </cell>
        </row>
        <row r="48241">
          <cell r="I48241" t="str">
            <v>MSP774GFTLAR</v>
          </cell>
          <cell r="S48241">
            <v>699</v>
          </cell>
        </row>
        <row r="48242">
          <cell r="I48242" t="str">
            <v>WTW132CMEXLR</v>
          </cell>
          <cell r="S48242">
            <v>429</v>
          </cell>
        </row>
        <row r="48243">
          <cell r="I48243" t="str">
            <v>WTW140MTG2XL002</v>
          </cell>
          <cell r="S48243">
            <v>399</v>
          </cell>
        </row>
        <row r="48244">
          <cell r="I48244" t="str">
            <v>WTW140TELMED002</v>
          </cell>
          <cell r="S48244">
            <v>399</v>
          </cell>
        </row>
        <row r="48245">
          <cell r="I48245" t="str">
            <v>MSP897GFT2XL</v>
          </cell>
          <cell r="S48245">
            <v>519</v>
          </cell>
        </row>
        <row r="48246">
          <cell r="I48246" t="str">
            <v>MSP897GFTMED</v>
          </cell>
          <cell r="S48246">
            <v>519</v>
          </cell>
        </row>
        <row r="48247">
          <cell r="I48247" t="str">
            <v>MSOR26LTGMED479</v>
          </cell>
          <cell r="S48247">
            <v>479</v>
          </cell>
        </row>
        <row r="48248">
          <cell r="I48248" t="str">
            <v>MIOR83BLKLAR005</v>
          </cell>
          <cell r="S48248">
            <v>269</v>
          </cell>
        </row>
        <row r="48249">
          <cell r="I48249" t="str">
            <v>MTOR40TGMLAR</v>
          </cell>
          <cell r="S48249">
            <v>369</v>
          </cell>
        </row>
        <row r="48250">
          <cell r="I48250" t="str">
            <v>MPOR19BLM2XL</v>
          </cell>
          <cell r="S48250">
            <v>659</v>
          </cell>
        </row>
        <row r="48251">
          <cell r="I48251" t="str">
            <v>MTOR30BLKSML</v>
          </cell>
          <cell r="S48251">
            <v>359</v>
          </cell>
        </row>
        <row r="48252">
          <cell r="I48252" t="str">
            <v>MTOR60LAMLAR029</v>
          </cell>
          <cell r="S48252">
            <v>449</v>
          </cell>
        </row>
        <row r="48253">
          <cell r="I48253" t="str">
            <v>MTOR38MYEXLR006</v>
          </cell>
          <cell r="S48253">
            <v>399</v>
          </cell>
        </row>
        <row r="48254">
          <cell r="I48254" t="str">
            <v>MPP913BLK2XL</v>
          </cell>
          <cell r="S48254">
            <v>799</v>
          </cell>
        </row>
        <row r="48255">
          <cell r="I48255" t="str">
            <v>MTOR210BLKMED</v>
          </cell>
          <cell r="S48255">
            <v>449</v>
          </cell>
        </row>
        <row r="48256">
          <cell r="I48256" t="str">
            <v>MTOR40BMMXLR</v>
          </cell>
          <cell r="S48256">
            <v>369</v>
          </cell>
        </row>
        <row r="48257">
          <cell r="I48257" t="str">
            <v>MTOR40OBM2XL</v>
          </cell>
          <cell r="S48257">
            <v>399</v>
          </cell>
        </row>
        <row r="48258">
          <cell r="I48258" t="str">
            <v>MPOR229NYBXLR</v>
          </cell>
          <cell r="S48258">
            <v>699</v>
          </cell>
        </row>
        <row r="48259">
          <cell r="I48259" t="str">
            <v>MTOR47OBMMED</v>
          </cell>
          <cell r="S48259">
            <v>449</v>
          </cell>
        </row>
        <row r="48260">
          <cell r="I48260" t="str">
            <v>MTOR41BMELAR</v>
          </cell>
          <cell r="S48260">
            <v>499</v>
          </cell>
        </row>
        <row r="48261">
          <cell r="I48261" t="str">
            <v>MPOR85BLKLAR</v>
          </cell>
          <cell r="S48261">
            <v>589</v>
          </cell>
        </row>
        <row r="48262">
          <cell r="I48262" t="str">
            <v>MSOR86BLKMED</v>
          </cell>
          <cell r="S48262">
            <v>559</v>
          </cell>
        </row>
        <row r="48263">
          <cell r="I48263" t="str">
            <v>MTOR40IGMLAR</v>
          </cell>
          <cell r="S48263">
            <v>369</v>
          </cell>
        </row>
        <row r="48264">
          <cell r="I48264" t="str">
            <v>MTOR60GJDLAR024</v>
          </cell>
          <cell r="S48264">
            <v>449</v>
          </cell>
        </row>
        <row r="48265">
          <cell r="I48265" t="str">
            <v>MTP851ASH2XL</v>
          </cell>
          <cell r="S48265">
            <v>619</v>
          </cell>
        </row>
        <row r="48266">
          <cell r="I48266" t="str">
            <v>MSOR86BOEMED</v>
          </cell>
          <cell r="S48266">
            <v>579</v>
          </cell>
        </row>
        <row r="48267">
          <cell r="I48267" t="str">
            <v>MPOR19IGM2XL</v>
          </cell>
          <cell r="S48267">
            <v>659</v>
          </cell>
        </row>
        <row r="48268">
          <cell r="I48268" t="str">
            <v>MPOR19TGMXLR</v>
          </cell>
          <cell r="S48268">
            <v>659</v>
          </cell>
        </row>
        <row r="48269">
          <cell r="I48269" t="str">
            <v>MPP842TRN2XL</v>
          </cell>
          <cell r="S48269">
            <v>899</v>
          </cell>
        </row>
        <row r="48270">
          <cell r="I48270" t="str">
            <v>MTP824GYRLAR004</v>
          </cell>
          <cell r="S48270">
            <v>459</v>
          </cell>
        </row>
        <row r="48271">
          <cell r="I48271" t="str">
            <v>MJPM86SKO3XL</v>
          </cell>
          <cell r="S48271">
            <v>929</v>
          </cell>
        </row>
        <row r="48272">
          <cell r="I48272" t="str">
            <v>MJPM92TRNLAR006</v>
          </cell>
          <cell r="S48272">
            <v>999</v>
          </cell>
        </row>
        <row r="48273">
          <cell r="I48273" t="str">
            <v>MSOR56NYBLAR</v>
          </cell>
          <cell r="S48273">
            <v>449</v>
          </cell>
        </row>
        <row r="48274">
          <cell r="I48274" t="str">
            <v>MSOR86OGY2XL579</v>
          </cell>
          <cell r="S48274">
            <v>579</v>
          </cell>
        </row>
        <row r="48275">
          <cell r="I48275" t="str">
            <v>MIOR257BLK2XL</v>
          </cell>
          <cell r="S48275">
            <v>599</v>
          </cell>
        </row>
        <row r="48276">
          <cell r="I48276" t="str">
            <v>WPOR75SKOLAR649</v>
          </cell>
          <cell r="S48276">
            <v>649</v>
          </cell>
        </row>
        <row r="48277">
          <cell r="I48277" t="str">
            <v>WPOR75SKOXLR649</v>
          </cell>
          <cell r="S48277">
            <v>649</v>
          </cell>
        </row>
        <row r="48278">
          <cell r="I48278" t="str">
            <v>MTP949YLWXLR</v>
          </cell>
          <cell r="S48278">
            <v>529</v>
          </cell>
        </row>
        <row r="48279">
          <cell r="I48279" t="str">
            <v>WTW187SDLSML</v>
          </cell>
          <cell r="S48279">
            <v>459</v>
          </cell>
        </row>
        <row r="48280">
          <cell r="I48280" t="str">
            <v>MSOR26BLKLAR479</v>
          </cell>
          <cell r="S48280">
            <v>479</v>
          </cell>
        </row>
        <row r="48281">
          <cell r="I48281" t="str">
            <v>MPOR39LTG2XL749</v>
          </cell>
          <cell r="S48281">
            <v>749</v>
          </cell>
        </row>
        <row r="48282">
          <cell r="I48282" t="str">
            <v>MTOR40PLMXLR399</v>
          </cell>
          <cell r="S48282">
            <v>399</v>
          </cell>
        </row>
        <row r="48283">
          <cell r="I48283" t="str">
            <v>MTP947ASH2XL</v>
          </cell>
          <cell r="S48283">
            <v>399</v>
          </cell>
        </row>
        <row r="48284">
          <cell r="I48284" t="str">
            <v>MTP947ASHLAR</v>
          </cell>
          <cell r="S48284">
            <v>399</v>
          </cell>
        </row>
        <row r="48285">
          <cell r="I48285" t="str">
            <v>MTP947ASHMED</v>
          </cell>
          <cell r="S48285">
            <v>399</v>
          </cell>
        </row>
        <row r="48286">
          <cell r="I48286" t="str">
            <v>MTP947ASHXLR</v>
          </cell>
          <cell r="S48286">
            <v>399</v>
          </cell>
        </row>
        <row r="48287">
          <cell r="I48287" t="str">
            <v>MTP947CFK2XL</v>
          </cell>
          <cell r="S48287">
            <v>399</v>
          </cell>
        </row>
        <row r="48288">
          <cell r="I48288" t="str">
            <v>MTP947CFKLAR</v>
          </cell>
          <cell r="S48288">
            <v>399</v>
          </cell>
        </row>
        <row r="48289">
          <cell r="I48289" t="str">
            <v>MTP947CFKMED</v>
          </cell>
          <cell r="S48289">
            <v>399</v>
          </cell>
        </row>
        <row r="48290">
          <cell r="I48290" t="str">
            <v>MTP947CFKXLR</v>
          </cell>
          <cell r="S48290">
            <v>399</v>
          </cell>
        </row>
        <row r="48291">
          <cell r="I48291" t="str">
            <v>MTP947MNB2XL</v>
          </cell>
          <cell r="S48291">
            <v>399</v>
          </cell>
        </row>
        <row r="48292">
          <cell r="I48292" t="str">
            <v>MTP947MNBLAR</v>
          </cell>
          <cell r="S48292">
            <v>399</v>
          </cell>
        </row>
        <row r="48293">
          <cell r="I48293" t="str">
            <v>MTP947MNBMED</v>
          </cell>
          <cell r="S48293">
            <v>399</v>
          </cell>
        </row>
        <row r="48294">
          <cell r="I48294" t="str">
            <v>MTP947MNBXLR</v>
          </cell>
          <cell r="S48294">
            <v>399</v>
          </cell>
        </row>
        <row r="48295">
          <cell r="I48295" t="str">
            <v>MPP953VIOLAR</v>
          </cell>
          <cell r="S48295">
            <v>899</v>
          </cell>
        </row>
        <row r="48296">
          <cell r="I48296" t="str">
            <v>MPP953VIOMED</v>
          </cell>
          <cell r="S48296">
            <v>899</v>
          </cell>
        </row>
        <row r="48297">
          <cell r="I48297" t="str">
            <v>MPP953VIOXLR</v>
          </cell>
          <cell r="S48297">
            <v>899</v>
          </cell>
        </row>
        <row r="48298">
          <cell r="I48298" t="str">
            <v>MSP987GFT2XL</v>
          </cell>
          <cell r="S48298">
            <v>529</v>
          </cell>
        </row>
        <row r="48299">
          <cell r="I48299" t="str">
            <v>MSP987GFTLAR</v>
          </cell>
          <cell r="S48299">
            <v>529</v>
          </cell>
        </row>
        <row r="48300">
          <cell r="I48300" t="str">
            <v>MSP987GFTMED</v>
          </cell>
          <cell r="S48300">
            <v>529</v>
          </cell>
        </row>
        <row r="48301">
          <cell r="I48301" t="str">
            <v>MSP987GFTXLR</v>
          </cell>
          <cell r="S48301">
            <v>529</v>
          </cell>
        </row>
        <row r="48302">
          <cell r="I48302" t="str">
            <v>MSP987SKO2XL</v>
          </cell>
          <cell r="S48302">
            <v>529</v>
          </cell>
        </row>
        <row r="48303">
          <cell r="I48303" t="str">
            <v>MSP987SKOLAR</v>
          </cell>
          <cell r="S48303">
            <v>529</v>
          </cell>
        </row>
        <row r="48304">
          <cell r="I48304" t="str">
            <v>MSP987SKOMED</v>
          </cell>
          <cell r="S48304">
            <v>529</v>
          </cell>
        </row>
        <row r="48305">
          <cell r="I48305" t="str">
            <v>MSP987SKOXLR</v>
          </cell>
          <cell r="S48305">
            <v>529</v>
          </cell>
        </row>
        <row r="48306">
          <cell r="I48306" t="str">
            <v>MSP987VIO2XL</v>
          </cell>
          <cell r="S48306">
            <v>529</v>
          </cell>
        </row>
        <row r="48307">
          <cell r="I48307" t="str">
            <v>MSP987VIOLAR</v>
          </cell>
          <cell r="S48307">
            <v>529</v>
          </cell>
        </row>
        <row r="48308">
          <cell r="I48308" t="str">
            <v>MSP987VIOMED</v>
          </cell>
          <cell r="S48308">
            <v>529</v>
          </cell>
        </row>
        <row r="48309">
          <cell r="I48309" t="str">
            <v>MSP987VIOXLR</v>
          </cell>
          <cell r="S48309">
            <v>529</v>
          </cell>
        </row>
        <row r="48310">
          <cell r="I48310" t="str">
            <v>MTP925RYB2XL499</v>
          </cell>
          <cell r="S48310">
            <v>499</v>
          </cell>
        </row>
        <row r="48311">
          <cell r="I48311" t="str">
            <v>MSP658BLK2XL</v>
          </cell>
          <cell r="S48311">
            <v>519</v>
          </cell>
        </row>
        <row r="48312">
          <cell r="I48312" t="str">
            <v>MTP740BLKXLR</v>
          </cell>
          <cell r="S48312">
            <v>375</v>
          </cell>
        </row>
        <row r="48313">
          <cell r="I48313" t="str">
            <v>WPW177GFTLAR</v>
          </cell>
          <cell r="S48313">
            <v>749</v>
          </cell>
        </row>
        <row r="48314">
          <cell r="I48314" t="str">
            <v>WPW179VIOXLR</v>
          </cell>
          <cell r="S48314">
            <v>699</v>
          </cell>
        </row>
        <row r="48315">
          <cell r="I48315" t="str">
            <v>MTP747TSM2XL005</v>
          </cell>
          <cell r="S48315">
            <v>455</v>
          </cell>
        </row>
        <row r="48316">
          <cell r="I48316" t="str">
            <v>MIOR59BLK2XL</v>
          </cell>
          <cell r="S48316">
            <v>329</v>
          </cell>
        </row>
        <row r="48317">
          <cell r="I48317" t="str">
            <v>MSOR206KHILAR</v>
          </cell>
          <cell r="S48317">
            <v>549</v>
          </cell>
        </row>
        <row r="48318">
          <cell r="I48318" t="str">
            <v>MTOR60GJDMED024</v>
          </cell>
          <cell r="S48318">
            <v>449</v>
          </cell>
        </row>
        <row r="48319">
          <cell r="I48319" t="str">
            <v>MPOR229KHILAR</v>
          </cell>
          <cell r="S48319">
            <v>699</v>
          </cell>
        </row>
        <row r="48320">
          <cell r="I48320" t="str">
            <v>MPP896NYBXLR</v>
          </cell>
          <cell r="S48320">
            <v>899</v>
          </cell>
        </row>
        <row r="48321">
          <cell r="I48321" t="str">
            <v>WJWM86BLKLAR</v>
          </cell>
          <cell r="S48321">
            <v>779</v>
          </cell>
        </row>
        <row r="48322">
          <cell r="I48322" t="str">
            <v>MSP658KHIXLR</v>
          </cell>
          <cell r="S48322">
            <v>519</v>
          </cell>
        </row>
        <row r="48323">
          <cell r="I48323" t="str">
            <v>MTOR38BLK2XL008399</v>
          </cell>
          <cell r="S48323">
            <v>399</v>
          </cell>
        </row>
        <row r="48324">
          <cell r="I48324" t="str">
            <v>WPWR89UGYXLR</v>
          </cell>
          <cell r="S48324">
            <v>749</v>
          </cell>
        </row>
        <row r="48325">
          <cell r="I48325" t="str">
            <v>MPOR19WDMXLR</v>
          </cell>
          <cell r="S48325">
            <v>659</v>
          </cell>
        </row>
        <row r="48326">
          <cell r="I48326" t="str">
            <v>WPW155BLKLAR002</v>
          </cell>
          <cell r="S48326">
            <v>719</v>
          </cell>
        </row>
        <row r="48327">
          <cell r="I48327" t="str">
            <v>MSOR46NYBLAR499</v>
          </cell>
          <cell r="S48327">
            <v>499</v>
          </cell>
        </row>
        <row r="48328">
          <cell r="I48328" t="str">
            <v>MSOR46WLG2XL499</v>
          </cell>
          <cell r="S48328">
            <v>499</v>
          </cell>
        </row>
        <row r="48329">
          <cell r="I48329" t="str">
            <v>MSOR46WLGLAR499</v>
          </cell>
          <cell r="S48329">
            <v>499</v>
          </cell>
        </row>
        <row r="48330">
          <cell r="I48330" t="str">
            <v>MVP778TCMXLR</v>
          </cell>
          <cell r="S48330">
            <v>359</v>
          </cell>
        </row>
        <row r="48331">
          <cell r="I48331" t="str">
            <v>MTP824MNBLAR006</v>
          </cell>
          <cell r="S48331">
            <v>499</v>
          </cell>
        </row>
        <row r="48332">
          <cell r="I48332" t="str">
            <v>MTP946CFKMED</v>
          </cell>
          <cell r="S48332">
            <v>459</v>
          </cell>
        </row>
        <row r="48333">
          <cell r="I48333" t="str">
            <v>WTW185MNB2XL</v>
          </cell>
          <cell r="S48333">
            <v>499</v>
          </cell>
        </row>
        <row r="48334">
          <cell r="I48334" t="str">
            <v>MTOR17LTLMED379</v>
          </cell>
          <cell r="S48334">
            <v>379</v>
          </cell>
        </row>
        <row r="48335">
          <cell r="I48335" t="str">
            <v>MPP675LTG2XL</v>
          </cell>
          <cell r="S48335">
            <v>799</v>
          </cell>
        </row>
        <row r="48336">
          <cell r="I48336" t="str">
            <v>MPP675LTGMED</v>
          </cell>
          <cell r="S48336">
            <v>799</v>
          </cell>
        </row>
        <row r="48337">
          <cell r="I48337" t="str">
            <v>MPP676CNGLAR</v>
          </cell>
          <cell r="S48337">
            <v>759</v>
          </cell>
        </row>
        <row r="48338">
          <cell r="I48338" t="str">
            <v>MPP734BLKMED</v>
          </cell>
          <cell r="S48338">
            <v>649</v>
          </cell>
        </row>
        <row r="48339">
          <cell r="I48339" t="str">
            <v>MTP824KHIXLR002</v>
          </cell>
          <cell r="S48339">
            <v>459</v>
          </cell>
        </row>
        <row r="48340">
          <cell r="I48340" t="str">
            <v>MPOR89BLK3XL</v>
          </cell>
          <cell r="S48340">
            <v>799</v>
          </cell>
        </row>
        <row r="48341">
          <cell r="I48341" t="str">
            <v>MPOR89LTG4XL</v>
          </cell>
          <cell r="S48341">
            <v>799</v>
          </cell>
        </row>
        <row r="48342">
          <cell r="I48342" t="str">
            <v>MTP701CFKMED</v>
          </cell>
          <cell r="S48342">
            <v>449</v>
          </cell>
        </row>
        <row r="48343">
          <cell r="I48343" t="str">
            <v>MTP701MNBMED</v>
          </cell>
          <cell r="S48343">
            <v>449</v>
          </cell>
        </row>
        <row r="48344">
          <cell r="I48344" t="str">
            <v>MTP701NYBMED</v>
          </cell>
          <cell r="S48344">
            <v>449</v>
          </cell>
        </row>
        <row r="48345">
          <cell r="I48345" t="str">
            <v>MCSP943P944GFTLAR</v>
          </cell>
          <cell r="S48345">
            <v>928</v>
          </cell>
        </row>
        <row r="48346">
          <cell r="I48346" t="str">
            <v>WTW142LLCLAR</v>
          </cell>
          <cell r="S48346">
            <v>399</v>
          </cell>
        </row>
        <row r="48347">
          <cell r="I48347" t="str">
            <v>MSOR206NVY5XL</v>
          </cell>
          <cell r="S48347">
            <v>649</v>
          </cell>
        </row>
        <row r="48348">
          <cell r="I48348" t="str">
            <v>MPOR39KHIMED779</v>
          </cell>
          <cell r="S48348">
            <v>779</v>
          </cell>
        </row>
        <row r="48349">
          <cell r="I48349" t="str">
            <v>MPP590BWGLAR699</v>
          </cell>
          <cell r="S48349">
            <v>699</v>
          </cell>
        </row>
        <row r="48350">
          <cell r="I48350" t="str">
            <v>MTP853LTGLAR</v>
          </cell>
          <cell r="S48350">
            <v>469</v>
          </cell>
        </row>
        <row r="48351">
          <cell r="I48351" t="str">
            <v>MTP853TELXLR</v>
          </cell>
          <cell r="S48351">
            <v>469</v>
          </cell>
        </row>
        <row r="48352">
          <cell r="I48352" t="str">
            <v>MVP971CFK2XL</v>
          </cell>
          <cell r="S48352">
            <v>309</v>
          </cell>
        </row>
        <row r="48353">
          <cell r="I48353" t="str">
            <v>BTB195BLK12Y</v>
          </cell>
          <cell r="S48353">
            <v>529</v>
          </cell>
        </row>
        <row r="48354">
          <cell r="I48354" t="str">
            <v>MVP757CFM2XL</v>
          </cell>
          <cell r="S48354">
            <v>329</v>
          </cell>
        </row>
        <row r="48355">
          <cell r="I48355" t="str">
            <v>WCSW181182MTGMED</v>
          </cell>
          <cell r="S48355">
            <v>1008</v>
          </cell>
        </row>
        <row r="48356">
          <cell r="I48356" t="str">
            <v>WCSW181182YLWMED</v>
          </cell>
          <cell r="S48356">
            <v>1008</v>
          </cell>
        </row>
        <row r="48357">
          <cell r="I48357" t="str">
            <v>MTP812BRDMED004549</v>
          </cell>
          <cell r="S48357">
            <v>549</v>
          </cell>
        </row>
        <row r="48358">
          <cell r="I48358" t="str">
            <v>MTP812MTGMED003549</v>
          </cell>
          <cell r="S48358">
            <v>549</v>
          </cell>
        </row>
        <row r="48359">
          <cell r="I48359" t="str">
            <v>MVP905YLWLAR</v>
          </cell>
          <cell r="S48359">
            <v>339</v>
          </cell>
        </row>
        <row r="48360">
          <cell r="I48360" t="str">
            <v>BTB211YLW14Y</v>
          </cell>
          <cell r="S48360">
            <v>349</v>
          </cell>
        </row>
        <row r="48361">
          <cell r="I48361" t="str">
            <v>MPP845KBLMED</v>
          </cell>
          <cell r="S48361">
            <v>765</v>
          </cell>
        </row>
        <row r="48362">
          <cell r="I48362" t="str">
            <v>MPP721CNGLAR</v>
          </cell>
          <cell r="S48362">
            <v>799</v>
          </cell>
        </row>
        <row r="48363">
          <cell r="I48363" t="str">
            <v>MPP734KHIMED</v>
          </cell>
          <cell r="S48363">
            <v>649</v>
          </cell>
        </row>
        <row r="48364">
          <cell r="I48364" t="str">
            <v>WPW133GCMSML</v>
          </cell>
          <cell r="S48364">
            <v>599</v>
          </cell>
        </row>
        <row r="48365">
          <cell r="I48365" t="str">
            <v>MSP656BLKLAR</v>
          </cell>
          <cell r="S48365">
            <v>495</v>
          </cell>
        </row>
        <row r="48366">
          <cell r="I48366" t="str">
            <v>MPP676CNGLAR</v>
          </cell>
          <cell r="S48366">
            <v>759</v>
          </cell>
        </row>
        <row r="48367">
          <cell r="I48367" t="str">
            <v>MTP702BLK2XL599</v>
          </cell>
          <cell r="S48367">
            <v>599</v>
          </cell>
        </row>
        <row r="48368">
          <cell r="I48368" t="str">
            <v>MPP844BLKXLR</v>
          </cell>
          <cell r="S48368">
            <v>779</v>
          </cell>
        </row>
        <row r="48369">
          <cell r="I48369" t="str">
            <v>MTP740IGMLAR</v>
          </cell>
          <cell r="S48369">
            <v>429</v>
          </cell>
        </row>
        <row r="48370">
          <cell r="I48370" t="str">
            <v>MPP845IRGLAR</v>
          </cell>
          <cell r="S48370">
            <v>765</v>
          </cell>
        </row>
        <row r="48371">
          <cell r="I48371" t="str">
            <v>MTOR10BLK4XL</v>
          </cell>
          <cell r="S48371">
            <v>399</v>
          </cell>
        </row>
        <row r="48372">
          <cell r="I48372" t="str">
            <v>MPOR89LTG4XL</v>
          </cell>
          <cell r="S48372">
            <v>799</v>
          </cell>
        </row>
        <row r="48373">
          <cell r="I48373" t="str">
            <v>MPOR89LTG5XL</v>
          </cell>
          <cell r="S48373">
            <v>799</v>
          </cell>
        </row>
        <row r="48374">
          <cell r="I48374" t="str">
            <v>MSOR206KHIXLR</v>
          </cell>
          <cell r="S48374">
            <v>549</v>
          </cell>
        </row>
        <row r="48375">
          <cell r="I48375" t="str">
            <v>MTP857TRNLAR</v>
          </cell>
          <cell r="S48375">
            <v>389</v>
          </cell>
        </row>
        <row r="48376">
          <cell r="I48376" t="str">
            <v>MPP842KHIMED</v>
          </cell>
          <cell r="S48376">
            <v>899</v>
          </cell>
        </row>
        <row r="48377">
          <cell r="I48377" t="str">
            <v>MPP842BTEXLR</v>
          </cell>
          <cell r="S48377">
            <v>899</v>
          </cell>
        </row>
        <row r="48378">
          <cell r="I48378" t="str">
            <v>MTOR210LLCXLR</v>
          </cell>
          <cell r="S48378">
            <v>449</v>
          </cell>
        </row>
        <row r="48379">
          <cell r="I48379" t="str">
            <v>MTOR211CFKLAR</v>
          </cell>
          <cell r="S48379">
            <v>449</v>
          </cell>
        </row>
        <row r="48380">
          <cell r="I48380" t="str">
            <v>MTOR211CFKMED</v>
          </cell>
          <cell r="S48380">
            <v>449</v>
          </cell>
        </row>
        <row r="48381">
          <cell r="I48381" t="str">
            <v>MTOR211MNBMED</v>
          </cell>
          <cell r="S48381">
            <v>449</v>
          </cell>
        </row>
        <row r="48382">
          <cell r="I48382" t="str">
            <v>MTOR211MTGMED</v>
          </cell>
          <cell r="S48382">
            <v>449</v>
          </cell>
        </row>
        <row r="48383">
          <cell r="I48383" t="str">
            <v>MTOR211MTGXLR</v>
          </cell>
          <cell r="S48383">
            <v>449</v>
          </cell>
        </row>
        <row r="48384">
          <cell r="I48384" t="str">
            <v>MTOR211WLGXLR</v>
          </cell>
          <cell r="S48384">
            <v>449</v>
          </cell>
        </row>
        <row r="48385">
          <cell r="I48385" t="str">
            <v>MTOR211YLWLAR</v>
          </cell>
          <cell r="S48385">
            <v>449</v>
          </cell>
        </row>
        <row r="48386">
          <cell r="I48386" t="str">
            <v>MTOR211YLWSML</v>
          </cell>
          <cell r="S48386">
            <v>449</v>
          </cell>
        </row>
        <row r="48387">
          <cell r="I48387" t="str">
            <v>MTOR211YLWXLR</v>
          </cell>
          <cell r="S48387">
            <v>449</v>
          </cell>
        </row>
        <row r="48388">
          <cell r="I48388" t="str">
            <v>MTP928BLKLAR</v>
          </cell>
          <cell r="S48388">
            <v>589</v>
          </cell>
        </row>
        <row r="48389">
          <cell r="I48389" t="str">
            <v>MTP871AGYMED</v>
          </cell>
          <cell r="S48389">
            <v>525</v>
          </cell>
        </row>
        <row r="48390">
          <cell r="I48390" t="str">
            <v>MTP871BLKMED</v>
          </cell>
          <cell r="S48390">
            <v>525</v>
          </cell>
        </row>
        <row r="48391">
          <cell r="I48391" t="str">
            <v>MTP871AGY2XL</v>
          </cell>
          <cell r="S48391">
            <v>525</v>
          </cell>
        </row>
        <row r="48392">
          <cell r="I48392" t="str">
            <v>MTP871BLK2XL</v>
          </cell>
          <cell r="S48392">
            <v>525</v>
          </cell>
        </row>
        <row r="48393">
          <cell r="I48393" t="str">
            <v>MPP842TRNXLR</v>
          </cell>
          <cell r="S48393">
            <v>899</v>
          </cell>
        </row>
        <row r="48394">
          <cell r="I48394" t="str">
            <v>MTP872OGYLAR</v>
          </cell>
          <cell r="S48394">
            <v>439</v>
          </cell>
        </row>
        <row r="48395">
          <cell r="I48395" t="str">
            <v>MPOR19VIMXLR</v>
          </cell>
          <cell r="S48395">
            <v>659</v>
          </cell>
        </row>
        <row r="48396">
          <cell r="I48396" t="str">
            <v>MJPM98VIOLAR</v>
          </cell>
          <cell r="S48396">
            <v>949</v>
          </cell>
        </row>
        <row r="48397">
          <cell r="I48397" t="str">
            <v>WJWM16WLGXLR</v>
          </cell>
          <cell r="S48397">
            <v>869</v>
          </cell>
        </row>
        <row r="48398">
          <cell r="I48398" t="str">
            <v>MJPM92GPNLAR005</v>
          </cell>
          <cell r="S48398">
            <v>999</v>
          </cell>
        </row>
        <row r="48399">
          <cell r="I48399" t="str">
            <v>MPP896KHIMED</v>
          </cell>
          <cell r="S48399">
            <v>899</v>
          </cell>
        </row>
        <row r="48400">
          <cell r="I48400" t="str">
            <v>MIOR53OBRXLR</v>
          </cell>
          <cell r="S48400">
            <v>229</v>
          </cell>
        </row>
        <row r="48401">
          <cell r="I48401" t="str">
            <v>MPP931OFWXLR</v>
          </cell>
          <cell r="S48401">
            <v>769</v>
          </cell>
        </row>
        <row r="48402">
          <cell r="I48402" t="str">
            <v>WTW171YLWLAR</v>
          </cell>
          <cell r="S48402">
            <v>399</v>
          </cell>
        </row>
        <row r="48403">
          <cell r="I48403" t="str">
            <v>MTP927RYBLAR</v>
          </cell>
          <cell r="S48403">
            <v>519</v>
          </cell>
        </row>
        <row r="48404">
          <cell r="I48404" t="str">
            <v>MTOR40AGMXLR</v>
          </cell>
          <cell r="S48404">
            <v>399</v>
          </cell>
        </row>
        <row r="48405">
          <cell r="I48405" t="str">
            <v>WJWM16GFTXLR</v>
          </cell>
          <cell r="S48405">
            <v>869</v>
          </cell>
        </row>
        <row r="48406">
          <cell r="I48406" t="str">
            <v>MPP722VIOXLR</v>
          </cell>
          <cell r="S48406">
            <v>799</v>
          </cell>
        </row>
        <row r="48407">
          <cell r="I48407" t="str">
            <v>MPOR229CHA2XL</v>
          </cell>
          <cell r="S48407">
            <v>699</v>
          </cell>
        </row>
        <row r="48408">
          <cell r="I48408" t="str">
            <v>MPP675SKOMED</v>
          </cell>
          <cell r="S48408">
            <v>799</v>
          </cell>
        </row>
        <row r="48409">
          <cell r="I48409" t="str">
            <v>MTP871LTL2XL</v>
          </cell>
          <cell r="S48409">
            <v>525</v>
          </cell>
        </row>
        <row r="48410">
          <cell r="I48410" t="str">
            <v>MTP871LTLMED</v>
          </cell>
          <cell r="S48410">
            <v>525</v>
          </cell>
        </row>
        <row r="48411">
          <cell r="I48411" t="str">
            <v>MTP871NYB2XL</v>
          </cell>
          <cell r="S48411">
            <v>525</v>
          </cell>
        </row>
        <row r="48412">
          <cell r="I48412" t="str">
            <v>MTP871NYBMED</v>
          </cell>
          <cell r="S48412">
            <v>525</v>
          </cell>
        </row>
        <row r="48413">
          <cell r="I48413" t="str">
            <v>WPW155BLKLAR002</v>
          </cell>
          <cell r="S48413">
            <v>719</v>
          </cell>
        </row>
        <row r="48414">
          <cell r="I48414" t="str">
            <v>WTW186CFKLAR</v>
          </cell>
          <cell r="S48414">
            <v>349</v>
          </cell>
        </row>
        <row r="48415">
          <cell r="I48415" t="str">
            <v>MJPM91TRNLAR005</v>
          </cell>
          <cell r="S48415">
            <v>949</v>
          </cell>
        </row>
        <row r="48416">
          <cell r="I48416" t="str">
            <v>MJPM91BLKMED005</v>
          </cell>
          <cell r="S48416">
            <v>949</v>
          </cell>
        </row>
        <row r="48417">
          <cell r="I48417" t="str">
            <v>MPP936KHIMED</v>
          </cell>
          <cell r="S48417">
            <v>749</v>
          </cell>
        </row>
        <row r="48418">
          <cell r="I48418" t="str">
            <v>MTP740MMELAR</v>
          </cell>
          <cell r="S48418">
            <v>429</v>
          </cell>
        </row>
        <row r="48419">
          <cell r="I48419" t="str">
            <v>WPW148CHAXLR</v>
          </cell>
          <cell r="S48419">
            <v>729</v>
          </cell>
        </row>
        <row r="48420">
          <cell r="I48420" t="str">
            <v>MPP931BLKLAR</v>
          </cell>
          <cell r="S48420">
            <v>769</v>
          </cell>
        </row>
        <row r="48421">
          <cell r="I48421" t="str">
            <v>MSOR86ASHLAR579</v>
          </cell>
          <cell r="S48421">
            <v>579</v>
          </cell>
        </row>
        <row r="48422">
          <cell r="I48422" t="str">
            <v>MSP608BLKLAR549</v>
          </cell>
          <cell r="S48422">
            <v>549</v>
          </cell>
        </row>
        <row r="48423">
          <cell r="I48423" t="str">
            <v>MPP721NYBXLR</v>
          </cell>
          <cell r="S48423">
            <v>799</v>
          </cell>
        </row>
        <row r="48424">
          <cell r="I48424" t="str">
            <v>MPOR29CNG2XL769</v>
          </cell>
          <cell r="S48424">
            <v>769</v>
          </cell>
        </row>
        <row r="48425">
          <cell r="I48425" t="str">
            <v>MPOR29LTGXLR769</v>
          </cell>
          <cell r="S48425">
            <v>769</v>
          </cell>
        </row>
        <row r="48426">
          <cell r="I48426" t="str">
            <v>MTP864BRDMED</v>
          </cell>
          <cell r="S48426">
            <v>649</v>
          </cell>
        </row>
        <row r="48427">
          <cell r="I48427" t="str">
            <v>WPW110VIOMED006</v>
          </cell>
          <cell r="S48427">
            <v>769</v>
          </cell>
        </row>
        <row r="48428">
          <cell r="I48428" t="str">
            <v>MTP884CFKLAR</v>
          </cell>
          <cell r="S48428">
            <v>349</v>
          </cell>
        </row>
        <row r="48429">
          <cell r="I48429" t="str">
            <v>MTP884MNBLAR</v>
          </cell>
          <cell r="S48429">
            <v>349</v>
          </cell>
        </row>
        <row r="48430">
          <cell r="I48430" t="str">
            <v>WTW185TELXLR</v>
          </cell>
          <cell r="S48430">
            <v>499</v>
          </cell>
        </row>
        <row r="48431">
          <cell r="I48431" t="str">
            <v>WTW185WLGLAR</v>
          </cell>
          <cell r="S48431">
            <v>499</v>
          </cell>
        </row>
        <row r="48432">
          <cell r="I48432" t="str">
            <v>WTW185YLWMED</v>
          </cell>
          <cell r="S48432">
            <v>499</v>
          </cell>
        </row>
        <row r="48433">
          <cell r="I48433" t="str">
            <v>WTW186YLWLAR</v>
          </cell>
          <cell r="S48433">
            <v>349</v>
          </cell>
        </row>
        <row r="48434">
          <cell r="I48434" t="str">
            <v>BTB210TEL14Y</v>
          </cell>
          <cell r="S48434">
            <v>499</v>
          </cell>
        </row>
        <row r="48435">
          <cell r="I48435" t="str">
            <v>MSOR26LTG2XL479</v>
          </cell>
          <cell r="S48435">
            <v>479</v>
          </cell>
        </row>
        <row r="48436">
          <cell r="I48436" t="str">
            <v>MTOR40BMM2XL399</v>
          </cell>
          <cell r="S48436">
            <v>399</v>
          </cell>
        </row>
        <row r="48437">
          <cell r="I48437" t="str">
            <v>MTP927REDXLR</v>
          </cell>
          <cell r="S48437">
            <v>519</v>
          </cell>
        </row>
        <row r="48438">
          <cell r="I48438" t="str">
            <v>WTW170VIOXLR</v>
          </cell>
          <cell r="S48438">
            <v>349</v>
          </cell>
        </row>
        <row r="48439">
          <cell r="I48439" t="str">
            <v>MTP826OBRLAR</v>
          </cell>
          <cell r="S48439">
            <v>515</v>
          </cell>
        </row>
        <row r="48440">
          <cell r="I48440" t="str">
            <v>MTP848AGMLAR</v>
          </cell>
          <cell r="S48440">
            <v>420</v>
          </cell>
        </row>
        <row r="48441">
          <cell r="I48441" t="str">
            <v>MTP848TGMLAR</v>
          </cell>
          <cell r="S48441">
            <v>420</v>
          </cell>
        </row>
        <row r="48442">
          <cell r="I48442" t="str">
            <v>MTP946MNBMED</v>
          </cell>
          <cell r="S48442">
            <v>459</v>
          </cell>
        </row>
        <row r="48443">
          <cell r="I48443" t="str">
            <v>WPOR65VIOXLR</v>
          </cell>
          <cell r="S48443">
            <v>599</v>
          </cell>
        </row>
        <row r="48444">
          <cell r="I48444" t="str">
            <v>WPW180GFTMED</v>
          </cell>
          <cell r="S48444">
            <v>699</v>
          </cell>
        </row>
        <row r="48445">
          <cell r="I48445" t="str">
            <v>WBW145TEL2XL</v>
          </cell>
          <cell r="S48445">
            <v>525</v>
          </cell>
        </row>
        <row r="48446">
          <cell r="I48446" t="str">
            <v>MPP722VIO2XL</v>
          </cell>
          <cell r="S48446">
            <v>799</v>
          </cell>
        </row>
        <row r="48447">
          <cell r="I48447" t="str">
            <v>MTP865SKOMED</v>
          </cell>
          <cell r="S48447">
            <v>399</v>
          </cell>
        </row>
        <row r="48448">
          <cell r="I48448" t="str">
            <v>MPP935BLKXLR</v>
          </cell>
          <cell r="S48448">
            <v>899</v>
          </cell>
        </row>
        <row r="48449">
          <cell r="I48449" t="str">
            <v>MPOR39BLKMED749</v>
          </cell>
          <cell r="S48449">
            <v>749</v>
          </cell>
        </row>
        <row r="48450">
          <cell r="I48450" t="str">
            <v>MTOR27BLKSML429</v>
          </cell>
          <cell r="S48450">
            <v>429</v>
          </cell>
        </row>
        <row r="48451">
          <cell r="I48451" t="str">
            <v>MTOR27TELSML429</v>
          </cell>
          <cell r="S48451">
            <v>429</v>
          </cell>
        </row>
        <row r="48452">
          <cell r="I48452" t="str">
            <v>MTOR211CFKMED559</v>
          </cell>
          <cell r="S48452">
            <v>559</v>
          </cell>
        </row>
        <row r="48453">
          <cell r="I48453" t="str">
            <v>MTOR211WLGMED559</v>
          </cell>
          <cell r="S48453">
            <v>559</v>
          </cell>
        </row>
        <row r="48454">
          <cell r="I48454" t="str">
            <v>MTOR211YLWMED559</v>
          </cell>
          <cell r="S48454">
            <v>559</v>
          </cell>
        </row>
        <row r="48455">
          <cell r="I48455" t="str">
            <v>MIOR257NYB2XL</v>
          </cell>
          <cell r="S48455">
            <v>599</v>
          </cell>
        </row>
        <row r="48456">
          <cell r="I48456" t="str">
            <v>MIOR259NYBMED</v>
          </cell>
          <cell r="S48456">
            <v>479</v>
          </cell>
        </row>
        <row r="48457">
          <cell r="I48457" t="str">
            <v>MPP734LTGXLR</v>
          </cell>
          <cell r="S48457">
            <v>649</v>
          </cell>
        </row>
        <row r="48458">
          <cell r="I48458" t="str">
            <v>MTP834HBEMED</v>
          </cell>
          <cell r="S48458">
            <v>525</v>
          </cell>
        </row>
        <row r="48459">
          <cell r="I48459" t="str">
            <v>MTOR10BRDLAR</v>
          </cell>
          <cell r="S48459">
            <v>319</v>
          </cell>
        </row>
        <row r="48460">
          <cell r="I48460" t="str">
            <v>MTOR13BLKSMLNEW</v>
          </cell>
          <cell r="S48460">
            <v>429</v>
          </cell>
        </row>
        <row r="48461">
          <cell r="I48461" t="str">
            <v>MPOR15DCNXLR</v>
          </cell>
          <cell r="S48461">
            <v>719</v>
          </cell>
        </row>
        <row r="48462">
          <cell r="I48462" t="str">
            <v>MTOR60LRG2XL019</v>
          </cell>
          <cell r="S48462">
            <v>449</v>
          </cell>
        </row>
        <row r="48463">
          <cell r="I48463" t="str">
            <v>MPOR85CNGXLR</v>
          </cell>
          <cell r="S48463">
            <v>589</v>
          </cell>
        </row>
        <row r="48464">
          <cell r="I48464" t="str">
            <v>MSOR206BLKXLR</v>
          </cell>
          <cell r="S48464">
            <v>549</v>
          </cell>
        </row>
        <row r="48465">
          <cell r="I48465" t="str">
            <v>MTOR10OBR3XL</v>
          </cell>
          <cell r="S48465">
            <v>399</v>
          </cell>
        </row>
        <row r="48466">
          <cell r="I48466" t="str">
            <v>MTOR60GJDSML024</v>
          </cell>
          <cell r="S48466">
            <v>449</v>
          </cell>
        </row>
        <row r="48467">
          <cell r="I48467" t="str">
            <v>BTB202PLA10Y</v>
          </cell>
          <cell r="S48467">
            <v>499</v>
          </cell>
        </row>
        <row r="48468">
          <cell r="I48468" t="str">
            <v>WTW132CMELAR</v>
          </cell>
          <cell r="S48468">
            <v>429</v>
          </cell>
        </row>
        <row r="48469">
          <cell r="I48469" t="str">
            <v>WTW140MNBMED002</v>
          </cell>
          <cell r="S48469">
            <v>399</v>
          </cell>
        </row>
        <row r="48470">
          <cell r="I48470" t="str">
            <v>WTW140MTGMED002</v>
          </cell>
          <cell r="S48470">
            <v>399</v>
          </cell>
        </row>
        <row r="48471">
          <cell r="I48471" t="str">
            <v>WTW140PCHMED002</v>
          </cell>
          <cell r="S48471">
            <v>399</v>
          </cell>
        </row>
        <row r="48472">
          <cell r="I48472" t="str">
            <v>WTW140TELMED002</v>
          </cell>
          <cell r="S48472">
            <v>399</v>
          </cell>
        </row>
        <row r="48473">
          <cell r="I48473" t="str">
            <v>WTW140YLWMED002</v>
          </cell>
          <cell r="S48473">
            <v>399</v>
          </cell>
        </row>
        <row r="48474">
          <cell r="I48474" t="str">
            <v>MTP824KHILAR006</v>
          </cell>
          <cell r="S48474">
            <v>499</v>
          </cell>
        </row>
        <row r="48475">
          <cell r="I48475" t="str">
            <v>WTW132HRMLAR</v>
          </cell>
          <cell r="S48475">
            <v>429</v>
          </cell>
        </row>
        <row r="48476">
          <cell r="I48476" t="str">
            <v>WTW186ASHLAR</v>
          </cell>
          <cell r="S48476">
            <v>349</v>
          </cell>
        </row>
        <row r="48477">
          <cell r="I48477" t="str">
            <v>WTW186ASHXLR</v>
          </cell>
          <cell r="S48477">
            <v>349</v>
          </cell>
        </row>
        <row r="48478">
          <cell r="I48478" t="str">
            <v>WTW186CFKMED</v>
          </cell>
          <cell r="S48478">
            <v>349</v>
          </cell>
        </row>
        <row r="48479">
          <cell r="I48479" t="str">
            <v>WTW186WLGSML</v>
          </cell>
          <cell r="S48479">
            <v>349</v>
          </cell>
        </row>
        <row r="48480">
          <cell r="I48480" t="str">
            <v>MTP945WLGSML</v>
          </cell>
          <cell r="S48480">
            <v>389</v>
          </cell>
        </row>
        <row r="48481">
          <cell r="I48481" t="str">
            <v>MSOR86OGYMED579</v>
          </cell>
          <cell r="S48481">
            <v>579</v>
          </cell>
        </row>
        <row r="48482">
          <cell r="I48482" t="str">
            <v>MPP936TRNMED</v>
          </cell>
          <cell r="S48482">
            <v>749</v>
          </cell>
        </row>
        <row r="48483">
          <cell r="I48483" t="str">
            <v>MPOR89BLK3XL</v>
          </cell>
          <cell r="S48483">
            <v>799</v>
          </cell>
        </row>
        <row r="48484">
          <cell r="I48484" t="str">
            <v>MPOR99LTGMED</v>
          </cell>
          <cell r="S48484">
            <v>699</v>
          </cell>
        </row>
        <row r="48485">
          <cell r="I48485" t="str">
            <v>MTP870GMRLAR</v>
          </cell>
          <cell r="S48485">
            <v>675</v>
          </cell>
        </row>
        <row r="48486">
          <cell r="I48486" t="str">
            <v>MTP870GSTLAR</v>
          </cell>
          <cell r="S48486">
            <v>675</v>
          </cell>
        </row>
        <row r="48487">
          <cell r="I48487" t="str">
            <v>MPOR99NYBLAR</v>
          </cell>
          <cell r="S48487">
            <v>699</v>
          </cell>
        </row>
        <row r="48488">
          <cell r="I48488" t="str">
            <v>MTP911TRNLAR</v>
          </cell>
          <cell r="S48488">
            <v>479</v>
          </cell>
        </row>
        <row r="48489">
          <cell r="I48489" t="str">
            <v>MPP896KHILAR</v>
          </cell>
          <cell r="S48489">
            <v>899</v>
          </cell>
        </row>
        <row r="48490">
          <cell r="I48490" t="str">
            <v>MJPM91SKOLAR005</v>
          </cell>
          <cell r="S48490">
            <v>949</v>
          </cell>
        </row>
        <row r="48491">
          <cell r="I48491" t="str">
            <v>MJPM91SKO2XL005</v>
          </cell>
          <cell r="S48491">
            <v>949</v>
          </cell>
        </row>
        <row r="48492">
          <cell r="I48492" t="str">
            <v>MTP808SKOLAR</v>
          </cell>
          <cell r="S48492">
            <v>379</v>
          </cell>
        </row>
        <row r="48493">
          <cell r="I48493" t="str">
            <v>MPP722TRNLAR</v>
          </cell>
          <cell r="S48493">
            <v>799</v>
          </cell>
        </row>
        <row r="48494">
          <cell r="I48494" t="str">
            <v>MPP935WLGMED</v>
          </cell>
          <cell r="S48494">
            <v>899</v>
          </cell>
        </row>
        <row r="48495">
          <cell r="I48495" t="str">
            <v>WCSW181182YLW2XL</v>
          </cell>
          <cell r="S48495">
            <v>1008</v>
          </cell>
        </row>
        <row r="48496">
          <cell r="I48496" t="str">
            <v>MTP812BRDLAR004549</v>
          </cell>
          <cell r="S48496">
            <v>549</v>
          </cell>
        </row>
        <row r="48497">
          <cell r="I48497" t="str">
            <v>MTP812NBMXLR004549</v>
          </cell>
          <cell r="S48497">
            <v>549</v>
          </cell>
        </row>
        <row r="48498">
          <cell r="I48498" t="str">
            <v>MPP896GFTLAR</v>
          </cell>
          <cell r="S48498">
            <v>899</v>
          </cell>
        </row>
        <row r="48499">
          <cell r="I48499" t="str">
            <v>MPP675BLKXLR799</v>
          </cell>
          <cell r="S48499">
            <v>799</v>
          </cell>
        </row>
        <row r="48500">
          <cell r="I48500" t="str">
            <v>MPP675KHI2XL799</v>
          </cell>
          <cell r="S48500">
            <v>799</v>
          </cell>
        </row>
        <row r="48501">
          <cell r="I48501" t="str">
            <v>MPP675KHIXLR799</v>
          </cell>
          <cell r="S48501">
            <v>799</v>
          </cell>
        </row>
        <row r="48502">
          <cell r="I48502" t="str">
            <v>MPP675LTGXLR799</v>
          </cell>
          <cell r="S48502">
            <v>799</v>
          </cell>
        </row>
        <row r="48503">
          <cell r="I48503" t="str">
            <v>MPP675NYBMED799</v>
          </cell>
          <cell r="S48503">
            <v>799</v>
          </cell>
        </row>
        <row r="48504">
          <cell r="I48504" t="str">
            <v>MPP675NYBXLR799</v>
          </cell>
          <cell r="S48504">
            <v>799</v>
          </cell>
        </row>
        <row r="48505">
          <cell r="I48505" t="str">
            <v>MPP675SKOXLR799</v>
          </cell>
          <cell r="S48505">
            <v>799</v>
          </cell>
        </row>
        <row r="48506">
          <cell r="I48506" t="str">
            <v>MTP972BLKXLR</v>
          </cell>
          <cell r="S48506">
            <v>519</v>
          </cell>
        </row>
        <row r="48507">
          <cell r="I48507" t="str">
            <v>WPOR75BLK2XLR</v>
          </cell>
          <cell r="S48507">
            <v>619</v>
          </cell>
        </row>
        <row r="48508">
          <cell r="I48508" t="str">
            <v>MPP675KHIMED</v>
          </cell>
          <cell r="S48508">
            <v>799</v>
          </cell>
        </row>
        <row r="48509">
          <cell r="I48509" t="str">
            <v>MTP702GVEMED</v>
          </cell>
          <cell r="S48509">
            <v>559</v>
          </cell>
        </row>
        <row r="48510">
          <cell r="I48510" t="str">
            <v>MTP949WLGLAR</v>
          </cell>
          <cell r="S48510">
            <v>529</v>
          </cell>
        </row>
        <row r="48511">
          <cell r="I48511" t="str">
            <v>MPP721NYBMED</v>
          </cell>
          <cell r="S48511">
            <v>799</v>
          </cell>
        </row>
        <row r="48512">
          <cell r="I48512" t="str">
            <v>MPP721SKOXLR</v>
          </cell>
          <cell r="S48512">
            <v>799</v>
          </cell>
        </row>
        <row r="48513">
          <cell r="I48513" t="str">
            <v>MPP721VIOXLR</v>
          </cell>
          <cell r="S48513">
            <v>799</v>
          </cell>
        </row>
        <row r="48514">
          <cell r="I48514" t="str">
            <v>WCSW181182LLCSML</v>
          </cell>
          <cell r="S48514">
            <v>1008</v>
          </cell>
        </row>
        <row r="48515">
          <cell r="I48515" t="str">
            <v>MTP870GMRLAR2PK</v>
          </cell>
          <cell r="S48515">
            <v>1350</v>
          </cell>
        </row>
        <row r="48516">
          <cell r="I48516" t="str">
            <v>WBW130BLKXLR</v>
          </cell>
          <cell r="S48516">
            <v>525</v>
          </cell>
        </row>
        <row r="48517">
          <cell r="I48517" t="str">
            <v>WPW133GCMXLR</v>
          </cell>
          <cell r="S48517">
            <v>599</v>
          </cell>
        </row>
        <row r="48518">
          <cell r="I48518" t="str">
            <v>MSP829GPEXLR</v>
          </cell>
          <cell r="S48518">
            <v>559</v>
          </cell>
        </row>
        <row r="48519">
          <cell r="I48519" t="str">
            <v>MPOR89CNGXLR</v>
          </cell>
          <cell r="S48519">
            <v>725</v>
          </cell>
        </row>
        <row r="48520">
          <cell r="I48520" t="str">
            <v>MPOR89LTG4XL</v>
          </cell>
          <cell r="S48520">
            <v>799</v>
          </cell>
        </row>
        <row r="48521">
          <cell r="I48521" t="str">
            <v>MPOR89LTG5XL</v>
          </cell>
          <cell r="S48521">
            <v>799</v>
          </cell>
        </row>
        <row r="48522">
          <cell r="I48522" t="str">
            <v>MPOR89KHI4XL</v>
          </cell>
          <cell r="S48522">
            <v>799</v>
          </cell>
        </row>
        <row r="48523">
          <cell r="I48523" t="str">
            <v>MTOR60GJDLAR024</v>
          </cell>
          <cell r="S48523">
            <v>449</v>
          </cell>
        </row>
        <row r="48524">
          <cell r="I48524" t="str">
            <v>WTW132DPMXLR</v>
          </cell>
          <cell r="S48524">
            <v>429</v>
          </cell>
        </row>
        <row r="48525">
          <cell r="I48525" t="str">
            <v>MPOR55NYBXLR</v>
          </cell>
          <cell r="S48525">
            <v>619</v>
          </cell>
        </row>
        <row r="48526">
          <cell r="I48526" t="str">
            <v>MTOR17NYBLAR</v>
          </cell>
          <cell r="S48526">
            <v>379</v>
          </cell>
        </row>
        <row r="48527">
          <cell r="I48527" t="str">
            <v>MPP590NYBMED</v>
          </cell>
          <cell r="S48527">
            <v>699</v>
          </cell>
        </row>
        <row r="48528">
          <cell r="I48528" t="str">
            <v>MPP721LTGXLR</v>
          </cell>
          <cell r="S48528">
            <v>799</v>
          </cell>
        </row>
        <row r="48529">
          <cell r="I48529" t="str">
            <v>MTP805TLELAR</v>
          </cell>
          <cell r="S48529">
            <v>449</v>
          </cell>
        </row>
        <row r="48530">
          <cell r="I48530" t="str">
            <v>MTP824KHILAR002</v>
          </cell>
          <cell r="S48530">
            <v>459</v>
          </cell>
        </row>
        <row r="48531">
          <cell r="I48531" t="str">
            <v>MTP834AGYXLR</v>
          </cell>
          <cell r="S48531">
            <v>525</v>
          </cell>
        </row>
        <row r="48532">
          <cell r="I48532" t="str">
            <v>MTP834KHIXLR</v>
          </cell>
          <cell r="S48532">
            <v>525</v>
          </cell>
        </row>
        <row r="48533">
          <cell r="I48533" t="str">
            <v>MTP834NTCLAR</v>
          </cell>
          <cell r="S48533">
            <v>525</v>
          </cell>
        </row>
        <row r="48534">
          <cell r="I48534" t="str">
            <v>MTP834TMCXLR</v>
          </cell>
          <cell r="S48534">
            <v>525</v>
          </cell>
        </row>
        <row r="48535">
          <cell r="I48535" t="str">
            <v>MTOR10WHTLAR</v>
          </cell>
          <cell r="S48535">
            <v>319</v>
          </cell>
        </row>
        <row r="48536">
          <cell r="I48536" t="str">
            <v>MPOR55BLKXLR</v>
          </cell>
          <cell r="S48536">
            <v>619</v>
          </cell>
        </row>
        <row r="48537">
          <cell r="I48537" t="str">
            <v>MTOR60MBNLAR021</v>
          </cell>
          <cell r="S48537">
            <v>449</v>
          </cell>
        </row>
        <row r="48538">
          <cell r="I48538" t="str">
            <v>MJPM86BLK4XL</v>
          </cell>
          <cell r="S48538">
            <v>929</v>
          </cell>
        </row>
        <row r="48539">
          <cell r="I48539" t="str">
            <v>MFWS102BLK06</v>
          </cell>
          <cell r="S48539">
            <v>1299</v>
          </cell>
        </row>
        <row r="48540">
          <cell r="I48540" t="str">
            <v>MFWS102BLK11</v>
          </cell>
          <cell r="S48540">
            <v>1299</v>
          </cell>
        </row>
        <row r="48541">
          <cell r="I48541" t="str">
            <v>MPP919WLGMED</v>
          </cell>
          <cell r="S48541">
            <v>929</v>
          </cell>
        </row>
        <row r="48542">
          <cell r="I48542" t="str">
            <v>WJWM86BLKXLR</v>
          </cell>
          <cell r="S48542">
            <v>779</v>
          </cell>
        </row>
        <row r="48543">
          <cell r="I48543" t="str">
            <v>WJWM86BLK2XL</v>
          </cell>
          <cell r="S48543">
            <v>779</v>
          </cell>
        </row>
        <row r="48544">
          <cell r="I48544" t="str">
            <v>MTOR47SYMSML</v>
          </cell>
          <cell r="S48544">
            <v>449</v>
          </cell>
        </row>
        <row r="48545">
          <cell r="I48545" t="str">
            <v>MPOR89NYBMED</v>
          </cell>
          <cell r="S48545">
            <v>725</v>
          </cell>
        </row>
        <row r="48546">
          <cell r="I48546" t="str">
            <v>MPOR23OFWLAR</v>
          </cell>
          <cell r="S48546">
            <v>649</v>
          </cell>
        </row>
        <row r="48547">
          <cell r="I48547" t="str">
            <v>MTP884BLKLAR</v>
          </cell>
          <cell r="S48547">
            <v>349</v>
          </cell>
        </row>
        <row r="48548">
          <cell r="I48548" t="str">
            <v>MTP920TRNXLR</v>
          </cell>
          <cell r="S48548">
            <v>419</v>
          </cell>
        </row>
        <row r="48549">
          <cell r="I48549" t="str">
            <v>MTP920VIOXLR</v>
          </cell>
          <cell r="S48549">
            <v>419</v>
          </cell>
        </row>
        <row r="48550">
          <cell r="I48550" t="str">
            <v>MPP734SKO2XL</v>
          </cell>
          <cell r="S48550">
            <v>649</v>
          </cell>
        </row>
        <row r="48551">
          <cell r="I48551" t="str">
            <v>MTP938UGYXLR</v>
          </cell>
          <cell r="S48551">
            <v>669</v>
          </cell>
        </row>
        <row r="48552">
          <cell r="I48552" t="str">
            <v>MTOR17CFKMED</v>
          </cell>
          <cell r="S48552">
            <v>379</v>
          </cell>
        </row>
        <row r="48553">
          <cell r="I48553" t="str">
            <v>MJPM91TRNXLR005</v>
          </cell>
          <cell r="S48553">
            <v>949</v>
          </cell>
        </row>
        <row r="48554">
          <cell r="I48554" t="str">
            <v>MJPM98VIOXLR</v>
          </cell>
          <cell r="S48554">
            <v>949</v>
          </cell>
        </row>
        <row r="48555">
          <cell r="I48555" t="str">
            <v>MTOR40SKMXLR399</v>
          </cell>
          <cell r="S48555">
            <v>399</v>
          </cell>
        </row>
        <row r="48556">
          <cell r="I48556" t="str">
            <v>MTOR211CFKSML559</v>
          </cell>
          <cell r="S48556">
            <v>559</v>
          </cell>
        </row>
        <row r="48557">
          <cell r="I48557" t="str">
            <v>MTOR16BTELARNEW475</v>
          </cell>
          <cell r="S48557">
            <v>475</v>
          </cell>
        </row>
        <row r="48558">
          <cell r="I48558" t="str">
            <v>MTOR17WHTMED379</v>
          </cell>
          <cell r="S48558">
            <v>379</v>
          </cell>
        </row>
        <row r="48559">
          <cell r="I48559" t="str">
            <v>WTW170LLCXLR</v>
          </cell>
          <cell r="S48559">
            <v>349</v>
          </cell>
        </row>
        <row r="48560">
          <cell r="I48560" t="str">
            <v>WTW170TELLAR</v>
          </cell>
          <cell r="S48560">
            <v>349</v>
          </cell>
        </row>
        <row r="48561">
          <cell r="I48561" t="str">
            <v>MPOR89NYB5XL</v>
          </cell>
          <cell r="S48561">
            <v>799</v>
          </cell>
        </row>
        <row r="48562">
          <cell r="I48562" t="str">
            <v>MTP848AGMMED</v>
          </cell>
          <cell r="S48562">
            <v>420</v>
          </cell>
        </row>
        <row r="48563">
          <cell r="I48563" t="str">
            <v>MTP848TCMXLR</v>
          </cell>
          <cell r="S48563">
            <v>420</v>
          </cell>
        </row>
        <row r="48564">
          <cell r="I48564" t="str">
            <v>MSOR26NYB3XL479</v>
          </cell>
          <cell r="S48564">
            <v>479</v>
          </cell>
        </row>
        <row r="48565">
          <cell r="I48565" t="str">
            <v>MVP905ASHSML</v>
          </cell>
          <cell r="S48565">
            <v>339</v>
          </cell>
        </row>
        <row r="48566">
          <cell r="I48566" t="str">
            <v>WTW140BLKXLR002</v>
          </cell>
          <cell r="S48566">
            <v>399</v>
          </cell>
        </row>
        <row r="48567">
          <cell r="I48567" t="str">
            <v>MTP950ASHMED</v>
          </cell>
          <cell r="S48567">
            <v>519</v>
          </cell>
        </row>
        <row r="48568">
          <cell r="I48568" t="str">
            <v>MPOR29BTE2XL769</v>
          </cell>
          <cell r="S48568">
            <v>769</v>
          </cell>
        </row>
        <row r="48569">
          <cell r="I48569" t="str">
            <v>MPOR29BTEMED769</v>
          </cell>
          <cell r="S48569">
            <v>769</v>
          </cell>
        </row>
        <row r="48570">
          <cell r="I48570" t="str">
            <v>MTP946WLG2XL</v>
          </cell>
          <cell r="S48570">
            <v>459</v>
          </cell>
        </row>
        <row r="48571">
          <cell r="I48571" t="str">
            <v>WPOR65LTGMED</v>
          </cell>
          <cell r="S48571">
            <v>599</v>
          </cell>
        </row>
        <row r="48572">
          <cell r="I48572" t="str">
            <v>WPW133LGMXLR</v>
          </cell>
          <cell r="S48572">
            <v>599</v>
          </cell>
        </row>
        <row r="48573">
          <cell r="I48573" t="str">
            <v>MTP871NYB2XL</v>
          </cell>
          <cell r="S48573">
            <v>525</v>
          </cell>
        </row>
        <row r="48574">
          <cell r="I48574" t="str">
            <v>MTP949CFKMED</v>
          </cell>
          <cell r="S48574">
            <v>529</v>
          </cell>
        </row>
        <row r="48575">
          <cell r="I48575" t="str">
            <v>WPW115CGYXLR</v>
          </cell>
          <cell r="S48575">
            <v>599</v>
          </cell>
        </row>
        <row r="48576">
          <cell r="I48576" t="str">
            <v>WTW142FGV2XL</v>
          </cell>
          <cell r="S48576">
            <v>399</v>
          </cell>
        </row>
        <row r="48577">
          <cell r="I48577" t="str">
            <v>MTP706GVEMED</v>
          </cell>
          <cell r="S48577">
            <v>339</v>
          </cell>
        </row>
        <row r="48578">
          <cell r="I48578" t="str">
            <v>MPP734KHILAR</v>
          </cell>
          <cell r="S48578">
            <v>649</v>
          </cell>
        </row>
        <row r="48579">
          <cell r="I48579" t="str">
            <v>MSP658BLKXLR</v>
          </cell>
          <cell r="S48579">
            <v>519</v>
          </cell>
        </row>
        <row r="48580">
          <cell r="I48580" t="str">
            <v>MFP822GFTLAR</v>
          </cell>
          <cell r="S48580">
            <v>799</v>
          </cell>
        </row>
        <row r="48581">
          <cell r="I48581" t="str">
            <v>MTP826BLKLAR</v>
          </cell>
          <cell r="S48581">
            <v>515</v>
          </cell>
        </row>
        <row r="48582">
          <cell r="I48582" t="str">
            <v>MTP826BLKMED</v>
          </cell>
          <cell r="S48582">
            <v>515</v>
          </cell>
        </row>
        <row r="48583">
          <cell r="I48583" t="str">
            <v>MTOR211MTGLAR559</v>
          </cell>
          <cell r="S48583">
            <v>559</v>
          </cell>
        </row>
        <row r="48584">
          <cell r="I48584" t="str">
            <v>MIOR257BLKLAR</v>
          </cell>
          <cell r="S48584">
            <v>599</v>
          </cell>
        </row>
        <row r="48585">
          <cell r="I48585" t="str">
            <v>MPP590BLGLAR</v>
          </cell>
          <cell r="S48585">
            <v>699</v>
          </cell>
        </row>
        <row r="48586">
          <cell r="I48586" t="str">
            <v>MPP721SKOMED</v>
          </cell>
          <cell r="S48586">
            <v>799</v>
          </cell>
        </row>
        <row r="48587">
          <cell r="I48587" t="str">
            <v>MPOR29CNGMED769</v>
          </cell>
          <cell r="S48587">
            <v>769</v>
          </cell>
        </row>
        <row r="48588">
          <cell r="I48588" t="str">
            <v>MPOR29CNGXLR769</v>
          </cell>
          <cell r="S48588">
            <v>769</v>
          </cell>
        </row>
        <row r="48589">
          <cell r="I48589" t="str">
            <v>MPOR29LTGLAR769</v>
          </cell>
          <cell r="S48589">
            <v>769</v>
          </cell>
        </row>
        <row r="48590">
          <cell r="I48590" t="str">
            <v>MPOR29WLGLAR769</v>
          </cell>
          <cell r="S48590">
            <v>769</v>
          </cell>
        </row>
        <row r="48591">
          <cell r="I48591" t="str">
            <v>MPOR29WLGMED769</v>
          </cell>
          <cell r="S48591">
            <v>769</v>
          </cell>
        </row>
        <row r="48592">
          <cell r="I48592" t="str">
            <v>MPP939NYBLAR</v>
          </cell>
          <cell r="S48592">
            <v>819</v>
          </cell>
        </row>
        <row r="48593">
          <cell r="I48593" t="str">
            <v>MPP939NYBXLR</v>
          </cell>
          <cell r="S48593">
            <v>819</v>
          </cell>
        </row>
        <row r="48594">
          <cell r="I48594" t="str">
            <v>MJPM98SKOLAR</v>
          </cell>
          <cell r="S48594">
            <v>949</v>
          </cell>
        </row>
        <row r="48595">
          <cell r="I48595" t="str">
            <v>MPP590SKOLAR</v>
          </cell>
          <cell r="S48595">
            <v>699</v>
          </cell>
        </row>
        <row r="48596">
          <cell r="I48596" t="str">
            <v>MPP590SKOMED</v>
          </cell>
          <cell r="S48596">
            <v>699</v>
          </cell>
        </row>
        <row r="48597">
          <cell r="I48597" t="str">
            <v>MPP919NYB2XL</v>
          </cell>
          <cell r="S48597">
            <v>929</v>
          </cell>
        </row>
        <row r="48598">
          <cell r="I48598" t="str">
            <v>MPP878KHI2XL</v>
          </cell>
          <cell r="S48598">
            <v>999</v>
          </cell>
        </row>
        <row r="48599">
          <cell r="I48599" t="str">
            <v>MPP590CNGMED</v>
          </cell>
          <cell r="S48599">
            <v>699</v>
          </cell>
        </row>
        <row r="48600">
          <cell r="I48600" t="str">
            <v>MTP834HBELAR</v>
          </cell>
          <cell r="S48600">
            <v>525</v>
          </cell>
        </row>
        <row r="48601">
          <cell r="I48601" t="str">
            <v>MTOR10BLK5XL</v>
          </cell>
          <cell r="S48601">
            <v>399</v>
          </cell>
        </row>
        <row r="48602">
          <cell r="I48602" t="str">
            <v>MTOR11WHTLAR</v>
          </cell>
          <cell r="S48602">
            <v>479</v>
          </cell>
        </row>
        <row r="48603">
          <cell r="I48603" t="str">
            <v>MPOR19DCMLAR</v>
          </cell>
          <cell r="S48603">
            <v>659</v>
          </cell>
        </row>
        <row r="48604">
          <cell r="I48604" t="str">
            <v>MSOR76LTGLAR</v>
          </cell>
          <cell r="S48604">
            <v>559</v>
          </cell>
        </row>
        <row r="48605">
          <cell r="I48605" t="str">
            <v>MTOR81IRGLAR</v>
          </cell>
          <cell r="S48605">
            <v>549</v>
          </cell>
        </row>
        <row r="48606">
          <cell r="I48606" t="str">
            <v>MPOR89LTG3XL</v>
          </cell>
          <cell r="S48606">
            <v>799</v>
          </cell>
        </row>
        <row r="48607">
          <cell r="I48607" t="str">
            <v>MPOR89KHI3XL</v>
          </cell>
          <cell r="S48607">
            <v>799</v>
          </cell>
        </row>
        <row r="48608">
          <cell r="I48608" t="str">
            <v>MPOR89KHI4XL</v>
          </cell>
          <cell r="S48608">
            <v>799</v>
          </cell>
        </row>
        <row r="48609">
          <cell r="I48609" t="str">
            <v>MPOR89KHI5XL</v>
          </cell>
          <cell r="S48609">
            <v>799</v>
          </cell>
        </row>
        <row r="48610">
          <cell r="I48610" t="str">
            <v>MPP675KHI3XL</v>
          </cell>
          <cell r="S48610">
            <v>869</v>
          </cell>
        </row>
        <row r="48611">
          <cell r="I48611" t="str">
            <v>MJPM98TRNXLR</v>
          </cell>
          <cell r="S48611">
            <v>949</v>
          </cell>
        </row>
        <row r="48612">
          <cell r="I48612" t="str">
            <v>MTP926GFTLAR</v>
          </cell>
          <cell r="S48612">
            <v>579</v>
          </cell>
        </row>
        <row r="48613">
          <cell r="I48613" t="str">
            <v>WPWR89GFT2XL</v>
          </cell>
          <cell r="S48613">
            <v>749</v>
          </cell>
        </row>
        <row r="48614">
          <cell r="I48614" t="str">
            <v>WPWR89SKOSML</v>
          </cell>
          <cell r="S48614">
            <v>749</v>
          </cell>
        </row>
        <row r="48615">
          <cell r="I48615" t="str">
            <v>MPP878NYB2XL</v>
          </cell>
          <cell r="S48615">
            <v>999</v>
          </cell>
        </row>
        <row r="48616">
          <cell r="I48616" t="str">
            <v>MJPM91SKOLAR005</v>
          </cell>
          <cell r="S48616">
            <v>949</v>
          </cell>
        </row>
        <row r="48617">
          <cell r="I48617" t="str">
            <v>MPP930RYBLAR</v>
          </cell>
          <cell r="S48617">
            <v>669</v>
          </cell>
        </row>
        <row r="48618">
          <cell r="I48618" t="str">
            <v>WPW144VIOLAR</v>
          </cell>
          <cell r="S48618">
            <v>659</v>
          </cell>
        </row>
        <row r="48619">
          <cell r="I48619" t="str">
            <v>MPOR89GFT3XL</v>
          </cell>
          <cell r="S48619">
            <v>799</v>
          </cell>
        </row>
        <row r="48620">
          <cell r="I48620" t="str">
            <v>MPOR89GFT4XL</v>
          </cell>
          <cell r="S48620">
            <v>799</v>
          </cell>
        </row>
        <row r="48621">
          <cell r="I48621" t="str">
            <v>MPOR89GFT5XL</v>
          </cell>
          <cell r="S48621">
            <v>799</v>
          </cell>
        </row>
        <row r="48622">
          <cell r="I48622" t="str">
            <v>MPOR89NYB3XL</v>
          </cell>
          <cell r="S48622">
            <v>799</v>
          </cell>
        </row>
        <row r="48623">
          <cell r="I48623" t="str">
            <v>MPOR89NYB4XL</v>
          </cell>
          <cell r="S48623">
            <v>799</v>
          </cell>
        </row>
        <row r="48624">
          <cell r="I48624" t="str">
            <v>MPOR89NYB5XL</v>
          </cell>
          <cell r="S48624">
            <v>799</v>
          </cell>
        </row>
        <row r="48625">
          <cell r="I48625" t="str">
            <v>MTP951ASHLAR</v>
          </cell>
          <cell r="S48625">
            <v>599</v>
          </cell>
        </row>
        <row r="48626">
          <cell r="I48626" t="str">
            <v>MTP951CFKLAR</v>
          </cell>
          <cell r="S48626">
            <v>599</v>
          </cell>
        </row>
        <row r="48627">
          <cell r="I48627" t="str">
            <v>MTP951WLGLAR</v>
          </cell>
          <cell r="S48627">
            <v>599</v>
          </cell>
        </row>
        <row r="48628">
          <cell r="I48628" t="str">
            <v>WTW186MNBSML</v>
          </cell>
          <cell r="S48628">
            <v>349</v>
          </cell>
        </row>
        <row r="48629">
          <cell r="I48629" t="str">
            <v>MPP590LTGMED</v>
          </cell>
          <cell r="S48629">
            <v>699</v>
          </cell>
        </row>
        <row r="48630">
          <cell r="I48630" t="str">
            <v>MPP734BLKLAR</v>
          </cell>
          <cell r="S48630">
            <v>649</v>
          </cell>
        </row>
        <row r="48631">
          <cell r="I48631" t="str">
            <v>MSP829TLTLAR</v>
          </cell>
          <cell r="S48631">
            <v>559</v>
          </cell>
        </row>
        <row r="48632">
          <cell r="I48632" t="str">
            <v>MTOR60MBNXLR021</v>
          </cell>
          <cell r="S48632">
            <v>449</v>
          </cell>
        </row>
        <row r="48633">
          <cell r="I48633" t="str">
            <v>MPOR89LTG3XL</v>
          </cell>
          <cell r="S48633">
            <v>799</v>
          </cell>
        </row>
        <row r="48634">
          <cell r="I48634" t="str">
            <v>MPOR89KHI5XL</v>
          </cell>
          <cell r="S48634">
            <v>799</v>
          </cell>
        </row>
        <row r="48635">
          <cell r="I48635" t="str">
            <v>MTOR60GJDXLR024</v>
          </cell>
          <cell r="S48635">
            <v>449</v>
          </cell>
        </row>
        <row r="48636">
          <cell r="I48636" t="str">
            <v>MPP842KHILAR</v>
          </cell>
          <cell r="S48636">
            <v>899</v>
          </cell>
        </row>
        <row r="48637">
          <cell r="I48637" t="str">
            <v>MPP896NYBLAR</v>
          </cell>
          <cell r="S48637">
            <v>899</v>
          </cell>
        </row>
        <row r="48638">
          <cell r="I48638" t="str">
            <v>MPOR15NYBXLR</v>
          </cell>
          <cell r="S48638">
            <v>719</v>
          </cell>
        </row>
        <row r="48639">
          <cell r="I48639" t="str">
            <v>MTP870GSTLAR</v>
          </cell>
          <cell r="S48639">
            <v>675</v>
          </cell>
        </row>
        <row r="48640">
          <cell r="I48640" t="str">
            <v>MTP870DCO2XL</v>
          </cell>
          <cell r="S48640">
            <v>675</v>
          </cell>
        </row>
        <row r="48641">
          <cell r="I48641" t="str">
            <v>MTP747AGWXLR007</v>
          </cell>
          <cell r="S48641">
            <v>455</v>
          </cell>
        </row>
        <row r="48642">
          <cell r="I48642" t="str">
            <v>MTP747CBHMED007</v>
          </cell>
          <cell r="S48642">
            <v>455</v>
          </cell>
        </row>
        <row r="48643">
          <cell r="I48643" t="str">
            <v>MTP747FCYLAR007</v>
          </cell>
          <cell r="S48643">
            <v>455</v>
          </cell>
        </row>
        <row r="48644">
          <cell r="I48644" t="str">
            <v>MTP857TRNMED</v>
          </cell>
          <cell r="S48644">
            <v>389</v>
          </cell>
        </row>
        <row r="48645">
          <cell r="I48645" t="str">
            <v>MIOR63DNM2XL</v>
          </cell>
          <cell r="S48645">
            <v>229</v>
          </cell>
        </row>
        <row r="48646">
          <cell r="I48646" t="str">
            <v>MPP734LTG2XL</v>
          </cell>
          <cell r="S48646">
            <v>649</v>
          </cell>
        </row>
        <row r="48647">
          <cell r="I48647" t="str">
            <v>MTP833NTCLAR</v>
          </cell>
          <cell r="S48647">
            <v>599</v>
          </cell>
        </row>
        <row r="48648">
          <cell r="I48648" t="str">
            <v>MPP721LTG2XL799</v>
          </cell>
          <cell r="S48648">
            <v>799</v>
          </cell>
        </row>
        <row r="48649">
          <cell r="I48649" t="str">
            <v>MTOR17SKYMED379</v>
          </cell>
          <cell r="S48649">
            <v>379</v>
          </cell>
        </row>
        <row r="48650">
          <cell r="I48650" t="str">
            <v>MSP658LTGLAR</v>
          </cell>
          <cell r="S48650">
            <v>519</v>
          </cell>
        </row>
        <row r="48651">
          <cell r="I48651" t="str">
            <v>MTP747CBT2XL002</v>
          </cell>
          <cell r="S48651">
            <v>455</v>
          </cell>
        </row>
        <row r="48652">
          <cell r="I48652" t="str">
            <v>MVP784LGNXLR</v>
          </cell>
          <cell r="S48652">
            <v>499</v>
          </cell>
        </row>
        <row r="48653">
          <cell r="I48653" t="str">
            <v>MTP805GVELAR</v>
          </cell>
          <cell r="S48653">
            <v>449</v>
          </cell>
        </row>
        <row r="48654">
          <cell r="I48654" t="str">
            <v>MTP821ISNXLR</v>
          </cell>
          <cell r="S48654">
            <v>659</v>
          </cell>
        </row>
        <row r="48655">
          <cell r="I48655" t="str">
            <v>MTP870GSTMED</v>
          </cell>
          <cell r="S48655">
            <v>675</v>
          </cell>
        </row>
        <row r="48656">
          <cell r="I48656" t="str">
            <v>MTP870GST2XL</v>
          </cell>
          <cell r="S48656">
            <v>675</v>
          </cell>
        </row>
        <row r="48657">
          <cell r="I48657" t="str">
            <v>MTP871AGYMED</v>
          </cell>
          <cell r="S48657">
            <v>525</v>
          </cell>
        </row>
        <row r="48658">
          <cell r="I48658" t="str">
            <v>MTP871BLKLAR</v>
          </cell>
          <cell r="S48658">
            <v>525</v>
          </cell>
        </row>
        <row r="48659">
          <cell r="I48659" t="str">
            <v>MTP871BLK2XL</v>
          </cell>
          <cell r="S48659">
            <v>525</v>
          </cell>
        </row>
        <row r="48660">
          <cell r="I48660" t="str">
            <v>WTW132NBMLAR</v>
          </cell>
          <cell r="S48660">
            <v>429</v>
          </cell>
        </row>
        <row r="48661">
          <cell r="I48661" t="str">
            <v>MPP878KHIMED</v>
          </cell>
          <cell r="S48661">
            <v>999</v>
          </cell>
        </row>
        <row r="48662">
          <cell r="I48662" t="str">
            <v>MPP878BOEMED</v>
          </cell>
          <cell r="S48662">
            <v>999</v>
          </cell>
        </row>
        <row r="48663">
          <cell r="I48663" t="str">
            <v>MJPM91NYB2XL005</v>
          </cell>
          <cell r="S48663">
            <v>949</v>
          </cell>
        </row>
        <row r="48664">
          <cell r="I48664" t="str">
            <v>MJPM91SKOMED005</v>
          </cell>
          <cell r="S48664">
            <v>949</v>
          </cell>
        </row>
        <row r="48665">
          <cell r="I48665" t="str">
            <v>MJPM91SKOXLR005</v>
          </cell>
          <cell r="S48665">
            <v>949</v>
          </cell>
        </row>
        <row r="48666">
          <cell r="I48666" t="str">
            <v>MPP936NYBLAR</v>
          </cell>
          <cell r="S48666">
            <v>749</v>
          </cell>
        </row>
        <row r="48667">
          <cell r="I48667" t="str">
            <v>MPP935SKOMED</v>
          </cell>
          <cell r="S48667">
            <v>899</v>
          </cell>
        </row>
        <row r="48668">
          <cell r="I48668" t="str">
            <v>MPP935WLG2XL</v>
          </cell>
          <cell r="S48668">
            <v>899</v>
          </cell>
        </row>
        <row r="48669">
          <cell r="I48669" t="str">
            <v>WPWR89BLKLAR</v>
          </cell>
          <cell r="S48669">
            <v>749</v>
          </cell>
        </row>
        <row r="48670">
          <cell r="I48670" t="str">
            <v>WPWR89BLKXLR</v>
          </cell>
          <cell r="S48670">
            <v>749</v>
          </cell>
        </row>
        <row r="48671">
          <cell r="I48671" t="str">
            <v>MPOR89GFT3XL</v>
          </cell>
          <cell r="S48671">
            <v>799</v>
          </cell>
        </row>
        <row r="48672">
          <cell r="I48672" t="str">
            <v>MPOR89GFT4XL</v>
          </cell>
          <cell r="S48672">
            <v>799</v>
          </cell>
        </row>
        <row r="48673">
          <cell r="I48673" t="str">
            <v>MPOR89GFT5XL</v>
          </cell>
          <cell r="S48673">
            <v>799</v>
          </cell>
        </row>
        <row r="48674">
          <cell r="I48674" t="str">
            <v>MPOR89NYB3XL</v>
          </cell>
          <cell r="S48674">
            <v>799</v>
          </cell>
        </row>
        <row r="48675">
          <cell r="I48675" t="str">
            <v>MPOR89NYB4XL</v>
          </cell>
          <cell r="S48675">
            <v>799</v>
          </cell>
        </row>
        <row r="48676">
          <cell r="I48676" t="str">
            <v>MTP808SKOXLR</v>
          </cell>
          <cell r="S48676">
            <v>379</v>
          </cell>
        </row>
        <row r="48677">
          <cell r="I48677" t="str">
            <v>MVP778AGMXLR</v>
          </cell>
          <cell r="S48677">
            <v>359</v>
          </cell>
        </row>
        <row r="48678">
          <cell r="I48678" t="str">
            <v>MVP778TGMXLR</v>
          </cell>
          <cell r="S48678">
            <v>359</v>
          </cell>
        </row>
        <row r="48679">
          <cell r="I48679" t="str">
            <v>MSP774GFTXLR</v>
          </cell>
          <cell r="S48679">
            <v>699</v>
          </cell>
        </row>
        <row r="48680">
          <cell r="I48680" t="str">
            <v>MPP722TRNLAR</v>
          </cell>
          <cell r="S48680">
            <v>799</v>
          </cell>
        </row>
        <row r="48681">
          <cell r="I48681" t="str">
            <v>WTW132CMEXLR</v>
          </cell>
          <cell r="S48681">
            <v>429</v>
          </cell>
        </row>
        <row r="48682">
          <cell r="I48682" t="str">
            <v>MPP935NYBMED</v>
          </cell>
          <cell r="S48682">
            <v>899</v>
          </cell>
        </row>
        <row r="48683">
          <cell r="I48683" t="str">
            <v>WPOR65LTGMED</v>
          </cell>
          <cell r="S48683">
            <v>599</v>
          </cell>
        </row>
        <row r="48684">
          <cell r="I48684" t="str">
            <v>WPW180BLKMED</v>
          </cell>
          <cell r="S48684">
            <v>699</v>
          </cell>
        </row>
        <row r="48685">
          <cell r="I48685" t="str">
            <v>MPP845KBLLAR</v>
          </cell>
          <cell r="S48685">
            <v>765</v>
          </cell>
        </row>
        <row r="48686">
          <cell r="I48686" t="str">
            <v>MTOR40CMELAR</v>
          </cell>
          <cell r="S48686">
            <v>399</v>
          </cell>
        </row>
        <row r="48687">
          <cell r="I48687" t="str">
            <v>WTW132HRMXLR</v>
          </cell>
          <cell r="S48687">
            <v>429</v>
          </cell>
        </row>
        <row r="48688">
          <cell r="I48688" t="str">
            <v>MTP853LTGLAR</v>
          </cell>
          <cell r="S48688">
            <v>469</v>
          </cell>
        </row>
        <row r="48689">
          <cell r="I48689" t="str">
            <v>MPOR29BTEXLR769</v>
          </cell>
          <cell r="S48689">
            <v>769</v>
          </cell>
        </row>
        <row r="48690">
          <cell r="I48690" t="str">
            <v>MPOR29CNGXLR769</v>
          </cell>
          <cell r="S48690">
            <v>769</v>
          </cell>
        </row>
        <row r="48691">
          <cell r="I48691" t="str">
            <v>MPOR29NYBLAR769</v>
          </cell>
          <cell r="S48691">
            <v>769</v>
          </cell>
        </row>
        <row r="48692">
          <cell r="I48692" t="str">
            <v>MTP871LTL2XL</v>
          </cell>
          <cell r="S48692">
            <v>525</v>
          </cell>
        </row>
        <row r="48693">
          <cell r="I48693" t="str">
            <v>MTP871LTLLAR</v>
          </cell>
          <cell r="S48693">
            <v>525</v>
          </cell>
        </row>
        <row r="48694">
          <cell r="I48694" t="str">
            <v>MTP911KHILAR</v>
          </cell>
          <cell r="S48694">
            <v>479</v>
          </cell>
        </row>
        <row r="48695">
          <cell r="I48695" t="str">
            <v>MTP949ASHLAR</v>
          </cell>
          <cell r="S48695">
            <v>529</v>
          </cell>
        </row>
        <row r="48696">
          <cell r="I48696" t="str">
            <v>MTP949CFKLAR</v>
          </cell>
          <cell r="S48696">
            <v>529</v>
          </cell>
        </row>
        <row r="48697">
          <cell r="I48697" t="str">
            <v>MTP949TELLAR</v>
          </cell>
          <cell r="S48697">
            <v>529</v>
          </cell>
        </row>
        <row r="48698">
          <cell r="I48698" t="str">
            <v>MTP949WLGXLR</v>
          </cell>
          <cell r="S48698">
            <v>529</v>
          </cell>
        </row>
        <row r="48699">
          <cell r="I48699" t="str">
            <v>MTP949YLWLAR</v>
          </cell>
          <cell r="S48699">
            <v>529</v>
          </cell>
        </row>
        <row r="48700">
          <cell r="I48700" t="str">
            <v>MTP951ASHLAR</v>
          </cell>
          <cell r="S48700">
            <v>599</v>
          </cell>
        </row>
        <row r="48701">
          <cell r="I48701" t="str">
            <v>MTP951ASHXLR</v>
          </cell>
          <cell r="S48701">
            <v>599</v>
          </cell>
        </row>
        <row r="48702">
          <cell r="I48702" t="str">
            <v>MTP951MNBLAR</v>
          </cell>
          <cell r="S48702">
            <v>599</v>
          </cell>
        </row>
        <row r="48703">
          <cell r="I48703" t="str">
            <v>WTW132HRMLAR</v>
          </cell>
          <cell r="S48703">
            <v>429</v>
          </cell>
        </row>
        <row r="48704">
          <cell r="I48704" t="str">
            <v>MSOR86LTGLAR579</v>
          </cell>
          <cell r="S48704">
            <v>579</v>
          </cell>
        </row>
        <row r="48705">
          <cell r="I48705" t="str">
            <v>MTOR17TLESML379</v>
          </cell>
          <cell r="S48705">
            <v>379</v>
          </cell>
        </row>
        <row r="48706">
          <cell r="I48706" t="str">
            <v>MPP721BSO2XL</v>
          </cell>
          <cell r="S48706">
            <v>799</v>
          </cell>
        </row>
        <row r="48707">
          <cell r="I48707" t="str">
            <v>MPP721WLG2XL</v>
          </cell>
          <cell r="S48707">
            <v>799</v>
          </cell>
        </row>
        <row r="48708">
          <cell r="I48708" t="str">
            <v>WCSW181182SKYSML</v>
          </cell>
          <cell r="S48708">
            <v>1008</v>
          </cell>
        </row>
        <row r="48709">
          <cell r="I48709" t="str">
            <v>MTP812BRDXLR004549</v>
          </cell>
          <cell r="S48709">
            <v>549</v>
          </cell>
        </row>
        <row r="48710">
          <cell r="I48710" t="str">
            <v>MTP812NBMLAR004549</v>
          </cell>
          <cell r="S48710">
            <v>549</v>
          </cell>
        </row>
        <row r="48711">
          <cell r="I48711" t="str">
            <v>MTP812TGMXLR004549</v>
          </cell>
          <cell r="S48711">
            <v>549</v>
          </cell>
        </row>
        <row r="48712">
          <cell r="I48712" t="str">
            <v>MPOR299KHIXLR</v>
          </cell>
          <cell r="S48712">
            <v>869</v>
          </cell>
        </row>
        <row r="48713">
          <cell r="I48713" t="str">
            <v>MPOR25BOEMED719</v>
          </cell>
          <cell r="S48713">
            <v>719</v>
          </cell>
        </row>
        <row r="48714">
          <cell r="I48714" t="str">
            <v>MPOR25BOEXLR719</v>
          </cell>
          <cell r="S48714">
            <v>719</v>
          </cell>
        </row>
        <row r="48715">
          <cell r="I48715" t="str">
            <v>MPOR25WLGLAR719</v>
          </cell>
          <cell r="S48715">
            <v>719</v>
          </cell>
        </row>
        <row r="48716">
          <cell r="I48716" t="str">
            <v>MPOR25WLGXLR719</v>
          </cell>
          <cell r="S48716">
            <v>719</v>
          </cell>
        </row>
        <row r="48717">
          <cell r="I48717" t="str">
            <v>MTP870DCO2XL675</v>
          </cell>
          <cell r="S48717">
            <v>675</v>
          </cell>
        </row>
        <row r="48718">
          <cell r="I48718" t="str">
            <v>MTP972BLKLAR</v>
          </cell>
          <cell r="S48718">
            <v>519</v>
          </cell>
        </row>
        <row r="48719">
          <cell r="I48719" t="str">
            <v>MTP972CHAXLR</v>
          </cell>
          <cell r="S48719">
            <v>519</v>
          </cell>
        </row>
        <row r="48720">
          <cell r="I48720" t="str">
            <v>WPOR75BLKMED</v>
          </cell>
          <cell r="S48720">
            <v>649</v>
          </cell>
        </row>
        <row r="48721">
          <cell r="I48721" t="str">
            <v>MTP702BLKXLR</v>
          </cell>
          <cell r="S48721">
            <v>559</v>
          </cell>
        </row>
        <row r="48722">
          <cell r="I48722" t="str">
            <v>MTP702WHT2XL</v>
          </cell>
          <cell r="S48722">
            <v>559</v>
          </cell>
        </row>
        <row r="48723">
          <cell r="I48723" t="str">
            <v>WTW160AGY2XL</v>
          </cell>
          <cell r="S48723">
            <v>429</v>
          </cell>
        </row>
        <row r="48724">
          <cell r="I48724" t="str">
            <v>WTW183CFKLAR</v>
          </cell>
          <cell r="S48724">
            <v>329</v>
          </cell>
        </row>
        <row r="48725">
          <cell r="I48725" t="str">
            <v>WTW183CFKMED</v>
          </cell>
          <cell r="S48725">
            <v>329</v>
          </cell>
        </row>
        <row r="48726">
          <cell r="I48726" t="str">
            <v>MTP824MTGMED007</v>
          </cell>
          <cell r="S48726">
            <v>499</v>
          </cell>
        </row>
        <row r="48727">
          <cell r="I48727" t="str">
            <v>MTP947WLGXLR</v>
          </cell>
          <cell r="S48727">
            <v>399</v>
          </cell>
        </row>
        <row r="48728">
          <cell r="I48728" t="str">
            <v>MTP950MNBXLR</v>
          </cell>
          <cell r="S48728">
            <v>519</v>
          </cell>
        </row>
        <row r="48729">
          <cell r="I48729" t="str">
            <v>MTP950TELXLR</v>
          </cell>
          <cell r="S48729">
            <v>519</v>
          </cell>
        </row>
        <row r="48730">
          <cell r="I48730" t="str">
            <v>MVP963NYBMED</v>
          </cell>
          <cell r="S48730">
            <v>389</v>
          </cell>
        </row>
        <row r="48731">
          <cell r="I48731" t="str">
            <v>MTP965BTDSML</v>
          </cell>
          <cell r="S48731">
            <v>539</v>
          </cell>
        </row>
        <row r="48732">
          <cell r="I48732" t="str">
            <v>MTP965MBN2XL</v>
          </cell>
          <cell r="S48732">
            <v>539</v>
          </cell>
        </row>
        <row r="48733">
          <cell r="I48733" t="str">
            <v>WPOR75GFTLAR649</v>
          </cell>
          <cell r="S48733">
            <v>649</v>
          </cell>
        </row>
        <row r="48734">
          <cell r="I48734" t="str">
            <v>WPOR75OBR2XL649</v>
          </cell>
          <cell r="S48734">
            <v>649</v>
          </cell>
        </row>
        <row r="48735">
          <cell r="I48735" t="str">
            <v>MTP972CHASML</v>
          </cell>
          <cell r="S48735">
            <v>519</v>
          </cell>
        </row>
        <row r="48736">
          <cell r="I48736" t="str">
            <v>WTW202MTGXLR</v>
          </cell>
          <cell r="S48736">
            <v>429</v>
          </cell>
        </row>
        <row r="48737">
          <cell r="I48737" t="str">
            <v>WTW142REDSML</v>
          </cell>
          <cell r="S48737">
            <v>399</v>
          </cell>
        </row>
        <row r="48738">
          <cell r="I48738" t="str">
            <v>MTP940YLWLAR529</v>
          </cell>
          <cell r="S48738">
            <v>529</v>
          </cell>
        </row>
        <row r="48739">
          <cell r="I48739" t="str">
            <v>MTP946YLWLAR459</v>
          </cell>
          <cell r="S48739">
            <v>459</v>
          </cell>
        </row>
        <row r="48740">
          <cell r="I48740" t="str">
            <v>MTP946CFKLAR459</v>
          </cell>
          <cell r="S48740">
            <v>459</v>
          </cell>
        </row>
        <row r="48741">
          <cell r="I48741" t="str">
            <v>MSP929GFT2XL539</v>
          </cell>
          <cell r="S48741">
            <v>539</v>
          </cell>
        </row>
        <row r="48742">
          <cell r="I48742" t="str">
            <v>MPP931GFTLAR769</v>
          </cell>
          <cell r="S48742">
            <v>769</v>
          </cell>
        </row>
        <row r="48743">
          <cell r="I48743" t="str">
            <v>MTOR17GFTXLR379</v>
          </cell>
          <cell r="S48743">
            <v>379</v>
          </cell>
        </row>
        <row r="48744">
          <cell r="I48744" t="str">
            <v>BJB164CNG08Y</v>
          </cell>
          <cell r="S48744">
            <v>735</v>
          </cell>
        </row>
        <row r="48745">
          <cell r="I48745" t="str">
            <v>WBW130BLKSML579</v>
          </cell>
          <cell r="S48745">
            <v>579</v>
          </cell>
        </row>
        <row r="48746">
          <cell r="I48746" t="str">
            <v>MVP776WHTSML</v>
          </cell>
          <cell r="S48746">
            <v>339</v>
          </cell>
        </row>
        <row r="48747">
          <cell r="I48747" t="str">
            <v>WTW202CHASML</v>
          </cell>
          <cell r="S48747">
            <v>429</v>
          </cell>
        </row>
        <row r="48748">
          <cell r="I48748" t="str">
            <v>WTW202YLWSML</v>
          </cell>
          <cell r="S48748">
            <v>429</v>
          </cell>
        </row>
        <row r="48749">
          <cell r="I48749" t="str">
            <v>MSP987LTG2XL</v>
          </cell>
          <cell r="S48749">
            <v>529</v>
          </cell>
        </row>
        <row r="48750">
          <cell r="I48750" t="str">
            <v>MTOR38AGYSML008399</v>
          </cell>
          <cell r="S48750">
            <v>399</v>
          </cell>
        </row>
        <row r="48751">
          <cell r="I48751" t="str">
            <v>MTOR38BLKMED008399</v>
          </cell>
          <cell r="S48751">
            <v>399</v>
          </cell>
        </row>
        <row r="48752">
          <cell r="I48752" t="str">
            <v>MTOR38LLCSML008399</v>
          </cell>
          <cell r="S48752">
            <v>399</v>
          </cell>
        </row>
        <row r="48753">
          <cell r="I48753" t="str">
            <v>MTP747CBH2XL007489</v>
          </cell>
          <cell r="S48753">
            <v>489</v>
          </cell>
        </row>
        <row r="48754">
          <cell r="I48754" t="str">
            <v>MJP932BLK2XL</v>
          </cell>
          <cell r="S48754">
            <v>999</v>
          </cell>
        </row>
        <row r="48755">
          <cell r="I48755" t="str">
            <v>BTB202RED14Y</v>
          </cell>
          <cell r="S48755">
            <v>499</v>
          </cell>
        </row>
        <row r="48756">
          <cell r="I48756" t="str">
            <v>MTP747TSM2XL002</v>
          </cell>
          <cell r="S48756">
            <v>455</v>
          </cell>
        </row>
        <row r="48757">
          <cell r="I48757" t="str">
            <v>MJPL94BLKXLR</v>
          </cell>
          <cell r="S48757">
            <v>889</v>
          </cell>
        </row>
        <row r="48758">
          <cell r="I48758" t="str">
            <v>MJPM80WLGXLR</v>
          </cell>
          <cell r="S48758">
            <v>1099</v>
          </cell>
        </row>
        <row r="48759">
          <cell r="I48759" t="str">
            <v>BJBM86BLK12Y</v>
          </cell>
          <cell r="S48759">
            <v>699</v>
          </cell>
        </row>
        <row r="48760">
          <cell r="I48760" t="str">
            <v>MPOR25BOEMED</v>
          </cell>
          <cell r="S48760">
            <v>649</v>
          </cell>
        </row>
        <row r="48761">
          <cell r="I48761" t="str">
            <v>MTP889AGYMED</v>
          </cell>
          <cell r="S48761">
            <v>599</v>
          </cell>
        </row>
        <row r="48762">
          <cell r="I48762" t="str">
            <v>MTPM72UGYLAR</v>
          </cell>
          <cell r="S48762">
            <v>1049</v>
          </cell>
        </row>
        <row r="48763">
          <cell r="I48763" t="str">
            <v>MTP884OLDLAR</v>
          </cell>
          <cell r="S48763">
            <v>349</v>
          </cell>
        </row>
        <row r="48764">
          <cell r="I48764" t="str">
            <v>MJPM91SKO2XL</v>
          </cell>
          <cell r="S48764">
            <v>949</v>
          </cell>
        </row>
        <row r="48765">
          <cell r="I48765" t="str">
            <v>MJPM85TRNXLR002</v>
          </cell>
          <cell r="S48765">
            <v>1149</v>
          </cell>
        </row>
        <row r="48766">
          <cell r="I48766" t="str">
            <v>BTB208YLW08Y</v>
          </cell>
          <cell r="S48766">
            <v>329</v>
          </cell>
        </row>
        <row r="48767">
          <cell r="I48767" t="str">
            <v>MVP970CFKSML</v>
          </cell>
          <cell r="S48767">
            <v>379</v>
          </cell>
        </row>
        <row r="48768">
          <cell r="I48768" t="str">
            <v>WJWM86CNGMED</v>
          </cell>
          <cell r="S48768">
            <v>779</v>
          </cell>
        </row>
        <row r="48769">
          <cell r="I48769" t="str">
            <v>WPOR75GFTSML649</v>
          </cell>
          <cell r="S48769">
            <v>649</v>
          </cell>
        </row>
        <row r="48770">
          <cell r="I48770" t="str">
            <v>BPB198KHI10Y</v>
          </cell>
          <cell r="S48770">
            <v>579</v>
          </cell>
        </row>
        <row r="48771">
          <cell r="I48771" t="str">
            <v>MTP701CHAXLR</v>
          </cell>
          <cell r="S48771">
            <v>449</v>
          </cell>
        </row>
        <row r="48772">
          <cell r="I48772" t="str">
            <v>MTP701MNBXLR</v>
          </cell>
          <cell r="S48772">
            <v>449</v>
          </cell>
        </row>
        <row r="48773">
          <cell r="I48773" t="str">
            <v>MPOR229GFT2XL</v>
          </cell>
          <cell r="S48773">
            <v>699</v>
          </cell>
        </row>
        <row r="48774">
          <cell r="I48774" t="str">
            <v>MSOR206PDBXLR</v>
          </cell>
          <cell r="S48774">
            <v>569</v>
          </cell>
        </row>
        <row r="48775">
          <cell r="I48775" t="str">
            <v>MTOR10MNB3XL</v>
          </cell>
          <cell r="S48775">
            <v>399</v>
          </cell>
        </row>
        <row r="48776">
          <cell r="I48776" t="str">
            <v>MTP805TRNLAR</v>
          </cell>
          <cell r="S48776">
            <v>449</v>
          </cell>
        </row>
        <row r="48777">
          <cell r="I48777" t="str">
            <v>MTOR71OBR3XL</v>
          </cell>
          <cell r="S48777">
            <v>579</v>
          </cell>
        </row>
        <row r="48778">
          <cell r="I48778" t="str">
            <v>MTP920TRN2XL</v>
          </cell>
          <cell r="S48778">
            <v>419</v>
          </cell>
        </row>
        <row r="48779">
          <cell r="I48779" t="str">
            <v>WTW153VIOMED</v>
          </cell>
          <cell r="S48779">
            <v>399</v>
          </cell>
        </row>
        <row r="48780">
          <cell r="I48780" t="str">
            <v>MJP932OFWXLR</v>
          </cell>
          <cell r="S48780">
            <v>999</v>
          </cell>
        </row>
        <row r="48781">
          <cell r="I48781" t="str">
            <v>WPW177CHALAR</v>
          </cell>
          <cell r="S48781">
            <v>749</v>
          </cell>
        </row>
        <row r="48782">
          <cell r="I48782" t="str">
            <v>MTP950CFKXLR</v>
          </cell>
          <cell r="S48782">
            <v>519</v>
          </cell>
        </row>
        <row r="48783">
          <cell r="I48783" t="str">
            <v>MTP950YLWXLR</v>
          </cell>
          <cell r="S48783">
            <v>519</v>
          </cell>
        </row>
        <row r="48784">
          <cell r="I48784" t="str">
            <v>MVP963BLKSML</v>
          </cell>
          <cell r="S48784">
            <v>389</v>
          </cell>
        </row>
        <row r="48785">
          <cell r="I48785" t="str">
            <v>BTB215CHA14Y</v>
          </cell>
          <cell r="S48785">
            <v>389</v>
          </cell>
        </row>
        <row r="48786">
          <cell r="I48786" t="str">
            <v>BTB215GFT14Y</v>
          </cell>
          <cell r="S48786">
            <v>389</v>
          </cell>
        </row>
        <row r="48787">
          <cell r="I48787" t="str">
            <v>MTP965LGNLAR</v>
          </cell>
          <cell r="S48787">
            <v>539</v>
          </cell>
        </row>
        <row r="48788">
          <cell r="I48788" t="str">
            <v>MVP757CFMSML</v>
          </cell>
          <cell r="S48788">
            <v>329</v>
          </cell>
        </row>
        <row r="48789">
          <cell r="I48789" t="str">
            <v>MVP757CMESML</v>
          </cell>
          <cell r="S48789">
            <v>329</v>
          </cell>
        </row>
        <row r="48790">
          <cell r="I48790" t="str">
            <v>WPW133CME2XL</v>
          </cell>
          <cell r="S48790">
            <v>599</v>
          </cell>
        </row>
        <row r="48791">
          <cell r="I48791" t="str">
            <v>WPW180AGYSML</v>
          </cell>
          <cell r="S48791">
            <v>699</v>
          </cell>
        </row>
        <row r="48792">
          <cell r="I48792" t="str">
            <v>WPW180CHASML</v>
          </cell>
          <cell r="S48792">
            <v>699</v>
          </cell>
        </row>
        <row r="48793">
          <cell r="I48793" t="str">
            <v>WPWR89SKOMED</v>
          </cell>
          <cell r="S48793">
            <v>749</v>
          </cell>
        </row>
        <row r="48794">
          <cell r="I48794" t="str">
            <v>BTB212WLG14Y</v>
          </cell>
          <cell r="S48794">
            <v>319</v>
          </cell>
        </row>
        <row r="48795">
          <cell r="I48795" t="str">
            <v>MTP871BLK3XL</v>
          </cell>
          <cell r="S48795">
            <v>525</v>
          </cell>
        </row>
        <row r="48796">
          <cell r="I48796" t="str">
            <v>WPW155LTGMED002</v>
          </cell>
          <cell r="S48796">
            <v>719</v>
          </cell>
        </row>
        <row r="48797">
          <cell r="I48797" t="str">
            <v>WTW187RYBMED</v>
          </cell>
          <cell r="S48797">
            <v>459</v>
          </cell>
        </row>
        <row r="48798">
          <cell r="I48798" t="str">
            <v>MTP945MNBMED</v>
          </cell>
          <cell r="S48798">
            <v>389</v>
          </cell>
        </row>
        <row r="48799">
          <cell r="I48799" t="str">
            <v>BVB209ASH14Y</v>
          </cell>
          <cell r="S48799">
            <v>299</v>
          </cell>
        </row>
        <row r="48800">
          <cell r="I48800" t="str">
            <v>MPP721SKOLAR</v>
          </cell>
          <cell r="S48800">
            <v>799</v>
          </cell>
        </row>
        <row r="48801">
          <cell r="I48801" t="str">
            <v>MTP747CBHXLR007489</v>
          </cell>
          <cell r="S48801">
            <v>489</v>
          </cell>
        </row>
        <row r="48802">
          <cell r="I48802" t="str">
            <v>MTP747GLBXLR007489</v>
          </cell>
          <cell r="S48802">
            <v>489</v>
          </cell>
        </row>
        <row r="48803">
          <cell r="I48803" t="str">
            <v>MTP702GVEMED599</v>
          </cell>
          <cell r="S48803">
            <v>599</v>
          </cell>
        </row>
        <row r="48804">
          <cell r="I48804" t="str">
            <v>MSOR26CNGMED499</v>
          </cell>
          <cell r="S48804">
            <v>499</v>
          </cell>
        </row>
        <row r="48805">
          <cell r="I48805" t="str">
            <v>MSOR26GFTMED499</v>
          </cell>
          <cell r="S48805">
            <v>499</v>
          </cell>
        </row>
        <row r="48806">
          <cell r="I48806" t="str">
            <v>MSOR26LTGMED499</v>
          </cell>
          <cell r="S48806">
            <v>499</v>
          </cell>
        </row>
        <row r="48807">
          <cell r="I48807" t="str">
            <v>MSOR26SKOMED499</v>
          </cell>
          <cell r="S48807">
            <v>499</v>
          </cell>
        </row>
        <row r="48808">
          <cell r="I48808" t="str">
            <v>MSOR26WLGMED499</v>
          </cell>
          <cell r="S48808">
            <v>499</v>
          </cell>
        </row>
        <row r="48809">
          <cell r="I48809" t="str">
            <v>WPW134BLKXLR629</v>
          </cell>
          <cell r="S48809">
            <v>629</v>
          </cell>
        </row>
        <row r="48810">
          <cell r="I48810" t="str">
            <v>MTP901BLKMED599</v>
          </cell>
          <cell r="S48810">
            <v>599</v>
          </cell>
        </row>
        <row r="48811">
          <cell r="I48811" t="str">
            <v>MTP901GFT2XL599</v>
          </cell>
          <cell r="S48811">
            <v>599</v>
          </cell>
        </row>
        <row r="48812">
          <cell r="I48812" t="str">
            <v>WJWM86OBRLAR</v>
          </cell>
          <cell r="S48812">
            <v>779</v>
          </cell>
        </row>
        <row r="48813">
          <cell r="I48813" t="str">
            <v>WJWM86OBRMED</v>
          </cell>
          <cell r="S48813">
            <v>779</v>
          </cell>
        </row>
        <row r="48814">
          <cell r="I48814" t="str">
            <v>WPOR75GFTXLR649</v>
          </cell>
          <cell r="S48814">
            <v>649</v>
          </cell>
        </row>
        <row r="48815">
          <cell r="I48815" t="str">
            <v>MPP735BLK2XL929</v>
          </cell>
          <cell r="S48815">
            <v>929</v>
          </cell>
        </row>
        <row r="48816">
          <cell r="I48816" t="str">
            <v>BSB214SDL14Y</v>
          </cell>
          <cell r="S48816">
            <v>499</v>
          </cell>
        </row>
        <row r="48817">
          <cell r="I48817" t="str">
            <v>BSB214SKY14Y</v>
          </cell>
          <cell r="S48817">
            <v>499</v>
          </cell>
        </row>
        <row r="48818">
          <cell r="I48818" t="str">
            <v>BTB213LTG14Y</v>
          </cell>
          <cell r="S48818">
            <v>499</v>
          </cell>
        </row>
        <row r="48819">
          <cell r="I48819" t="str">
            <v>BTB213PLA14Y</v>
          </cell>
          <cell r="S48819">
            <v>499</v>
          </cell>
        </row>
        <row r="48820">
          <cell r="I48820" t="str">
            <v>MIOR53AGYMED</v>
          </cell>
          <cell r="S48820">
            <v>229</v>
          </cell>
        </row>
        <row r="48821">
          <cell r="I48821" t="str">
            <v>MIOR53VIOMED</v>
          </cell>
          <cell r="S48821">
            <v>229</v>
          </cell>
        </row>
        <row r="48822">
          <cell r="I48822" t="str">
            <v>MIOR53WLGMED</v>
          </cell>
          <cell r="S48822">
            <v>229</v>
          </cell>
        </row>
        <row r="48823">
          <cell r="I48823" t="str">
            <v>MVP905SKYXLR</v>
          </cell>
          <cell r="S48823">
            <v>339</v>
          </cell>
        </row>
        <row r="48824">
          <cell r="I48824" t="str">
            <v>WBW130OBRMED</v>
          </cell>
          <cell r="S48824">
            <v>579</v>
          </cell>
        </row>
        <row r="48825">
          <cell r="I48825" t="str">
            <v>MSOR46BLK4XL559</v>
          </cell>
          <cell r="S48825">
            <v>559</v>
          </cell>
        </row>
        <row r="48826">
          <cell r="I48826" t="str">
            <v>MCSP943P944GFTMED</v>
          </cell>
          <cell r="S48826">
            <v>928</v>
          </cell>
        </row>
        <row r="48827">
          <cell r="I48827" t="str">
            <v>MCSP943P944LTGMED</v>
          </cell>
          <cell r="S48827">
            <v>928</v>
          </cell>
        </row>
        <row r="48828">
          <cell r="I48828" t="str">
            <v>MCSP943P944SKOMED</v>
          </cell>
          <cell r="S48828">
            <v>928</v>
          </cell>
        </row>
        <row r="48829">
          <cell r="I48829" t="str">
            <v>MTOR47LCMSML</v>
          </cell>
          <cell r="S48829">
            <v>449</v>
          </cell>
        </row>
        <row r="48830">
          <cell r="I48830" t="str">
            <v>MPOR85NVYMED</v>
          </cell>
          <cell r="S48830">
            <v>589</v>
          </cell>
        </row>
        <row r="48831">
          <cell r="I48831" t="str">
            <v>WPW110PKPMED005</v>
          </cell>
          <cell r="S48831">
            <v>815</v>
          </cell>
        </row>
        <row r="48832">
          <cell r="I48832" t="str">
            <v>MPP839DMTMED</v>
          </cell>
          <cell r="S48832">
            <v>849</v>
          </cell>
        </row>
        <row r="48833">
          <cell r="I48833" t="str">
            <v>MSOR86BOEMED</v>
          </cell>
          <cell r="S48833">
            <v>579</v>
          </cell>
        </row>
        <row r="48834">
          <cell r="I48834" t="str">
            <v>MSP774NVYLAR</v>
          </cell>
          <cell r="S48834">
            <v>699</v>
          </cell>
        </row>
        <row r="48835">
          <cell r="I48835" t="str">
            <v>MTPM87NOBOLAR</v>
          </cell>
          <cell r="S48835">
            <v>615</v>
          </cell>
        </row>
        <row r="48836">
          <cell r="I48836" t="str">
            <v>MTP702TLEMED</v>
          </cell>
          <cell r="S48836">
            <v>559</v>
          </cell>
        </row>
        <row r="48837">
          <cell r="I48837" t="str">
            <v>MTP706FIGXLR</v>
          </cell>
          <cell r="S48837">
            <v>339</v>
          </cell>
        </row>
        <row r="48838">
          <cell r="I48838" t="str">
            <v>MPP722BLKLAR</v>
          </cell>
          <cell r="S48838">
            <v>799</v>
          </cell>
        </row>
        <row r="48839">
          <cell r="I48839" t="str">
            <v>MPP722BLKXLR</v>
          </cell>
          <cell r="S48839">
            <v>799</v>
          </cell>
        </row>
        <row r="48840">
          <cell r="I48840" t="str">
            <v>MFP752TLEMED</v>
          </cell>
          <cell r="S48840">
            <v>649</v>
          </cell>
        </row>
        <row r="48841">
          <cell r="I48841" t="str">
            <v>MTP833HBEMED</v>
          </cell>
          <cell r="S48841">
            <v>599</v>
          </cell>
        </row>
        <row r="48842">
          <cell r="I48842" t="str">
            <v>MVP847AGMXLR</v>
          </cell>
          <cell r="S48842">
            <v>359</v>
          </cell>
        </row>
        <row r="48843">
          <cell r="I48843" t="str">
            <v>MTP891ASLLAR</v>
          </cell>
          <cell r="S48843">
            <v>599</v>
          </cell>
        </row>
        <row r="48844">
          <cell r="I48844" t="str">
            <v>MSOR26BLKMED</v>
          </cell>
          <cell r="S48844">
            <v>459</v>
          </cell>
        </row>
        <row r="48845">
          <cell r="I48845" t="str">
            <v>MTOR30BLKLAR</v>
          </cell>
          <cell r="S48845">
            <v>359</v>
          </cell>
        </row>
        <row r="48846">
          <cell r="I48846" t="str">
            <v>MTOR10ASH3XL</v>
          </cell>
          <cell r="S48846">
            <v>399</v>
          </cell>
        </row>
        <row r="48847">
          <cell r="I48847" t="str">
            <v>WTW132DPMSML</v>
          </cell>
          <cell r="S48847">
            <v>429</v>
          </cell>
        </row>
        <row r="48848">
          <cell r="I48848" t="str">
            <v>MTOR10VIOXLR</v>
          </cell>
          <cell r="S48848">
            <v>319</v>
          </cell>
        </row>
        <row r="48849">
          <cell r="I48849" t="str">
            <v>MTPM93BLE2XL</v>
          </cell>
          <cell r="S48849">
            <v>725</v>
          </cell>
        </row>
        <row r="48850">
          <cell r="I48850" t="str">
            <v>BPBR35BSO06Y</v>
          </cell>
          <cell r="S48850">
            <v>659</v>
          </cell>
        </row>
        <row r="48851">
          <cell r="I48851" t="str">
            <v>BPBR35NYB06Y</v>
          </cell>
          <cell r="S48851">
            <v>659</v>
          </cell>
        </row>
        <row r="48852">
          <cell r="I48852" t="str">
            <v>BPBR35LTG06Y</v>
          </cell>
          <cell r="S48852">
            <v>659</v>
          </cell>
        </row>
        <row r="48853">
          <cell r="I48853" t="str">
            <v>MPP913OGY2XL</v>
          </cell>
          <cell r="S48853">
            <v>799</v>
          </cell>
        </row>
        <row r="48854">
          <cell r="I48854" t="str">
            <v>MJPM92BCSXLR004</v>
          </cell>
          <cell r="S48854">
            <v>999</v>
          </cell>
        </row>
        <row r="48855">
          <cell r="I48855" t="str">
            <v>MTOR10MYELAR</v>
          </cell>
          <cell r="S48855">
            <v>319</v>
          </cell>
        </row>
        <row r="48856">
          <cell r="I48856" t="str">
            <v>MTP884GVEXLR</v>
          </cell>
          <cell r="S48856">
            <v>349</v>
          </cell>
        </row>
        <row r="48857">
          <cell r="I48857" t="str">
            <v>WTW142BLELAR</v>
          </cell>
          <cell r="S48857">
            <v>399</v>
          </cell>
        </row>
        <row r="48858">
          <cell r="I48858" t="str">
            <v>WTW142VIO2XL</v>
          </cell>
          <cell r="S48858">
            <v>399</v>
          </cell>
        </row>
        <row r="48859">
          <cell r="I48859" t="str">
            <v>MPP675NYBLAR</v>
          </cell>
          <cell r="S48859">
            <v>799</v>
          </cell>
        </row>
        <row r="48860">
          <cell r="I48860" t="str">
            <v>BTB159OFW12Y005</v>
          </cell>
          <cell r="S48860">
            <v>319</v>
          </cell>
        </row>
        <row r="48861">
          <cell r="I48861" t="str">
            <v>MPP675VIOLAR</v>
          </cell>
          <cell r="S48861">
            <v>799</v>
          </cell>
        </row>
        <row r="48862">
          <cell r="I48862" t="str">
            <v>MTP910DPK2XL</v>
          </cell>
          <cell r="S48862">
            <v>549</v>
          </cell>
        </row>
        <row r="48863">
          <cell r="I48863" t="str">
            <v>MTP910OGY2XL</v>
          </cell>
          <cell r="S48863">
            <v>549</v>
          </cell>
        </row>
        <row r="48864">
          <cell r="I48864" t="str">
            <v>WJWM86BLK2XL</v>
          </cell>
          <cell r="S48864">
            <v>779</v>
          </cell>
        </row>
        <row r="48865">
          <cell r="I48865" t="str">
            <v>MTP642BMEMED</v>
          </cell>
          <cell r="S48865">
            <v>349</v>
          </cell>
        </row>
        <row r="48866">
          <cell r="I48866" t="str">
            <v>MJPM85TRNMED002</v>
          </cell>
          <cell r="S48866">
            <v>1149</v>
          </cell>
        </row>
        <row r="48867">
          <cell r="I48867" t="str">
            <v>MPP842WLGMED</v>
          </cell>
          <cell r="S48867">
            <v>899</v>
          </cell>
        </row>
        <row r="48868">
          <cell r="I48868" t="str">
            <v>MTOR11BLE5XL</v>
          </cell>
          <cell r="S48868">
            <v>549</v>
          </cell>
        </row>
        <row r="48869">
          <cell r="I48869" t="str">
            <v>MTP872TRNLAR</v>
          </cell>
          <cell r="S48869">
            <v>439</v>
          </cell>
        </row>
        <row r="48870">
          <cell r="I48870" t="str">
            <v>MTP892KMEMED</v>
          </cell>
          <cell r="S48870">
            <v>539</v>
          </cell>
        </row>
        <row r="48871">
          <cell r="I48871" t="str">
            <v>WTW110LLA2XL</v>
          </cell>
          <cell r="S48871">
            <v>815</v>
          </cell>
        </row>
        <row r="48872">
          <cell r="I48872" t="str">
            <v>WBW130BLKSML</v>
          </cell>
          <cell r="S48872">
            <v>525</v>
          </cell>
        </row>
        <row r="48873">
          <cell r="I48873" t="str">
            <v>WPW138PDBLAR</v>
          </cell>
          <cell r="S48873">
            <v>659</v>
          </cell>
        </row>
        <row r="48874">
          <cell r="I48874" t="str">
            <v>WPW126OGYMED</v>
          </cell>
          <cell r="S48874">
            <v>719</v>
          </cell>
        </row>
        <row r="48875">
          <cell r="I48875" t="str">
            <v>MTP670BRDMED</v>
          </cell>
          <cell r="S48875">
            <v>415</v>
          </cell>
        </row>
        <row r="48876">
          <cell r="I48876" t="str">
            <v>BTB208NYB08Y</v>
          </cell>
          <cell r="S48876">
            <v>329</v>
          </cell>
        </row>
        <row r="48877">
          <cell r="I48877" t="str">
            <v>BTB211TEL12Y</v>
          </cell>
          <cell r="S48877">
            <v>349</v>
          </cell>
        </row>
        <row r="48878">
          <cell r="I48878" t="str">
            <v>WPW133HRMXLR</v>
          </cell>
          <cell r="S48878">
            <v>599</v>
          </cell>
        </row>
        <row r="48879">
          <cell r="I48879" t="str">
            <v>BTB212WLG12Y</v>
          </cell>
          <cell r="S48879">
            <v>319</v>
          </cell>
        </row>
        <row r="48880">
          <cell r="I48880" t="str">
            <v>BTB212YLW14Y</v>
          </cell>
          <cell r="S48880">
            <v>319</v>
          </cell>
        </row>
        <row r="48881">
          <cell r="I48881" t="str">
            <v>WBW146MTGLAR002</v>
          </cell>
          <cell r="S48881">
            <v>575</v>
          </cell>
        </row>
        <row r="48882">
          <cell r="I48882" t="str">
            <v>MJPM86BLEXLR869</v>
          </cell>
          <cell r="S48882">
            <v>869</v>
          </cell>
        </row>
        <row r="48883">
          <cell r="I48883" t="str">
            <v>MTOR10HTG2XL339</v>
          </cell>
          <cell r="S48883">
            <v>339</v>
          </cell>
        </row>
        <row r="48884">
          <cell r="I48884" t="str">
            <v>WTW160CHALAR</v>
          </cell>
          <cell r="S48884">
            <v>429</v>
          </cell>
        </row>
        <row r="48885">
          <cell r="I48885" t="str">
            <v>WTW185WLGXLR</v>
          </cell>
          <cell r="S48885">
            <v>499</v>
          </cell>
        </row>
        <row r="48886">
          <cell r="I48886" t="str">
            <v>WTW186ASHSML</v>
          </cell>
          <cell r="S48886">
            <v>349</v>
          </cell>
        </row>
        <row r="48887">
          <cell r="I48887" t="str">
            <v>WTW186WLGXLR</v>
          </cell>
          <cell r="S48887">
            <v>349</v>
          </cell>
        </row>
        <row r="48888">
          <cell r="I48888" t="str">
            <v>WTW186YLWSML</v>
          </cell>
          <cell r="S48888">
            <v>349</v>
          </cell>
        </row>
        <row r="48889">
          <cell r="I48889" t="str">
            <v>BTB210TEL12Y</v>
          </cell>
          <cell r="S48889">
            <v>499</v>
          </cell>
        </row>
        <row r="48890">
          <cell r="I48890" t="str">
            <v>MTP864GFT2XL649</v>
          </cell>
          <cell r="S48890">
            <v>649</v>
          </cell>
        </row>
        <row r="48891">
          <cell r="I48891" t="str">
            <v>MTOR27TELMED429</v>
          </cell>
          <cell r="S48891">
            <v>429</v>
          </cell>
        </row>
        <row r="48892">
          <cell r="I48892" t="str">
            <v>MTOR211TELSML559</v>
          </cell>
          <cell r="S48892">
            <v>559</v>
          </cell>
        </row>
        <row r="48893">
          <cell r="I48893" t="str">
            <v>MPP675KHI2XL</v>
          </cell>
          <cell r="S48893">
            <v>799</v>
          </cell>
        </row>
        <row r="48894">
          <cell r="I48894" t="str">
            <v>MPOR89BLK5XL</v>
          </cell>
          <cell r="S48894">
            <v>799</v>
          </cell>
        </row>
        <row r="48895">
          <cell r="I48895" t="str">
            <v>MPOR89LTG5XL</v>
          </cell>
          <cell r="S48895">
            <v>799</v>
          </cell>
        </row>
        <row r="48896">
          <cell r="I48896" t="str">
            <v>MTOR40CME4XL</v>
          </cell>
          <cell r="S48896">
            <v>449</v>
          </cell>
        </row>
        <row r="48897">
          <cell r="I48897" t="str">
            <v>MTP853SKOLAR</v>
          </cell>
          <cell r="S48897">
            <v>469</v>
          </cell>
        </row>
        <row r="48898">
          <cell r="I48898" t="str">
            <v>WCSW181182MTGXLR</v>
          </cell>
          <cell r="S48898">
            <v>1008</v>
          </cell>
        </row>
        <row r="48899">
          <cell r="I48899" t="str">
            <v>WJWM86OBRMED</v>
          </cell>
          <cell r="S48899">
            <v>779</v>
          </cell>
        </row>
        <row r="48900">
          <cell r="I48900" t="str">
            <v>MSP829RDT2XL2PK</v>
          </cell>
          <cell r="S48900">
            <v>1118</v>
          </cell>
        </row>
        <row r="48901">
          <cell r="I48901" t="str">
            <v>BPB167IRG12Y669</v>
          </cell>
          <cell r="S48901">
            <v>669</v>
          </cell>
        </row>
        <row r="48902">
          <cell r="I48902" t="str">
            <v>WPOR75CNG2XL699</v>
          </cell>
          <cell r="S48902">
            <v>699</v>
          </cell>
        </row>
        <row r="48903">
          <cell r="I48903" t="str">
            <v>MSOR26CNG2XL499</v>
          </cell>
          <cell r="S48903">
            <v>499</v>
          </cell>
        </row>
        <row r="48904">
          <cell r="I48904" t="str">
            <v>MSOR26WLG2XL499</v>
          </cell>
          <cell r="S48904">
            <v>499</v>
          </cell>
        </row>
        <row r="48905">
          <cell r="I48905" t="str">
            <v>MPP931RYBLAR769</v>
          </cell>
          <cell r="S48905">
            <v>769</v>
          </cell>
        </row>
        <row r="48906">
          <cell r="I48906" t="str">
            <v>MPP931OFWLAR769</v>
          </cell>
          <cell r="S48906">
            <v>769</v>
          </cell>
        </row>
        <row r="48907">
          <cell r="I48907" t="str">
            <v>MPP590NYBMED699</v>
          </cell>
          <cell r="S48907">
            <v>699</v>
          </cell>
        </row>
        <row r="48908">
          <cell r="I48908" t="str">
            <v>MJPM92TRNXLR006</v>
          </cell>
          <cell r="S48908">
            <v>999</v>
          </cell>
        </row>
        <row r="48909">
          <cell r="I48909" t="str">
            <v>MTP747MSALAR009</v>
          </cell>
          <cell r="S48909">
            <v>455</v>
          </cell>
        </row>
        <row r="48910">
          <cell r="I48910" t="str">
            <v>MTOR38BLKXLR006</v>
          </cell>
          <cell r="S48910">
            <v>399</v>
          </cell>
        </row>
        <row r="48911">
          <cell r="I48911" t="str">
            <v>BPBR15BLK12Y</v>
          </cell>
          <cell r="S48911">
            <v>499</v>
          </cell>
        </row>
        <row r="48912">
          <cell r="I48912" t="str">
            <v>MTP740SYM2XL</v>
          </cell>
          <cell r="S48912">
            <v>429</v>
          </cell>
        </row>
        <row r="48913">
          <cell r="I48913" t="str">
            <v>MIOR83PDBMED005</v>
          </cell>
          <cell r="S48913">
            <v>269</v>
          </cell>
        </row>
        <row r="48914">
          <cell r="I48914" t="str">
            <v>MIOR83PDBXLR005</v>
          </cell>
          <cell r="S48914">
            <v>269</v>
          </cell>
        </row>
        <row r="48915">
          <cell r="I48915" t="str">
            <v>MTP740IGMMED</v>
          </cell>
          <cell r="S48915">
            <v>429</v>
          </cell>
        </row>
        <row r="48916">
          <cell r="I48916" t="str">
            <v>MTOR10HBE2XL</v>
          </cell>
          <cell r="S48916">
            <v>319</v>
          </cell>
        </row>
        <row r="48917">
          <cell r="I48917" t="str">
            <v>WBW145BLKLAR</v>
          </cell>
          <cell r="S48917">
            <v>525</v>
          </cell>
        </row>
        <row r="48918">
          <cell r="I48918" t="str">
            <v>MPP734TRN2XL</v>
          </cell>
          <cell r="S48918">
            <v>649</v>
          </cell>
        </row>
        <row r="48919">
          <cell r="I48919" t="str">
            <v>MPP842WLGMED</v>
          </cell>
          <cell r="S48919">
            <v>899</v>
          </cell>
        </row>
        <row r="48920">
          <cell r="I48920" t="str">
            <v>MTP872TRNMED</v>
          </cell>
          <cell r="S48920">
            <v>439</v>
          </cell>
        </row>
        <row r="48921">
          <cell r="I48921" t="str">
            <v>MPOR229NYBMED</v>
          </cell>
          <cell r="S48921">
            <v>699</v>
          </cell>
        </row>
        <row r="48922">
          <cell r="I48922" t="str">
            <v>MTOR10WLGSML</v>
          </cell>
          <cell r="S48922">
            <v>319</v>
          </cell>
        </row>
        <row r="48923">
          <cell r="I48923" t="str">
            <v>MSOR46LRGXLR</v>
          </cell>
          <cell r="S48923">
            <v>499</v>
          </cell>
        </row>
        <row r="48924">
          <cell r="I48924" t="str">
            <v>MPOR69BLKLAR</v>
          </cell>
          <cell r="S48924">
            <v>559</v>
          </cell>
        </row>
        <row r="48925">
          <cell r="I48925" t="str">
            <v>MPOR69BLKMED</v>
          </cell>
          <cell r="S48925">
            <v>559</v>
          </cell>
        </row>
        <row r="48926">
          <cell r="I48926" t="str">
            <v>MPOR69BLKXLR</v>
          </cell>
          <cell r="S48926">
            <v>559</v>
          </cell>
        </row>
        <row r="48927">
          <cell r="I48927" t="str">
            <v>MPOR99BLKLAR</v>
          </cell>
          <cell r="S48927">
            <v>699</v>
          </cell>
        </row>
        <row r="48928">
          <cell r="I48928" t="str">
            <v>MPOR25BOELAR</v>
          </cell>
          <cell r="S48928">
            <v>649</v>
          </cell>
        </row>
        <row r="48929">
          <cell r="I48929" t="str">
            <v>MTOR60GJD2XL024</v>
          </cell>
          <cell r="S48929">
            <v>449</v>
          </cell>
        </row>
        <row r="48930">
          <cell r="I48930" t="str">
            <v>MTOR60GJDSML024</v>
          </cell>
          <cell r="S48930">
            <v>449</v>
          </cell>
        </row>
        <row r="48931">
          <cell r="I48931" t="str">
            <v>MTP851ASHXLR</v>
          </cell>
          <cell r="S48931">
            <v>619</v>
          </cell>
        </row>
        <row r="48932">
          <cell r="I48932" t="str">
            <v>MPP842KHIXLR</v>
          </cell>
          <cell r="S48932">
            <v>899</v>
          </cell>
        </row>
        <row r="48933">
          <cell r="I48933" t="str">
            <v>MSP897LTGMED</v>
          </cell>
          <cell r="S48933">
            <v>519</v>
          </cell>
        </row>
        <row r="48934">
          <cell r="I48934" t="str">
            <v>WPW133BVMLAR</v>
          </cell>
          <cell r="S48934">
            <v>599</v>
          </cell>
        </row>
        <row r="48935">
          <cell r="I48935" t="str">
            <v>MPP676BTEMED</v>
          </cell>
          <cell r="S48935">
            <v>759</v>
          </cell>
        </row>
        <row r="48936">
          <cell r="I48936" t="str">
            <v>MPP722BLKXLR</v>
          </cell>
          <cell r="S48936">
            <v>799</v>
          </cell>
        </row>
        <row r="48937">
          <cell r="I48937" t="str">
            <v>MVP776WHTXLR</v>
          </cell>
          <cell r="S48937">
            <v>339</v>
          </cell>
        </row>
        <row r="48938">
          <cell r="I48938" t="str">
            <v>MTOR60WDMLAR027449</v>
          </cell>
          <cell r="S48938">
            <v>449</v>
          </cell>
        </row>
        <row r="48939">
          <cell r="I48939" t="str">
            <v>MPP722NYBLAR</v>
          </cell>
          <cell r="S48939">
            <v>799</v>
          </cell>
        </row>
        <row r="48940">
          <cell r="I48940" t="str">
            <v>WTW140PCH2XL002</v>
          </cell>
          <cell r="S48940">
            <v>399</v>
          </cell>
        </row>
        <row r="48941">
          <cell r="I48941" t="str">
            <v>MTOR17SKYSML</v>
          </cell>
          <cell r="S48941">
            <v>379</v>
          </cell>
        </row>
        <row r="48942">
          <cell r="I48942" t="str">
            <v>MTP946CFKSML</v>
          </cell>
          <cell r="S48942">
            <v>459</v>
          </cell>
        </row>
        <row r="48943">
          <cell r="I48943" t="str">
            <v>MPP845KBL2XL</v>
          </cell>
          <cell r="S48943">
            <v>765</v>
          </cell>
        </row>
        <row r="48944">
          <cell r="I48944" t="str">
            <v>MTOR60GJD2XL024</v>
          </cell>
          <cell r="S48944">
            <v>449</v>
          </cell>
        </row>
        <row r="48945">
          <cell r="I48945" t="str">
            <v>MJPM98BLKMED</v>
          </cell>
          <cell r="S48945">
            <v>949</v>
          </cell>
        </row>
        <row r="48946">
          <cell r="I48946" t="str">
            <v>MPP896BLK2XL</v>
          </cell>
          <cell r="S48946">
            <v>899</v>
          </cell>
        </row>
        <row r="48947">
          <cell r="I48947" t="str">
            <v>MTOR17NYB2XL</v>
          </cell>
          <cell r="S48947">
            <v>379</v>
          </cell>
        </row>
        <row r="48948">
          <cell r="I48948" t="str">
            <v>WPOR75MSAXLR</v>
          </cell>
          <cell r="S48948">
            <v>649</v>
          </cell>
        </row>
        <row r="48949">
          <cell r="I48949" t="str">
            <v>MTOR10WHTMED339</v>
          </cell>
          <cell r="S48949">
            <v>339</v>
          </cell>
        </row>
        <row r="48950">
          <cell r="I48950" t="str">
            <v>MTP925BLK2XL499</v>
          </cell>
          <cell r="S48950">
            <v>499</v>
          </cell>
        </row>
        <row r="48951">
          <cell r="I48951" t="str">
            <v>MSOR46BOEMED499</v>
          </cell>
          <cell r="S48951">
            <v>499</v>
          </cell>
        </row>
        <row r="48952">
          <cell r="I48952" t="str">
            <v>MSOR206UGYLAR</v>
          </cell>
          <cell r="S48952">
            <v>569</v>
          </cell>
        </row>
        <row r="48953">
          <cell r="I48953" t="str">
            <v>MIOR257BLKMED</v>
          </cell>
          <cell r="S48953">
            <v>599</v>
          </cell>
        </row>
        <row r="48954">
          <cell r="I48954" t="str">
            <v>WPOR75WLGLAR649</v>
          </cell>
          <cell r="S48954">
            <v>649</v>
          </cell>
        </row>
        <row r="48955">
          <cell r="I48955" t="str">
            <v>WPOR75WLGXLR649</v>
          </cell>
          <cell r="S48955">
            <v>649</v>
          </cell>
        </row>
        <row r="48956">
          <cell r="I48956" t="str">
            <v>MSP954VIOXLR</v>
          </cell>
          <cell r="S48956">
            <v>649</v>
          </cell>
        </row>
        <row r="48957">
          <cell r="I48957" t="str">
            <v>MSP954WLGLAR</v>
          </cell>
          <cell r="S48957">
            <v>649</v>
          </cell>
        </row>
        <row r="48958">
          <cell r="I48958" t="str">
            <v>MSP954WLGXLR</v>
          </cell>
          <cell r="S48958">
            <v>649</v>
          </cell>
        </row>
        <row r="48959">
          <cell r="I48959" t="str">
            <v>MSOR26NYB2XL479</v>
          </cell>
          <cell r="S48959">
            <v>479</v>
          </cell>
        </row>
        <row r="48960">
          <cell r="I48960" t="str">
            <v>MSOR86UGYXLR579</v>
          </cell>
          <cell r="S48960">
            <v>579</v>
          </cell>
        </row>
        <row r="48961">
          <cell r="I48961" t="str">
            <v>MTP927GFTMED</v>
          </cell>
          <cell r="S48961">
            <v>519</v>
          </cell>
        </row>
        <row r="48962">
          <cell r="I48962" t="str">
            <v>MTOR10YLW3XL</v>
          </cell>
          <cell r="S48962">
            <v>399</v>
          </cell>
        </row>
        <row r="48963">
          <cell r="I48963" t="str">
            <v>MTOR11WLG3XL</v>
          </cell>
          <cell r="S48963">
            <v>579</v>
          </cell>
        </row>
        <row r="48964">
          <cell r="I48964" t="str">
            <v>WTW142RYBLAR</v>
          </cell>
          <cell r="S48964">
            <v>399</v>
          </cell>
        </row>
        <row r="48965">
          <cell r="I48965" t="str">
            <v>MTOR60MBMLAR031</v>
          </cell>
          <cell r="S48965">
            <v>449</v>
          </cell>
        </row>
        <row r="48966">
          <cell r="I48966" t="str">
            <v>WTW112CHALAR005</v>
          </cell>
          <cell r="S48966">
            <v>379</v>
          </cell>
        </row>
        <row r="48967">
          <cell r="I48967" t="str">
            <v>WTW112MTGXLR005</v>
          </cell>
          <cell r="S48967">
            <v>379</v>
          </cell>
        </row>
        <row r="48968">
          <cell r="I48968" t="str">
            <v>WTW112TELXLR005</v>
          </cell>
          <cell r="S48968">
            <v>379</v>
          </cell>
        </row>
        <row r="48969">
          <cell r="I48969" t="str">
            <v>MJPM98WLGLAR</v>
          </cell>
          <cell r="S48969">
            <v>949</v>
          </cell>
        </row>
        <row r="48970">
          <cell r="I48970" t="str">
            <v>MSOR46KHIMED499</v>
          </cell>
          <cell r="S48970">
            <v>499</v>
          </cell>
        </row>
        <row r="48971">
          <cell r="I48971" t="str">
            <v>MTP864BLK2XL649</v>
          </cell>
          <cell r="S48971">
            <v>649</v>
          </cell>
        </row>
        <row r="48972">
          <cell r="I48972" t="str">
            <v>MTP864BLKMED649</v>
          </cell>
          <cell r="S48972">
            <v>649</v>
          </cell>
        </row>
        <row r="48973">
          <cell r="I48973" t="str">
            <v>MTP864OBRLAR649</v>
          </cell>
          <cell r="S48973">
            <v>649</v>
          </cell>
        </row>
        <row r="48974">
          <cell r="I48974" t="str">
            <v>MTOR10WHT2XL</v>
          </cell>
          <cell r="S48974">
            <v>319</v>
          </cell>
        </row>
        <row r="48975">
          <cell r="I48975" t="str">
            <v>MTP666BLKMED004</v>
          </cell>
          <cell r="S48975">
            <v>419</v>
          </cell>
        </row>
        <row r="48976">
          <cell r="I48976" t="str">
            <v>MTOR38BLKMED008399</v>
          </cell>
          <cell r="S48976">
            <v>399</v>
          </cell>
        </row>
        <row r="48977">
          <cell r="I48977" t="str">
            <v>MPP879TRNMED</v>
          </cell>
          <cell r="S48977">
            <v>699</v>
          </cell>
        </row>
        <row r="48978">
          <cell r="I48978" t="str">
            <v>MTP747DDC2XL006489</v>
          </cell>
          <cell r="S48978">
            <v>489</v>
          </cell>
        </row>
        <row r="48979">
          <cell r="I48979" t="str">
            <v>MTP747DHE2XL007489</v>
          </cell>
          <cell r="S48979">
            <v>489</v>
          </cell>
        </row>
        <row r="48980">
          <cell r="I48980" t="str">
            <v>MTP747DHEMED007489</v>
          </cell>
          <cell r="S48980">
            <v>489</v>
          </cell>
        </row>
        <row r="48981">
          <cell r="I48981" t="str">
            <v>MTP747IBM2XL007489</v>
          </cell>
          <cell r="S48981">
            <v>489</v>
          </cell>
        </row>
        <row r="48982">
          <cell r="I48982" t="str">
            <v>MTP747OCTMED006489</v>
          </cell>
          <cell r="S48982">
            <v>489</v>
          </cell>
        </row>
        <row r="48983">
          <cell r="I48983" t="str">
            <v>MTP702BLK2XL599</v>
          </cell>
          <cell r="S48983">
            <v>599</v>
          </cell>
        </row>
        <row r="48984">
          <cell r="I48984" t="str">
            <v>MTP702WHT2XL599</v>
          </cell>
          <cell r="S48984">
            <v>599</v>
          </cell>
        </row>
        <row r="48985">
          <cell r="I48985" t="str">
            <v>MPOR19TGMXLR659</v>
          </cell>
          <cell r="S48985">
            <v>659</v>
          </cell>
        </row>
        <row r="48986">
          <cell r="I48986" t="str">
            <v>WPOR75SKOXLR649</v>
          </cell>
          <cell r="S48986">
            <v>649</v>
          </cell>
        </row>
        <row r="48987">
          <cell r="I48987" t="str">
            <v>WPOR75WLGLAR649</v>
          </cell>
          <cell r="S48987">
            <v>649</v>
          </cell>
        </row>
        <row r="48988">
          <cell r="I48988" t="str">
            <v>WPOR75WLGXLR649</v>
          </cell>
          <cell r="S48988">
            <v>649</v>
          </cell>
        </row>
        <row r="48989">
          <cell r="I48989" t="str">
            <v>MPP953GFTLAR</v>
          </cell>
          <cell r="S48989">
            <v>899</v>
          </cell>
        </row>
        <row r="48990">
          <cell r="I48990" t="str">
            <v>MPP953GFTMED</v>
          </cell>
          <cell r="S48990">
            <v>899</v>
          </cell>
        </row>
        <row r="48991">
          <cell r="I48991" t="str">
            <v>MPP953GFTXLR</v>
          </cell>
          <cell r="S48991">
            <v>899</v>
          </cell>
        </row>
        <row r="48992">
          <cell r="I48992" t="str">
            <v>MPP953WLGLAR</v>
          </cell>
          <cell r="S48992">
            <v>899</v>
          </cell>
        </row>
        <row r="48993">
          <cell r="I48993" t="str">
            <v>MPP953WLGMED</v>
          </cell>
          <cell r="S48993">
            <v>899</v>
          </cell>
        </row>
        <row r="48994">
          <cell r="I48994" t="str">
            <v>MPP953WLGXLR</v>
          </cell>
          <cell r="S48994">
            <v>899</v>
          </cell>
        </row>
        <row r="48995">
          <cell r="I48995" t="str">
            <v>WPOR75AGYLAR</v>
          </cell>
          <cell r="S48995">
            <v>699</v>
          </cell>
        </row>
        <row r="48996">
          <cell r="I48996" t="str">
            <v>WPOR75AGYMED</v>
          </cell>
          <cell r="S48996">
            <v>699</v>
          </cell>
        </row>
        <row r="48997">
          <cell r="I48997" t="str">
            <v>WPOR75AGYXLR</v>
          </cell>
          <cell r="S48997">
            <v>699</v>
          </cell>
        </row>
        <row r="48998">
          <cell r="I48998" t="str">
            <v>WPOR75BLKLAR699</v>
          </cell>
          <cell r="S48998">
            <v>699</v>
          </cell>
        </row>
        <row r="48999">
          <cell r="I48999" t="str">
            <v>WPOR75BLKMED699</v>
          </cell>
          <cell r="S48999">
            <v>699</v>
          </cell>
        </row>
        <row r="49000">
          <cell r="I49000" t="str">
            <v>WPOR75BLKXLR699</v>
          </cell>
          <cell r="S49000">
            <v>699</v>
          </cell>
        </row>
        <row r="49001">
          <cell r="I49001" t="str">
            <v>WPOR75CNGLAR699</v>
          </cell>
          <cell r="S49001">
            <v>699</v>
          </cell>
        </row>
        <row r="49002">
          <cell r="I49002" t="str">
            <v>WPOR75CNGMED699</v>
          </cell>
          <cell r="S49002">
            <v>699</v>
          </cell>
        </row>
        <row r="49003">
          <cell r="I49003" t="str">
            <v>WPOR75CNGXLR699</v>
          </cell>
          <cell r="S49003">
            <v>699</v>
          </cell>
        </row>
        <row r="49004">
          <cell r="I49004" t="str">
            <v>WPOR75GFTLAR699</v>
          </cell>
          <cell r="S49004">
            <v>699</v>
          </cell>
        </row>
        <row r="49005">
          <cell r="I49005" t="str">
            <v>WPOR75GFTMED699</v>
          </cell>
          <cell r="S49005">
            <v>699</v>
          </cell>
        </row>
        <row r="49006">
          <cell r="I49006" t="str">
            <v>WPOR75GFTXLR699</v>
          </cell>
          <cell r="S49006">
            <v>699</v>
          </cell>
        </row>
        <row r="49007">
          <cell r="I49007" t="str">
            <v>WPOR75LTGLAR699</v>
          </cell>
          <cell r="S49007">
            <v>699</v>
          </cell>
        </row>
        <row r="49008">
          <cell r="I49008" t="str">
            <v>WPOR75LTGMED699</v>
          </cell>
          <cell r="S49008">
            <v>699</v>
          </cell>
        </row>
        <row r="49009">
          <cell r="I49009" t="str">
            <v>WPOR75LTGXLR699</v>
          </cell>
          <cell r="S49009">
            <v>699</v>
          </cell>
        </row>
        <row r="49010">
          <cell r="I49010" t="str">
            <v>WPOR75OBRLAR699</v>
          </cell>
          <cell r="S49010">
            <v>699</v>
          </cell>
        </row>
        <row r="49011">
          <cell r="I49011" t="str">
            <v>WPOR75OBRMED699</v>
          </cell>
          <cell r="S49011">
            <v>699</v>
          </cell>
        </row>
        <row r="49012">
          <cell r="I49012" t="str">
            <v>WPOR75OBRXLR699</v>
          </cell>
          <cell r="S49012">
            <v>699</v>
          </cell>
        </row>
        <row r="49013">
          <cell r="I49013" t="str">
            <v>MTP925OFW2XL499</v>
          </cell>
          <cell r="S49013">
            <v>499</v>
          </cell>
        </row>
        <row r="49014">
          <cell r="I49014" t="str">
            <v>MPP675BLKMED</v>
          </cell>
          <cell r="S49014">
            <v>799</v>
          </cell>
        </row>
        <row r="49015">
          <cell r="I49015" t="str">
            <v>MTP808CHA2XL</v>
          </cell>
          <cell r="S49015">
            <v>379</v>
          </cell>
        </row>
        <row r="49016">
          <cell r="I49016" t="str">
            <v>MTP808CHAXLR</v>
          </cell>
          <cell r="S49016">
            <v>379</v>
          </cell>
        </row>
        <row r="49017">
          <cell r="I49017" t="str">
            <v>MSOR76BLK2XL</v>
          </cell>
          <cell r="S49017">
            <v>579</v>
          </cell>
        </row>
        <row r="49018">
          <cell r="I49018" t="str">
            <v>MSOR206BLKMED</v>
          </cell>
          <cell r="S49018">
            <v>549</v>
          </cell>
        </row>
        <row r="49019">
          <cell r="I49019" t="str">
            <v>MTOR60AGY2XL024</v>
          </cell>
          <cell r="S49019">
            <v>449</v>
          </cell>
        </row>
        <row r="49020">
          <cell r="I49020" t="str">
            <v>MPOR99WLG2XL</v>
          </cell>
          <cell r="S49020">
            <v>699</v>
          </cell>
        </row>
        <row r="49021">
          <cell r="I49021" t="str">
            <v>MPP896BLKMED</v>
          </cell>
          <cell r="S49021">
            <v>899</v>
          </cell>
        </row>
        <row r="49022">
          <cell r="I49022" t="str">
            <v>MPP919BLKMED</v>
          </cell>
          <cell r="S49022">
            <v>929</v>
          </cell>
        </row>
        <row r="49023">
          <cell r="I49023" t="str">
            <v>MJPM91BLKMED005</v>
          </cell>
          <cell r="S49023">
            <v>949</v>
          </cell>
        </row>
        <row r="49024">
          <cell r="I49024" t="str">
            <v>MJPM91BLK2XL005</v>
          </cell>
          <cell r="S49024">
            <v>949</v>
          </cell>
        </row>
        <row r="49025">
          <cell r="I49025" t="str">
            <v>MPP936BLKMED</v>
          </cell>
          <cell r="S49025">
            <v>749</v>
          </cell>
        </row>
        <row r="49026">
          <cell r="I49026" t="str">
            <v>MTP843YLWLAR699</v>
          </cell>
          <cell r="S49026">
            <v>699</v>
          </cell>
        </row>
        <row r="49027">
          <cell r="I49027" t="str">
            <v>MTP843DPKLAR699</v>
          </cell>
          <cell r="S49027">
            <v>699</v>
          </cell>
        </row>
        <row r="49028">
          <cell r="I49028" t="str">
            <v>MSOR206UGYXLR</v>
          </cell>
          <cell r="S49028">
            <v>569</v>
          </cell>
        </row>
        <row r="49029">
          <cell r="I49029" t="str">
            <v>MIOR259BLKMED</v>
          </cell>
          <cell r="S49029">
            <v>479</v>
          </cell>
        </row>
        <row r="49030">
          <cell r="I49030" t="str">
            <v>MTP824LLCLAR007</v>
          </cell>
          <cell r="S49030">
            <v>499</v>
          </cell>
        </row>
        <row r="49031">
          <cell r="I49031" t="str">
            <v>MSP954BLKMED</v>
          </cell>
          <cell r="S49031">
            <v>649</v>
          </cell>
        </row>
        <row r="49032">
          <cell r="I49032" t="str">
            <v>MTP927RYBMED</v>
          </cell>
          <cell r="S49032">
            <v>519</v>
          </cell>
        </row>
        <row r="49033">
          <cell r="I49033" t="str">
            <v>MPOR89GFT5XL</v>
          </cell>
          <cell r="S49033">
            <v>799</v>
          </cell>
        </row>
        <row r="49034">
          <cell r="I49034" t="str">
            <v>MPOR19GCMLAR</v>
          </cell>
          <cell r="S49034">
            <v>659</v>
          </cell>
        </row>
        <row r="49035">
          <cell r="I49035" t="str">
            <v>MPOR19WDMLAR</v>
          </cell>
          <cell r="S49035">
            <v>659</v>
          </cell>
        </row>
        <row r="49036">
          <cell r="I49036" t="str">
            <v>MTOR210AGYXLR</v>
          </cell>
          <cell r="S49036">
            <v>449</v>
          </cell>
        </row>
        <row r="49037">
          <cell r="I49037" t="str">
            <v>MTP966GFTLAR</v>
          </cell>
          <cell r="S49037">
            <v>639</v>
          </cell>
        </row>
        <row r="49038">
          <cell r="I49038" t="str">
            <v>MTP966MNBLAR</v>
          </cell>
          <cell r="S49038">
            <v>639</v>
          </cell>
        </row>
        <row r="49039">
          <cell r="I49039" t="str">
            <v>MSOR46KHI2XL499</v>
          </cell>
          <cell r="S49039">
            <v>499</v>
          </cell>
        </row>
        <row r="49040">
          <cell r="I49040" t="str">
            <v>MIOR59BLKLAR</v>
          </cell>
          <cell r="S49040">
            <v>329</v>
          </cell>
        </row>
        <row r="49041">
          <cell r="I49041" t="str">
            <v>MTOR60LRGLAR019</v>
          </cell>
          <cell r="S49041">
            <v>449</v>
          </cell>
        </row>
        <row r="49042">
          <cell r="I49042" t="str">
            <v>MPOR85CNGXLR</v>
          </cell>
          <cell r="S49042">
            <v>589</v>
          </cell>
        </row>
        <row r="49043">
          <cell r="I49043" t="str">
            <v>MSOR86ASHMED</v>
          </cell>
          <cell r="S49043">
            <v>559</v>
          </cell>
        </row>
        <row r="49044">
          <cell r="I49044" t="str">
            <v>MSOR86BLKLAR</v>
          </cell>
          <cell r="S49044">
            <v>559</v>
          </cell>
        </row>
        <row r="49045">
          <cell r="I49045" t="str">
            <v>MSOR86IRGLAR</v>
          </cell>
          <cell r="S49045">
            <v>559</v>
          </cell>
        </row>
        <row r="49046">
          <cell r="I49046" t="str">
            <v>MSOR86IRGXLR</v>
          </cell>
          <cell r="S49046">
            <v>559</v>
          </cell>
        </row>
        <row r="49047">
          <cell r="I49047" t="str">
            <v>MSOR46KHIMED</v>
          </cell>
          <cell r="S49047">
            <v>499</v>
          </cell>
        </row>
        <row r="49048">
          <cell r="I49048" t="str">
            <v>MTOR60AGYXLR024</v>
          </cell>
          <cell r="S49048">
            <v>449</v>
          </cell>
        </row>
        <row r="49049">
          <cell r="I49049" t="str">
            <v>MPP900BLK2XL</v>
          </cell>
          <cell r="S49049">
            <v>725</v>
          </cell>
        </row>
        <row r="49050">
          <cell r="I49050" t="str">
            <v>MTOR38BLKXLR005</v>
          </cell>
          <cell r="S49050">
            <v>425</v>
          </cell>
        </row>
        <row r="49051">
          <cell r="I49051" t="str">
            <v>MTP824GYRMED004</v>
          </cell>
          <cell r="S49051">
            <v>459</v>
          </cell>
        </row>
        <row r="49052">
          <cell r="I49052" t="str">
            <v>MJPM80BLKLAR</v>
          </cell>
          <cell r="S49052">
            <v>1099</v>
          </cell>
        </row>
        <row r="49053">
          <cell r="I49053" t="str">
            <v>MJPM80BLKXLR</v>
          </cell>
          <cell r="S49053">
            <v>1099</v>
          </cell>
        </row>
        <row r="49054">
          <cell r="I49054" t="str">
            <v>BPBR15BLK14Y</v>
          </cell>
          <cell r="S49054">
            <v>499</v>
          </cell>
        </row>
        <row r="49055">
          <cell r="I49055" t="str">
            <v>MPP734SKO2XL</v>
          </cell>
          <cell r="S49055">
            <v>649</v>
          </cell>
        </row>
        <row r="49056">
          <cell r="I49056" t="str">
            <v>MTP811CHA2XL</v>
          </cell>
          <cell r="S49056">
            <v>399</v>
          </cell>
        </row>
        <row r="49057">
          <cell r="I49057" t="str">
            <v>MTOR40OBMLAR</v>
          </cell>
          <cell r="S49057">
            <v>399</v>
          </cell>
        </row>
        <row r="49058">
          <cell r="I49058" t="str">
            <v>MPP844BLKXLR</v>
          </cell>
          <cell r="S49058">
            <v>779</v>
          </cell>
        </row>
        <row r="49059">
          <cell r="I49059" t="str">
            <v>MTP701AGYLAR</v>
          </cell>
          <cell r="S49059">
            <v>449</v>
          </cell>
        </row>
        <row r="49060">
          <cell r="I49060" t="str">
            <v>MVP757AGMSML</v>
          </cell>
          <cell r="S49060">
            <v>329</v>
          </cell>
        </row>
        <row r="49061">
          <cell r="I49061" t="str">
            <v>MTOR10HTG2XL</v>
          </cell>
          <cell r="S49061">
            <v>319</v>
          </cell>
        </row>
        <row r="49062">
          <cell r="I49062" t="str">
            <v>MTOR10LTLMED</v>
          </cell>
          <cell r="S49062">
            <v>319</v>
          </cell>
        </row>
        <row r="49063">
          <cell r="I49063" t="str">
            <v>MPOR19LGMXLR</v>
          </cell>
          <cell r="S49063">
            <v>659</v>
          </cell>
        </row>
        <row r="49064">
          <cell r="I49064" t="str">
            <v>WTW185MNBLAR</v>
          </cell>
          <cell r="S49064">
            <v>499</v>
          </cell>
        </row>
        <row r="49065">
          <cell r="I49065" t="str">
            <v>WTW186TELSML</v>
          </cell>
          <cell r="S49065">
            <v>349</v>
          </cell>
        </row>
        <row r="49066">
          <cell r="I49066" t="str">
            <v>WTW187LTGMED</v>
          </cell>
          <cell r="S49066">
            <v>459</v>
          </cell>
        </row>
        <row r="49067">
          <cell r="I49067" t="str">
            <v>WTW187RYBSML</v>
          </cell>
          <cell r="S49067">
            <v>459</v>
          </cell>
        </row>
        <row r="49068">
          <cell r="I49068" t="str">
            <v>BPB199LTG14Y</v>
          </cell>
          <cell r="S49068">
            <v>589</v>
          </cell>
        </row>
        <row r="49069">
          <cell r="I49069" t="str">
            <v>BTB121MNB14Y007</v>
          </cell>
          <cell r="S49069">
            <v>359</v>
          </cell>
        </row>
        <row r="49070">
          <cell r="I49070" t="str">
            <v>MIOR259ASHMED</v>
          </cell>
          <cell r="S49070">
            <v>479</v>
          </cell>
        </row>
        <row r="49071">
          <cell r="I49071" t="str">
            <v>MPP722TRNMED</v>
          </cell>
          <cell r="S49071">
            <v>799</v>
          </cell>
        </row>
        <row r="49072">
          <cell r="I49072" t="str">
            <v>WPW133LGM2XL</v>
          </cell>
          <cell r="S49072">
            <v>599</v>
          </cell>
        </row>
        <row r="49073">
          <cell r="I49073" t="str">
            <v>WTW202VIOMED</v>
          </cell>
          <cell r="S49073">
            <v>429</v>
          </cell>
        </row>
        <row r="49074">
          <cell r="I49074" t="str">
            <v>MTP670BRD2XL429</v>
          </cell>
          <cell r="S49074">
            <v>429</v>
          </cell>
        </row>
        <row r="49075">
          <cell r="I49075" t="str">
            <v>MTOR38BLKSML008399</v>
          </cell>
          <cell r="S49075">
            <v>399</v>
          </cell>
        </row>
        <row r="49076">
          <cell r="I49076" t="str">
            <v>WPOR75AGY2XL</v>
          </cell>
          <cell r="S49076">
            <v>699</v>
          </cell>
        </row>
        <row r="49077">
          <cell r="I49077" t="str">
            <v>MJPM86BTEMED869</v>
          </cell>
          <cell r="S49077">
            <v>869</v>
          </cell>
        </row>
        <row r="49078">
          <cell r="I49078" t="str">
            <v>MSOR26NYB2XL499</v>
          </cell>
          <cell r="S49078">
            <v>499</v>
          </cell>
        </row>
        <row r="49079">
          <cell r="I49079" t="str">
            <v>MPP675BLK2XL</v>
          </cell>
          <cell r="S49079">
            <v>799</v>
          </cell>
        </row>
        <row r="49080">
          <cell r="I49080" t="str">
            <v>MPP675LTGXLR</v>
          </cell>
          <cell r="S49080">
            <v>799</v>
          </cell>
        </row>
        <row r="49081">
          <cell r="I49081" t="str">
            <v>MTOR60MBNLAR021</v>
          </cell>
          <cell r="S49081">
            <v>449</v>
          </cell>
        </row>
        <row r="49082">
          <cell r="I49082" t="str">
            <v>MTOR60MBNXLR021</v>
          </cell>
          <cell r="S49082">
            <v>449</v>
          </cell>
        </row>
        <row r="49083">
          <cell r="I49083" t="str">
            <v>MTOR81IRGXLR</v>
          </cell>
          <cell r="S49083">
            <v>549</v>
          </cell>
        </row>
        <row r="49084">
          <cell r="I49084" t="str">
            <v>MTOR40AGM5XL</v>
          </cell>
          <cell r="S49084">
            <v>449</v>
          </cell>
        </row>
        <row r="49085">
          <cell r="I49085" t="str">
            <v>MTOR40BLM5XL</v>
          </cell>
          <cell r="S49085">
            <v>449</v>
          </cell>
        </row>
        <row r="49086">
          <cell r="I49086" t="str">
            <v>MTP853SKOXLR</v>
          </cell>
          <cell r="S49086">
            <v>469</v>
          </cell>
        </row>
        <row r="49087">
          <cell r="I49087" t="str">
            <v>MTP853TELLAR</v>
          </cell>
          <cell r="S49087">
            <v>469</v>
          </cell>
        </row>
        <row r="49088">
          <cell r="I49088" t="str">
            <v>WCSW181182SKYMED</v>
          </cell>
          <cell r="S49088">
            <v>1008</v>
          </cell>
        </row>
        <row r="49089">
          <cell r="I49089" t="str">
            <v>WJWM86LTGMED</v>
          </cell>
          <cell r="S49089">
            <v>779</v>
          </cell>
        </row>
        <row r="49090">
          <cell r="I49090" t="str">
            <v>BPB231CNG14Y</v>
          </cell>
          <cell r="S49090">
            <v>559</v>
          </cell>
        </row>
        <row r="49091">
          <cell r="I49091" t="str">
            <v>BPB231KHI14Y</v>
          </cell>
          <cell r="S49091">
            <v>559</v>
          </cell>
        </row>
        <row r="49092">
          <cell r="I49092" t="str">
            <v>WTW132CMELAR</v>
          </cell>
          <cell r="S49092">
            <v>429</v>
          </cell>
        </row>
        <row r="49093">
          <cell r="I49093" t="str">
            <v>WTW140YLWMED002</v>
          </cell>
          <cell r="S49093">
            <v>399</v>
          </cell>
        </row>
        <row r="49094">
          <cell r="I49094" t="str">
            <v>WPW144IRGMED</v>
          </cell>
          <cell r="S49094">
            <v>659</v>
          </cell>
        </row>
        <row r="49095">
          <cell r="I49095" t="str">
            <v>WPW144IRGXLR</v>
          </cell>
          <cell r="S49095">
            <v>659</v>
          </cell>
        </row>
        <row r="49096">
          <cell r="I49096" t="str">
            <v>MPP590LTGMED</v>
          </cell>
          <cell r="S49096">
            <v>699</v>
          </cell>
        </row>
        <row r="49097">
          <cell r="I49097" t="str">
            <v>MPP721LTGXLR</v>
          </cell>
          <cell r="S49097">
            <v>799</v>
          </cell>
        </row>
        <row r="49098">
          <cell r="I49098" t="str">
            <v>MPP734BLK2XL</v>
          </cell>
          <cell r="S49098">
            <v>649</v>
          </cell>
        </row>
        <row r="49099">
          <cell r="I49099" t="str">
            <v>MVP776WHTLAR</v>
          </cell>
          <cell r="S49099">
            <v>339</v>
          </cell>
        </row>
        <row r="49100">
          <cell r="I49100" t="str">
            <v>MPOR99WLGLAR</v>
          </cell>
          <cell r="S49100">
            <v>699</v>
          </cell>
        </row>
        <row r="49101">
          <cell r="I49101" t="str">
            <v>MPOR99WLGXLR</v>
          </cell>
          <cell r="S49101">
            <v>699</v>
          </cell>
        </row>
        <row r="49102">
          <cell r="I49102" t="str">
            <v>MPP878KHI2XL</v>
          </cell>
          <cell r="S49102">
            <v>999</v>
          </cell>
        </row>
        <row r="49103">
          <cell r="I49103" t="str">
            <v>MTOR60TGMLAR026449</v>
          </cell>
          <cell r="S49103">
            <v>449</v>
          </cell>
        </row>
        <row r="49104">
          <cell r="I49104" t="str">
            <v>MTOR60TGMXLR026449</v>
          </cell>
          <cell r="S49104">
            <v>449</v>
          </cell>
        </row>
        <row r="49105">
          <cell r="I49105" t="str">
            <v>MTOR60WDMXLR027449</v>
          </cell>
          <cell r="S49105">
            <v>449</v>
          </cell>
        </row>
        <row r="49106">
          <cell r="I49106" t="str">
            <v>MPP913GFT2XL</v>
          </cell>
          <cell r="S49106">
            <v>799</v>
          </cell>
        </row>
        <row r="49107">
          <cell r="I49107" t="str">
            <v>MPP913GFTLAR</v>
          </cell>
          <cell r="S49107">
            <v>799</v>
          </cell>
        </row>
        <row r="49108">
          <cell r="I49108" t="str">
            <v>MPP913KHI2XL</v>
          </cell>
          <cell r="S49108">
            <v>799</v>
          </cell>
        </row>
        <row r="49109">
          <cell r="I49109" t="str">
            <v>MPP913KHIXLR</v>
          </cell>
          <cell r="S49109">
            <v>799</v>
          </cell>
        </row>
        <row r="49110">
          <cell r="I49110" t="str">
            <v>MPP913LTGLAR</v>
          </cell>
          <cell r="S49110">
            <v>799</v>
          </cell>
        </row>
        <row r="49111">
          <cell r="I49111" t="str">
            <v>MTP972CFKLAR</v>
          </cell>
          <cell r="S49111">
            <v>519</v>
          </cell>
        </row>
        <row r="49112">
          <cell r="I49112" t="str">
            <v>MTP972CHALAR</v>
          </cell>
          <cell r="S49112">
            <v>519</v>
          </cell>
        </row>
        <row r="49113">
          <cell r="I49113" t="str">
            <v>WTW132GCMLAR</v>
          </cell>
          <cell r="S49113">
            <v>429</v>
          </cell>
        </row>
        <row r="49114">
          <cell r="I49114" t="str">
            <v>WTW132GCMXLR</v>
          </cell>
          <cell r="S49114">
            <v>429</v>
          </cell>
        </row>
        <row r="49115">
          <cell r="I49115" t="str">
            <v>MTP702BLK2XL</v>
          </cell>
          <cell r="S49115">
            <v>559</v>
          </cell>
        </row>
        <row r="49116">
          <cell r="I49116" t="str">
            <v>MTP702BLKMED</v>
          </cell>
          <cell r="S49116">
            <v>559</v>
          </cell>
        </row>
        <row r="49117">
          <cell r="I49117" t="str">
            <v>MTP702GVELAR</v>
          </cell>
          <cell r="S49117">
            <v>559</v>
          </cell>
        </row>
        <row r="49118">
          <cell r="I49118" t="str">
            <v>MTP702GVEXLR</v>
          </cell>
          <cell r="S49118">
            <v>559</v>
          </cell>
        </row>
        <row r="49119">
          <cell r="I49119" t="str">
            <v>MTP702WHTMED</v>
          </cell>
          <cell r="S49119">
            <v>559</v>
          </cell>
        </row>
        <row r="49120">
          <cell r="I49120" t="str">
            <v>MPP721LTGMED</v>
          </cell>
          <cell r="S49120">
            <v>799</v>
          </cell>
        </row>
        <row r="49121">
          <cell r="I49121" t="str">
            <v>MPP734CNGXLR</v>
          </cell>
          <cell r="S49121">
            <v>649</v>
          </cell>
        </row>
        <row r="49122">
          <cell r="I49122" t="str">
            <v>MTP811TELXLR</v>
          </cell>
          <cell r="S49122">
            <v>399</v>
          </cell>
        </row>
        <row r="49123">
          <cell r="I49123" t="str">
            <v>MTP857CHALAR</v>
          </cell>
          <cell r="S49123">
            <v>389</v>
          </cell>
        </row>
        <row r="49124">
          <cell r="I49124" t="str">
            <v>MPP935BLK2XL</v>
          </cell>
          <cell r="S49124">
            <v>899</v>
          </cell>
        </row>
        <row r="49125">
          <cell r="I49125" t="str">
            <v>MPP935SKO2XL</v>
          </cell>
          <cell r="S49125">
            <v>899</v>
          </cell>
        </row>
        <row r="49126">
          <cell r="I49126" t="str">
            <v>WPOR65CHALAR</v>
          </cell>
          <cell r="S49126">
            <v>599</v>
          </cell>
        </row>
        <row r="49127">
          <cell r="I49127" t="str">
            <v>MPP721VIO2XL799</v>
          </cell>
          <cell r="S49127">
            <v>799</v>
          </cell>
        </row>
        <row r="49128">
          <cell r="I49128" t="str">
            <v>MSOR86BOELAR579</v>
          </cell>
          <cell r="S49128">
            <v>579</v>
          </cell>
        </row>
        <row r="49129">
          <cell r="I49129" t="str">
            <v>MSOR86GFTLAR579</v>
          </cell>
          <cell r="S49129">
            <v>579</v>
          </cell>
        </row>
        <row r="49130">
          <cell r="I49130" t="str">
            <v>MSOR86GFTXLR579</v>
          </cell>
          <cell r="S49130">
            <v>579</v>
          </cell>
        </row>
        <row r="49131">
          <cell r="I49131" t="str">
            <v>MSOR86HBELAR579</v>
          </cell>
          <cell r="S49131">
            <v>579</v>
          </cell>
        </row>
        <row r="49132">
          <cell r="I49132" t="str">
            <v>MSOR86HBEXLR579</v>
          </cell>
          <cell r="S49132">
            <v>579</v>
          </cell>
        </row>
        <row r="49133">
          <cell r="I49133" t="str">
            <v>WPOR75BLKMED</v>
          </cell>
          <cell r="S49133">
            <v>649</v>
          </cell>
        </row>
        <row r="49134">
          <cell r="I49134" t="str">
            <v>WTW132GCMXLR</v>
          </cell>
          <cell r="S49134">
            <v>429</v>
          </cell>
        </row>
        <row r="49135">
          <cell r="I49135" t="str">
            <v>MPP590LTGLAR</v>
          </cell>
          <cell r="S49135">
            <v>699</v>
          </cell>
        </row>
        <row r="49136">
          <cell r="I49136" t="str">
            <v>MPP590LTGMED</v>
          </cell>
          <cell r="S49136">
            <v>699</v>
          </cell>
        </row>
        <row r="49137">
          <cell r="I49137" t="str">
            <v>MPP676LTGXLR</v>
          </cell>
          <cell r="S49137">
            <v>759</v>
          </cell>
        </row>
        <row r="49138">
          <cell r="I49138" t="str">
            <v>MTP821JVSLAR</v>
          </cell>
          <cell r="S49138">
            <v>659</v>
          </cell>
        </row>
        <row r="49139">
          <cell r="I49139" t="str">
            <v>MPOR89BLK4XL</v>
          </cell>
          <cell r="S49139">
            <v>799</v>
          </cell>
        </row>
        <row r="49140">
          <cell r="I49140" t="str">
            <v>MPOR89BLK5XL</v>
          </cell>
          <cell r="S49140">
            <v>799</v>
          </cell>
        </row>
        <row r="49141">
          <cell r="I49141" t="str">
            <v>MPOR99LTG2XL</v>
          </cell>
          <cell r="S49141">
            <v>699</v>
          </cell>
        </row>
        <row r="49142">
          <cell r="I49142" t="str">
            <v>MPP675BLK5XL</v>
          </cell>
          <cell r="S49142">
            <v>899</v>
          </cell>
        </row>
        <row r="49143">
          <cell r="I49143" t="str">
            <v>MTP871AGYLAR</v>
          </cell>
          <cell r="S49143">
            <v>525</v>
          </cell>
        </row>
        <row r="49144">
          <cell r="I49144" t="str">
            <v>MTP871AGY2XL</v>
          </cell>
          <cell r="S49144">
            <v>525</v>
          </cell>
        </row>
        <row r="49145">
          <cell r="I49145" t="str">
            <v>WTW132DPMXLR</v>
          </cell>
          <cell r="S49145">
            <v>429</v>
          </cell>
        </row>
        <row r="49146">
          <cell r="I49146" t="str">
            <v>WTW132NBMXLR</v>
          </cell>
          <cell r="S49146">
            <v>429</v>
          </cell>
        </row>
        <row r="49147">
          <cell r="I49147" t="str">
            <v>MPP878WLGMED</v>
          </cell>
          <cell r="S49147">
            <v>999</v>
          </cell>
        </row>
        <row r="49148">
          <cell r="I49148" t="str">
            <v>MPP878NYBMED</v>
          </cell>
          <cell r="S49148">
            <v>999</v>
          </cell>
        </row>
        <row r="49149">
          <cell r="I49149" t="str">
            <v>MPP878BLKMED</v>
          </cell>
          <cell r="S49149">
            <v>999</v>
          </cell>
        </row>
        <row r="49150">
          <cell r="I49150" t="str">
            <v>MJPM91NYBMED005</v>
          </cell>
          <cell r="S49150">
            <v>949</v>
          </cell>
        </row>
        <row r="49151">
          <cell r="I49151" t="str">
            <v>MJPM91TRNLAR005</v>
          </cell>
          <cell r="S49151">
            <v>949</v>
          </cell>
        </row>
        <row r="49152">
          <cell r="I49152" t="str">
            <v>MJPM91TRN2XL005</v>
          </cell>
          <cell r="S49152">
            <v>949</v>
          </cell>
        </row>
        <row r="49153">
          <cell r="I49153" t="str">
            <v>WTW132CMELAR</v>
          </cell>
          <cell r="S49153">
            <v>429</v>
          </cell>
        </row>
        <row r="49154">
          <cell r="I49154" t="str">
            <v>WTW132LGMLAR</v>
          </cell>
          <cell r="S49154">
            <v>429</v>
          </cell>
        </row>
        <row r="49155">
          <cell r="I49155" t="str">
            <v>WTW132LGMXLR</v>
          </cell>
          <cell r="S49155">
            <v>429</v>
          </cell>
        </row>
        <row r="49156">
          <cell r="I49156" t="str">
            <v>MPP935BLK2XL</v>
          </cell>
          <cell r="S49156">
            <v>899</v>
          </cell>
        </row>
        <row r="49157">
          <cell r="I49157" t="str">
            <v>MPP935GFT2XL</v>
          </cell>
          <cell r="S49157">
            <v>899</v>
          </cell>
        </row>
        <row r="49158">
          <cell r="I49158" t="str">
            <v>MPP935GFTMED</v>
          </cell>
          <cell r="S49158">
            <v>899</v>
          </cell>
        </row>
        <row r="49159">
          <cell r="I49159" t="str">
            <v>MPP935NYB2XL</v>
          </cell>
          <cell r="S49159">
            <v>899</v>
          </cell>
        </row>
        <row r="49160">
          <cell r="I49160" t="str">
            <v>MPP935NYBMED</v>
          </cell>
          <cell r="S49160">
            <v>899</v>
          </cell>
        </row>
        <row r="49161">
          <cell r="I49161" t="str">
            <v>WJWM86AGYMED</v>
          </cell>
          <cell r="S49161">
            <v>779</v>
          </cell>
        </row>
        <row r="49162">
          <cell r="I49162" t="str">
            <v>MTP812LTGXLR003549</v>
          </cell>
          <cell r="S49162">
            <v>549</v>
          </cell>
        </row>
        <row r="49163">
          <cell r="I49163" t="str">
            <v>MTP812MTGMED003549</v>
          </cell>
          <cell r="S49163">
            <v>549</v>
          </cell>
        </row>
        <row r="49164">
          <cell r="I49164" t="str">
            <v>MTP812MTGXLR003549</v>
          </cell>
          <cell r="S49164">
            <v>549</v>
          </cell>
        </row>
        <row r="49165">
          <cell r="I49165" t="str">
            <v>MTP812TGMLAR004549</v>
          </cell>
          <cell r="S49165">
            <v>549</v>
          </cell>
        </row>
        <row r="49166">
          <cell r="I49166" t="str">
            <v>MPOR299BLKLAR</v>
          </cell>
          <cell r="S49166">
            <v>869</v>
          </cell>
        </row>
        <row r="49167">
          <cell r="I49167" t="str">
            <v>MPOR299BLKMED</v>
          </cell>
          <cell r="S49167">
            <v>869</v>
          </cell>
        </row>
        <row r="49168">
          <cell r="I49168" t="str">
            <v>MPOR299BLKXLR</v>
          </cell>
          <cell r="S49168">
            <v>869</v>
          </cell>
        </row>
        <row r="49169">
          <cell r="I49169" t="str">
            <v>MPOR299KHI2XL</v>
          </cell>
          <cell r="S49169">
            <v>869</v>
          </cell>
        </row>
        <row r="49170">
          <cell r="I49170" t="str">
            <v>MPOR299KHIMED</v>
          </cell>
          <cell r="S49170">
            <v>869</v>
          </cell>
        </row>
        <row r="49171">
          <cell r="I49171" t="str">
            <v>MPOR299LTGLAR</v>
          </cell>
          <cell r="S49171">
            <v>869</v>
          </cell>
        </row>
        <row r="49172">
          <cell r="I49172" t="str">
            <v>MPOR299LTGMED</v>
          </cell>
          <cell r="S49172">
            <v>869</v>
          </cell>
        </row>
        <row r="49173">
          <cell r="I49173" t="str">
            <v>MPOR299NYB2XL</v>
          </cell>
          <cell r="S49173">
            <v>869</v>
          </cell>
        </row>
        <row r="49174">
          <cell r="I49174" t="str">
            <v>MPOR299NYBLAR</v>
          </cell>
          <cell r="S49174">
            <v>869</v>
          </cell>
        </row>
        <row r="49175">
          <cell r="I49175" t="str">
            <v>MPOR299NYBMED</v>
          </cell>
          <cell r="S49175">
            <v>869</v>
          </cell>
        </row>
        <row r="49176">
          <cell r="I49176" t="str">
            <v>MPOR299NYBXLR</v>
          </cell>
          <cell r="S49176">
            <v>869</v>
          </cell>
        </row>
        <row r="49177">
          <cell r="I49177" t="str">
            <v>MPOR299WLG2XL</v>
          </cell>
          <cell r="S49177">
            <v>869</v>
          </cell>
        </row>
        <row r="49178">
          <cell r="I49178" t="str">
            <v>MPOR299WLGLAR</v>
          </cell>
          <cell r="S49178">
            <v>869</v>
          </cell>
        </row>
        <row r="49179">
          <cell r="I49179" t="str">
            <v>MPOR299WLGMED</v>
          </cell>
          <cell r="S49179">
            <v>869</v>
          </cell>
        </row>
        <row r="49180">
          <cell r="I49180" t="str">
            <v>MPOR299WLGXLR</v>
          </cell>
          <cell r="S49180">
            <v>869</v>
          </cell>
        </row>
        <row r="49181">
          <cell r="I49181" t="str">
            <v>MPP896GFTXLR</v>
          </cell>
          <cell r="S49181">
            <v>899</v>
          </cell>
        </row>
        <row r="49182">
          <cell r="I49182" t="str">
            <v>MTOR60TGMMED026449</v>
          </cell>
          <cell r="S49182">
            <v>449</v>
          </cell>
        </row>
        <row r="49183">
          <cell r="I49183" t="str">
            <v>MPOR25BLK2XL719</v>
          </cell>
          <cell r="S49183">
            <v>719</v>
          </cell>
        </row>
        <row r="49184">
          <cell r="I49184" t="str">
            <v>MPOR25BLKLAR719</v>
          </cell>
          <cell r="S49184">
            <v>719</v>
          </cell>
        </row>
        <row r="49185">
          <cell r="I49185" t="str">
            <v>MPOR25BLKMED719</v>
          </cell>
          <cell r="S49185">
            <v>719</v>
          </cell>
        </row>
        <row r="49186">
          <cell r="I49186" t="str">
            <v>MPOR25BLKXLR719</v>
          </cell>
          <cell r="S49186">
            <v>719</v>
          </cell>
        </row>
        <row r="49187">
          <cell r="I49187" t="str">
            <v>MPOR25BOE2XL719</v>
          </cell>
          <cell r="S49187">
            <v>719</v>
          </cell>
        </row>
        <row r="49188">
          <cell r="I49188" t="str">
            <v>MPOR25BOELAR719</v>
          </cell>
          <cell r="S49188">
            <v>719</v>
          </cell>
        </row>
        <row r="49189">
          <cell r="I49189" t="str">
            <v>MPOR25GFT2XL719</v>
          </cell>
          <cell r="S49189">
            <v>719</v>
          </cell>
        </row>
        <row r="49190">
          <cell r="I49190" t="str">
            <v>MPOR25GFTLAR719</v>
          </cell>
          <cell r="S49190">
            <v>719</v>
          </cell>
        </row>
        <row r="49191">
          <cell r="I49191" t="str">
            <v>MPOR25GFTMED719</v>
          </cell>
          <cell r="S49191">
            <v>719</v>
          </cell>
        </row>
        <row r="49192">
          <cell r="I49192" t="str">
            <v>MPOR25GFTXLR719</v>
          </cell>
          <cell r="S49192">
            <v>719</v>
          </cell>
        </row>
        <row r="49193">
          <cell r="I49193" t="str">
            <v>MPOR25LTG2XL719</v>
          </cell>
          <cell r="S49193">
            <v>719</v>
          </cell>
        </row>
        <row r="49194">
          <cell r="I49194" t="str">
            <v>MPOR25LTGLAR719</v>
          </cell>
          <cell r="S49194">
            <v>719</v>
          </cell>
        </row>
        <row r="49195">
          <cell r="I49195" t="str">
            <v>MPOR25LTGMED719</v>
          </cell>
          <cell r="S49195">
            <v>719</v>
          </cell>
        </row>
        <row r="49196">
          <cell r="I49196" t="str">
            <v>MPOR25LTGXLR719</v>
          </cell>
          <cell r="S49196">
            <v>719</v>
          </cell>
        </row>
        <row r="49197">
          <cell r="I49197" t="str">
            <v>MPOR25NYB2XL719</v>
          </cell>
          <cell r="S49197">
            <v>719</v>
          </cell>
        </row>
        <row r="49198">
          <cell r="I49198" t="str">
            <v>MPOR25NYBLAR719</v>
          </cell>
          <cell r="S49198">
            <v>719</v>
          </cell>
        </row>
        <row r="49199">
          <cell r="I49199" t="str">
            <v>MPOR25NYBMED719</v>
          </cell>
          <cell r="S49199">
            <v>719</v>
          </cell>
        </row>
        <row r="49200">
          <cell r="I49200" t="str">
            <v>MPOR25NYBXLR719</v>
          </cell>
          <cell r="S49200">
            <v>719</v>
          </cell>
        </row>
        <row r="49201">
          <cell r="I49201" t="str">
            <v>MPOR25SKO2XL719</v>
          </cell>
          <cell r="S49201">
            <v>719</v>
          </cell>
        </row>
        <row r="49202">
          <cell r="I49202" t="str">
            <v>MPOR25SKOLAR719</v>
          </cell>
          <cell r="S49202">
            <v>719</v>
          </cell>
        </row>
        <row r="49203">
          <cell r="I49203" t="str">
            <v>MPOR25SKOMED719</v>
          </cell>
          <cell r="S49203">
            <v>719</v>
          </cell>
        </row>
        <row r="49204">
          <cell r="I49204" t="str">
            <v>MPOR25SKOXLR719</v>
          </cell>
          <cell r="S49204">
            <v>719</v>
          </cell>
        </row>
        <row r="49205">
          <cell r="I49205" t="str">
            <v>MPOR25WLG2XL719</v>
          </cell>
          <cell r="S49205">
            <v>719</v>
          </cell>
        </row>
        <row r="49206">
          <cell r="I49206" t="str">
            <v>MPOR25WLGMED719</v>
          </cell>
          <cell r="S49206">
            <v>719</v>
          </cell>
        </row>
        <row r="49207">
          <cell r="I49207" t="str">
            <v>MPOR99BLKLAR699</v>
          </cell>
          <cell r="S49207">
            <v>699</v>
          </cell>
        </row>
        <row r="49208">
          <cell r="I49208" t="str">
            <v>WPW180AGYMED</v>
          </cell>
          <cell r="S49208">
            <v>699</v>
          </cell>
        </row>
        <row r="49209">
          <cell r="I49209" t="str">
            <v>WPW180BLKSML</v>
          </cell>
          <cell r="S49209">
            <v>699</v>
          </cell>
        </row>
        <row r="49210">
          <cell r="I49210" t="str">
            <v>WPW180GFTMED</v>
          </cell>
          <cell r="S49210">
            <v>699</v>
          </cell>
        </row>
        <row r="49211">
          <cell r="I49211" t="str">
            <v>WPW180KHIXLR</v>
          </cell>
          <cell r="S49211">
            <v>699</v>
          </cell>
        </row>
        <row r="49212">
          <cell r="I49212" t="str">
            <v>WPWR89GFTMED</v>
          </cell>
          <cell r="S49212">
            <v>749</v>
          </cell>
        </row>
        <row r="49213">
          <cell r="I49213" t="str">
            <v>MTP945ASHMED</v>
          </cell>
          <cell r="S49213">
            <v>389</v>
          </cell>
        </row>
        <row r="49214">
          <cell r="I49214" t="str">
            <v>MTP945CFKMED</v>
          </cell>
          <cell r="S49214">
            <v>389</v>
          </cell>
        </row>
        <row r="49215">
          <cell r="I49215" t="str">
            <v>MTP945TELMED</v>
          </cell>
          <cell r="S49215">
            <v>389</v>
          </cell>
        </row>
        <row r="49216">
          <cell r="I49216" t="str">
            <v>MSOR86OGY2XL579</v>
          </cell>
          <cell r="S49216">
            <v>579</v>
          </cell>
        </row>
        <row r="49217">
          <cell r="I49217" t="str">
            <v>WPOR65BLKSML599</v>
          </cell>
          <cell r="S49217">
            <v>599</v>
          </cell>
        </row>
        <row r="49218">
          <cell r="I49218" t="str">
            <v>MTP853SKOLAR</v>
          </cell>
          <cell r="S49218">
            <v>469</v>
          </cell>
        </row>
        <row r="49219">
          <cell r="I49219" t="str">
            <v>WPOR75CHA2XL</v>
          </cell>
          <cell r="S49219">
            <v>649</v>
          </cell>
        </row>
        <row r="49220">
          <cell r="I49220" t="str">
            <v>WPOR75CHAMED</v>
          </cell>
          <cell r="S49220">
            <v>649</v>
          </cell>
        </row>
        <row r="49221">
          <cell r="I49221" t="str">
            <v>WPOR75GFT2XL</v>
          </cell>
          <cell r="S49221">
            <v>649</v>
          </cell>
        </row>
        <row r="49222">
          <cell r="I49222" t="str">
            <v>WPOR75GFTMED</v>
          </cell>
          <cell r="S49222">
            <v>649</v>
          </cell>
        </row>
        <row r="49223">
          <cell r="I49223" t="str">
            <v>WPOR75LLC2XL</v>
          </cell>
          <cell r="S49223">
            <v>649</v>
          </cell>
        </row>
        <row r="49224">
          <cell r="I49224" t="str">
            <v>WPOR75LTG2XL</v>
          </cell>
          <cell r="S49224">
            <v>649</v>
          </cell>
        </row>
        <row r="49225">
          <cell r="I49225" t="str">
            <v>WPOR75LTGMED</v>
          </cell>
          <cell r="S49225">
            <v>649</v>
          </cell>
        </row>
        <row r="49226">
          <cell r="I49226" t="str">
            <v>WPOR75NYB2XL</v>
          </cell>
          <cell r="S49226">
            <v>649</v>
          </cell>
        </row>
        <row r="49227">
          <cell r="I49227" t="str">
            <v>WPOR75NYBMED</v>
          </cell>
          <cell r="S49227">
            <v>649</v>
          </cell>
        </row>
        <row r="49228">
          <cell r="I49228" t="str">
            <v>MTP949ASHXLR</v>
          </cell>
          <cell r="S49228">
            <v>529</v>
          </cell>
        </row>
        <row r="49229">
          <cell r="I49229" t="str">
            <v>MTP949CFKXLR</v>
          </cell>
          <cell r="S49229">
            <v>529</v>
          </cell>
        </row>
        <row r="49230">
          <cell r="I49230" t="str">
            <v>MTP949MNBLAR</v>
          </cell>
          <cell r="S49230">
            <v>529</v>
          </cell>
        </row>
        <row r="49231">
          <cell r="I49231" t="str">
            <v>MTP949MNBXLR</v>
          </cell>
          <cell r="S49231">
            <v>529</v>
          </cell>
        </row>
        <row r="49232">
          <cell r="I49232" t="str">
            <v>MTP949TELXLR</v>
          </cell>
          <cell r="S49232">
            <v>529</v>
          </cell>
        </row>
        <row r="49233">
          <cell r="I49233" t="str">
            <v>MTP949YLWXLR</v>
          </cell>
          <cell r="S49233">
            <v>529</v>
          </cell>
        </row>
        <row r="49234">
          <cell r="I49234" t="str">
            <v>MTP951MNBXLR</v>
          </cell>
          <cell r="S49234">
            <v>599</v>
          </cell>
        </row>
        <row r="49235">
          <cell r="I49235" t="str">
            <v>MTP951WLGXLR</v>
          </cell>
          <cell r="S49235">
            <v>599</v>
          </cell>
        </row>
        <row r="49236">
          <cell r="I49236" t="str">
            <v>MTP951YLWLAR</v>
          </cell>
          <cell r="S49236">
            <v>599</v>
          </cell>
        </row>
        <row r="49237">
          <cell r="I49237" t="str">
            <v>WBW146CHALAR002</v>
          </cell>
          <cell r="S49237">
            <v>575</v>
          </cell>
        </row>
        <row r="49238">
          <cell r="I49238" t="str">
            <v>WBW146CHAXLR002</v>
          </cell>
          <cell r="S49238">
            <v>575</v>
          </cell>
        </row>
        <row r="49239">
          <cell r="I49239" t="str">
            <v>WBW146GFTLAR002</v>
          </cell>
          <cell r="S49239">
            <v>575</v>
          </cell>
        </row>
        <row r="49240">
          <cell r="I49240" t="str">
            <v>WBW146GFTXLR002</v>
          </cell>
          <cell r="S49240">
            <v>575</v>
          </cell>
        </row>
        <row r="49241">
          <cell r="I49241" t="str">
            <v>WBW146LLCLAR002</v>
          </cell>
          <cell r="S49241">
            <v>575</v>
          </cell>
        </row>
        <row r="49242">
          <cell r="I49242" t="str">
            <v>WBW146LLCXLR002</v>
          </cell>
          <cell r="S49242">
            <v>575</v>
          </cell>
        </row>
        <row r="49243">
          <cell r="I49243" t="str">
            <v>WBW146MTGLAR002</v>
          </cell>
          <cell r="S49243">
            <v>575</v>
          </cell>
        </row>
        <row r="49244">
          <cell r="I49244" t="str">
            <v>WBW146VIOLAR002</v>
          </cell>
          <cell r="S49244">
            <v>575</v>
          </cell>
        </row>
        <row r="49245">
          <cell r="I49245" t="str">
            <v>WBW146WLGLAR002</v>
          </cell>
          <cell r="S49245">
            <v>575</v>
          </cell>
        </row>
        <row r="49246">
          <cell r="I49246" t="str">
            <v>WBW146WLGXLR002</v>
          </cell>
          <cell r="S49246">
            <v>575</v>
          </cell>
        </row>
        <row r="49247">
          <cell r="I49247" t="str">
            <v>WTW132HRMXLR</v>
          </cell>
          <cell r="S49247">
            <v>429</v>
          </cell>
        </row>
        <row r="49248">
          <cell r="I49248" t="str">
            <v>MTP945ASH2XL</v>
          </cell>
          <cell r="S49248">
            <v>389</v>
          </cell>
        </row>
        <row r="49249">
          <cell r="I49249" t="str">
            <v>MTP945ASHMED</v>
          </cell>
          <cell r="S49249">
            <v>389</v>
          </cell>
        </row>
        <row r="49250">
          <cell r="I49250" t="str">
            <v>MTP945CFK2XL</v>
          </cell>
          <cell r="S49250">
            <v>389</v>
          </cell>
        </row>
        <row r="49251">
          <cell r="I49251" t="str">
            <v>MTP945CFKMED</v>
          </cell>
          <cell r="S49251">
            <v>389</v>
          </cell>
        </row>
        <row r="49252">
          <cell r="I49252" t="str">
            <v>MTP945MNB2XL</v>
          </cell>
          <cell r="S49252">
            <v>389</v>
          </cell>
        </row>
        <row r="49253">
          <cell r="I49253" t="str">
            <v>MTP945MNBMED</v>
          </cell>
          <cell r="S49253">
            <v>389</v>
          </cell>
        </row>
        <row r="49254">
          <cell r="I49254" t="str">
            <v>MTP945MNBSML</v>
          </cell>
          <cell r="S49254">
            <v>389</v>
          </cell>
        </row>
        <row r="49255">
          <cell r="I49255" t="str">
            <v>MTP945TELMED</v>
          </cell>
          <cell r="S49255">
            <v>389</v>
          </cell>
        </row>
        <row r="49256">
          <cell r="I49256" t="str">
            <v>MTP945WLG2XL</v>
          </cell>
          <cell r="S49256">
            <v>389</v>
          </cell>
        </row>
        <row r="49257">
          <cell r="I49257" t="str">
            <v>MTP945YLW2XL</v>
          </cell>
          <cell r="S49257">
            <v>389</v>
          </cell>
        </row>
        <row r="49258">
          <cell r="I49258" t="str">
            <v>MTP945YLWMED</v>
          </cell>
          <cell r="S49258">
            <v>389</v>
          </cell>
        </row>
        <row r="49259">
          <cell r="I49259" t="str">
            <v>MSOR86BLK2XL579</v>
          </cell>
          <cell r="S49259">
            <v>579</v>
          </cell>
        </row>
        <row r="49260">
          <cell r="I49260" t="str">
            <v>MSOR86BLKLAR579</v>
          </cell>
          <cell r="S49260">
            <v>579</v>
          </cell>
        </row>
        <row r="49261">
          <cell r="I49261" t="str">
            <v>MSOR86BLKMED579</v>
          </cell>
          <cell r="S49261">
            <v>579</v>
          </cell>
        </row>
        <row r="49262">
          <cell r="I49262" t="str">
            <v>MSOR86BLKXLR579</v>
          </cell>
          <cell r="S49262">
            <v>579</v>
          </cell>
        </row>
        <row r="49263">
          <cell r="I49263" t="str">
            <v>MSOR86LTGXLR579</v>
          </cell>
          <cell r="S49263">
            <v>579</v>
          </cell>
        </row>
        <row r="49264">
          <cell r="I49264" t="str">
            <v>MPP675BLK3XL899</v>
          </cell>
          <cell r="S49264">
            <v>899</v>
          </cell>
        </row>
        <row r="49265">
          <cell r="I49265" t="str">
            <v>MPP675BLK4XL899</v>
          </cell>
          <cell r="S49265">
            <v>899</v>
          </cell>
        </row>
        <row r="49266">
          <cell r="I49266" t="str">
            <v>MSOR86NYBLAR579</v>
          </cell>
          <cell r="S49266">
            <v>579</v>
          </cell>
        </row>
        <row r="49267">
          <cell r="I49267" t="str">
            <v>MSOR86NYBXLR579</v>
          </cell>
          <cell r="S49267">
            <v>579</v>
          </cell>
        </row>
        <row r="49268">
          <cell r="I49268" t="str">
            <v>MSOR86OGYLAR579</v>
          </cell>
          <cell r="S49268">
            <v>579</v>
          </cell>
        </row>
        <row r="49269">
          <cell r="I49269" t="str">
            <v>MSOR86OGYXLR579</v>
          </cell>
          <cell r="S49269">
            <v>579</v>
          </cell>
        </row>
        <row r="49270">
          <cell r="I49270" t="str">
            <v>MTOR17WHT2XL379</v>
          </cell>
          <cell r="S49270">
            <v>379</v>
          </cell>
        </row>
        <row r="49271">
          <cell r="I49271" t="str">
            <v>MPP721SKO2XL</v>
          </cell>
          <cell r="S49271">
            <v>799</v>
          </cell>
        </row>
        <row r="49272">
          <cell r="I49272" t="str">
            <v>MPP721SKOMED</v>
          </cell>
          <cell r="S49272">
            <v>799</v>
          </cell>
        </row>
        <row r="49273">
          <cell r="I49273" t="str">
            <v>MPP936LTGMED</v>
          </cell>
          <cell r="S49273">
            <v>749</v>
          </cell>
        </row>
        <row r="49274">
          <cell r="I49274" t="str">
            <v>MPP936TRN2XL</v>
          </cell>
          <cell r="S49274">
            <v>749</v>
          </cell>
        </row>
        <row r="49275">
          <cell r="I49275" t="str">
            <v>MPP936TRNMED</v>
          </cell>
          <cell r="S49275">
            <v>749</v>
          </cell>
        </row>
        <row r="49276">
          <cell r="I49276" t="str">
            <v>MJPM91WLG2XL006</v>
          </cell>
          <cell r="S49276">
            <v>949</v>
          </cell>
        </row>
        <row r="49277">
          <cell r="I49277" t="str">
            <v>MJPM91WLGMED006</v>
          </cell>
          <cell r="S49277">
            <v>949</v>
          </cell>
        </row>
        <row r="49278">
          <cell r="I49278" t="str">
            <v>MJPM91WLGXLR006</v>
          </cell>
          <cell r="S49278">
            <v>949</v>
          </cell>
        </row>
        <row r="49279">
          <cell r="I49279" t="str">
            <v>MVP784BLKLAR</v>
          </cell>
          <cell r="S49279">
            <v>499</v>
          </cell>
        </row>
        <row r="49280">
          <cell r="I49280" t="str">
            <v>MPP675LTG4XL</v>
          </cell>
          <cell r="S49280">
            <v>899</v>
          </cell>
        </row>
        <row r="49281">
          <cell r="I49281" t="str">
            <v>MPP675LTG5XL</v>
          </cell>
          <cell r="S49281">
            <v>899</v>
          </cell>
        </row>
        <row r="49282">
          <cell r="I49282" t="str">
            <v>MPP675GFT3XL899</v>
          </cell>
          <cell r="S49282">
            <v>899</v>
          </cell>
        </row>
        <row r="49283">
          <cell r="I49283" t="str">
            <v>MPP675GFT4XL899</v>
          </cell>
          <cell r="S49283">
            <v>899</v>
          </cell>
        </row>
        <row r="49284">
          <cell r="I49284" t="str">
            <v>MPP675GFT5XL899</v>
          </cell>
          <cell r="S49284">
            <v>899</v>
          </cell>
        </row>
        <row r="49285">
          <cell r="I49285" t="str">
            <v>MPOR299BLK2XL</v>
          </cell>
          <cell r="S49285">
            <v>869</v>
          </cell>
        </row>
        <row r="49286">
          <cell r="I49286" t="str">
            <v>MPOR299BLKLAR</v>
          </cell>
          <cell r="S49286">
            <v>869</v>
          </cell>
        </row>
        <row r="49287">
          <cell r="I49287" t="str">
            <v>MPOR299BLKMED</v>
          </cell>
          <cell r="S49287">
            <v>869</v>
          </cell>
        </row>
        <row r="49288">
          <cell r="I49288" t="str">
            <v>MPOR299BLKXLR</v>
          </cell>
          <cell r="S49288">
            <v>869</v>
          </cell>
        </row>
        <row r="49289">
          <cell r="I49289" t="str">
            <v>MPOR299KHI2XL</v>
          </cell>
          <cell r="S49289">
            <v>869</v>
          </cell>
        </row>
        <row r="49290">
          <cell r="I49290" t="str">
            <v>MPOR299KHILAR</v>
          </cell>
          <cell r="S49290">
            <v>869</v>
          </cell>
        </row>
        <row r="49291">
          <cell r="I49291" t="str">
            <v>MPOR299KHIMED</v>
          </cell>
          <cell r="S49291">
            <v>869</v>
          </cell>
        </row>
        <row r="49292">
          <cell r="I49292" t="str">
            <v>MPOR299KHIXLR</v>
          </cell>
          <cell r="S49292">
            <v>869</v>
          </cell>
        </row>
        <row r="49293">
          <cell r="I49293" t="str">
            <v>MPOR299LTG2XL</v>
          </cell>
          <cell r="S49293">
            <v>869</v>
          </cell>
        </row>
        <row r="49294">
          <cell r="I49294" t="str">
            <v>MPOR299LTGLAR</v>
          </cell>
          <cell r="S49294">
            <v>869</v>
          </cell>
        </row>
        <row r="49295">
          <cell r="I49295" t="str">
            <v>MPOR299LTGMED</v>
          </cell>
          <cell r="S49295">
            <v>869</v>
          </cell>
        </row>
        <row r="49296">
          <cell r="I49296" t="str">
            <v>MPOR299LTGXLR</v>
          </cell>
          <cell r="S49296">
            <v>869</v>
          </cell>
        </row>
        <row r="49297">
          <cell r="I49297" t="str">
            <v>MPOR299NYB2XL</v>
          </cell>
          <cell r="S49297">
            <v>869</v>
          </cell>
        </row>
        <row r="49298">
          <cell r="I49298" t="str">
            <v>MPOR299NYBLAR</v>
          </cell>
          <cell r="S49298">
            <v>869</v>
          </cell>
        </row>
        <row r="49299">
          <cell r="I49299" t="str">
            <v>MPOR299NYBMED</v>
          </cell>
          <cell r="S49299">
            <v>869</v>
          </cell>
        </row>
        <row r="49300">
          <cell r="I49300" t="str">
            <v>MPOR299NYBXLR</v>
          </cell>
          <cell r="S49300">
            <v>869</v>
          </cell>
        </row>
        <row r="49301">
          <cell r="I49301" t="str">
            <v>MPOR299WLG2XL</v>
          </cell>
          <cell r="S49301">
            <v>869</v>
          </cell>
        </row>
        <row r="49302">
          <cell r="I49302" t="str">
            <v>MPOR299WLGLAR</v>
          </cell>
          <cell r="S49302">
            <v>869</v>
          </cell>
        </row>
        <row r="49303">
          <cell r="I49303" t="str">
            <v>MPOR299WLGMED</v>
          </cell>
          <cell r="S49303">
            <v>869</v>
          </cell>
        </row>
        <row r="49304">
          <cell r="I49304" t="str">
            <v>MPOR299WLGXLR</v>
          </cell>
          <cell r="S49304">
            <v>869</v>
          </cell>
        </row>
        <row r="49305">
          <cell r="I49305" t="str">
            <v>MTOR31ASHLAR006</v>
          </cell>
          <cell r="S49305">
            <v>569</v>
          </cell>
        </row>
        <row r="49306">
          <cell r="I49306" t="str">
            <v>MTOR31ASHXLR006</v>
          </cell>
          <cell r="S49306">
            <v>569</v>
          </cell>
        </row>
        <row r="49307">
          <cell r="I49307" t="str">
            <v>MTOR31LLCLAR006</v>
          </cell>
          <cell r="S49307">
            <v>569</v>
          </cell>
        </row>
        <row r="49308">
          <cell r="I49308" t="str">
            <v>MTOR31LLCXLR006</v>
          </cell>
          <cell r="S49308">
            <v>569</v>
          </cell>
        </row>
        <row r="49309">
          <cell r="I49309" t="str">
            <v>MTOR31SKYLAR006</v>
          </cell>
          <cell r="S49309">
            <v>569</v>
          </cell>
        </row>
        <row r="49310">
          <cell r="I49310" t="str">
            <v>MTOR31SKYXLR006</v>
          </cell>
          <cell r="S49310">
            <v>569</v>
          </cell>
        </row>
        <row r="49311">
          <cell r="I49311" t="str">
            <v>MTOR31YLWLAR006</v>
          </cell>
          <cell r="S49311">
            <v>569</v>
          </cell>
        </row>
        <row r="49312">
          <cell r="I49312" t="str">
            <v>MTOR31YLWXLR006</v>
          </cell>
          <cell r="S49312">
            <v>569</v>
          </cell>
        </row>
        <row r="49313">
          <cell r="I49313" t="str">
            <v>MTP670TRNLAR</v>
          </cell>
          <cell r="S49313">
            <v>429</v>
          </cell>
        </row>
        <row r="49314">
          <cell r="I49314" t="str">
            <v>MPOR25BLK2XL719</v>
          </cell>
          <cell r="S49314">
            <v>719</v>
          </cell>
        </row>
        <row r="49315">
          <cell r="I49315" t="str">
            <v>MPOR25BLKLAR719</v>
          </cell>
          <cell r="S49315">
            <v>719</v>
          </cell>
        </row>
        <row r="49316">
          <cell r="I49316" t="str">
            <v>MPOR25BLKMED719</v>
          </cell>
          <cell r="S49316">
            <v>719</v>
          </cell>
        </row>
        <row r="49317">
          <cell r="I49317" t="str">
            <v>MPOR25BLKXLR719</v>
          </cell>
          <cell r="S49317">
            <v>719</v>
          </cell>
        </row>
        <row r="49318">
          <cell r="I49318" t="str">
            <v>MPOR25BOE2XL719</v>
          </cell>
          <cell r="S49318">
            <v>719</v>
          </cell>
        </row>
        <row r="49319">
          <cell r="I49319" t="str">
            <v>MPOR25BOELAR719</v>
          </cell>
          <cell r="S49319">
            <v>719</v>
          </cell>
        </row>
        <row r="49320">
          <cell r="I49320" t="str">
            <v>MPOR25BOEMED719</v>
          </cell>
          <cell r="S49320">
            <v>719</v>
          </cell>
        </row>
        <row r="49321">
          <cell r="I49321" t="str">
            <v>MPOR25BOEXLR719</v>
          </cell>
          <cell r="S49321">
            <v>719</v>
          </cell>
        </row>
        <row r="49322">
          <cell r="I49322" t="str">
            <v>MPOR25GFT2XL719</v>
          </cell>
          <cell r="S49322">
            <v>719</v>
          </cell>
        </row>
        <row r="49323">
          <cell r="I49323" t="str">
            <v>MPOR25GFTLAR719</v>
          </cell>
          <cell r="S49323">
            <v>719</v>
          </cell>
        </row>
        <row r="49324">
          <cell r="I49324" t="str">
            <v>MPOR25GFTMED719</v>
          </cell>
          <cell r="S49324">
            <v>719</v>
          </cell>
        </row>
        <row r="49325">
          <cell r="I49325" t="str">
            <v>MPOR25GFTXLR719</v>
          </cell>
          <cell r="S49325">
            <v>719</v>
          </cell>
        </row>
        <row r="49326">
          <cell r="I49326" t="str">
            <v>MPOR25LTG2XL719</v>
          </cell>
          <cell r="S49326">
            <v>719</v>
          </cell>
        </row>
        <row r="49327">
          <cell r="I49327" t="str">
            <v>MPOR25LTGLAR719</v>
          </cell>
          <cell r="S49327">
            <v>719</v>
          </cell>
        </row>
        <row r="49328">
          <cell r="I49328" t="str">
            <v>MPOR25LTGMED719</v>
          </cell>
          <cell r="S49328">
            <v>719</v>
          </cell>
        </row>
        <row r="49329">
          <cell r="I49329" t="str">
            <v>MPOR25LTGXLR719</v>
          </cell>
          <cell r="S49329">
            <v>719</v>
          </cell>
        </row>
        <row r="49330">
          <cell r="I49330" t="str">
            <v>MPOR25NYB2XL719</v>
          </cell>
          <cell r="S49330">
            <v>719</v>
          </cell>
        </row>
        <row r="49331">
          <cell r="I49331" t="str">
            <v>MPOR25NYBLAR719</v>
          </cell>
          <cell r="S49331">
            <v>719</v>
          </cell>
        </row>
        <row r="49332">
          <cell r="I49332" t="str">
            <v>MPOR25NYBMED719</v>
          </cell>
          <cell r="S49332">
            <v>719</v>
          </cell>
        </row>
        <row r="49333">
          <cell r="I49333" t="str">
            <v>MPOR25NYBXLR719</v>
          </cell>
          <cell r="S49333">
            <v>719</v>
          </cell>
        </row>
        <row r="49334">
          <cell r="I49334" t="str">
            <v>MPOR25SKO2XL719</v>
          </cell>
          <cell r="S49334">
            <v>719</v>
          </cell>
        </row>
        <row r="49335">
          <cell r="I49335" t="str">
            <v>MPOR25SKOLAR719</v>
          </cell>
          <cell r="S49335">
            <v>719</v>
          </cell>
        </row>
        <row r="49336">
          <cell r="I49336" t="str">
            <v>MPOR25SKOMED719</v>
          </cell>
          <cell r="S49336">
            <v>719</v>
          </cell>
        </row>
        <row r="49337">
          <cell r="I49337" t="str">
            <v>MPOR25SKOXLR719</v>
          </cell>
          <cell r="S49337">
            <v>719</v>
          </cell>
        </row>
        <row r="49338">
          <cell r="I49338" t="str">
            <v>MPOR25WLG2XL719</v>
          </cell>
          <cell r="S49338">
            <v>719</v>
          </cell>
        </row>
        <row r="49339">
          <cell r="I49339" t="str">
            <v>MPOR25WLGLAR719</v>
          </cell>
          <cell r="S49339">
            <v>719</v>
          </cell>
        </row>
        <row r="49340">
          <cell r="I49340" t="str">
            <v>MPOR25WLGMED719</v>
          </cell>
          <cell r="S49340">
            <v>719</v>
          </cell>
        </row>
        <row r="49341">
          <cell r="I49341" t="str">
            <v>MPOR25WLGXLR719</v>
          </cell>
          <cell r="S49341">
            <v>719</v>
          </cell>
        </row>
        <row r="49342">
          <cell r="I49342" t="str">
            <v>MTP702BLKMED599</v>
          </cell>
          <cell r="S49342">
            <v>599</v>
          </cell>
        </row>
        <row r="49343">
          <cell r="I49343" t="str">
            <v>MTP702WHTLAR599</v>
          </cell>
          <cell r="S49343">
            <v>599</v>
          </cell>
        </row>
        <row r="49344">
          <cell r="I49344" t="str">
            <v>MTP702WHTMED599</v>
          </cell>
          <cell r="S49344">
            <v>599</v>
          </cell>
        </row>
        <row r="49345">
          <cell r="I49345" t="str">
            <v>WTW110LLALAR</v>
          </cell>
          <cell r="S49345">
            <v>815</v>
          </cell>
        </row>
        <row r="49346">
          <cell r="I49346" t="str">
            <v>MPP721LTGMED</v>
          </cell>
          <cell r="S49346">
            <v>799</v>
          </cell>
        </row>
        <row r="49347">
          <cell r="I49347" t="str">
            <v>MSOR56NYBLAR</v>
          </cell>
          <cell r="S49347">
            <v>449</v>
          </cell>
        </row>
        <row r="49348">
          <cell r="I49348" t="str">
            <v>BJBM86BLK12Y</v>
          </cell>
          <cell r="S49348">
            <v>699</v>
          </cell>
        </row>
        <row r="49349">
          <cell r="I49349" t="str">
            <v>MPP936BLKMED</v>
          </cell>
          <cell r="S49349">
            <v>749</v>
          </cell>
        </row>
        <row r="49350">
          <cell r="I49350" t="str">
            <v>WJWM86BLKLAR</v>
          </cell>
          <cell r="S49350">
            <v>779</v>
          </cell>
        </row>
        <row r="49351">
          <cell r="I49351" t="str">
            <v>MPP831LTGXLR</v>
          </cell>
          <cell r="S49351">
            <v>649</v>
          </cell>
        </row>
        <row r="49352">
          <cell r="I49352" t="str">
            <v>MPP831NYBXLR</v>
          </cell>
          <cell r="S49352">
            <v>649</v>
          </cell>
        </row>
        <row r="49353">
          <cell r="I49353" t="str">
            <v>MTP926GFTXLR</v>
          </cell>
          <cell r="S49353">
            <v>579</v>
          </cell>
        </row>
        <row r="49354">
          <cell r="I49354" t="str">
            <v>WPW133CMELAR</v>
          </cell>
          <cell r="S49354">
            <v>599</v>
          </cell>
        </row>
        <row r="49355">
          <cell r="I49355" t="str">
            <v>WPW133HRMXLR</v>
          </cell>
          <cell r="S49355">
            <v>599</v>
          </cell>
        </row>
        <row r="49356">
          <cell r="I49356" t="str">
            <v>WPW180KHIMED</v>
          </cell>
          <cell r="S49356">
            <v>699</v>
          </cell>
        </row>
        <row r="49357">
          <cell r="I49357" t="str">
            <v>MPOR89NYB4XL</v>
          </cell>
          <cell r="S49357">
            <v>799</v>
          </cell>
        </row>
        <row r="49358">
          <cell r="I49358" t="str">
            <v>MTP848TCMLAR</v>
          </cell>
          <cell r="S49358">
            <v>420</v>
          </cell>
        </row>
        <row r="49359">
          <cell r="I49359" t="str">
            <v>MTP864GFTLAR649</v>
          </cell>
          <cell r="S49359">
            <v>649</v>
          </cell>
        </row>
        <row r="49360">
          <cell r="I49360" t="str">
            <v>MSP608BLKLAR549</v>
          </cell>
          <cell r="S49360">
            <v>549</v>
          </cell>
        </row>
        <row r="49361">
          <cell r="I49361" t="str">
            <v>MPOR39KHILAR749</v>
          </cell>
          <cell r="S49361">
            <v>749</v>
          </cell>
        </row>
        <row r="49362">
          <cell r="I49362" t="str">
            <v>MPOR39BLKXLR749</v>
          </cell>
          <cell r="S49362">
            <v>749</v>
          </cell>
        </row>
        <row r="49363">
          <cell r="I49363" t="str">
            <v>MTOR27AGYMED429</v>
          </cell>
          <cell r="S49363">
            <v>429</v>
          </cell>
        </row>
        <row r="49364">
          <cell r="I49364" t="str">
            <v>MTOR27VIOLAR429</v>
          </cell>
          <cell r="S49364">
            <v>429</v>
          </cell>
        </row>
        <row r="49365">
          <cell r="I49365" t="str">
            <v>MTOR11BLK3XL479</v>
          </cell>
          <cell r="S49365">
            <v>479</v>
          </cell>
        </row>
        <row r="49366">
          <cell r="I49366" t="str">
            <v>MTOR17TLEMED379</v>
          </cell>
          <cell r="S49366">
            <v>379</v>
          </cell>
        </row>
        <row r="49367">
          <cell r="I49367" t="str">
            <v>BPB199BLK12Y</v>
          </cell>
          <cell r="S49367">
            <v>589</v>
          </cell>
        </row>
        <row r="49368">
          <cell r="I49368" t="str">
            <v>MIOR257BLKXLR</v>
          </cell>
          <cell r="S49368">
            <v>599</v>
          </cell>
        </row>
        <row r="49369">
          <cell r="I49369" t="str">
            <v>MIOR257VIOXLR</v>
          </cell>
          <cell r="S49369">
            <v>599</v>
          </cell>
        </row>
        <row r="49370">
          <cell r="I49370" t="str">
            <v>MPOR29CNGXLR769</v>
          </cell>
          <cell r="S49370">
            <v>769</v>
          </cell>
        </row>
        <row r="49371">
          <cell r="I49371" t="str">
            <v>WTW185MNBXLR</v>
          </cell>
          <cell r="S49371">
            <v>499</v>
          </cell>
        </row>
        <row r="49372">
          <cell r="I49372" t="str">
            <v>WTW186ASHLAR</v>
          </cell>
          <cell r="S49372">
            <v>349</v>
          </cell>
        </row>
        <row r="49373">
          <cell r="I49373" t="str">
            <v>WTW186CFKXLR</v>
          </cell>
          <cell r="S49373">
            <v>349</v>
          </cell>
        </row>
        <row r="49374">
          <cell r="I49374" t="str">
            <v>WTW186TELLAR</v>
          </cell>
          <cell r="S49374">
            <v>349</v>
          </cell>
        </row>
        <row r="49375">
          <cell r="I49375" t="str">
            <v>WTW186WLGLAR</v>
          </cell>
          <cell r="S49375">
            <v>349</v>
          </cell>
        </row>
        <row r="49376">
          <cell r="I49376" t="str">
            <v>WTW186WLGXLR</v>
          </cell>
          <cell r="S49376">
            <v>349</v>
          </cell>
        </row>
        <row r="49377">
          <cell r="I49377" t="str">
            <v>WTW187SDLMED</v>
          </cell>
          <cell r="S49377">
            <v>459</v>
          </cell>
        </row>
        <row r="49378">
          <cell r="I49378" t="str">
            <v>WSW149SKOLAR</v>
          </cell>
          <cell r="S49378">
            <v>459</v>
          </cell>
        </row>
        <row r="49379">
          <cell r="I49379" t="str">
            <v>MPP896BTEXLR</v>
          </cell>
          <cell r="S49379">
            <v>899</v>
          </cell>
        </row>
        <row r="49380">
          <cell r="I49380" t="str">
            <v>MSP829RDS2XL</v>
          </cell>
          <cell r="S49380">
            <v>559</v>
          </cell>
        </row>
        <row r="49381">
          <cell r="I49381" t="str">
            <v>MTP833HBELAR</v>
          </cell>
          <cell r="S49381">
            <v>599</v>
          </cell>
        </row>
        <row r="49382">
          <cell r="I49382" t="str">
            <v>MTP889AGY2XL</v>
          </cell>
          <cell r="S49382">
            <v>599</v>
          </cell>
        </row>
        <row r="49383">
          <cell r="I49383" t="str">
            <v>MTP747FCYMED007</v>
          </cell>
          <cell r="S49383">
            <v>455</v>
          </cell>
        </row>
        <row r="49384">
          <cell r="I49384" t="str">
            <v>MSOR46BLK3XL</v>
          </cell>
          <cell r="S49384">
            <v>559</v>
          </cell>
        </row>
        <row r="49385">
          <cell r="I49385" t="str">
            <v>MTOR10SEGMED</v>
          </cell>
          <cell r="S49385">
            <v>319</v>
          </cell>
        </row>
        <row r="49386">
          <cell r="I49386" t="str">
            <v>MTOR11GVELAR</v>
          </cell>
          <cell r="S49386">
            <v>479</v>
          </cell>
        </row>
        <row r="49387">
          <cell r="I49387" t="str">
            <v>MPOR89KHILAR</v>
          </cell>
          <cell r="S49387">
            <v>725</v>
          </cell>
        </row>
        <row r="49388">
          <cell r="I49388" t="str">
            <v>MTOR60MBNSML021</v>
          </cell>
          <cell r="S49388">
            <v>449</v>
          </cell>
        </row>
        <row r="49389">
          <cell r="I49389" t="str">
            <v>MSOR76LTGMED</v>
          </cell>
          <cell r="S49389">
            <v>559</v>
          </cell>
        </row>
        <row r="49390">
          <cell r="I49390" t="str">
            <v>MPOR85BLKXLR</v>
          </cell>
          <cell r="S49390">
            <v>589</v>
          </cell>
        </row>
        <row r="49391">
          <cell r="I49391" t="str">
            <v>MTP857TRNSML</v>
          </cell>
          <cell r="S49391">
            <v>389</v>
          </cell>
        </row>
        <row r="49392">
          <cell r="I49392" t="str">
            <v>MPOR229CHAMED</v>
          </cell>
          <cell r="S49392">
            <v>699</v>
          </cell>
        </row>
        <row r="49393">
          <cell r="I49393" t="str">
            <v>MTOR40CMEXLR</v>
          </cell>
          <cell r="S49393">
            <v>399</v>
          </cell>
        </row>
        <row r="49394">
          <cell r="I49394" t="str">
            <v>MTP949YLWLAR</v>
          </cell>
          <cell r="S49394">
            <v>529</v>
          </cell>
        </row>
        <row r="49395">
          <cell r="I49395" t="str">
            <v>MTP951CFKXLR</v>
          </cell>
          <cell r="S49395">
            <v>599</v>
          </cell>
        </row>
        <row r="49396">
          <cell r="I49396" t="str">
            <v>MTP951TELXLR</v>
          </cell>
          <cell r="S49396">
            <v>599</v>
          </cell>
        </row>
        <row r="49397">
          <cell r="I49397" t="str">
            <v>WBW130WLGLAR</v>
          </cell>
          <cell r="S49397">
            <v>525</v>
          </cell>
        </row>
        <row r="49398">
          <cell r="I49398" t="str">
            <v>WPW155NYBXLR002</v>
          </cell>
          <cell r="S49398">
            <v>719</v>
          </cell>
        </row>
        <row r="49399">
          <cell r="I49399" t="str">
            <v>WTW186MNB2XL</v>
          </cell>
          <cell r="S49399">
            <v>349</v>
          </cell>
        </row>
        <row r="49400">
          <cell r="I49400" t="str">
            <v>MTP945ASHSML</v>
          </cell>
          <cell r="S49400">
            <v>389</v>
          </cell>
        </row>
        <row r="49401">
          <cell r="I49401" t="str">
            <v>MTP945CFKSML</v>
          </cell>
          <cell r="S49401">
            <v>389</v>
          </cell>
        </row>
        <row r="49402">
          <cell r="I49402" t="str">
            <v>MTP945WLGSML</v>
          </cell>
          <cell r="S49402">
            <v>389</v>
          </cell>
        </row>
        <row r="49403">
          <cell r="I49403" t="str">
            <v>MTP945YLWSML</v>
          </cell>
          <cell r="S49403">
            <v>389</v>
          </cell>
        </row>
        <row r="49404">
          <cell r="I49404" t="str">
            <v>MPP590CNGLAR</v>
          </cell>
          <cell r="S49404">
            <v>699</v>
          </cell>
        </row>
        <row r="49405">
          <cell r="I49405" t="str">
            <v>MPP675LTG3XL</v>
          </cell>
          <cell r="S49405">
            <v>799</v>
          </cell>
        </row>
        <row r="49406">
          <cell r="I49406" t="str">
            <v>MTP834HBEXLR</v>
          </cell>
          <cell r="S49406">
            <v>525</v>
          </cell>
        </row>
        <row r="49407">
          <cell r="I49407" t="str">
            <v>MTOR10WHTLAR</v>
          </cell>
          <cell r="S49407">
            <v>319</v>
          </cell>
        </row>
        <row r="49408">
          <cell r="I49408" t="str">
            <v>MPOR29BLK2XL</v>
          </cell>
          <cell r="S49408">
            <v>739</v>
          </cell>
        </row>
        <row r="49409">
          <cell r="I49409" t="str">
            <v>MPOR29BLKLAR</v>
          </cell>
          <cell r="S49409">
            <v>739</v>
          </cell>
        </row>
        <row r="49410">
          <cell r="I49410" t="str">
            <v>MPOR29BLKMED</v>
          </cell>
          <cell r="S49410">
            <v>739</v>
          </cell>
        </row>
        <row r="49411">
          <cell r="I49411" t="str">
            <v>MPOR29BLKXLR</v>
          </cell>
          <cell r="S49411">
            <v>739</v>
          </cell>
        </row>
        <row r="49412">
          <cell r="I49412" t="str">
            <v>MSOR86LTG2XL</v>
          </cell>
          <cell r="S49412">
            <v>559</v>
          </cell>
        </row>
        <row r="49413">
          <cell r="I49413" t="str">
            <v>MSOR86LTGMED</v>
          </cell>
          <cell r="S49413">
            <v>559</v>
          </cell>
        </row>
        <row r="49414">
          <cell r="I49414" t="str">
            <v>MSOR86OGY2XL</v>
          </cell>
          <cell r="S49414">
            <v>559</v>
          </cell>
        </row>
        <row r="49415">
          <cell r="I49415" t="str">
            <v>MSOR86OGYMED</v>
          </cell>
          <cell r="S49415">
            <v>559</v>
          </cell>
        </row>
        <row r="49416">
          <cell r="I49416" t="str">
            <v>MTP857BLKXLR</v>
          </cell>
          <cell r="S49416">
            <v>389</v>
          </cell>
        </row>
        <row r="49417">
          <cell r="I49417" t="str">
            <v>MTP853BLKLAR</v>
          </cell>
          <cell r="S49417">
            <v>469</v>
          </cell>
        </row>
        <row r="49418">
          <cell r="I49418" t="str">
            <v>MPP675KHI4XL</v>
          </cell>
          <cell r="S49418">
            <v>869</v>
          </cell>
        </row>
        <row r="49419">
          <cell r="I49419" t="str">
            <v>MPP675KHI5XL</v>
          </cell>
          <cell r="S49419">
            <v>869</v>
          </cell>
        </row>
        <row r="49420">
          <cell r="I49420" t="str">
            <v>MPP590BWGLAR</v>
          </cell>
          <cell r="S49420">
            <v>699</v>
          </cell>
        </row>
        <row r="49421">
          <cell r="I49421" t="str">
            <v>MPP590BWGMED</v>
          </cell>
          <cell r="S49421">
            <v>699</v>
          </cell>
        </row>
        <row r="49422">
          <cell r="I49422" t="str">
            <v>MPP721BSO2XL</v>
          </cell>
          <cell r="S49422">
            <v>799</v>
          </cell>
        </row>
        <row r="49423">
          <cell r="I49423" t="str">
            <v>MPP721BSOMED</v>
          </cell>
          <cell r="S49423">
            <v>799</v>
          </cell>
        </row>
        <row r="49424">
          <cell r="I49424" t="str">
            <v>MPP721BSOXLR</v>
          </cell>
          <cell r="S49424">
            <v>799</v>
          </cell>
        </row>
        <row r="49425">
          <cell r="I49425" t="str">
            <v>MPP721NYBMED</v>
          </cell>
          <cell r="S49425">
            <v>799</v>
          </cell>
        </row>
        <row r="49426">
          <cell r="I49426" t="str">
            <v>MPP721WLGMED</v>
          </cell>
          <cell r="S49426">
            <v>799</v>
          </cell>
        </row>
        <row r="49427">
          <cell r="I49427" t="str">
            <v>MPP721WLGXLR</v>
          </cell>
          <cell r="S49427">
            <v>799</v>
          </cell>
        </row>
        <row r="49428">
          <cell r="I49428" t="str">
            <v>MTP853CFK2XL</v>
          </cell>
          <cell r="S49428">
            <v>469</v>
          </cell>
        </row>
        <row r="49429">
          <cell r="I49429" t="str">
            <v>MVP962TLMLAR</v>
          </cell>
          <cell r="S49429">
            <v>349</v>
          </cell>
        </row>
        <row r="49430">
          <cell r="I49430" t="str">
            <v>MPOR29BTEXLR769</v>
          </cell>
          <cell r="S49430">
            <v>769</v>
          </cell>
        </row>
        <row r="49431">
          <cell r="I49431" t="str">
            <v>MJPM91WLGLAR006</v>
          </cell>
          <cell r="S49431">
            <v>949</v>
          </cell>
        </row>
        <row r="49432">
          <cell r="I49432" t="str">
            <v>MJPM91WLGMED006</v>
          </cell>
          <cell r="S49432">
            <v>949</v>
          </cell>
        </row>
        <row r="49433">
          <cell r="I49433" t="str">
            <v>MJPM91WLGXLR006</v>
          </cell>
          <cell r="S49433">
            <v>949</v>
          </cell>
        </row>
        <row r="49434">
          <cell r="I49434" t="str">
            <v>MPP939SKOXLR</v>
          </cell>
          <cell r="S49434">
            <v>819</v>
          </cell>
        </row>
        <row r="49435">
          <cell r="I49435" t="str">
            <v>MPP939WLGLAR</v>
          </cell>
          <cell r="S49435">
            <v>819</v>
          </cell>
        </row>
        <row r="49436">
          <cell r="I49436" t="str">
            <v>MPP590BOEMED</v>
          </cell>
          <cell r="S49436">
            <v>699</v>
          </cell>
        </row>
        <row r="49437">
          <cell r="I49437" t="str">
            <v>MSOR226KHILAR</v>
          </cell>
          <cell r="S49437">
            <v>519</v>
          </cell>
        </row>
        <row r="49438">
          <cell r="I49438" t="str">
            <v>MTOR40CFMXLR</v>
          </cell>
          <cell r="S49438">
            <v>399</v>
          </cell>
        </row>
        <row r="49439">
          <cell r="I49439" t="str">
            <v>WPW133NBMSML</v>
          </cell>
          <cell r="S49439">
            <v>599</v>
          </cell>
        </row>
        <row r="49440">
          <cell r="I49440" t="str">
            <v>MPP878KHIMED</v>
          </cell>
          <cell r="S49440">
            <v>999</v>
          </cell>
        </row>
        <row r="49441">
          <cell r="I49441" t="str">
            <v>BTB202PLA14Y</v>
          </cell>
          <cell r="S49441">
            <v>499</v>
          </cell>
        </row>
        <row r="49442">
          <cell r="I49442" t="str">
            <v>WPW144TRNLAR</v>
          </cell>
          <cell r="S49442">
            <v>659</v>
          </cell>
        </row>
        <row r="49443">
          <cell r="I49443" t="str">
            <v>WPW144VIOXLR</v>
          </cell>
          <cell r="S49443">
            <v>659</v>
          </cell>
        </row>
        <row r="49444">
          <cell r="I49444" t="str">
            <v>MTOR40PLMXLR</v>
          </cell>
          <cell r="S49444">
            <v>399</v>
          </cell>
        </row>
        <row r="49445">
          <cell r="I49445" t="str">
            <v>MVP778TCMXLR</v>
          </cell>
          <cell r="S49445">
            <v>359</v>
          </cell>
        </row>
        <row r="49446">
          <cell r="I49446" t="str">
            <v>WJWM16GFTLAR</v>
          </cell>
          <cell r="S49446">
            <v>869</v>
          </cell>
        </row>
        <row r="49447">
          <cell r="I49447" t="str">
            <v>MSP929BLKXLR</v>
          </cell>
          <cell r="S49447">
            <v>539</v>
          </cell>
        </row>
        <row r="49448">
          <cell r="I49448" t="str">
            <v>WTW112MTGXLR005</v>
          </cell>
          <cell r="S49448">
            <v>379</v>
          </cell>
        </row>
        <row r="49449">
          <cell r="I49449" t="str">
            <v>MTOR211YLWMED</v>
          </cell>
          <cell r="S49449">
            <v>449</v>
          </cell>
        </row>
        <row r="49450">
          <cell r="I49450" t="str">
            <v>MTP824GVELAR006</v>
          </cell>
          <cell r="S49450">
            <v>499</v>
          </cell>
        </row>
        <row r="49451">
          <cell r="I49451" t="str">
            <v>MTP824IRGLAR006</v>
          </cell>
          <cell r="S49451">
            <v>499</v>
          </cell>
        </row>
        <row r="49452">
          <cell r="I49452" t="str">
            <v>MTP824KHILAR006</v>
          </cell>
          <cell r="S49452">
            <v>499</v>
          </cell>
        </row>
        <row r="49453">
          <cell r="I49453" t="str">
            <v>MTP824LTGLAR006</v>
          </cell>
          <cell r="S49453">
            <v>499</v>
          </cell>
        </row>
        <row r="49454">
          <cell r="I49454" t="str">
            <v>MTP824MNBLAR006</v>
          </cell>
          <cell r="S49454">
            <v>499</v>
          </cell>
        </row>
        <row r="49455">
          <cell r="I49455" t="str">
            <v>MTP824TELLAR006</v>
          </cell>
          <cell r="S49455">
            <v>499</v>
          </cell>
        </row>
        <row r="49456">
          <cell r="I49456" t="str">
            <v>MTP928OFWLAR</v>
          </cell>
          <cell r="S49456">
            <v>589</v>
          </cell>
        </row>
        <row r="49457">
          <cell r="I49457" t="str">
            <v>MTP928RYBLAR</v>
          </cell>
          <cell r="S49457">
            <v>589</v>
          </cell>
        </row>
        <row r="49458">
          <cell r="I49458" t="str">
            <v>MTP928RYBXLR</v>
          </cell>
          <cell r="S49458">
            <v>589</v>
          </cell>
        </row>
        <row r="49459">
          <cell r="I49459" t="str">
            <v>WPOR75CHASML</v>
          </cell>
          <cell r="S49459">
            <v>649</v>
          </cell>
        </row>
        <row r="49460">
          <cell r="I49460" t="str">
            <v>WPOR75GFTSML</v>
          </cell>
          <cell r="S49460">
            <v>649</v>
          </cell>
        </row>
        <row r="49461">
          <cell r="I49461" t="str">
            <v>WPOR75LLCSML</v>
          </cell>
          <cell r="S49461">
            <v>649</v>
          </cell>
        </row>
        <row r="49462">
          <cell r="I49462" t="str">
            <v>WPOR75LTGSML</v>
          </cell>
          <cell r="S49462">
            <v>649</v>
          </cell>
        </row>
        <row r="49463">
          <cell r="I49463" t="str">
            <v>WPOR75NYBSML</v>
          </cell>
          <cell r="S49463">
            <v>649</v>
          </cell>
        </row>
        <row r="49464">
          <cell r="I49464" t="str">
            <v>WPWR89CHA2XL</v>
          </cell>
          <cell r="S49464">
            <v>749</v>
          </cell>
        </row>
        <row r="49465">
          <cell r="I49465" t="str">
            <v>MPP878NYBMED</v>
          </cell>
          <cell r="S49465">
            <v>999</v>
          </cell>
        </row>
        <row r="49466">
          <cell r="I49466" t="str">
            <v>MJPM91NYBMED005</v>
          </cell>
          <cell r="S49466">
            <v>949</v>
          </cell>
        </row>
        <row r="49467">
          <cell r="I49467" t="str">
            <v>MJPM91NYBLAR005</v>
          </cell>
          <cell r="S49467">
            <v>949</v>
          </cell>
        </row>
        <row r="49468">
          <cell r="I49468" t="str">
            <v>MJPM91NYBXLR005</v>
          </cell>
          <cell r="S49468">
            <v>949</v>
          </cell>
        </row>
        <row r="49469">
          <cell r="I49469" t="str">
            <v>MJPM91NYB2XL005</v>
          </cell>
          <cell r="S49469">
            <v>949</v>
          </cell>
        </row>
        <row r="49470">
          <cell r="I49470" t="str">
            <v>MJPM91TRNXLR005</v>
          </cell>
          <cell r="S49470">
            <v>949</v>
          </cell>
        </row>
        <row r="49471">
          <cell r="I49471" t="str">
            <v>MJPM91TRN2XL005</v>
          </cell>
          <cell r="S49471">
            <v>949</v>
          </cell>
        </row>
        <row r="49472">
          <cell r="I49472" t="str">
            <v>MJPM91SKOMED005</v>
          </cell>
          <cell r="S49472">
            <v>949</v>
          </cell>
        </row>
        <row r="49473">
          <cell r="I49473" t="str">
            <v>MJPM91SKOXLR005</v>
          </cell>
          <cell r="S49473">
            <v>949</v>
          </cell>
        </row>
        <row r="49474">
          <cell r="I49474" t="str">
            <v>MPP675NYB3XL</v>
          </cell>
          <cell r="S49474">
            <v>899</v>
          </cell>
        </row>
        <row r="49475">
          <cell r="I49475" t="str">
            <v>MPP675NYB4XL</v>
          </cell>
          <cell r="S49475">
            <v>899</v>
          </cell>
        </row>
        <row r="49476">
          <cell r="I49476" t="str">
            <v>MPP675NYB5XL</v>
          </cell>
          <cell r="S49476">
            <v>899</v>
          </cell>
        </row>
        <row r="49477">
          <cell r="I49477" t="str">
            <v>MPP590NYBMED</v>
          </cell>
          <cell r="S49477">
            <v>699</v>
          </cell>
        </row>
        <row r="49478">
          <cell r="I49478" t="str">
            <v>MPP590WLGLAR</v>
          </cell>
          <cell r="S49478">
            <v>699</v>
          </cell>
        </row>
        <row r="49479">
          <cell r="I49479" t="str">
            <v>MPP590WLGMED</v>
          </cell>
          <cell r="S49479">
            <v>699</v>
          </cell>
        </row>
        <row r="49480">
          <cell r="I49480" t="str">
            <v>WPWR89WLGSML</v>
          </cell>
          <cell r="S49480">
            <v>749</v>
          </cell>
        </row>
        <row r="49481">
          <cell r="I49481" t="str">
            <v>MJP932GFTXLR</v>
          </cell>
          <cell r="S49481">
            <v>999</v>
          </cell>
        </row>
        <row r="49482">
          <cell r="I49482" t="str">
            <v>MPP896KHIXLR</v>
          </cell>
          <cell r="S49482">
            <v>899</v>
          </cell>
        </row>
        <row r="49483">
          <cell r="I49483" t="str">
            <v>MPP878KHIMED</v>
          </cell>
          <cell r="S49483">
            <v>999</v>
          </cell>
        </row>
        <row r="49484">
          <cell r="I49484" t="str">
            <v>MTOR17NYBXLR</v>
          </cell>
          <cell r="S49484">
            <v>379</v>
          </cell>
        </row>
        <row r="49485">
          <cell r="I49485" t="str">
            <v>MPP844WLGLAR</v>
          </cell>
          <cell r="S49485">
            <v>779</v>
          </cell>
        </row>
        <row r="49486">
          <cell r="I49486" t="str">
            <v>WTW132GCMXLR</v>
          </cell>
          <cell r="S49486">
            <v>429</v>
          </cell>
        </row>
        <row r="49487">
          <cell r="I49487" t="str">
            <v>MPP676LTGXLR</v>
          </cell>
          <cell r="S49487">
            <v>759</v>
          </cell>
        </row>
        <row r="49488">
          <cell r="I49488" t="str">
            <v>MPP722BLKLAR</v>
          </cell>
          <cell r="S49488">
            <v>799</v>
          </cell>
        </row>
        <row r="49489">
          <cell r="I49489" t="str">
            <v>MSP774BLKXLR</v>
          </cell>
          <cell r="S49489">
            <v>699</v>
          </cell>
        </row>
        <row r="49490">
          <cell r="I49490" t="str">
            <v>MPP845BLKLAR</v>
          </cell>
          <cell r="S49490">
            <v>765</v>
          </cell>
        </row>
        <row r="49491">
          <cell r="I49491" t="str">
            <v>MPP845BLKXLR</v>
          </cell>
          <cell r="S49491">
            <v>765</v>
          </cell>
        </row>
        <row r="49492">
          <cell r="I49492" t="str">
            <v>MTOR10BLKXLR</v>
          </cell>
          <cell r="S49492">
            <v>319</v>
          </cell>
        </row>
        <row r="49493">
          <cell r="I49493" t="str">
            <v>WPW152TRNLAR</v>
          </cell>
          <cell r="S49493">
            <v>699</v>
          </cell>
        </row>
        <row r="49494">
          <cell r="I49494" t="str">
            <v>MPP590DCNLAR</v>
          </cell>
          <cell r="S49494">
            <v>699</v>
          </cell>
        </row>
        <row r="49495">
          <cell r="I49495" t="str">
            <v>BPBR25BLK032</v>
          </cell>
          <cell r="S49495">
            <v>589</v>
          </cell>
        </row>
        <row r="49496">
          <cell r="I49496" t="str">
            <v>WTW110LLASML</v>
          </cell>
          <cell r="S49496">
            <v>815</v>
          </cell>
        </row>
        <row r="49497">
          <cell r="I49497" t="str">
            <v>WPW144IRGMED</v>
          </cell>
          <cell r="S49497">
            <v>659</v>
          </cell>
        </row>
        <row r="49498">
          <cell r="I49498" t="str">
            <v>WPW144TSPMED</v>
          </cell>
          <cell r="S49498">
            <v>659</v>
          </cell>
        </row>
        <row r="49499">
          <cell r="I49499" t="str">
            <v>MTP864HBEMED649</v>
          </cell>
          <cell r="S49499">
            <v>649</v>
          </cell>
        </row>
        <row r="49500">
          <cell r="I49500" t="str">
            <v>MTOR27TELSML429</v>
          </cell>
          <cell r="S49500">
            <v>429</v>
          </cell>
        </row>
        <row r="49501">
          <cell r="I49501" t="str">
            <v>MIOR257ASHLAR</v>
          </cell>
          <cell r="S49501">
            <v>599</v>
          </cell>
        </row>
        <row r="49502">
          <cell r="I49502" t="str">
            <v>MIOR257VIOMED</v>
          </cell>
          <cell r="S49502">
            <v>599</v>
          </cell>
        </row>
        <row r="49503">
          <cell r="I49503" t="str">
            <v>MPP930OFW2XL</v>
          </cell>
          <cell r="S49503">
            <v>669</v>
          </cell>
        </row>
        <row r="49504">
          <cell r="I49504" t="str">
            <v>WPW179LLCMED</v>
          </cell>
          <cell r="S49504">
            <v>699</v>
          </cell>
        </row>
        <row r="49505">
          <cell r="I49505" t="str">
            <v>WPW173MTG2XL</v>
          </cell>
          <cell r="S49505">
            <v>649</v>
          </cell>
        </row>
        <row r="49506">
          <cell r="I49506" t="str">
            <v>WTW170MTGMED</v>
          </cell>
          <cell r="S49506">
            <v>349</v>
          </cell>
        </row>
        <row r="49507">
          <cell r="I49507" t="str">
            <v>MTP864OBRXLR</v>
          </cell>
          <cell r="S49507">
            <v>629</v>
          </cell>
        </row>
        <row r="49508">
          <cell r="I49508" t="str">
            <v>MTP805TRNMED</v>
          </cell>
          <cell r="S49508">
            <v>449</v>
          </cell>
        </row>
        <row r="49509">
          <cell r="I49509" t="str">
            <v>WSW149SKOXLR</v>
          </cell>
          <cell r="S49509">
            <v>459</v>
          </cell>
        </row>
        <row r="49510">
          <cell r="I49510" t="str">
            <v>BTB208RED08Y</v>
          </cell>
          <cell r="S49510">
            <v>329</v>
          </cell>
        </row>
        <row r="49511">
          <cell r="I49511" t="str">
            <v>MVP905ASHMED</v>
          </cell>
          <cell r="S49511">
            <v>339</v>
          </cell>
        </row>
        <row r="49512">
          <cell r="I49512" t="str">
            <v>BTB211YLW14Y</v>
          </cell>
          <cell r="S49512">
            <v>349</v>
          </cell>
        </row>
        <row r="49513">
          <cell r="I49513" t="str">
            <v>MTP926RYBMED</v>
          </cell>
          <cell r="S49513">
            <v>579</v>
          </cell>
        </row>
        <row r="49514">
          <cell r="I49514" t="str">
            <v>MTP946MNBSML</v>
          </cell>
          <cell r="S49514">
            <v>459</v>
          </cell>
        </row>
        <row r="49515">
          <cell r="I49515" t="str">
            <v>MTP946TELSML</v>
          </cell>
          <cell r="S49515">
            <v>459</v>
          </cell>
        </row>
        <row r="49516">
          <cell r="I49516" t="str">
            <v>MVP970BLKSML</v>
          </cell>
          <cell r="S49516">
            <v>379</v>
          </cell>
        </row>
        <row r="49517">
          <cell r="I49517" t="str">
            <v>WJWM86AGY2XL</v>
          </cell>
          <cell r="S49517">
            <v>779</v>
          </cell>
        </row>
        <row r="49518">
          <cell r="I49518" t="str">
            <v>WPOR75OBRMED649</v>
          </cell>
          <cell r="S49518">
            <v>649</v>
          </cell>
        </row>
        <row r="49519">
          <cell r="I49519" t="str">
            <v>WPOR75WLGXLR649</v>
          </cell>
          <cell r="S49519">
            <v>649</v>
          </cell>
        </row>
        <row r="49520">
          <cell r="I49520" t="str">
            <v>WCSW172173GFTSML</v>
          </cell>
          <cell r="S49520">
            <v>1048</v>
          </cell>
        </row>
        <row r="49521">
          <cell r="I49521" t="str">
            <v>WCSW172173GFTXLR</v>
          </cell>
          <cell r="S49521">
            <v>1048</v>
          </cell>
        </row>
        <row r="49522">
          <cell r="I49522" t="str">
            <v>WCSW172173LLCXLR</v>
          </cell>
          <cell r="S49522">
            <v>1048</v>
          </cell>
        </row>
        <row r="49523">
          <cell r="I49523" t="str">
            <v>MVP776OFWSML</v>
          </cell>
          <cell r="S49523">
            <v>339</v>
          </cell>
        </row>
        <row r="49524">
          <cell r="I49524" t="str">
            <v>WTW183WLGSML</v>
          </cell>
          <cell r="S49524">
            <v>329</v>
          </cell>
        </row>
        <row r="49525">
          <cell r="I49525" t="str">
            <v>WTW186WLGSML</v>
          </cell>
          <cell r="S49525">
            <v>349</v>
          </cell>
        </row>
        <row r="49526">
          <cell r="I49526" t="str">
            <v>MTP945TELSML</v>
          </cell>
          <cell r="S49526">
            <v>389</v>
          </cell>
        </row>
        <row r="49527">
          <cell r="I49527" t="str">
            <v>MTP920VIOXLR</v>
          </cell>
          <cell r="S49527">
            <v>419</v>
          </cell>
        </row>
        <row r="49528">
          <cell r="I49528" t="str">
            <v>WPW148GFTLAR</v>
          </cell>
          <cell r="S49528">
            <v>729</v>
          </cell>
        </row>
        <row r="49529">
          <cell r="I49529" t="str">
            <v>WPW148LTGSML</v>
          </cell>
          <cell r="S49529">
            <v>729</v>
          </cell>
        </row>
        <row r="49530">
          <cell r="I49530" t="str">
            <v>BTB202PLA10Y</v>
          </cell>
          <cell r="S49530">
            <v>499</v>
          </cell>
        </row>
        <row r="49531">
          <cell r="I49531" t="str">
            <v>MVP963ASHSML</v>
          </cell>
          <cell r="S49531">
            <v>389</v>
          </cell>
        </row>
        <row r="49532">
          <cell r="I49532" t="str">
            <v>MVP963BLK2XL</v>
          </cell>
          <cell r="S49532">
            <v>389</v>
          </cell>
        </row>
        <row r="49533">
          <cell r="I49533" t="str">
            <v>MVP963NYBSML</v>
          </cell>
          <cell r="S49533">
            <v>389</v>
          </cell>
        </row>
        <row r="49534">
          <cell r="I49534" t="str">
            <v>MPOR29LTG2XL769</v>
          </cell>
          <cell r="S49534">
            <v>769</v>
          </cell>
        </row>
        <row r="49535">
          <cell r="I49535" t="str">
            <v>BTB215MNB12Y</v>
          </cell>
          <cell r="S49535">
            <v>389</v>
          </cell>
        </row>
        <row r="49536">
          <cell r="I49536" t="str">
            <v>BTB215MNB14Y</v>
          </cell>
          <cell r="S49536">
            <v>389</v>
          </cell>
        </row>
        <row r="49537">
          <cell r="I49537" t="str">
            <v>MSOR46GFT5XL</v>
          </cell>
          <cell r="S49537">
            <v>559</v>
          </cell>
        </row>
        <row r="49538">
          <cell r="I49538" t="str">
            <v>MSOR46SKO4XL</v>
          </cell>
          <cell r="S49538">
            <v>559</v>
          </cell>
        </row>
        <row r="49539">
          <cell r="I49539" t="str">
            <v>MSOR46SKO5XL</v>
          </cell>
          <cell r="S49539">
            <v>559</v>
          </cell>
        </row>
        <row r="49540">
          <cell r="I49540" t="str">
            <v>MTP965MBNSML</v>
          </cell>
          <cell r="S49540">
            <v>539</v>
          </cell>
        </row>
        <row r="49541">
          <cell r="I49541" t="str">
            <v>MVP757GCMSML</v>
          </cell>
          <cell r="S49541">
            <v>329</v>
          </cell>
        </row>
        <row r="49542">
          <cell r="I49542" t="str">
            <v>MVP757VIM2XL</v>
          </cell>
          <cell r="S49542">
            <v>329</v>
          </cell>
        </row>
        <row r="49543">
          <cell r="I49543" t="str">
            <v>MVP978AHMMED</v>
          </cell>
          <cell r="S49543">
            <v>399</v>
          </cell>
        </row>
        <row r="49544">
          <cell r="I49544" t="str">
            <v>MVP978CFMMED</v>
          </cell>
          <cell r="S49544">
            <v>399</v>
          </cell>
        </row>
        <row r="49545">
          <cell r="I49545" t="str">
            <v>MVP978MBM2XL</v>
          </cell>
          <cell r="S49545">
            <v>399</v>
          </cell>
        </row>
        <row r="49546">
          <cell r="I49546" t="str">
            <v>MVP978TLM2XL</v>
          </cell>
          <cell r="S49546">
            <v>399</v>
          </cell>
        </row>
        <row r="49547">
          <cell r="I49547" t="str">
            <v>WTW202VIO2XL</v>
          </cell>
          <cell r="S49547">
            <v>429</v>
          </cell>
        </row>
        <row r="49548">
          <cell r="I49548" t="str">
            <v>WTW202YLW2XL</v>
          </cell>
          <cell r="S49548">
            <v>429</v>
          </cell>
        </row>
        <row r="49549">
          <cell r="I49549" t="str">
            <v>MTP666BLKSML004</v>
          </cell>
          <cell r="S49549">
            <v>419</v>
          </cell>
        </row>
        <row r="49550">
          <cell r="I49550" t="str">
            <v>MTOR10TEL2XL299</v>
          </cell>
          <cell r="S49550">
            <v>299</v>
          </cell>
        </row>
        <row r="49551">
          <cell r="I49551" t="str">
            <v>MTOR10HTG2XL339</v>
          </cell>
          <cell r="S49551">
            <v>339</v>
          </cell>
        </row>
        <row r="49552">
          <cell r="I49552" t="str">
            <v>WTW142YLWSML</v>
          </cell>
          <cell r="S49552">
            <v>399</v>
          </cell>
        </row>
        <row r="49553">
          <cell r="I49553" t="str">
            <v>MTP940CFKLAR529</v>
          </cell>
          <cell r="S49553">
            <v>529</v>
          </cell>
        </row>
        <row r="49554">
          <cell r="I49554" t="str">
            <v>MTP946YLWMED459</v>
          </cell>
          <cell r="S49554">
            <v>459</v>
          </cell>
        </row>
        <row r="49555">
          <cell r="I49555" t="str">
            <v>MTP946ASHMED459</v>
          </cell>
          <cell r="S49555">
            <v>459</v>
          </cell>
        </row>
        <row r="49556">
          <cell r="I49556" t="str">
            <v>WPW133LGM2XL</v>
          </cell>
          <cell r="S49556">
            <v>599</v>
          </cell>
        </row>
        <row r="49557">
          <cell r="I49557" t="str">
            <v>UAA102GFT058</v>
          </cell>
          <cell r="S49557">
            <v>359</v>
          </cell>
        </row>
        <row r="49558">
          <cell r="I49558" t="str">
            <v>UAA102NYB058</v>
          </cell>
          <cell r="S49558">
            <v>359</v>
          </cell>
        </row>
        <row r="49559">
          <cell r="I49559" t="str">
            <v>UAA102OFW058</v>
          </cell>
          <cell r="S49559">
            <v>359</v>
          </cell>
        </row>
        <row r="49560">
          <cell r="I49560" t="str">
            <v>UAA102RYB058</v>
          </cell>
          <cell r="S49560">
            <v>359</v>
          </cell>
        </row>
        <row r="49561">
          <cell r="I49561" t="str">
            <v>UAA102BLKF058</v>
          </cell>
          <cell r="S49561">
            <v>359</v>
          </cell>
        </row>
        <row r="49562">
          <cell r="I49562" t="str">
            <v>MVP776KHI2XL</v>
          </cell>
          <cell r="S49562">
            <v>339</v>
          </cell>
        </row>
        <row r="49563">
          <cell r="I49563" t="str">
            <v>MVP776KHILAR</v>
          </cell>
          <cell r="S49563">
            <v>339</v>
          </cell>
        </row>
        <row r="49564">
          <cell r="I49564" t="str">
            <v>MVP776KHIMED</v>
          </cell>
          <cell r="S49564">
            <v>339</v>
          </cell>
        </row>
        <row r="49565">
          <cell r="I49565" t="str">
            <v>MVP776KHISML</v>
          </cell>
          <cell r="S49565">
            <v>339</v>
          </cell>
        </row>
        <row r="49566">
          <cell r="I49566" t="str">
            <v>MVP776KHIXLR</v>
          </cell>
          <cell r="S49566">
            <v>339</v>
          </cell>
        </row>
        <row r="49567">
          <cell r="I49567" t="str">
            <v>MVP776OFWMED</v>
          </cell>
          <cell r="S49567">
            <v>339</v>
          </cell>
        </row>
        <row r="49568">
          <cell r="I49568" t="str">
            <v>MVP776WLG2XL</v>
          </cell>
          <cell r="S49568">
            <v>339</v>
          </cell>
        </row>
        <row r="49569">
          <cell r="I49569" t="str">
            <v>MVP776WLGLAR</v>
          </cell>
          <cell r="S49569">
            <v>339</v>
          </cell>
        </row>
        <row r="49570">
          <cell r="I49570" t="str">
            <v>MVP776WLGMED</v>
          </cell>
          <cell r="S49570">
            <v>339</v>
          </cell>
        </row>
        <row r="49571">
          <cell r="I49571" t="str">
            <v>MVP776WLGSML</v>
          </cell>
          <cell r="S49571">
            <v>339</v>
          </cell>
        </row>
        <row r="49572">
          <cell r="I49572" t="str">
            <v>WTW160AGYLAR</v>
          </cell>
          <cell r="S49572">
            <v>429</v>
          </cell>
        </row>
        <row r="49573">
          <cell r="I49573" t="str">
            <v>WTW160AGYSML</v>
          </cell>
          <cell r="S49573">
            <v>429</v>
          </cell>
        </row>
        <row r="49574">
          <cell r="I49574" t="str">
            <v>WTW160CHALAR</v>
          </cell>
          <cell r="S49574">
            <v>429</v>
          </cell>
        </row>
        <row r="49575">
          <cell r="I49575" t="str">
            <v>WTW160CHASML</v>
          </cell>
          <cell r="S49575">
            <v>429</v>
          </cell>
        </row>
        <row r="49576">
          <cell r="I49576" t="str">
            <v>WTW160MNBLAR</v>
          </cell>
          <cell r="S49576">
            <v>429</v>
          </cell>
        </row>
        <row r="49577">
          <cell r="I49577" t="str">
            <v>WTW160MNBSML</v>
          </cell>
          <cell r="S49577">
            <v>429</v>
          </cell>
        </row>
        <row r="49578">
          <cell r="I49578" t="str">
            <v>WTW160TELLAR</v>
          </cell>
          <cell r="S49578">
            <v>429</v>
          </cell>
        </row>
        <row r="49579">
          <cell r="I49579" t="str">
            <v>WTW160TELSML</v>
          </cell>
          <cell r="S49579">
            <v>429</v>
          </cell>
        </row>
        <row r="49580">
          <cell r="I49580" t="str">
            <v>WTW160YLWLAR</v>
          </cell>
          <cell r="S49580">
            <v>429</v>
          </cell>
        </row>
        <row r="49581">
          <cell r="I49581" t="str">
            <v>WTW160YLWSML</v>
          </cell>
          <cell r="S49581">
            <v>429</v>
          </cell>
        </row>
        <row r="49582">
          <cell r="I49582" t="str">
            <v>WTW183MNBLAR</v>
          </cell>
          <cell r="S49582">
            <v>329</v>
          </cell>
        </row>
        <row r="49583">
          <cell r="I49583" t="str">
            <v>WTW183MNBMED</v>
          </cell>
          <cell r="S49583">
            <v>329</v>
          </cell>
        </row>
        <row r="49584">
          <cell r="I49584" t="str">
            <v>WTW183MNBXLR</v>
          </cell>
          <cell r="S49584">
            <v>329</v>
          </cell>
        </row>
        <row r="49585">
          <cell r="I49585" t="str">
            <v>WTW183TELMED</v>
          </cell>
          <cell r="S49585">
            <v>329</v>
          </cell>
        </row>
        <row r="49586">
          <cell r="I49586" t="str">
            <v>WTW183TELXLR</v>
          </cell>
          <cell r="S49586">
            <v>329</v>
          </cell>
        </row>
        <row r="49587">
          <cell r="I49587" t="str">
            <v>WTW185ASH2XL</v>
          </cell>
          <cell r="S49587">
            <v>499</v>
          </cell>
        </row>
        <row r="49588">
          <cell r="I49588" t="str">
            <v>WTW185ASHLAR</v>
          </cell>
          <cell r="S49588">
            <v>499</v>
          </cell>
        </row>
        <row r="49589">
          <cell r="I49589" t="str">
            <v>WTW185ASHMED</v>
          </cell>
          <cell r="S49589">
            <v>499</v>
          </cell>
        </row>
        <row r="49590">
          <cell r="I49590" t="str">
            <v>WTW185ASHSML</v>
          </cell>
          <cell r="S49590">
            <v>499</v>
          </cell>
        </row>
        <row r="49591">
          <cell r="I49591" t="str">
            <v>WTW185ASHXLR</v>
          </cell>
          <cell r="S49591">
            <v>499</v>
          </cell>
        </row>
        <row r="49592">
          <cell r="I49592" t="str">
            <v>WTW185CFK2XL</v>
          </cell>
          <cell r="S49592">
            <v>499</v>
          </cell>
        </row>
        <row r="49593">
          <cell r="I49593" t="str">
            <v>WTW185CFKLAR</v>
          </cell>
          <cell r="S49593">
            <v>499</v>
          </cell>
        </row>
        <row r="49594">
          <cell r="I49594" t="str">
            <v>WTW185CFKMED</v>
          </cell>
          <cell r="S49594">
            <v>499</v>
          </cell>
        </row>
        <row r="49595">
          <cell r="I49595" t="str">
            <v>WTW185CFKSML</v>
          </cell>
          <cell r="S49595">
            <v>499</v>
          </cell>
        </row>
        <row r="49596">
          <cell r="I49596" t="str">
            <v>WTW185CFKXLR</v>
          </cell>
          <cell r="S49596">
            <v>499</v>
          </cell>
        </row>
        <row r="49597">
          <cell r="I49597" t="str">
            <v>WTW185MNB2XL</v>
          </cell>
          <cell r="S49597">
            <v>499</v>
          </cell>
        </row>
        <row r="49598">
          <cell r="I49598" t="str">
            <v>WTW185MNBLAR</v>
          </cell>
          <cell r="S49598">
            <v>499</v>
          </cell>
        </row>
        <row r="49599">
          <cell r="I49599" t="str">
            <v>WTW185MNBMED</v>
          </cell>
          <cell r="S49599">
            <v>499</v>
          </cell>
        </row>
        <row r="49600">
          <cell r="I49600" t="str">
            <v>WTW185MNBSML</v>
          </cell>
          <cell r="S49600">
            <v>499</v>
          </cell>
        </row>
        <row r="49601">
          <cell r="I49601" t="str">
            <v>WTW185MNBXLR</v>
          </cell>
          <cell r="S49601">
            <v>499</v>
          </cell>
        </row>
        <row r="49602">
          <cell r="I49602" t="str">
            <v>WTW185TEL2XL</v>
          </cell>
          <cell r="S49602">
            <v>499</v>
          </cell>
        </row>
        <row r="49603">
          <cell r="I49603" t="str">
            <v>WTW185TELLAR</v>
          </cell>
          <cell r="S49603">
            <v>499</v>
          </cell>
        </row>
        <row r="49604">
          <cell r="I49604" t="str">
            <v>WTW185TELMED</v>
          </cell>
          <cell r="S49604">
            <v>499</v>
          </cell>
        </row>
        <row r="49605">
          <cell r="I49605" t="str">
            <v>WTW185WLG2XL</v>
          </cell>
          <cell r="S49605">
            <v>499</v>
          </cell>
        </row>
        <row r="49606">
          <cell r="I49606" t="str">
            <v>WTW185WLGSML</v>
          </cell>
          <cell r="S49606">
            <v>499</v>
          </cell>
        </row>
        <row r="49607">
          <cell r="I49607" t="str">
            <v>WTW185WLGXLR</v>
          </cell>
          <cell r="S49607">
            <v>499</v>
          </cell>
        </row>
        <row r="49608">
          <cell r="I49608" t="str">
            <v>WTW185YLWSML</v>
          </cell>
          <cell r="S49608">
            <v>499</v>
          </cell>
        </row>
        <row r="49609">
          <cell r="I49609" t="str">
            <v>MTP966KHILAR</v>
          </cell>
          <cell r="S49609">
            <v>639</v>
          </cell>
        </row>
        <row r="49610">
          <cell r="I49610" t="str">
            <v>WPOR75BLKLAR649</v>
          </cell>
          <cell r="S49610">
            <v>649</v>
          </cell>
        </row>
        <row r="49611">
          <cell r="I49611" t="str">
            <v>WPOR75BLKMED649</v>
          </cell>
          <cell r="S49611">
            <v>649</v>
          </cell>
        </row>
        <row r="49612">
          <cell r="I49612" t="str">
            <v>WPOR75BLKSML649</v>
          </cell>
          <cell r="S49612">
            <v>649</v>
          </cell>
        </row>
        <row r="49613">
          <cell r="I49613" t="str">
            <v>WPOR75BLKXLR649</v>
          </cell>
          <cell r="S49613">
            <v>649</v>
          </cell>
        </row>
        <row r="49614">
          <cell r="I49614" t="str">
            <v>MTP864OBR2XL649</v>
          </cell>
          <cell r="S49614">
            <v>649</v>
          </cell>
        </row>
        <row r="49615">
          <cell r="I49615" t="str">
            <v>MTP864OBRMED649</v>
          </cell>
          <cell r="S49615">
            <v>649</v>
          </cell>
        </row>
        <row r="49616">
          <cell r="I49616" t="str">
            <v>MTP864AGYMED649</v>
          </cell>
          <cell r="S49616">
            <v>649</v>
          </cell>
        </row>
        <row r="49617">
          <cell r="I49617" t="str">
            <v>MTP864HBEMED649</v>
          </cell>
          <cell r="S49617">
            <v>649</v>
          </cell>
        </row>
        <row r="49618">
          <cell r="I49618" t="str">
            <v>MTP864HBE2XL649</v>
          </cell>
          <cell r="S49618">
            <v>649</v>
          </cell>
        </row>
        <row r="49619">
          <cell r="I49619" t="str">
            <v>MTP701BLK2XL449</v>
          </cell>
          <cell r="S49619">
            <v>449</v>
          </cell>
        </row>
        <row r="49620">
          <cell r="I49620" t="str">
            <v>MTP701BLKLAR449</v>
          </cell>
          <cell r="S49620">
            <v>449</v>
          </cell>
        </row>
        <row r="49621">
          <cell r="I49621" t="str">
            <v>MTP701BLKMED449</v>
          </cell>
          <cell r="S49621">
            <v>449</v>
          </cell>
        </row>
        <row r="49622">
          <cell r="I49622" t="str">
            <v>MTP701BLKXLR449</v>
          </cell>
          <cell r="S49622">
            <v>449</v>
          </cell>
        </row>
        <row r="49623">
          <cell r="I49623" t="str">
            <v>MTP824ASH2XL007</v>
          </cell>
          <cell r="S49623">
            <v>499</v>
          </cell>
        </row>
        <row r="49624">
          <cell r="I49624" t="str">
            <v>MTP824ASHLAR007</v>
          </cell>
          <cell r="S49624">
            <v>499</v>
          </cell>
        </row>
        <row r="49625">
          <cell r="I49625" t="str">
            <v>MTP824ASHXLR007</v>
          </cell>
          <cell r="S49625">
            <v>499</v>
          </cell>
        </row>
        <row r="49626">
          <cell r="I49626" t="str">
            <v>MTP824CFKLAR007</v>
          </cell>
          <cell r="S49626">
            <v>499</v>
          </cell>
        </row>
        <row r="49627">
          <cell r="I49627" t="str">
            <v>MTP824CFKXLR007</v>
          </cell>
          <cell r="S49627">
            <v>499</v>
          </cell>
        </row>
        <row r="49628">
          <cell r="I49628" t="str">
            <v>MTP824LLCLAR007</v>
          </cell>
          <cell r="S49628">
            <v>499</v>
          </cell>
        </row>
        <row r="49629">
          <cell r="I49629" t="str">
            <v>MTP824LLCXLR007</v>
          </cell>
          <cell r="S49629">
            <v>499</v>
          </cell>
        </row>
        <row r="49630">
          <cell r="I49630" t="str">
            <v>MTP824MNBLAR007</v>
          </cell>
          <cell r="S49630">
            <v>499</v>
          </cell>
        </row>
        <row r="49631">
          <cell r="I49631" t="str">
            <v>MTP824MNBMED007</v>
          </cell>
          <cell r="S49631">
            <v>499</v>
          </cell>
        </row>
        <row r="49632">
          <cell r="I49632" t="str">
            <v>MTP824MNBXLR007</v>
          </cell>
          <cell r="S49632">
            <v>499</v>
          </cell>
        </row>
        <row r="49633">
          <cell r="I49633" t="str">
            <v>MTP824MTG2XL007</v>
          </cell>
          <cell r="S49633">
            <v>499</v>
          </cell>
        </row>
        <row r="49634">
          <cell r="I49634" t="str">
            <v>MTP824MTGLAR007</v>
          </cell>
          <cell r="S49634">
            <v>499</v>
          </cell>
        </row>
        <row r="49635">
          <cell r="I49635" t="str">
            <v>MTP824MTGXLR007</v>
          </cell>
          <cell r="S49635">
            <v>499</v>
          </cell>
        </row>
        <row r="49636">
          <cell r="I49636" t="str">
            <v>MTP824OFWLAR007</v>
          </cell>
          <cell r="S49636">
            <v>499</v>
          </cell>
        </row>
        <row r="49637">
          <cell r="I49637" t="str">
            <v>MTP824OFWXLR007</v>
          </cell>
          <cell r="S49637">
            <v>499</v>
          </cell>
        </row>
        <row r="49638">
          <cell r="I49638" t="str">
            <v>MTP947ASH2XL</v>
          </cell>
          <cell r="S49638">
            <v>399</v>
          </cell>
        </row>
        <row r="49639">
          <cell r="I49639" t="str">
            <v>MTP947CFK2XL</v>
          </cell>
          <cell r="S49639">
            <v>399</v>
          </cell>
        </row>
        <row r="49640">
          <cell r="I49640" t="str">
            <v>MTP947TEL2XL</v>
          </cell>
          <cell r="S49640">
            <v>399</v>
          </cell>
        </row>
        <row r="49641">
          <cell r="I49641" t="str">
            <v>MTP947WLG2XL</v>
          </cell>
          <cell r="S49641">
            <v>399</v>
          </cell>
        </row>
        <row r="49642">
          <cell r="I49642" t="str">
            <v>MTP947YLWMED</v>
          </cell>
          <cell r="S49642">
            <v>399</v>
          </cell>
        </row>
        <row r="49643">
          <cell r="I49643" t="str">
            <v>MTP950CFKMED</v>
          </cell>
          <cell r="S49643">
            <v>519</v>
          </cell>
        </row>
        <row r="49644">
          <cell r="I49644" t="str">
            <v>MTP950MNBMED</v>
          </cell>
          <cell r="S49644">
            <v>519</v>
          </cell>
        </row>
        <row r="49645">
          <cell r="I49645" t="str">
            <v>MTP950TELLAR</v>
          </cell>
          <cell r="S49645">
            <v>519</v>
          </cell>
        </row>
        <row r="49646">
          <cell r="I49646" t="str">
            <v>MTP950TELMED</v>
          </cell>
          <cell r="S49646">
            <v>519</v>
          </cell>
        </row>
        <row r="49647">
          <cell r="I49647" t="str">
            <v>MVP642MEM2XL</v>
          </cell>
          <cell r="S49647">
            <v>349</v>
          </cell>
        </row>
        <row r="49648">
          <cell r="I49648" t="str">
            <v>MVP642MEMMED</v>
          </cell>
          <cell r="S49648">
            <v>349</v>
          </cell>
        </row>
        <row r="49649">
          <cell r="I49649" t="str">
            <v>MVP642NBM2XL</v>
          </cell>
          <cell r="S49649">
            <v>349</v>
          </cell>
        </row>
        <row r="49650">
          <cell r="I49650" t="str">
            <v>MVP642NBMMED</v>
          </cell>
          <cell r="S49650">
            <v>349</v>
          </cell>
        </row>
        <row r="49651">
          <cell r="I49651" t="str">
            <v>MVP642SGE2XL</v>
          </cell>
          <cell r="S49651">
            <v>349</v>
          </cell>
        </row>
        <row r="49652">
          <cell r="I49652" t="str">
            <v>MVP642SGEMED</v>
          </cell>
          <cell r="S49652">
            <v>349</v>
          </cell>
        </row>
        <row r="49653">
          <cell r="I49653" t="str">
            <v>MVP776LTGMED</v>
          </cell>
          <cell r="S49653">
            <v>339</v>
          </cell>
        </row>
        <row r="49654">
          <cell r="I49654" t="str">
            <v>MVP776OBRMED</v>
          </cell>
          <cell r="S49654">
            <v>339</v>
          </cell>
        </row>
        <row r="49655">
          <cell r="I49655" t="str">
            <v>MVP962PLMMED</v>
          </cell>
          <cell r="S49655">
            <v>349</v>
          </cell>
        </row>
        <row r="49656">
          <cell r="I49656" t="str">
            <v>MVP971CFK2XL</v>
          </cell>
          <cell r="S49656">
            <v>309</v>
          </cell>
        </row>
        <row r="49657">
          <cell r="I49657" t="str">
            <v>MVP971CFKMED</v>
          </cell>
          <cell r="S49657">
            <v>309</v>
          </cell>
        </row>
        <row r="49658">
          <cell r="I49658" t="str">
            <v>MVP971CFKSML</v>
          </cell>
          <cell r="S49658">
            <v>309</v>
          </cell>
        </row>
        <row r="49659">
          <cell r="I49659" t="str">
            <v>MVP971GFT2XL</v>
          </cell>
          <cell r="S49659">
            <v>309</v>
          </cell>
        </row>
        <row r="49660">
          <cell r="I49660" t="str">
            <v>MVP971GFTMED</v>
          </cell>
          <cell r="S49660">
            <v>309</v>
          </cell>
        </row>
        <row r="49661">
          <cell r="I49661" t="str">
            <v>MVP971GFTSML</v>
          </cell>
          <cell r="S49661">
            <v>309</v>
          </cell>
        </row>
        <row r="49662">
          <cell r="I49662" t="str">
            <v>MVP971MNB2XL</v>
          </cell>
          <cell r="S49662">
            <v>309</v>
          </cell>
        </row>
        <row r="49663">
          <cell r="I49663" t="str">
            <v>MVP971MNBMED</v>
          </cell>
          <cell r="S49663">
            <v>309</v>
          </cell>
        </row>
        <row r="49664">
          <cell r="I49664" t="str">
            <v>MVP971MNBSML</v>
          </cell>
          <cell r="S49664">
            <v>309</v>
          </cell>
        </row>
        <row r="49665">
          <cell r="I49665" t="str">
            <v>MVP971NYB2XL</v>
          </cell>
          <cell r="S49665">
            <v>309</v>
          </cell>
        </row>
        <row r="49666">
          <cell r="I49666" t="str">
            <v>MVP971NYBMED</v>
          </cell>
          <cell r="S49666">
            <v>309</v>
          </cell>
        </row>
        <row r="49667">
          <cell r="I49667" t="str">
            <v>MVP971NYBSML</v>
          </cell>
          <cell r="S49667">
            <v>309</v>
          </cell>
        </row>
        <row r="49668">
          <cell r="I49668" t="str">
            <v>MVP971TEL2XL</v>
          </cell>
          <cell r="S49668">
            <v>309</v>
          </cell>
        </row>
        <row r="49669">
          <cell r="I49669" t="str">
            <v>MVP971TELMED</v>
          </cell>
          <cell r="S49669">
            <v>309</v>
          </cell>
        </row>
        <row r="49670">
          <cell r="I49670" t="str">
            <v>MVP971TELSML</v>
          </cell>
          <cell r="S49670">
            <v>309</v>
          </cell>
        </row>
        <row r="49671">
          <cell r="I49671" t="str">
            <v>MVP971WLG2XL</v>
          </cell>
          <cell r="S49671">
            <v>309</v>
          </cell>
        </row>
        <row r="49672">
          <cell r="I49672" t="str">
            <v>MVP971WLGMED</v>
          </cell>
          <cell r="S49672">
            <v>309</v>
          </cell>
        </row>
        <row r="49673">
          <cell r="I49673" t="str">
            <v>MVP971WLGSML</v>
          </cell>
          <cell r="S49673">
            <v>309</v>
          </cell>
        </row>
        <row r="49674">
          <cell r="I49674" t="str">
            <v>MTP965DRDSML</v>
          </cell>
          <cell r="S49674">
            <v>539</v>
          </cell>
        </row>
        <row r="49675">
          <cell r="I49675" t="str">
            <v>MTP965IRG2XL</v>
          </cell>
          <cell r="S49675">
            <v>539</v>
          </cell>
        </row>
        <row r="49676">
          <cell r="I49676" t="str">
            <v>MTP965IRGSML</v>
          </cell>
          <cell r="S49676">
            <v>539</v>
          </cell>
        </row>
        <row r="49677">
          <cell r="I49677" t="str">
            <v>MTP965LGNSML</v>
          </cell>
          <cell r="S49677">
            <v>539</v>
          </cell>
        </row>
        <row r="49678">
          <cell r="I49678" t="str">
            <v>MTP965MBNSML</v>
          </cell>
          <cell r="S49678">
            <v>539</v>
          </cell>
        </row>
        <row r="49679">
          <cell r="I49679" t="str">
            <v>MTP965NYBSML</v>
          </cell>
          <cell r="S49679">
            <v>539</v>
          </cell>
        </row>
        <row r="49680">
          <cell r="I49680" t="str">
            <v>MVP757CFM2XL</v>
          </cell>
          <cell r="S49680">
            <v>329</v>
          </cell>
        </row>
        <row r="49681">
          <cell r="I49681" t="str">
            <v>MVP757CFMLAR</v>
          </cell>
          <cell r="S49681">
            <v>329</v>
          </cell>
        </row>
        <row r="49682">
          <cell r="I49682" t="str">
            <v>MVP757CFMMED</v>
          </cell>
          <cell r="S49682">
            <v>329</v>
          </cell>
        </row>
        <row r="49683">
          <cell r="I49683" t="str">
            <v>MVP757CFMXLR</v>
          </cell>
          <cell r="S49683">
            <v>329</v>
          </cell>
        </row>
        <row r="49684">
          <cell r="I49684" t="str">
            <v>MVP757CME2XL</v>
          </cell>
          <cell r="S49684">
            <v>329</v>
          </cell>
        </row>
        <row r="49685">
          <cell r="I49685" t="str">
            <v>MVP757CMEMED</v>
          </cell>
          <cell r="S49685">
            <v>329</v>
          </cell>
        </row>
        <row r="49686">
          <cell r="I49686" t="str">
            <v>MVP757CMEXLR</v>
          </cell>
          <cell r="S49686">
            <v>329</v>
          </cell>
        </row>
        <row r="49687">
          <cell r="I49687" t="str">
            <v>MVP757GCM2XL</v>
          </cell>
          <cell r="S49687">
            <v>329</v>
          </cell>
        </row>
        <row r="49688">
          <cell r="I49688" t="str">
            <v>MVP757GCMLAR</v>
          </cell>
          <cell r="S49688">
            <v>329</v>
          </cell>
        </row>
        <row r="49689">
          <cell r="I49689" t="str">
            <v>MVP757GCMMED</v>
          </cell>
          <cell r="S49689">
            <v>329</v>
          </cell>
        </row>
        <row r="49690">
          <cell r="I49690" t="str">
            <v>MVP757GCMXLR</v>
          </cell>
          <cell r="S49690">
            <v>329</v>
          </cell>
        </row>
        <row r="49691">
          <cell r="I49691" t="str">
            <v>MVP757SYM2XL</v>
          </cell>
          <cell r="S49691">
            <v>329</v>
          </cell>
        </row>
        <row r="49692">
          <cell r="I49692" t="str">
            <v>MVP757SYMLAR</v>
          </cell>
          <cell r="S49692">
            <v>329</v>
          </cell>
        </row>
        <row r="49693">
          <cell r="I49693" t="str">
            <v>MVP757SYMMED</v>
          </cell>
          <cell r="S49693">
            <v>329</v>
          </cell>
        </row>
        <row r="49694">
          <cell r="I49694" t="str">
            <v>MVP757SYMXLR</v>
          </cell>
          <cell r="S49694">
            <v>329</v>
          </cell>
        </row>
        <row r="49695">
          <cell r="I49695" t="str">
            <v>MVP757VIM2XL</v>
          </cell>
          <cell r="S49695">
            <v>329</v>
          </cell>
        </row>
        <row r="49696">
          <cell r="I49696" t="str">
            <v>MVP757VIMLAR</v>
          </cell>
          <cell r="S49696">
            <v>329</v>
          </cell>
        </row>
        <row r="49697">
          <cell r="I49697" t="str">
            <v>MVP757VIMMED</v>
          </cell>
          <cell r="S49697">
            <v>329</v>
          </cell>
        </row>
        <row r="49698">
          <cell r="I49698" t="str">
            <v>MVP757VIMXLR</v>
          </cell>
          <cell r="S49698">
            <v>329</v>
          </cell>
        </row>
        <row r="49699">
          <cell r="I49699" t="str">
            <v>MVP970ASHMED</v>
          </cell>
          <cell r="S49699">
            <v>379</v>
          </cell>
        </row>
        <row r="49700">
          <cell r="I49700" t="str">
            <v>MVP970ASHSML</v>
          </cell>
          <cell r="S49700">
            <v>379</v>
          </cell>
        </row>
        <row r="49701">
          <cell r="I49701" t="str">
            <v>MVP970BLKMED</v>
          </cell>
          <cell r="S49701">
            <v>379</v>
          </cell>
        </row>
        <row r="49702">
          <cell r="I49702" t="str">
            <v>MVP970BLKSML</v>
          </cell>
          <cell r="S49702">
            <v>379</v>
          </cell>
        </row>
        <row r="49703">
          <cell r="I49703" t="str">
            <v>MVP970CFKMED</v>
          </cell>
          <cell r="S49703">
            <v>379</v>
          </cell>
        </row>
        <row r="49704">
          <cell r="I49704" t="str">
            <v>MVP970CFKSML</v>
          </cell>
          <cell r="S49704">
            <v>379</v>
          </cell>
        </row>
        <row r="49705">
          <cell r="I49705" t="str">
            <v>MVP970HBEMED</v>
          </cell>
          <cell r="S49705">
            <v>379</v>
          </cell>
        </row>
        <row r="49706">
          <cell r="I49706" t="str">
            <v>MVP970HBESML</v>
          </cell>
          <cell r="S49706">
            <v>379</v>
          </cell>
        </row>
        <row r="49707">
          <cell r="I49707" t="str">
            <v>MVP970LTGMED</v>
          </cell>
          <cell r="S49707">
            <v>379</v>
          </cell>
        </row>
        <row r="49708">
          <cell r="I49708" t="str">
            <v>MVP970LTGSML</v>
          </cell>
          <cell r="S49708">
            <v>379</v>
          </cell>
        </row>
        <row r="49709">
          <cell r="I49709" t="str">
            <v>MVP970TELMED</v>
          </cell>
          <cell r="S49709">
            <v>379</v>
          </cell>
        </row>
        <row r="49710">
          <cell r="I49710" t="str">
            <v>MVP970TELSML</v>
          </cell>
          <cell r="S49710">
            <v>379</v>
          </cell>
        </row>
        <row r="49711">
          <cell r="I49711" t="str">
            <v>MTP812BRDMED004549</v>
          </cell>
          <cell r="S49711">
            <v>549</v>
          </cell>
        </row>
        <row r="49712">
          <cell r="I49712" t="str">
            <v>MTP812BRDXLR004549</v>
          </cell>
          <cell r="S49712">
            <v>549</v>
          </cell>
        </row>
        <row r="49713">
          <cell r="I49713" t="str">
            <v>MTP812LTG2XL003549</v>
          </cell>
          <cell r="S49713">
            <v>549</v>
          </cell>
        </row>
        <row r="49714">
          <cell r="I49714" t="str">
            <v>MTP812LTGLAR003549</v>
          </cell>
          <cell r="S49714">
            <v>549</v>
          </cell>
        </row>
        <row r="49715">
          <cell r="I49715" t="str">
            <v>MTP812LTGMED003549</v>
          </cell>
          <cell r="S49715">
            <v>549</v>
          </cell>
        </row>
        <row r="49716">
          <cell r="I49716" t="str">
            <v>MTP812LTGXLR003549</v>
          </cell>
          <cell r="S49716">
            <v>549</v>
          </cell>
        </row>
        <row r="49717">
          <cell r="I49717" t="str">
            <v>MTP812NBMLAR004549</v>
          </cell>
          <cell r="S49717">
            <v>549</v>
          </cell>
        </row>
        <row r="49718">
          <cell r="I49718" t="str">
            <v>MTP812NBMMED004549</v>
          </cell>
          <cell r="S49718">
            <v>549</v>
          </cell>
        </row>
        <row r="49719">
          <cell r="I49719" t="str">
            <v>MTP812NBMXLR004549</v>
          </cell>
          <cell r="S49719">
            <v>549</v>
          </cell>
        </row>
        <row r="49720">
          <cell r="I49720" t="str">
            <v>MTP812TGMMED004549</v>
          </cell>
          <cell r="S49720">
            <v>549</v>
          </cell>
        </row>
        <row r="49721">
          <cell r="I49721" t="str">
            <v>MTP812TGMXLR004549</v>
          </cell>
          <cell r="S49721">
            <v>549</v>
          </cell>
        </row>
        <row r="49722">
          <cell r="I49722" t="str">
            <v>WPOR75BLK2XLR649</v>
          </cell>
          <cell r="S49722">
            <v>649</v>
          </cell>
        </row>
        <row r="49723">
          <cell r="I49723" t="str">
            <v>WPOR75GFTXLR649</v>
          </cell>
          <cell r="S49723">
            <v>649</v>
          </cell>
        </row>
        <row r="49724">
          <cell r="I49724" t="str">
            <v>WPOR75OBRLAR649</v>
          </cell>
          <cell r="S49724">
            <v>649</v>
          </cell>
        </row>
        <row r="49725">
          <cell r="I49725" t="str">
            <v>WPOR75SKO2XL649</v>
          </cell>
          <cell r="S49725">
            <v>649</v>
          </cell>
        </row>
        <row r="49726">
          <cell r="I49726" t="str">
            <v>WPOR75SKOLAR649</v>
          </cell>
          <cell r="S49726">
            <v>649</v>
          </cell>
        </row>
        <row r="49727">
          <cell r="I49727" t="str">
            <v>WPOR75SKOMED649</v>
          </cell>
          <cell r="S49727">
            <v>649</v>
          </cell>
        </row>
        <row r="49728">
          <cell r="I49728" t="str">
            <v>WPOR75SKOXLR649</v>
          </cell>
          <cell r="S49728">
            <v>649</v>
          </cell>
        </row>
        <row r="49729">
          <cell r="I49729" t="str">
            <v>WPOR75WLG2XL649</v>
          </cell>
          <cell r="S49729">
            <v>649</v>
          </cell>
        </row>
        <row r="49730">
          <cell r="I49730" t="str">
            <v>WPOR75WLGLAR649</v>
          </cell>
          <cell r="S49730">
            <v>649</v>
          </cell>
        </row>
        <row r="49731">
          <cell r="I49731" t="str">
            <v>WPOR75WLGMED649</v>
          </cell>
          <cell r="S49731">
            <v>649</v>
          </cell>
        </row>
        <row r="49732">
          <cell r="I49732" t="str">
            <v>MTP701CFK2XL</v>
          </cell>
          <cell r="S49732">
            <v>449</v>
          </cell>
        </row>
        <row r="49733">
          <cell r="I49733" t="str">
            <v>MTP701CFKMED</v>
          </cell>
          <cell r="S49733">
            <v>449</v>
          </cell>
        </row>
        <row r="49734">
          <cell r="I49734" t="str">
            <v>MTP701CHAMED</v>
          </cell>
          <cell r="S49734">
            <v>449</v>
          </cell>
        </row>
        <row r="49735">
          <cell r="I49735" t="str">
            <v>MTP701MNB2XL</v>
          </cell>
          <cell r="S49735">
            <v>449</v>
          </cell>
        </row>
        <row r="49736">
          <cell r="I49736" t="str">
            <v>MTP701MNBMED</v>
          </cell>
          <cell r="S49736">
            <v>449</v>
          </cell>
        </row>
        <row r="49737">
          <cell r="I49737" t="str">
            <v>MTP701NYB2XL</v>
          </cell>
          <cell r="S49737">
            <v>449</v>
          </cell>
        </row>
        <row r="49738">
          <cell r="I49738" t="str">
            <v>MTP701NYBMED</v>
          </cell>
          <cell r="S49738">
            <v>449</v>
          </cell>
        </row>
        <row r="49739">
          <cell r="I49739" t="str">
            <v>MTP701SKO2XL</v>
          </cell>
          <cell r="S49739">
            <v>449</v>
          </cell>
        </row>
        <row r="49740">
          <cell r="I49740" t="str">
            <v>MTP701SKOMED</v>
          </cell>
          <cell r="S49740">
            <v>449</v>
          </cell>
        </row>
        <row r="49741">
          <cell r="I49741" t="str">
            <v>MTP701YLW2XL</v>
          </cell>
          <cell r="S49741">
            <v>449</v>
          </cell>
        </row>
        <row r="49742">
          <cell r="I49742" t="str">
            <v>MTP701YLWMED</v>
          </cell>
          <cell r="S49742">
            <v>449</v>
          </cell>
        </row>
        <row r="49743">
          <cell r="I49743" t="str">
            <v>MVP978BLMMED</v>
          </cell>
          <cell r="S49743">
            <v>399</v>
          </cell>
        </row>
        <row r="49744">
          <cell r="I49744" t="str">
            <v>MVP978CMELAR</v>
          </cell>
          <cell r="S49744">
            <v>399</v>
          </cell>
        </row>
        <row r="49745">
          <cell r="I49745" t="str">
            <v>MVP978CMEMED</v>
          </cell>
          <cell r="S49745">
            <v>399</v>
          </cell>
        </row>
        <row r="49746">
          <cell r="I49746" t="str">
            <v>MVP978CMEXLR</v>
          </cell>
          <cell r="S49746">
            <v>399</v>
          </cell>
        </row>
        <row r="49747">
          <cell r="I49747" t="str">
            <v>WBW130CNGMED</v>
          </cell>
          <cell r="S49747">
            <v>579</v>
          </cell>
        </row>
        <row r="49748">
          <cell r="I49748" t="str">
            <v>WBW130MNBMED</v>
          </cell>
          <cell r="S49748">
            <v>579</v>
          </cell>
        </row>
        <row r="49749">
          <cell r="I49749" t="str">
            <v>WBW130OBRMED</v>
          </cell>
          <cell r="S49749">
            <v>579</v>
          </cell>
        </row>
        <row r="49750">
          <cell r="I49750" t="str">
            <v>WBW130TELMED</v>
          </cell>
          <cell r="S49750">
            <v>579</v>
          </cell>
        </row>
        <row r="49751">
          <cell r="I49751" t="str">
            <v>WTW202LLCXLR</v>
          </cell>
          <cell r="S49751">
            <v>429</v>
          </cell>
        </row>
        <row r="49752">
          <cell r="I49752" t="str">
            <v>WTW202MTG2XL</v>
          </cell>
          <cell r="S49752">
            <v>429</v>
          </cell>
        </row>
        <row r="49753">
          <cell r="I49753" t="str">
            <v>WTW202MTGLAR</v>
          </cell>
          <cell r="S49753">
            <v>429</v>
          </cell>
        </row>
        <row r="49754">
          <cell r="I49754" t="str">
            <v>WTW202MTGMED</v>
          </cell>
          <cell r="S49754">
            <v>429</v>
          </cell>
        </row>
        <row r="49755">
          <cell r="I49755" t="str">
            <v>WTW202TEL2XL</v>
          </cell>
          <cell r="S49755">
            <v>429</v>
          </cell>
        </row>
        <row r="49756">
          <cell r="I49756" t="str">
            <v>WTW202TELLAR</v>
          </cell>
          <cell r="S49756">
            <v>429</v>
          </cell>
        </row>
        <row r="49757">
          <cell r="I49757" t="str">
            <v>WTW202TELMED</v>
          </cell>
          <cell r="S49757">
            <v>429</v>
          </cell>
        </row>
        <row r="49758">
          <cell r="I49758" t="str">
            <v>WTW202TELSML</v>
          </cell>
          <cell r="S49758">
            <v>429</v>
          </cell>
        </row>
        <row r="49759">
          <cell r="I49759" t="str">
            <v>WTW202TELXLR</v>
          </cell>
          <cell r="S49759">
            <v>429</v>
          </cell>
        </row>
        <row r="49760">
          <cell r="I49760" t="str">
            <v>WTW202VIO2XL</v>
          </cell>
          <cell r="S49760">
            <v>429</v>
          </cell>
        </row>
        <row r="49761">
          <cell r="I49761" t="str">
            <v>WTW202VIOLAR</v>
          </cell>
          <cell r="S49761">
            <v>429</v>
          </cell>
        </row>
        <row r="49762">
          <cell r="I49762" t="str">
            <v>WTW202VIOMED</v>
          </cell>
          <cell r="S49762">
            <v>429</v>
          </cell>
        </row>
        <row r="49763">
          <cell r="I49763" t="str">
            <v>WTW202VIOXLR</v>
          </cell>
          <cell r="S49763">
            <v>429</v>
          </cell>
        </row>
        <row r="49764">
          <cell r="I49764" t="str">
            <v>WTW202YLW2XL</v>
          </cell>
          <cell r="S49764">
            <v>429</v>
          </cell>
        </row>
        <row r="49765">
          <cell r="I49765" t="str">
            <v>WTW202YLWLAR</v>
          </cell>
          <cell r="S49765">
            <v>429</v>
          </cell>
        </row>
        <row r="49766">
          <cell r="I49766" t="str">
            <v>WTW202YLWMED</v>
          </cell>
          <cell r="S49766">
            <v>429</v>
          </cell>
        </row>
        <row r="49767">
          <cell r="I49767" t="str">
            <v>WTW202YLWXLR</v>
          </cell>
          <cell r="S49767">
            <v>429</v>
          </cell>
        </row>
        <row r="49768">
          <cell r="I49768" t="str">
            <v>MVP776MNBLAR339</v>
          </cell>
          <cell r="S49768">
            <v>339</v>
          </cell>
        </row>
        <row r="49769">
          <cell r="I49769" t="str">
            <v>MVP776MNBMED339</v>
          </cell>
          <cell r="S49769">
            <v>339</v>
          </cell>
        </row>
        <row r="49770">
          <cell r="I49770" t="str">
            <v>MTP884SKO2XL349</v>
          </cell>
          <cell r="S49770">
            <v>349</v>
          </cell>
        </row>
        <row r="49771">
          <cell r="I49771" t="str">
            <v>MTP884SKOLAR349</v>
          </cell>
          <cell r="S49771">
            <v>349</v>
          </cell>
        </row>
        <row r="49772">
          <cell r="I49772" t="str">
            <v>MTP884SKOMED349</v>
          </cell>
          <cell r="S49772">
            <v>349</v>
          </cell>
        </row>
        <row r="49773">
          <cell r="I49773" t="str">
            <v>MTP884SKOSML349</v>
          </cell>
          <cell r="S49773">
            <v>349</v>
          </cell>
        </row>
        <row r="49774">
          <cell r="I49774" t="str">
            <v>MTP884SKOXLR349</v>
          </cell>
          <cell r="S49774">
            <v>349</v>
          </cell>
        </row>
        <row r="49775">
          <cell r="I49775" t="str">
            <v>MTP666YLWMED004</v>
          </cell>
          <cell r="S49775">
            <v>419</v>
          </cell>
        </row>
        <row r="49776">
          <cell r="I49776" t="str">
            <v>MTP666YLWLAR004</v>
          </cell>
          <cell r="S49776">
            <v>419</v>
          </cell>
        </row>
        <row r="49777">
          <cell r="I49777" t="str">
            <v>MTP666YLWXLR004</v>
          </cell>
          <cell r="S49777">
            <v>419</v>
          </cell>
        </row>
        <row r="49778">
          <cell r="I49778" t="str">
            <v>MTP666MNBMED004</v>
          </cell>
          <cell r="S49778">
            <v>419</v>
          </cell>
        </row>
        <row r="49779">
          <cell r="I49779" t="str">
            <v>MTP666MNBLAR004</v>
          </cell>
          <cell r="S49779">
            <v>419</v>
          </cell>
        </row>
        <row r="49780">
          <cell r="I49780" t="str">
            <v>MTP666MNBXLR004</v>
          </cell>
          <cell r="S49780">
            <v>419</v>
          </cell>
        </row>
        <row r="49781">
          <cell r="I49781" t="str">
            <v>MTP666CHAMED004</v>
          </cell>
          <cell r="S49781">
            <v>419</v>
          </cell>
        </row>
        <row r="49782">
          <cell r="I49782" t="str">
            <v>MTP666CHALAR004</v>
          </cell>
          <cell r="S49782">
            <v>419</v>
          </cell>
        </row>
        <row r="49783">
          <cell r="I49783" t="str">
            <v>MTP666CHAXLR004</v>
          </cell>
          <cell r="S49783">
            <v>419</v>
          </cell>
        </row>
        <row r="49784">
          <cell r="I49784" t="str">
            <v>MTP666TELMED004</v>
          </cell>
          <cell r="S49784">
            <v>419</v>
          </cell>
        </row>
        <row r="49785">
          <cell r="I49785" t="str">
            <v>MTP666TELLAR004</v>
          </cell>
          <cell r="S49785">
            <v>419</v>
          </cell>
        </row>
        <row r="49786">
          <cell r="I49786" t="str">
            <v>MTP666TELXLR004</v>
          </cell>
          <cell r="S49786">
            <v>419</v>
          </cell>
        </row>
        <row r="49787">
          <cell r="I49787" t="str">
            <v>MTP670BRD2XL429</v>
          </cell>
          <cell r="S49787">
            <v>429</v>
          </cell>
        </row>
        <row r="49788">
          <cell r="I49788" t="str">
            <v>MTP670BRDLAR429</v>
          </cell>
          <cell r="S49788">
            <v>429</v>
          </cell>
        </row>
        <row r="49789">
          <cell r="I49789" t="str">
            <v>MTP670BRDMED429</v>
          </cell>
          <cell r="S49789">
            <v>429</v>
          </cell>
        </row>
        <row r="49790">
          <cell r="I49790" t="str">
            <v>MTP670BRDXLR429</v>
          </cell>
          <cell r="S49790">
            <v>429</v>
          </cell>
        </row>
        <row r="49791">
          <cell r="I49791" t="str">
            <v>WTW142CHA2XL</v>
          </cell>
          <cell r="S49791">
            <v>399</v>
          </cell>
        </row>
        <row r="49792">
          <cell r="I49792" t="str">
            <v>WTW142CHAMED</v>
          </cell>
          <cell r="S49792">
            <v>399</v>
          </cell>
        </row>
        <row r="49793">
          <cell r="I49793" t="str">
            <v>WTW142CHASML</v>
          </cell>
          <cell r="S49793">
            <v>399</v>
          </cell>
        </row>
        <row r="49794">
          <cell r="I49794" t="str">
            <v>WTW142LLC2XL</v>
          </cell>
          <cell r="S49794">
            <v>399</v>
          </cell>
        </row>
        <row r="49795">
          <cell r="I49795" t="str">
            <v>WTW142LLCMED</v>
          </cell>
          <cell r="S49795">
            <v>399</v>
          </cell>
        </row>
        <row r="49796">
          <cell r="I49796" t="str">
            <v>WTW142LLCSML</v>
          </cell>
          <cell r="S49796">
            <v>399</v>
          </cell>
        </row>
        <row r="49797">
          <cell r="I49797" t="str">
            <v>WTW142RED2XL</v>
          </cell>
          <cell r="S49797">
            <v>399</v>
          </cell>
        </row>
        <row r="49798">
          <cell r="I49798" t="str">
            <v>WTW142REDMED</v>
          </cell>
          <cell r="S49798">
            <v>399</v>
          </cell>
        </row>
        <row r="49799">
          <cell r="I49799" t="str">
            <v>WTW142TEL2XL</v>
          </cell>
          <cell r="S49799">
            <v>399</v>
          </cell>
        </row>
        <row r="49800">
          <cell r="I49800" t="str">
            <v>WTW142TELMED</v>
          </cell>
          <cell r="S49800">
            <v>399</v>
          </cell>
        </row>
        <row r="49801">
          <cell r="I49801" t="str">
            <v>WTW142TELSML</v>
          </cell>
          <cell r="S49801">
            <v>399</v>
          </cell>
        </row>
        <row r="49802">
          <cell r="I49802" t="str">
            <v>WTW142YLW2XL</v>
          </cell>
          <cell r="S49802">
            <v>399</v>
          </cell>
        </row>
        <row r="49803">
          <cell r="I49803" t="str">
            <v>WTW142YLWMED</v>
          </cell>
          <cell r="S49803">
            <v>399</v>
          </cell>
        </row>
        <row r="49804">
          <cell r="I49804" t="str">
            <v>WTW142YLWSML</v>
          </cell>
          <cell r="S49804">
            <v>399</v>
          </cell>
        </row>
        <row r="49805">
          <cell r="I49805" t="str">
            <v>MTP747AGW2XL007489</v>
          </cell>
          <cell r="S49805">
            <v>489</v>
          </cell>
        </row>
        <row r="49806">
          <cell r="I49806" t="str">
            <v>MTP747AGWLAR007489</v>
          </cell>
          <cell r="S49806">
            <v>489</v>
          </cell>
        </row>
        <row r="49807">
          <cell r="I49807" t="str">
            <v>MTP747AGWMED007489</v>
          </cell>
          <cell r="S49807">
            <v>489</v>
          </cell>
        </row>
        <row r="49808">
          <cell r="I49808" t="str">
            <v>MTP747AGWXLR007489</v>
          </cell>
          <cell r="S49808">
            <v>489</v>
          </cell>
        </row>
        <row r="49809">
          <cell r="I49809" t="str">
            <v>MTP747CBH2XL007489</v>
          </cell>
          <cell r="S49809">
            <v>489</v>
          </cell>
        </row>
        <row r="49810">
          <cell r="I49810" t="str">
            <v>MTP747CBHLAR007489</v>
          </cell>
          <cell r="S49810">
            <v>489</v>
          </cell>
        </row>
        <row r="49811">
          <cell r="I49811" t="str">
            <v>MTP747CBHMED007489</v>
          </cell>
          <cell r="S49811">
            <v>489</v>
          </cell>
        </row>
        <row r="49812">
          <cell r="I49812" t="str">
            <v>MTP747CBHXLR007489</v>
          </cell>
          <cell r="S49812">
            <v>489</v>
          </cell>
        </row>
        <row r="49813">
          <cell r="I49813" t="str">
            <v>MTP747DDC2XL006489</v>
          </cell>
          <cell r="S49813">
            <v>489</v>
          </cell>
        </row>
        <row r="49814">
          <cell r="I49814" t="str">
            <v>MTP747DDCLAR006489</v>
          </cell>
          <cell r="S49814">
            <v>489</v>
          </cell>
        </row>
        <row r="49815">
          <cell r="I49815" t="str">
            <v>MTP747DDCMED006489</v>
          </cell>
          <cell r="S49815">
            <v>489</v>
          </cell>
        </row>
        <row r="49816">
          <cell r="I49816" t="str">
            <v>MTP747DDCXLR006489</v>
          </cell>
          <cell r="S49816">
            <v>489</v>
          </cell>
        </row>
        <row r="49817">
          <cell r="I49817" t="str">
            <v>MTP747DHE2XL007489</v>
          </cell>
          <cell r="S49817">
            <v>489</v>
          </cell>
        </row>
        <row r="49818">
          <cell r="I49818" t="str">
            <v>MVP776BLKMED</v>
          </cell>
          <cell r="S49818">
            <v>339</v>
          </cell>
        </row>
        <row r="49819">
          <cell r="I49819" t="str">
            <v>MVP776BLKSML</v>
          </cell>
          <cell r="S49819">
            <v>339</v>
          </cell>
        </row>
        <row r="49820">
          <cell r="I49820" t="str">
            <v>MVP776MNB2XL</v>
          </cell>
          <cell r="S49820">
            <v>339</v>
          </cell>
        </row>
        <row r="49821">
          <cell r="I49821" t="str">
            <v>MVP776WHTLAR</v>
          </cell>
          <cell r="S49821">
            <v>339</v>
          </cell>
        </row>
        <row r="49822">
          <cell r="I49822" t="str">
            <v>MVP776WHTMED</v>
          </cell>
          <cell r="S49822">
            <v>339</v>
          </cell>
        </row>
        <row r="49823">
          <cell r="I49823" t="str">
            <v>MTP701TEL2XL</v>
          </cell>
          <cell r="S49823">
            <v>449</v>
          </cell>
        </row>
        <row r="49824">
          <cell r="I49824" t="str">
            <v>MTP701TELMED</v>
          </cell>
          <cell r="S49824">
            <v>449</v>
          </cell>
        </row>
        <row r="49825">
          <cell r="I49825" t="str">
            <v>MVP642AHM2XL</v>
          </cell>
          <cell r="S49825">
            <v>349</v>
          </cell>
        </row>
        <row r="49826">
          <cell r="I49826" t="str">
            <v>MVP642AHMMED</v>
          </cell>
          <cell r="S49826">
            <v>349</v>
          </cell>
        </row>
        <row r="49827">
          <cell r="I49827" t="str">
            <v>MVP642BLMMED</v>
          </cell>
          <cell r="S49827">
            <v>349</v>
          </cell>
        </row>
        <row r="49828">
          <cell r="I49828" t="str">
            <v>MVP642DTM2XL</v>
          </cell>
          <cell r="S49828">
            <v>349</v>
          </cell>
        </row>
        <row r="49829">
          <cell r="I49829" t="str">
            <v>MVP642DTMMED</v>
          </cell>
          <cell r="S49829">
            <v>349</v>
          </cell>
        </row>
        <row r="49830">
          <cell r="I49830" t="str">
            <v>MVP757AGM2XL</v>
          </cell>
          <cell r="S49830">
            <v>329</v>
          </cell>
        </row>
        <row r="49831">
          <cell r="I49831" t="str">
            <v>MVP757AGMMED</v>
          </cell>
          <cell r="S49831">
            <v>329</v>
          </cell>
        </row>
        <row r="49832">
          <cell r="I49832" t="str">
            <v>MVP757AGMXLR</v>
          </cell>
          <cell r="S49832">
            <v>329</v>
          </cell>
        </row>
        <row r="49833">
          <cell r="I49833" t="str">
            <v>MVP776TEL2XL</v>
          </cell>
          <cell r="S49833">
            <v>339</v>
          </cell>
        </row>
        <row r="49834">
          <cell r="I49834" t="str">
            <v>MVP776TELLAR</v>
          </cell>
          <cell r="S49834">
            <v>339</v>
          </cell>
        </row>
        <row r="49835">
          <cell r="I49835" t="str">
            <v>MVP776TELMED</v>
          </cell>
          <cell r="S49835">
            <v>339</v>
          </cell>
        </row>
        <row r="49836">
          <cell r="I49836" t="str">
            <v>MVP776TELSML</v>
          </cell>
          <cell r="S49836">
            <v>339</v>
          </cell>
        </row>
        <row r="49837">
          <cell r="I49837" t="str">
            <v>MVP776TELXLR</v>
          </cell>
          <cell r="S49837">
            <v>339</v>
          </cell>
        </row>
        <row r="49838">
          <cell r="I49838" t="str">
            <v>MTP884BLKMED</v>
          </cell>
          <cell r="S49838">
            <v>349</v>
          </cell>
        </row>
        <row r="49839">
          <cell r="I49839" t="str">
            <v>MTP884BLKXLR</v>
          </cell>
          <cell r="S49839">
            <v>349</v>
          </cell>
        </row>
        <row r="49840">
          <cell r="I49840" t="str">
            <v>WTW142BLKSML</v>
          </cell>
          <cell r="S49840">
            <v>399</v>
          </cell>
        </row>
        <row r="49841">
          <cell r="I49841" t="str">
            <v>WTW142OBRLAR</v>
          </cell>
          <cell r="S49841">
            <v>399</v>
          </cell>
        </row>
        <row r="49842">
          <cell r="I49842" t="str">
            <v>WTW142VIOXLR</v>
          </cell>
          <cell r="S49842">
            <v>399</v>
          </cell>
        </row>
        <row r="49843">
          <cell r="I49843" t="str">
            <v>WTW160BLKSML</v>
          </cell>
          <cell r="S49843">
            <v>429</v>
          </cell>
        </row>
        <row r="49844">
          <cell r="I49844" t="str">
            <v>UAA202ASCFSE</v>
          </cell>
          <cell r="S49844">
            <v>379</v>
          </cell>
        </row>
        <row r="49845">
          <cell r="I49845" t="str">
            <v>MTP884CFKSML</v>
          </cell>
          <cell r="S49845">
            <v>349</v>
          </cell>
        </row>
        <row r="49846">
          <cell r="I49846" t="str">
            <v>MTP884MNBLAR</v>
          </cell>
          <cell r="S49846">
            <v>349</v>
          </cell>
        </row>
        <row r="49847">
          <cell r="I49847" t="str">
            <v>MTP884MNBMED</v>
          </cell>
          <cell r="S49847">
            <v>349</v>
          </cell>
        </row>
        <row r="49848">
          <cell r="I49848" t="str">
            <v>MTP884MNBSML</v>
          </cell>
          <cell r="S49848">
            <v>349</v>
          </cell>
        </row>
        <row r="49849">
          <cell r="I49849" t="str">
            <v>MTP884MNBXLR</v>
          </cell>
          <cell r="S49849">
            <v>349</v>
          </cell>
        </row>
        <row r="49850">
          <cell r="I49850" t="str">
            <v>MTP884TELLAR</v>
          </cell>
          <cell r="S49850">
            <v>349</v>
          </cell>
        </row>
        <row r="49851">
          <cell r="I49851" t="str">
            <v>MTP884TELMED</v>
          </cell>
          <cell r="S49851">
            <v>349</v>
          </cell>
        </row>
        <row r="49852">
          <cell r="I49852" t="str">
            <v>MTP884TELSML</v>
          </cell>
          <cell r="S49852">
            <v>349</v>
          </cell>
        </row>
        <row r="49853">
          <cell r="I49853" t="str">
            <v>MTP884TELXLR</v>
          </cell>
          <cell r="S49853">
            <v>349</v>
          </cell>
        </row>
        <row r="49854">
          <cell r="I49854" t="str">
            <v>MTP884YLW2XL</v>
          </cell>
          <cell r="S49854">
            <v>349</v>
          </cell>
        </row>
        <row r="49855">
          <cell r="I49855" t="str">
            <v>MTP884YLWLAR</v>
          </cell>
          <cell r="S49855">
            <v>349</v>
          </cell>
        </row>
        <row r="49856">
          <cell r="I49856" t="str">
            <v>MTP884YLWMED</v>
          </cell>
          <cell r="S49856">
            <v>349</v>
          </cell>
        </row>
        <row r="49857">
          <cell r="I49857" t="str">
            <v>MTP884YLWSML</v>
          </cell>
          <cell r="S49857">
            <v>349</v>
          </cell>
        </row>
        <row r="49858">
          <cell r="I49858" t="str">
            <v>MTP884YLWXLR</v>
          </cell>
          <cell r="S49858">
            <v>349</v>
          </cell>
        </row>
        <row r="49859">
          <cell r="I49859" t="str">
            <v>MTP747DHELAR007489</v>
          </cell>
          <cell r="S49859">
            <v>489</v>
          </cell>
        </row>
        <row r="49860">
          <cell r="I49860" t="str">
            <v>MTP747DHEMED007489</v>
          </cell>
          <cell r="S49860">
            <v>489</v>
          </cell>
        </row>
        <row r="49861">
          <cell r="I49861" t="str">
            <v>MTP747DHEXLR007489</v>
          </cell>
          <cell r="S49861">
            <v>489</v>
          </cell>
        </row>
        <row r="49862">
          <cell r="I49862" t="str">
            <v>MTP747FCY2XL007489</v>
          </cell>
          <cell r="S49862">
            <v>489</v>
          </cell>
        </row>
        <row r="49863">
          <cell r="I49863" t="str">
            <v>MTP747FCYLAR007489</v>
          </cell>
          <cell r="S49863">
            <v>489</v>
          </cell>
        </row>
        <row r="49864">
          <cell r="I49864" t="str">
            <v>MTP747FCYMED007489</v>
          </cell>
          <cell r="S49864">
            <v>489</v>
          </cell>
        </row>
        <row r="49865">
          <cell r="I49865" t="str">
            <v>MTP747FCYXLR007489</v>
          </cell>
          <cell r="S49865">
            <v>489</v>
          </cell>
        </row>
        <row r="49866">
          <cell r="I49866" t="str">
            <v>MTP747GLB2XL007489</v>
          </cell>
          <cell r="S49866">
            <v>489</v>
          </cell>
        </row>
        <row r="49867">
          <cell r="I49867" t="str">
            <v>MTP747GLBLAR007489</v>
          </cell>
          <cell r="S49867">
            <v>489</v>
          </cell>
        </row>
        <row r="49868">
          <cell r="I49868" t="str">
            <v>MTP747GLBMED007489</v>
          </cell>
          <cell r="S49868">
            <v>489</v>
          </cell>
        </row>
        <row r="49869">
          <cell r="I49869" t="str">
            <v>MTP747GLBXLR007489</v>
          </cell>
          <cell r="S49869">
            <v>489</v>
          </cell>
        </row>
        <row r="49870">
          <cell r="I49870" t="str">
            <v>MTP747IBM2XL007489</v>
          </cell>
          <cell r="S49870">
            <v>489</v>
          </cell>
        </row>
        <row r="49871">
          <cell r="I49871" t="str">
            <v>MTP747IBMMED007489</v>
          </cell>
          <cell r="S49871">
            <v>489</v>
          </cell>
        </row>
        <row r="49872">
          <cell r="I49872" t="str">
            <v>MTP747IBMXLR007489</v>
          </cell>
          <cell r="S49872">
            <v>489</v>
          </cell>
        </row>
        <row r="49873">
          <cell r="I49873" t="str">
            <v>MTP747OCT2XL006489</v>
          </cell>
          <cell r="S49873">
            <v>489</v>
          </cell>
        </row>
        <row r="49874">
          <cell r="I49874" t="str">
            <v>MTP747OCTLAR006489</v>
          </cell>
          <cell r="S49874">
            <v>489</v>
          </cell>
        </row>
        <row r="49875">
          <cell r="I49875" t="str">
            <v>MTP747OCTXLR006489</v>
          </cell>
          <cell r="S49875">
            <v>489</v>
          </cell>
        </row>
        <row r="49876">
          <cell r="I49876" t="str">
            <v>MTP702BLK2XL599</v>
          </cell>
          <cell r="S49876">
            <v>599</v>
          </cell>
        </row>
        <row r="49877">
          <cell r="I49877" t="str">
            <v>MTP702BLKLAR599</v>
          </cell>
          <cell r="S49877">
            <v>599</v>
          </cell>
        </row>
        <row r="49878">
          <cell r="I49878" t="str">
            <v>MTP702BLKMED599</v>
          </cell>
          <cell r="S49878">
            <v>599</v>
          </cell>
        </row>
        <row r="49879">
          <cell r="I49879" t="str">
            <v>MTP702GVE2XL599</v>
          </cell>
          <cell r="S49879">
            <v>599</v>
          </cell>
        </row>
        <row r="49880">
          <cell r="I49880" t="str">
            <v>MTP702GVELAR599</v>
          </cell>
          <cell r="S49880">
            <v>599</v>
          </cell>
        </row>
        <row r="49881">
          <cell r="I49881" t="str">
            <v>MTP702GVEMED599</v>
          </cell>
          <cell r="S49881">
            <v>599</v>
          </cell>
        </row>
        <row r="49882">
          <cell r="I49882" t="str">
            <v>MTP702GVEXLR599</v>
          </cell>
          <cell r="S49882">
            <v>599</v>
          </cell>
        </row>
        <row r="49883">
          <cell r="I49883" t="str">
            <v>MTP702OBR2XL599</v>
          </cell>
          <cell r="S49883">
            <v>599</v>
          </cell>
        </row>
        <row r="49884">
          <cell r="I49884" t="str">
            <v>MTP702OBRLAR599</v>
          </cell>
          <cell r="S49884">
            <v>599</v>
          </cell>
        </row>
        <row r="49885">
          <cell r="I49885" t="str">
            <v>MTP702OBRMED599</v>
          </cell>
          <cell r="S49885">
            <v>599</v>
          </cell>
        </row>
        <row r="49886">
          <cell r="I49886" t="str">
            <v>MTP702OBRXLR599</v>
          </cell>
          <cell r="S49886">
            <v>599</v>
          </cell>
        </row>
        <row r="49887">
          <cell r="I49887" t="str">
            <v>MTP702WHT2XL599</v>
          </cell>
          <cell r="S49887">
            <v>599</v>
          </cell>
        </row>
        <row r="49888">
          <cell r="I49888" t="str">
            <v>MTP702WHTLAR599</v>
          </cell>
          <cell r="S49888">
            <v>599</v>
          </cell>
        </row>
        <row r="49889">
          <cell r="I49889" t="str">
            <v>MTP702WHTMED599</v>
          </cell>
          <cell r="S49889">
            <v>599</v>
          </cell>
        </row>
        <row r="49890">
          <cell r="I49890" t="str">
            <v>MTP702WHTXLR599</v>
          </cell>
          <cell r="S49890">
            <v>599</v>
          </cell>
        </row>
        <row r="49891">
          <cell r="I49891" t="str">
            <v>WBW130BLKLAR579</v>
          </cell>
          <cell r="S49891">
            <v>579</v>
          </cell>
        </row>
        <row r="49892">
          <cell r="I49892" t="str">
            <v>WBW130BLKMED579</v>
          </cell>
          <cell r="S49892">
            <v>579</v>
          </cell>
        </row>
        <row r="49893">
          <cell r="I49893" t="str">
            <v>WBW130BLKSML579</v>
          </cell>
          <cell r="S49893">
            <v>579</v>
          </cell>
        </row>
        <row r="49894">
          <cell r="I49894" t="str">
            <v>WBW130BLKXLR579</v>
          </cell>
          <cell r="S49894">
            <v>579</v>
          </cell>
        </row>
        <row r="49895">
          <cell r="I49895" t="str">
            <v>WBW130WLGLAR579</v>
          </cell>
          <cell r="S49895">
            <v>579</v>
          </cell>
        </row>
        <row r="49896">
          <cell r="I49896" t="str">
            <v>WBW130WLGMED579</v>
          </cell>
          <cell r="S49896">
            <v>579</v>
          </cell>
        </row>
        <row r="49897">
          <cell r="I49897" t="str">
            <v>WBW130WLGSML579</v>
          </cell>
          <cell r="S49897">
            <v>579</v>
          </cell>
        </row>
        <row r="49898">
          <cell r="I49898" t="str">
            <v>WBW130WLGXLR579</v>
          </cell>
          <cell r="S49898">
            <v>579</v>
          </cell>
        </row>
        <row r="49899">
          <cell r="I49899" t="str">
            <v>WTW110AAEMED</v>
          </cell>
          <cell r="S49899">
            <v>815</v>
          </cell>
        </row>
        <row r="49900">
          <cell r="I49900" t="str">
            <v>WTW192BLKMED</v>
          </cell>
          <cell r="S49900">
            <v>529</v>
          </cell>
        </row>
        <row r="49901">
          <cell r="I49901" t="str">
            <v>WPOR75BLKSML699</v>
          </cell>
          <cell r="S49901">
            <v>699</v>
          </cell>
        </row>
        <row r="49902">
          <cell r="I49902" t="str">
            <v>WPOR75GFTSML699</v>
          </cell>
          <cell r="S49902">
            <v>699</v>
          </cell>
        </row>
        <row r="49903">
          <cell r="I49903" t="str">
            <v>WPOR75LTGSML699</v>
          </cell>
          <cell r="S49903">
            <v>699</v>
          </cell>
        </row>
        <row r="49904">
          <cell r="I49904" t="str">
            <v>WPOR75OBRSML699</v>
          </cell>
          <cell r="S49904">
            <v>699</v>
          </cell>
        </row>
        <row r="49905">
          <cell r="I49905" t="str">
            <v>MTOR47SYMLAR</v>
          </cell>
          <cell r="S49905">
            <v>449</v>
          </cell>
        </row>
        <row r="49906">
          <cell r="I49906" t="str">
            <v>MFWS101NVY07</v>
          </cell>
          <cell r="S49906">
            <v>1299</v>
          </cell>
        </row>
        <row r="49907">
          <cell r="I49907" t="str">
            <v>MJPM86WLG4XL</v>
          </cell>
          <cell r="S49907">
            <v>929</v>
          </cell>
        </row>
        <row r="49908">
          <cell r="I49908" t="str">
            <v>MTP740BLK2XL</v>
          </cell>
          <cell r="S49908">
            <v>375</v>
          </cell>
        </row>
        <row r="49909">
          <cell r="I49909" t="str">
            <v>MTP740BLKLAR</v>
          </cell>
          <cell r="S49909">
            <v>375</v>
          </cell>
        </row>
        <row r="49910">
          <cell r="I49910" t="str">
            <v>MSP774BLK2XL</v>
          </cell>
          <cell r="S49910">
            <v>699</v>
          </cell>
        </row>
        <row r="49911">
          <cell r="I49911" t="str">
            <v>MSP774LTGXLR</v>
          </cell>
          <cell r="S49911">
            <v>699</v>
          </cell>
        </row>
        <row r="49912">
          <cell r="I49912" t="str">
            <v>MTOR10BLKLAR</v>
          </cell>
          <cell r="S49912">
            <v>319</v>
          </cell>
        </row>
        <row r="49913">
          <cell r="I49913" t="str">
            <v>MTP872WHTLAR</v>
          </cell>
          <cell r="S49913">
            <v>439</v>
          </cell>
        </row>
        <row r="49914">
          <cell r="I49914" t="str">
            <v>MJPL93BLEXLR</v>
          </cell>
          <cell r="S49914">
            <v>1065</v>
          </cell>
        </row>
        <row r="49915">
          <cell r="I49915" t="str">
            <v>MJPL94SKOXLR</v>
          </cell>
          <cell r="S49915">
            <v>949</v>
          </cell>
        </row>
        <row r="49916">
          <cell r="I49916" t="str">
            <v>MJPL94BSU2XL004</v>
          </cell>
          <cell r="S49916">
            <v>949</v>
          </cell>
        </row>
        <row r="49917">
          <cell r="I49917" t="str">
            <v>MJPL94NYB2XL004</v>
          </cell>
          <cell r="S49917">
            <v>949</v>
          </cell>
        </row>
        <row r="49918">
          <cell r="I49918" t="str">
            <v>BJBM86BLK10Y</v>
          </cell>
          <cell r="S49918">
            <v>699</v>
          </cell>
        </row>
        <row r="49919">
          <cell r="I49919" t="str">
            <v>BPBR35NYB12Y</v>
          </cell>
          <cell r="S49919">
            <v>659</v>
          </cell>
        </row>
        <row r="49920">
          <cell r="I49920" t="str">
            <v>MTP889OGYXLR</v>
          </cell>
          <cell r="S49920">
            <v>599</v>
          </cell>
        </row>
        <row r="49921">
          <cell r="I49921" t="str">
            <v>MTOR10LTG4XL</v>
          </cell>
          <cell r="S49921">
            <v>399</v>
          </cell>
        </row>
        <row r="49922">
          <cell r="I49922" t="str">
            <v>MTP872WHTXLR</v>
          </cell>
          <cell r="S49922">
            <v>439</v>
          </cell>
        </row>
        <row r="49923">
          <cell r="I49923" t="str">
            <v>MJPM92MGRLAR004</v>
          </cell>
          <cell r="S49923">
            <v>999</v>
          </cell>
        </row>
        <row r="49924">
          <cell r="I49924" t="str">
            <v>WTW159OFW2XL</v>
          </cell>
          <cell r="S49924">
            <v>429</v>
          </cell>
        </row>
        <row r="49925">
          <cell r="I49925" t="str">
            <v>MTPL77OGYLAR</v>
          </cell>
          <cell r="S49925">
            <v>839</v>
          </cell>
        </row>
        <row r="49926">
          <cell r="I49926" t="str">
            <v>MTPL77NYBLAR</v>
          </cell>
          <cell r="S49926">
            <v>839</v>
          </cell>
        </row>
        <row r="49927">
          <cell r="I49927" t="str">
            <v>MTPL77BLKLAR</v>
          </cell>
          <cell r="S49927">
            <v>839</v>
          </cell>
        </row>
        <row r="49928">
          <cell r="I49928" t="str">
            <v>MSP897BLK2XL</v>
          </cell>
          <cell r="S49928">
            <v>519</v>
          </cell>
        </row>
        <row r="49929">
          <cell r="I49929" t="str">
            <v>MPP590SKOMED</v>
          </cell>
          <cell r="S49929">
            <v>699</v>
          </cell>
        </row>
        <row r="49930">
          <cell r="I49930" t="str">
            <v>BPBR15SKO14Y</v>
          </cell>
          <cell r="S49930">
            <v>499</v>
          </cell>
        </row>
        <row r="49931">
          <cell r="I49931" t="str">
            <v>BPBR35NYB10Y</v>
          </cell>
          <cell r="S49931">
            <v>659</v>
          </cell>
        </row>
        <row r="49932">
          <cell r="I49932" t="str">
            <v>BPBR35NYB12Y</v>
          </cell>
          <cell r="S49932">
            <v>659</v>
          </cell>
        </row>
        <row r="49933">
          <cell r="I49933" t="str">
            <v>BPBR35SKO12Y</v>
          </cell>
          <cell r="S49933">
            <v>659</v>
          </cell>
        </row>
        <row r="49934">
          <cell r="I49934" t="str">
            <v>MPP936BLKLAR</v>
          </cell>
          <cell r="S49934">
            <v>749</v>
          </cell>
        </row>
        <row r="49935">
          <cell r="I49935" t="str">
            <v>WPW134VIOLAR</v>
          </cell>
          <cell r="S49935">
            <v>629</v>
          </cell>
        </row>
        <row r="49936">
          <cell r="I49936" t="str">
            <v>MTOR17VIOLAR</v>
          </cell>
          <cell r="S49936">
            <v>379</v>
          </cell>
        </row>
        <row r="49937">
          <cell r="I49937" t="str">
            <v>MPP919TRNMED</v>
          </cell>
          <cell r="S49937">
            <v>929</v>
          </cell>
        </row>
        <row r="49938">
          <cell r="I49938" t="str">
            <v>WTW151MYEMED002</v>
          </cell>
          <cell r="S49938">
            <v>519</v>
          </cell>
        </row>
        <row r="49939">
          <cell r="I49939" t="str">
            <v>WPW139WLGXLR</v>
          </cell>
          <cell r="S49939">
            <v>749</v>
          </cell>
        </row>
        <row r="49940">
          <cell r="I49940" t="str">
            <v>MJPM89UGYXLR</v>
          </cell>
          <cell r="S49940">
            <v>649</v>
          </cell>
        </row>
        <row r="49941">
          <cell r="I49941" t="str">
            <v>BTB159BLE12Y005</v>
          </cell>
          <cell r="S49941">
            <v>319</v>
          </cell>
        </row>
        <row r="49942">
          <cell r="I49942" t="str">
            <v>WPOR75MYESML</v>
          </cell>
          <cell r="S49942">
            <v>619</v>
          </cell>
        </row>
        <row r="49943">
          <cell r="I49943" t="str">
            <v>MPP675WLGLAR</v>
          </cell>
          <cell r="S49943">
            <v>799</v>
          </cell>
        </row>
        <row r="49944">
          <cell r="I49944" t="str">
            <v>MTP702LTGMED</v>
          </cell>
          <cell r="S49944">
            <v>599</v>
          </cell>
        </row>
        <row r="49945">
          <cell r="I49945" t="str">
            <v>WBW130CNGMED</v>
          </cell>
          <cell r="S49945">
            <v>579</v>
          </cell>
        </row>
        <row r="49946">
          <cell r="I49946" t="str">
            <v>WBW130MNBMED</v>
          </cell>
          <cell r="S49946">
            <v>579</v>
          </cell>
        </row>
        <row r="49947">
          <cell r="I49947" t="str">
            <v>WBW130TELMED</v>
          </cell>
          <cell r="S49947">
            <v>579</v>
          </cell>
        </row>
        <row r="49948">
          <cell r="I49948" t="str">
            <v>MTOR10SKOXLR339</v>
          </cell>
          <cell r="S49948">
            <v>339</v>
          </cell>
        </row>
        <row r="49949">
          <cell r="I49949" t="str">
            <v>WBW130BLKMED579</v>
          </cell>
          <cell r="S49949">
            <v>579</v>
          </cell>
        </row>
        <row r="49950">
          <cell r="I49950" t="str">
            <v>WPW162BLKXLR699</v>
          </cell>
          <cell r="S49950">
            <v>699</v>
          </cell>
        </row>
        <row r="49951">
          <cell r="I49951" t="str">
            <v>MTP901BLK2XL599</v>
          </cell>
          <cell r="S49951">
            <v>599</v>
          </cell>
        </row>
        <row r="49952">
          <cell r="I49952" t="str">
            <v>MPOR99BLKLAR</v>
          </cell>
          <cell r="S49952">
            <v>699</v>
          </cell>
        </row>
        <row r="49953">
          <cell r="I49953" t="str">
            <v>MPOR39KHILAR</v>
          </cell>
          <cell r="S49953">
            <v>699</v>
          </cell>
        </row>
        <row r="49954">
          <cell r="I49954" t="str">
            <v>MPOR99TRN2XL</v>
          </cell>
          <cell r="S49954">
            <v>699</v>
          </cell>
        </row>
        <row r="49955">
          <cell r="I49955" t="str">
            <v>MPOR99TRNLAR</v>
          </cell>
          <cell r="S49955">
            <v>699</v>
          </cell>
        </row>
        <row r="49956">
          <cell r="I49956" t="str">
            <v>MSOR206BLKMED</v>
          </cell>
          <cell r="S49956">
            <v>549</v>
          </cell>
        </row>
        <row r="49957">
          <cell r="I49957" t="str">
            <v>MTOR60GJDXLR024</v>
          </cell>
          <cell r="S49957">
            <v>449</v>
          </cell>
        </row>
        <row r="49958">
          <cell r="I49958" t="str">
            <v>MTP805GFTSML</v>
          </cell>
          <cell r="S49958">
            <v>449</v>
          </cell>
        </row>
        <row r="49959">
          <cell r="I49959" t="str">
            <v>MFP822PDBMED</v>
          </cell>
          <cell r="S49959">
            <v>799</v>
          </cell>
        </row>
        <row r="49960">
          <cell r="I49960" t="str">
            <v>MTP824PDBXLR</v>
          </cell>
          <cell r="S49960">
            <v>459</v>
          </cell>
        </row>
        <row r="49961">
          <cell r="I49961" t="str">
            <v>MTOR60CBMLAR007</v>
          </cell>
          <cell r="S49961">
            <v>380</v>
          </cell>
        </row>
        <row r="49962">
          <cell r="I49962" t="str">
            <v>MTOR60LRGMED014</v>
          </cell>
          <cell r="S49962">
            <v>399</v>
          </cell>
        </row>
        <row r="49963">
          <cell r="I49963" t="str">
            <v>MIOR83BRN2XL</v>
          </cell>
          <cell r="S49963">
            <v>269</v>
          </cell>
        </row>
        <row r="49964">
          <cell r="I49964" t="str">
            <v>MIOR83DGY2XL</v>
          </cell>
          <cell r="S49964">
            <v>269</v>
          </cell>
        </row>
        <row r="49965">
          <cell r="I49965" t="str">
            <v>MPOR85CNGMED</v>
          </cell>
          <cell r="S49965">
            <v>589</v>
          </cell>
        </row>
        <row r="49966">
          <cell r="I49966" t="str">
            <v>MTP889GVEXLR</v>
          </cell>
          <cell r="S49966">
            <v>599</v>
          </cell>
        </row>
        <row r="49967">
          <cell r="I49967" t="str">
            <v>WBW145BLK2XL</v>
          </cell>
          <cell r="S49967">
            <v>525</v>
          </cell>
        </row>
        <row r="49968">
          <cell r="I49968" t="str">
            <v>MPOR19HBM2XL</v>
          </cell>
          <cell r="S49968">
            <v>630</v>
          </cell>
        </row>
        <row r="49969">
          <cell r="I49969" t="str">
            <v>MTOR41BLKLAR</v>
          </cell>
          <cell r="S49969">
            <v>499</v>
          </cell>
        </row>
        <row r="49970">
          <cell r="I49970" t="str">
            <v>MPP721BLBXLR</v>
          </cell>
          <cell r="S49970">
            <v>799</v>
          </cell>
        </row>
        <row r="49971">
          <cell r="I49971" t="str">
            <v>MTP740HTMXLR</v>
          </cell>
          <cell r="S49971">
            <v>429</v>
          </cell>
        </row>
        <row r="49972">
          <cell r="I49972" t="str">
            <v>MTP747GYSMED002</v>
          </cell>
          <cell r="S49972">
            <v>455</v>
          </cell>
        </row>
        <row r="49973">
          <cell r="I49973" t="str">
            <v>MTP824KHILAR002</v>
          </cell>
          <cell r="S49973">
            <v>459</v>
          </cell>
        </row>
        <row r="49974">
          <cell r="I49974" t="str">
            <v>MTOR10LTG3XL</v>
          </cell>
          <cell r="S49974">
            <v>399</v>
          </cell>
        </row>
        <row r="49975">
          <cell r="I49975" t="str">
            <v>MTP833NVYSML</v>
          </cell>
          <cell r="S49975">
            <v>599</v>
          </cell>
        </row>
        <row r="49976">
          <cell r="I49976" t="str">
            <v>MPP845BLK2XL</v>
          </cell>
          <cell r="S49976">
            <v>765</v>
          </cell>
        </row>
        <row r="49977">
          <cell r="I49977" t="str">
            <v>MTOR10PCHMED</v>
          </cell>
          <cell r="S49977">
            <v>319</v>
          </cell>
        </row>
        <row r="49978">
          <cell r="I49978" t="str">
            <v>MTOR10WHTLAR</v>
          </cell>
          <cell r="S49978">
            <v>319</v>
          </cell>
        </row>
        <row r="49979">
          <cell r="I49979" t="str">
            <v>MTOR10WHTXLR</v>
          </cell>
          <cell r="S49979">
            <v>319</v>
          </cell>
        </row>
        <row r="49980">
          <cell r="I49980" t="str">
            <v>MTOR47DRMSML</v>
          </cell>
          <cell r="S49980">
            <v>449</v>
          </cell>
        </row>
        <row r="49981">
          <cell r="I49981" t="str">
            <v>MIOR59BLK2XL</v>
          </cell>
          <cell r="S49981">
            <v>329</v>
          </cell>
        </row>
        <row r="49982">
          <cell r="I49982" t="str">
            <v>MTOR81MBNMED</v>
          </cell>
          <cell r="S49982">
            <v>549</v>
          </cell>
        </row>
        <row r="49983">
          <cell r="I49983" t="str">
            <v>MIOR83BGY2XL</v>
          </cell>
          <cell r="S49983">
            <v>269</v>
          </cell>
        </row>
        <row r="49984">
          <cell r="I49984" t="str">
            <v>MPOR85CNGLAR</v>
          </cell>
          <cell r="S49984">
            <v>589</v>
          </cell>
        </row>
        <row r="49985">
          <cell r="I49985" t="str">
            <v>MTP824BRNMED</v>
          </cell>
          <cell r="S49985">
            <v>459</v>
          </cell>
        </row>
        <row r="49986">
          <cell r="I49986" t="str">
            <v>MTP821BASLAR003</v>
          </cell>
          <cell r="S49986">
            <v>659</v>
          </cell>
        </row>
        <row r="49987">
          <cell r="I49987" t="str">
            <v>MJPM92BEBMED003</v>
          </cell>
          <cell r="S49987">
            <v>999</v>
          </cell>
        </row>
        <row r="49988">
          <cell r="I49988" t="str">
            <v>MTOR17OIN2XL</v>
          </cell>
          <cell r="S49988">
            <v>360</v>
          </cell>
        </row>
        <row r="49989">
          <cell r="I49989" t="str">
            <v>MSOR26BLKXLR</v>
          </cell>
          <cell r="S49989">
            <v>459</v>
          </cell>
        </row>
        <row r="49990">
          <cell r="I49990" t="str">
            <v>MSOR26LTGMED</v>
          </cell>
          <cell r="S49990">
            <v>459</v>
          </cell>
        </row>
        <row r="49991">
          <cell r="I49991" t="str">
            <v>WTW192CHALAR</v>
          </cell>
          <cell r="S49991">
            <v>529</v>
          </cell>
        </row>
        <row r="49992">
          <cell r="I49992" t="str">
            <v>WTW192CHAXLR</v>
          </cell>
          <cell r="S49992">
            <v>529</v>
          </cell>
        </row>
        <row r="49993">
          <cell r="I49993" t="str">
            <v>WTW192MNBLAR</v>
          </cell>
          <cell r="S49993">
            <v>529</v>
          </cell>
        </row>
        <row r="49994">
          <cell r="I49994" t="str">
            <v>WTW192MNBXLR</v>
          </cell>
          <cell r="S49994">
            <v>529</v>
          </cell>
        </row>
        <row r="49995">
          <cell r="I49995" t="str">
            <v>WTW202TELSML</v>
          </cell>
          <cell r="S49995">
            <v>429</v>
          </cell>
        </row>
        <row r="49996">
          <cell r="I49996" t="str">
            <v>MPOR25GFTLAR719</v>
          </cell>
          <cell r="S49996">
            <v>719</v>
          </cell>
        </row>
        <row r="49997">
          <cell r="I49997" t="str">
            <v>MPOR25LTG2XL719</v>
          </cell>
          <cell r="S49997">
            <v>719</v>
          </cell>
        </row>
        <row r="49998">
          <cell r="I49998" t="str">
            <v>MPOR25NYBLAR719</v>
          </cell>
          <cell r="S49998">
            <v>719</v>
          </cell>
        </row>
        <row r="49999">
          <cell r="I49999" t="str">
            <v>MTP747DDC2XL006489</v>
          </cell>
          <cell r="S49999">
            <v>489</v>
          </cell>
        </row>
        <row r="50000">
          <cell r="I50000" t="str">
            <v>MTP747IBM2XL007489</v>
          </cell>
          <cell r="S50000">
            <v>489</v>
          </cell>
        </row>
        <row r="50001">
          <cell r="I50001" t="str">
            <v>MVP757AGMLAR329</v>
          </cell>
          <cell r="S50001">
            <v>329</v>
          </cell>
        </row>
        <row r="50002">
          <cell r="I50002" t="str">
            <v>MVP757VIMLAR329</v>
          </cell>
          <cell r="S50002">
            <v>329</v>
          </cell>
        </row>
        <row r="50003">
          <cell r="I50003" t="str">
            <v>MTP925GFTXLR499</v>
          </cell>
          <cell r="S50003">
            <v>499</v>
          </cell>
        </row>
        <row r="50004">
          <cell r="I50004" t="str">
            <v>MTP940MNBLAR529</v>
          </cell>
          <cell r="S50004">
            <v>529</v>
          </cell>
        </row>
        <row r="50005">
          <cell r="I50005" t="str">
            <v>MTP926NYBLAR579</v>
          </cell>
          <cell r="S50005">
            <v>579</v>
          </cell>
        </row>
        <row r="50006">
          <cell r="I50006" t="str">
            <v>MTP747OCTMED006489</v>
          </cell>
          <cell r="S50006">
            <v>489</v>
          </cell>
        </row>
        <row r="50007">
          <cell r="I50007" t="str">
            <v>BJB164BLK08Y</v>
          </cell>
          <cell r="S50007">
            <v>735</v>
          </cell>
        </row>
        <row r="50008">
          <cell r="I50008" t="str">
            <v>WTW118BLTXLR</v>
          </cell>
          <cell r="S50008">
            <v>359</v>
          </cell>
        </row>
        <row r="50009">
          <cell r="I50009" t="str">
            <v>MTP701CHA2XL</v>
          </cell>
          <cell r="S50009">
            <v>449</v>
          </cell>
        </row>
        <row r="50010">
          <cell r="I50010" t="str">
            <v>WTW142LGNLAR</v>
          </cell>
          <cell r="S50010">
            <v>399</v>
          </cell>
        </row>
        <row r="50011">
          <cell r="I50011" t="str">
            <v>MVP642BLM2XL</v>
          </cell>
          <cell r="S50011">
            <v>349</v>
          </cell>
        </row>
        <row r="50012">
          <cell r="I50012" t="str">
            <v>BPBR35LTG12Y</v>
          </cell>
          <cell r="S50012">
            <v>659</v>
          </cell>
        </row>
        <row r="50013">
          <cell r="I50013" t="str">
            <v>MSP656DCNXLR</v>
          </cell>
          <cell r="S50013">
            <v>495</v>
          </cell>
        </row>
        <row r="50014">
          <cell r="I50014" t="str">
            <v>MTOR40AGM3XL</v>
          </cell>
          <cell r="S50014">
            <v>449</v>
          </cell>
        </row>
        <row r="50015">
          <cell r="I50015" t="str">
            <v>MVP963ASH2XL</v>
          </cell>
          <cell r="S50015">
            <v>389</v>
          </cell>
        </row>
        <row r="50016">
          <cell r="I50016" t="str">
            <v>MVP963GFTSML</v>
          </cell>
          <cell r="S50016">
            <v>389</v>
          </cell>
        </row>
        <row r="50017">
          <cell r="I50017" t="str">
            <v>MVP963MNB2XL</v>
          </cell>
          <cell r="S50017">
            <v>389</v>
          </cell>
        </row>
        <row r="50018">
          <cell r="I50018" t="str">
            <v>MVP963MNBSML</v>
          </cell>
          <cell r="S50018">
            <v>389</v>
          </cell>
        </row>
        <row r="50019">
          <cell r="I50019" t="str">
            <v>BTB215AGY14Y</v>
          </cell>
          <cell r="S50019">
            <v>389</v>
          </cell>
        </row>
        <row r="50020">
          <cell r="I50020" t="str">
            <v>MSOR46GFT4XL</v>
          </cell>
          <cell r="S50020">
            <v>559</v>
          </cell>
        </row>
        <row r="50021">
          <cell r="I50021" t="str">
            <v>MTP965BTD2XL</v>
          </cell>
          <cell r="S50021">
            <v>539</v>
          </cell>
        </row>
        <row r="50022">
          <cell r="I50022" t="str">
            <v>MVP757SYMSML</v>
          </cell>
          <cell r="S50022">
            <v>329</v>
          </cell>
        </row>
        <row r="50023">
          <cell r="I50023" t="str">
            <v>WTW140YLWLAR002</v>
          </cell>
          <cell r="S50023">
            <v>399</v>
          </cell>
        </row>
        <row r="50024">
          <cell r="I50024" t="str">
            <v>BTB211YLW12Y</v>
          </cell>
          <cell r="S50024">
            <v>349</v>
          </cell>
        </row>
        <row r="50025">
          <cell r="I50025" t="str">
            <v>MSOR86GFTLAR</v>
          </cell>
          <cell r="S50025">
            <v>579</v>
          </cell>
        </row>
        <row r="50026">
          <cell r="I50026" t="str">
            <v>MSOR86HBELAR</v>
          </cell>
          <cell r="S50026">
            <v>579</v>
          </cell>
        </row>
        <row r="50027">
          <cell r="I50027" t="str">
            <v>MTP824IRGLAR006</v>
          </cell>
          <cell r="S50027">
            <v>499</v>
          </cell>
        </row>
        <row r="50028">
          <cell r="I50028" t="str">
            <v>MTP928RYBXLR</v>
          </cell>
          <cell r="S50028">
            <v>589</v>
          </cell>
        </row>
        <row r="50029">
          <cell r="I50029" t="str">
            <v>MTP966KHIMED</v>
          </cell>
          <cell r="S50029">
            <v>639</v>
          </cell>
        </row>
        <row r="50030">
          <cell r="I50030" t="str">
            <v>MPOR19NBMXLR659</v>
          </cell>
          <cell r="S50030">
            <v>659</v>
          </cell>
        </row>
        <row r="50031">
          <cell r="I50031" t="str">
            <v>MSOR56BLKLAR449</v>
          </cell>
          <cell r="S50031">
            <v>449</v>
          </cell>
        </row>
        <row r="50032">
          <cell r="I50032" t="str">
            <v>MTOR211MTGMED559</v>
          </cell>
          <cell r="S50032">
            <v>559</v>
          </cell>
        </row>
        <row r="50033">
          <cell r="I50033" t="str">
            <v>BPB199WLG08Y</v>
          </cell>
          <cell r="S50033">
            <v>589</v>
          </cell>
        </row>
        <row r="50034">
          <cell r="I50034" t="str">
            <v>BTB121CFK10Y007</v>
          </cell>
          <cell r="S50034">
            <v>359</v>
          </cell>
        </row>
        <row r="50035">
          <cell r="I50035" t="str">
            <v>WPW173VIOMED</v>
          </cell>
          <cell r="S50035">
            <v>649</v>
          </cell>
        </row>
        <row r="50036">
          <cell r="I50036" t="str">
            <v>BPB216BLK12Y</v>
          </cell>
          <cell r="S50036">
            <v>649</v>
          </cell>
        </row>
        <row r="50037">
          <cell r="I50037" t="str">
            <v>MTP864LTGLAR</v>
          </cell>
          <cell r="S50037">
            <v>629</v>
          </cell>
        </row>
        <row r="50038">
          <cell r="I50038" t="str">
            <v>MTP848TGMMED</v>
          </cell>
          <cell r="S50038">
            <v>420</v>
          </cell>
        </row>
        <row r="50039">
          <cell r="I50039" t="str">
            <v>WPW110WLGLAR006</v>
          </cell>
          <cell r="S50039">
            <v>769</v>
          </cell>
        </row>
        <row r="50040">
          <cell r="I50040" t="str">
            <v>WPW135LTGLAR</v>
          </cell>
          <cell r="S50040">
            <v>749</v>
          </cell>
        </row>
        <row r="50041">
          <cell r="I50041" t="str">
            <v>WCSW181182MTGMED</v>
          </cell>
          <cell r="S50041">
            <v>1008</v>
          </cell>
        </row>
        <row r="50042">
          <cell r="I50042" t="str">
            <v>WPOR75OBR2XL649</v>
          </cell>
          <cell r="S50042">
            <v>649</v>
          </cell>
        </row>
        <row r="50043">
          <cell r="I50043" t="str">
            <v>WPOR75SKO2XL649</v>
          </cell>
          <cell r="S50043">
            <v>649</v>
          </cell>
        </row>
        <row r="50044">
          <cell r="I50044" t="str">
            <v>MPP735KHI2XL929</v>
          </cell>
          <cell r="S50044">
            <v>929</v>
          </cell>
        </row>
        <row r="50045">
          <cell r="I50045" t="str">
            <v>BSB214LTG08Y</v>
          </cell>
          <cell r="S50045">
            <v>499</v>
          </cell>
        </row>
        <row r="50046">
          <cell r="I50046" t="str">
            <v>BSB214PLA08Y</v>
          </cell>
          <cell r="S50046">
            <v>499</v>
          </cell>
        </row>
        <row r="50047">
          <cell r="I50047" t="str">
            <v>BSB214SDL08Y</v>
          </cell>
          <cell r="S50047">
            <v>499</v>
          </cell>
        </row>
        <row r="50048">
          <cell r="I50048" t="str">
            <v>BSB214SKY08Y</v>
          </cell>
          <cell r="S50048">
            <v>499</v>
          </cell>
        </row>
        <row r="50049">
          <cell r="I50049" t="str">
            <v>BTB213LTG08Y</v>
          </cell>
          <cell r="S50049">
            <v>499</v>
          </cell>
        </row>
        <row r="50050">
          <cell r="I50050" t="str">
            <v>BTB213PLA08Y</v>
          </cell>
          <cell r="S50050">
            <v>499</v>
          </cell>
        </row>
        <row r="50051">
          <cell r="I50051" t="str">
            <v>BTB213SDL08Y</v>
          </cell>
          <cell r="S50051">
            <v>499</v>
          </cell>
        </row>
        <row r="50052">
          <cell r="I50052" t="str">
            <v>BTB213SKY08Y</v>
          </cell>
          <cell r="S50052">
            <v>499</v>
          </cell>
        </row>
        <row r="50053">
          <cell r="I50053" t="str">
            <v>MTP701CFKXLR</v>
          </cell>
          <cell r="S50053">
            <v>449</v>
          </cell>
        </row>
        <row r="50054">
          <cell r="I50054" t="str">
            <v>WPW180GFTLAR</v>
          </cell>
          <cell r="S50054">
            <v>699</v>
          </cell>
        </row>
        <row r="50055">
          <cell r="I50055" t="str">
            <v>WCSW172173YLWXLR</v>
          </cell>
          <cell r="S50055">
            <v>1048</v>
          </cell>
        </row>
        <row r="50056">
          <cell r="I50056" t="str">
            <v>BTB212MNB12Y</v>
          </cell>
          <cell r="S50056">
            <v>319</v>
          </cell>
        </row>
        <row r="50057">
          <cell r="I50057" t="str">
            <v>MVP776WLGXLR</v>
          </cell>
          <cell r="S50057">
            <v>339</v>
          </cell>
        </row>
        <row r="50058">
          <cell r="I50058" t="str">
            <v>WTW160TELMED</v>
          </cell>
          <cell r="S50058">
            <v>429</v>
          </cell>
        </row>
        <row r="50059">
          <cell r="I50059" t="str">
            <v>WTW160YLWMED</v>
          </cell>
          <cell r="S50059">
            <v>429</v>
          </cell>
        </row>
        <row r="50060">
          <cell r="I50060" t="str">
            <v>WTW178GFTXLR</v>
          </cell>
          <cell r="S50060">
            <v>499</v>
          </cell>
        </row>
        <row r="50061">
          <cell r="I50061" t="str">
            <v>WTW183TELMED</v>
          </cell>
          <cell r="S50061">
            <v>329</v>
          </cell>
        </row>
        <row r="50062">
          <cell r="I50062" t="str">
            <v>WTW186ASHXLR</v>
          </cell>
          <cell r="S50062">
            <v>349</v>
          </cell>
        </row>
        <row r="50063">
          <cell r="I50063" t="str">
            <v>WTW188OBRMED549</v>
          </cell>
          <cell r="S50063">
            <v>549</v>
          </cell>
        </row>
        <row r="50064">
          <cell r="I50064" t="str">
            <v>MTP901HBE2XL599</v>
          </cell>
          <cell r="S50064">
            <v>599</v>
          </cell>
        </row>
        <row r="50065">
          <cell r="I50065" t="str">
            <v>WJWM16BTE2XL</v>
          </cell>
          <cell r="S50065">
            <v>899</v>
          </cell>
        </row>
        <row r="50066">
          <cell r="I50066" t="str">
            <v>MJPM86NYB2XL869</v>
          </cell>
          <cell r="S50066">
            <v>869</v>
          </cell>
        </row>
        <row r="50067">
          <cell r="I50067" t="str">
            <v>MJPM86WLGXLR869</v>
          </cell>
          <cell r="S50067">
            <v>869</v>
          </cell>
        </row>
        <row r="50068">
          <cell r="I50068" t="str">
            <v>MTOR10LLC2XL</v>
          </cell>
          <cell r="S50068">
            <v>339</v>
          </cell>
        </row>
        <row r="50069">
          <cell r="I50069" t="str">
            <v>MPOR25GFTLAR679</v>
          </cell>
          <cell r="S50069">
            <v>679</v>
          </cell>
        </row>
        <row r="50070">
          <cell r="I50070" t="str">
            <v>MTP747CBHLAR007489</v>
          </cell>
          <cell r="S50070">
            <v>489</v>
          </cell>
        </row>
        <row r="50071">
          <cell r="I50071" t="str">
            <v>MTP702GVEXLR599</v>
          </cell>
          <cell r="S50071">
            <v>599</v>
          </cell>
        </row>
        <row r="50072">
          <cell r="I50072" t="str">
            <v>BPB167BLK12Y669</v>
          </cell>
          <cell r="S50072">
            <v>669</v>
          </cell>
        </row>
        <row r="50073">
          <cell r="I50073" t="str">
            <v>MSOR26BLKMED499</v>
          </cell>
          <cell r="S50073">
            <v>499</v>
          </cell>
        </row>
        <row r="50074">
          <cell r="I50074" t="str">
            <v>WCSW181182MTGLAR</v>
          </cell>
          <cell r="S50074">
            <v>1008</v>
          </cell>
        </row>
        <row r="50075">
          <cell r="I50075" t="str">
            <v>WCSW181182SKYXLR</v>
          </cell>
          <cell r="S50075">
            <v>1008</v>
          </cell>
        </row>
        <row r="50076">
          <cell r="I50076" t="str">
            <v>MPP735BLKMED929</v>
          </cell>
          <cell r="S50076">
            <v>929</v>
          </cell>
        </row>
        <row r="50077">
          <cell r="I50077" t="str">
            <v>MTOR16MVBMED2PK</v>
          </cell>
          <cell r="S50077">
            <v>950</v>
          </cell>
        </row>
        <row r="50078">
          <cell r="I50078" t="str">
            <v>MSP987BLKMED</v>
          </cell>
          <cell r="S50078">
            <v>529</v>
          </cell>
        </row>
        <row r="50079">
          <cell r="I50079" t="str">
            <v>MTOR31ASHXLR006</v>
          </cell>
          <cell r="S50079">
            <v>569</v>
          </cell>
        </row>
        <row r="50080">
          <cell r="I50080" t="str">
            <v>MTOR31SKYXLR006</v>
          </cell>
          <cell r="S50080">
            <v>569</v>
          </cell>
        </row>
        <row r="50081">
          <cell r="I50081" t="str">
            <v>MTOR60TLELAR021</v>
          </cell>
          <cell r="S50081">
            <v>425</v>
          </cell>
        </row>
        <row r="50082">
          <cell r="I50082" t="str">
            <v>MTP824SKYLAR003</v>
          </cell>
          <cell r="S50082">
            <v>459</v>
          </cell>
        </row>
        <row r="50083">
          <cell r="I50083" t="str">
            <v>MPP664BLKMED</v>
          </cell>
          <cell r="S50083">
            <v>699</v>
          </cell>
        </row>
        <row r="50084">
          <cell r="I50084" t="str">
            <v>MJPL94BLKMED</v>
          </cell>
          <cell r="S50084">
            <v>889</v>
          </cell>
        </row>
        <row r="50085">
          <cell r="I50085" t="str">
            <v>MFWS102NVY10</v>
          </cell>
          <cell r="S50085">
            <v>1299</v>
          </cell>
        </row>
        <row r="50086">
          <cell r="I50086" t="str">
            <v>MTP848AGMXLR</v>
          </cell>
          <cell r="S50086">
            <v>420</v>
          </cell>
        </row>
        <row r="50087">
          <cell r="I50087" t="str">
            <v>MJPL94TRN2XL004</v>
          </cell>
          <cell r="S50087">
            <v>949</v>
          </cell>
        </row>
        <row r="50088">
          <cell r="I50088" t="str">
            <v>MTP911BLKXLR002</v>
          </cell>
          <cell r="S50088">
            <v>479</v>
          </cell>
        </row>
        <row r="50089">
          <cell r="I50089" t="str">
            <v>MTP824KHIMED002</v>
          </cell>
          <cell r="S50089">
            <v>459</v>
          </cell>
        </row>
        <row r="50090">
          <cell r="I50090" t="str">
            <v>MTPM72BLELAR</v>
          </cell>
          <cell r="S50090">
            <v>1049</v>
          </cell>
        </row>
        <row r="50091">
          <cell r="I50091" t="str">
            <v>MTPM72TRNXLR</v>
          </cell>
          <cell r="S50091">
            <v>1049</v>
          </cell>
        </row>
        <row r="50092">
          <cell r="I50092" t="str">
            <v>MJPL93WLGXLR</v>
          </cell>
          <cell r="S50092">
            <v>1065</v>
          </cell>
        </row>
        <row r="50093">
          <cell r="I50093" t="str">
            <v>MTP884OGYMED</v>
          </cell>
          <cell r="S50093">
            <v>349</v>
          </cell>
        </row>
        <row r="50094">
          <cell r="I50094" t="str">
            <v>WTW142BLKSML</v>
          </cell>
          <cell r="S50094">
            <v>399</v>
          </cell>
        </row>
        <row r="50095">
          <cell r="I50095" t="str">
            <v>MTPL77NYB2XL</v>
          </cell>
          <cell r="S50095">
            <v>839</v>
          </cell>
        </row>
        <row r="50096">
          <cell r="I50096" t="str">
            <v>MTOR38TLELAR004</v>
          </cell>
          <cell r="S50096">
            <v>425</v>
          </cell>
        </row>
        <row r="50097">
          <cell r="I50097" t="str">
            <v>MJPL70WLG2XL</v>
          </cell>
          <cell r="S50097">
            <v>1699</v>
          </cell>
        </row>
        <row r="50098">
          <cell r="I50098" t="str">
            <v>WSW168TRNSML</v>
          </cell>
          <cell r="S50098">
            <v>449</v>
          </cell>
        </row>
        <row r="50099">
          <cell r="I50099" t="str">
            <v>MTPL77NYBMED</v>
          </cell>
          <cell r="S50099">
            <v>839</v>
          </cell>
        </row>
        <row r="50100">
          <cell r="I50100" t="str">
            <v>MPOR19NBMLAR</v>
          </cell>
          <cell r="S50100">
            <v>659</v>
          </cell>
        </row>
        <row r="50101">
          <cell r="I50101" t="str">
            <v>MTOR47OBMSML</v>
          </cell>
          <cell r="S50101">
            <v>449</v>
          </cell>
        </row>
        <row r="50102">
          <cell r="I50102" t="str">
            <v>MSP897NYBLAR</v>
          </cell>
          <cell r="S50102">
            <v>519</v>
          </cell>
        </row>
        <row r="50103">
          <cell r="I50103" t="str">
            <v>MPP879BLK2XL</v>
          </cell>
          <cell r="S50103">
            <v>699</v>
          </cell>
        </row>
        <row r="50104">
          <cell r="I50104" t="str">
            <v>MTP747FCYLAR007</v>
          </cell>
          <cell r="S50104">
            <v>455</v>
          </cell>
        </row>
        <row r="50105">
          <cell r="I50105" t="str">
            <v>MTP892BETMED</v>
          </cell>
          <cell r="S50105">
            <v>539</v>
          </cell>
        </row>
        <row r="50106">
          <cell r="I50106" t="str">
            <v>MTPM72UGYXLR</v>
          </cell>
          <cell r="S50106">
            <v>1049</v>
          </cell>
        </row>
        <row r="50107">
          <cell r="I50107" t="str">
            <v>MJPM92BSLLAR004</v>
          </cell>
          <cell r="S50107">
            <v>999</v>
          </cell>
        </row>
        <row r="50108">
          <cell r="I50108" t="str">
            <v>MJPL94SKOLAR</v>
          </cell>
          <cell r="S50108">
            <v>949</v>
          </cell>
        </row>
        <row r="50109">
          <cell r="I50109" t="str">
            <v>BSBR26SKO12Y</v>
          </cell>
          <cell r="S50109">
            <v>459</v>
          </cell>
        </row>
        <row r="50110">
          <cell r="I50110" t="str">
            <v>WTW142VIOXLR</v>
          </cell>
          <cell r="S50110">
            <v>399</v>
          </cell>
        </row>
        <row r="50111">
          <cell r="I50111" t="str">
            <v>MTP904DPKMED</v>
          </cell>
          <cell r="S50111">
            <v>699</v>
          </cell>
        </row>
        <row r="50112">
          <cell r="I50112" t="str">
            <v>BTB159MYE12Y005</v>
          </cell>
          <cell r="S50112">
            <v>319</v>
          </cell>
        </row>
        <row r="50113">
          <cell r="I50113" t="str">
            <v>BPBR15SKO10Y</v>
          </cell>
          <cell r="S50113">
            <v>499</v>
          </cell>
        </row>
        <row r="50114">
          <cell r="I50114" t="str">
            <v>BPBR15WLG10Y</v>
          </cell>
          <cell r="S50114">
            <v>499</v>
          </cell>
        </row>
        <row r="50115">
          <cell r="I50115" t="str">
            <v>BPBR35BSO12Y</v>
          </cell>
          <cell r="S50115">
            <v>659</v>
          </cell>
        </row>
        <row r="50116">
          <cell r="I50116" t="str">
            <v>MSP658BLELAR</v>
          </cell>
          <cell r="S50116">
            <v>519</v>
          </cell>
        </row>
        <row r="50117">
          <cell r="I50117" t="str">
            <v>WTW151DPK2XL002</v>
          </cell>
          <cell r="S50117">
            <v>519</v>
          </cell>
        </row>
        <row r="50118">
          <cell r="I50118" t="str">
            <v>WTW151DPKXLR002</v>
          </cell>
          <cell r="S50118">
            <v>519</v>
          </cell>
        </row>
        <row r="50119">
          <cell r="I50119" t="str">
            <v>WPW139OGYLAR</v>
          </cell>
          <cell r="S50119">
            <v>749</v>
          </cell>
        </row>
        <row r="50120">
          <cell r="I50120" t="str">
            <v>WPW139OGYXLR</v>
          </cell>
          <cell r="S50120">
            <v>749</v>
          </cell>
        </row>
        <row r="50121">
          <cell r="I50121" t="str">
            <v>WPW139WLGLAR</v>
          </cell>
          <cell r="S50121">
            <v>749</v>
          </cell>
        </row>
        <row r="50122">
          <cell r="I50122" t="str">
            <v>MJPM84BLKXLR</v>
          </cell>
          <cell r="S50122">
            <v>849</v>
          </cell>
        </row>
        <row r="50123">
          <cell r="I50123" t="str">
            <v>MPP721LTGLAR</v>
          </cell>
          <cell r="S50123">
            <v>799</v>
          </cell>
        </row>
        <row r="50124">
          <cell r="I50124" t="str">
            <v>WTW132CMEMED</v>
          </cell>
          <cell r="S50124">
            <v>429</v>
          </cell>
        </row>
        <row r="50125">
          <cell r="I50125" t="str">
            <v>WTW140MTGMED002</v>
          </cell>
          <cell r="S50125">
            <v>399</v>
          </cell>
        </row>
        <row r="50126">
          <cell r="I50126" t="str">
            <v>WTW140YLW2XL002</v>
          </cell>
          <cell r="S50126">
            <v>399</v>
          </cell>
        </row>
        <row r="50127">
          <cell r="I50127" t="str">
            <v>MSP897BLKMED</v>
          </cell>
          <cell r="S50127">
            <v>519</v>
          </cell>
        </row>
        <row r="50128">
          <cell r="I50128" t="str">
            <v>MJPM92SSNXLR005</v>
          </cell>
          <cell r="S50128">
            <v>999</v>
          </cell>
        </row>
        <row r="50129">
          <cell r="I50129" t="str">
            <v>MPP844BLKMED</v>
          </cell>
          <cell r="S50129">
            <v>779</v>
          </cell>
        </row>
        <row r="50130">
          <cell r="I50130" t="str">
            <v>MTP824KHI2XL002</v>
          </cell>
          <cell r="S50130">
            <v>459</v>
          </cell>
        </row>
        <row r="50131">
          <cell r="I50131" t="str">
            <v>MTOR10HTGMED</v>
          </cell>
          <cell r="S50131">
            <v>319</v>
          </cell>
        </row>
        <row r="50132">
          <cell r="I50132" t="str">
            <v>MTOR10HTGSML</v>
          </cell>
          <cell r="S50132">
            <v>319</v>
          </cell>
        </row>
        <row r="50133">
          <cell r="I50133" t="str">
            <v>MPOR25LTGLAR</v>
          </cell>
          <cell r="S50133">
            <v>649</v>
          </cell>
        </row>
        <row r="50134">
          <cell r="I50134" t="str">
            <v>MTP824GYRXLR004</v>
          </cell>
          <cell r="S50134">
            <v>459</v>
          </cell>
        </row>
        <row r="50135">
          <cell r="I50135" t="str">
            <v>MPP899BLKXLR</v>
          </cell>
          <cell r="S50135">
            <v>1049</v>
          </cell>
        </row>
        <row r="50136">
          <cell r="I50136" t="str">
            <v>MSOR86IRGMED</v>
          </cell>
          <cell r="S50136">
            <v>559</v>
          </cell>
        </row>
        <row r="50137">
          <cell r="I50137" t="str">
            <v>MPOR89BLKMED</v>
          </cell>
          <cell r="S50137">
            <v>725</v>
          </cell>
        </row>
        <row r="50138">
          <cell r="I50138" t="str">
            <v>MSOR206BLKXLR</v>
          </cell>
          <cell r="S50138">
            <v>549</v>
          </cell>
        </row>
        <row r="50139">
          <cell r="I50139" t="str">
            <v>MSOR46TRNLAR</v>
          </cell>
          <cell r="S50139">
            <v>499</v>
          </cell>
        </row>
        <row r="50140">
          <cell r="I50140" t="str">
            <v>MTP857BLKSML</v>
          </cell>
          <cell r="S50140">
            <v>389</v>
          </cell>
        </row>
        <row r="50141">
          <cell r="I50141" t="str">
            <v>MPP842KHI2XL</v>
          </cell>
          <cell r="S50141">
            <v>899</v>
          </cell>
        </row>
        <row r="50142">
          <cell r="I50142" t="str">
            <v>MIOR83BLKMED005</v>
          </cell>
          <cell r="S50142">
            <v>269</v>
          </cell>
        </row>
        <row r="50143">
          <cell r="I50143" t="str">
            <v>MIOR83BLKXLR005</v>
          </cell>
          <cell r="S50143">
            <v>269</v>
          </cell>
        </row>
        <row r="50144">
          <cell r="I50144" t="str">
            <v>MIOR83LRGLAR005</v>
          </cell>
          <cell r="S50144">
            <v>269</v>
          </cell>
        </row>
        <row r="50145">
          <cell r="I50145" t="str">
            <v>MIOR83NVYLAR005</v>
          </cell>
          <cell r="S50145">
            <v>269</v>
          </cell>
        </row>
        <row r="50146">
          <cell r="I50146" t="str">
            <v>MIOR83OBRXLR005</v>
          </cell>
          <cell r="S50146">
            <v>269</v>
          </cell>
        </row>
        <row r="50147">
          <cell r="I50147" t="str">
            <v>MPOR25NYB4XL</v>
          </cell>
          <cell r="S50147">
            <v>739</v>
          </cell>
        </row>
        <row r="50148">
          <cell r="I50148" t="str">
            <v>MJPM85BLKXLR002</v>
          </cell>
          <cell r="S50148">
            <v>1149</v>
          </cell>
        </row>
        <row r="50149">
          <cell r="I50149" t="str">
            <v>MPOR99WLG2XL</v>
          </cell>
          <cell r="S50149">
            <v>699</v>
          </cell>
        </row>
        <row r="50150">
          <cell r="I50150" t="str">
            <v>MTOR40OBMXLR</v>
          </cell>
          <cell r="S50150">
            <v>399</v>
          </cell>
        </row>
        <row r="50151">
          <cell r="I50151" t="str">
            <v>MPP831SKO2XL</v>
          </cell>
          <cell r="S50151">
            <v>649</v>
          </cell>
        </row>
        <row r="50152">
          <cell r="I50152" t="str">
            <v>WPW133DPMLAR</v>
          </cell>
          <cell r="S50152">
            <v>599</v>
          </cell>
        </row>
        <row r="50153">
          <cell r="I50153" t="str">
            <v>MTOR38MYESML006</v>
          </cell>
          <cell r="S50153">
            <v>399</v>
          </cell>
        </row>
        <row r="50154">
          <cell r="I50154" t="str">
            <v>MTOR210MONSML</v>
          </cell>
          <cell r="S50154">
            <v>449</v>
          </cell>
        </row>
        <row r="50155">
          <cell r="I50155" t="str">
            <v>MTP701BLESML</v>
          </cell>
          <cell r="S50155">
            <v>449</v>
          </cell>
        </row>
        <row r="50156">
          <cell r="I50156" t="str">
            <v>MTOR81VIOMED</v>
          </cell>
          <cell r="S50156">
            <v>549</v>
          </cell>
        </row>
        <row r="50157">
          <cell r="I50157" t="str">
            <v>WTW112MTGLAR005</v>
          </cell>
          <cell r="S50157">
            <v>379</v>
          </cell>
        </row>
        <row r="50158">
          <cell r="I50158" t="str">
            <v>MPOR19GCMXLR</v>
          </cell>
          <cell r="S50158">
            <v>659</v>
          </cell>
        </row>
        <row r="50159">
          <cell r="I50159" t="str">
            <v>WPWR89SKOXLR</v>
          </cell>
          <cell r="S50159">
            <v>749</v>
          </cell>
        </row>
        <row r="50160">
          <cell r="I50160" t="str">
            <v>MTP966BLK2XL</v>
          </cell>
          <cell r="S50160">
            <v>639</v>
          </cell>
        </row>
        <row r="50161">
          <cell r="I50161" t="str">
            <v>MTP966BLKMED</v>
          </cell>
          <cell r="S50161">
            <v>639</v>
          </cell>
        </row>
        <row r="50162">
          <cell r="I50162" t="str">
            <v>MSOR26BLK2XL479</v>
          </cell>
          <cell r="S50162">
            <v>479</v>
          </cell>
        </row>
        <row r="50163">
          <cell r="I50163" t="str">
            <v>MSOR46NYBXLR499</v>
          </cell>
          <cell r="S50163">
            <v>499</v>
          </cell>
        </row>
        <row r="50164">
          <cell r="I50164" t="str">
            <v>MTOR10ASHMED</v>
          </cell>
          <cell r="S50164">
            <v>319</v>
          </cell>
        </row>
        <row r="50165">
          <cell r="I50165" t="str">
            <v>MTOR10RED2XL</v>
          </cell>
          <cell r="S50165">
            <v>319</v>
          </cell>
        </row>
        <row r="50166">
          <cell r="I50166" t="str">
            <v>MIOR59BLKMED</v>
          </cell>
          <cell r="S50166">
            <v>329</v>
          </cell>
        </row>
        <row r="50167">
          <cell r="I50167" t="str">
            <v>MPOR99LTG2XL</v>
          </cell>
          <cell r="S50167">
            <v>699</v>
          </cell>
        </row>
        <row r="50168">
          <cell r="I50168" t="str">
            <v>MPOR99NYBMED</v>
          </cell>
          <cell r="S50168">
            <v>699</v>
          </cell>
        </row>
        <row r="50169">
          <cell r="I50169" t="str">
            <v>MJPM92MYILAR004</v>
          </cell>
          <cell r="S50169">
            <v>999</v>
          </cell>
        </row>
        <row r="50170">
          <cell r="I50170" t="str">
            <v>MJPM98BLK2XL</v>
          </cell>
          <cell r="S50170">
            <v>949</v>
          </cell>
        </row>
        <row r="50171">
          <cell r="I50171" t="str">
            <v>MSP658KHILAR</v>
          </cell>
          <cell r="S50171">
            <v>519</v>
          </cell>
        </row>
        <row r="50172">
          <cell r="I50172" t="str">
            <v>MTP666CHAXLR004</v>
          </cell>
          <cell r="S50172">
            <v>419</v>
          </cell>
        </row>
        <row r="50173">
          <cell r="I50173" t="str">
            <v>MSP658BLKMED</v>
          </cell>
          <cell r="S50173">
            <v>519</v>
          </cell>
        </row>
        <row r="50174">
          <cell r="I50174" t="str">
            <v>MPP675BLK2XL</v>
          </cell>
          <cell r="S50174">
            <v>799</v>
          </cell>
        </row>
        <row r="50175">
          <cell r="I50175" t="str">
            <v>MPP734BLK2XL</v>
          </cell>
          <cell r="S50175">
            <v>649</v>
          </cell>
        </row>
        <row r="50176">
          <cell r="I50176" t="str">
            <v>MPP734BLKMED</v>
          </cell>
          <cell r="S50176">
            <v>649</v>
          </cell>
        </row>
        <row r="50177">
          <cell r="I50177" t="str">
            <v>MTOR60LEMXLR026449</v>
          </cell>
          <cell r="S50177">
            <v>449</v>
          </cell>
        </row>
        <row r="50178">
          <cell r="I50178" t="str">
            <v>WTW142TELXLR</v>
          </cell>
          <cell r="S50178">
            <v>399</v>
          </cell>
        </row>
        <row r="50179">
          <cell r="I50179" t="str">
            <v>WTW142YLWXLR</v>
          </cell>
          <cell r="S50179">
            <v>399</v>
          </cell>
        </row>
        <row r="50180">
          <cell r="I50180" t="str">
            <v>MTP747DDCMED006489</v>
          </cell>
          <cell r="S50180">
            <v>489</v>
          </cell>
        </row>
        <row r="50181">
          <cell r="I50181" t="str">
            <v>MTP747OCT2XL006489</v>
          </cell>
          <cell r="S50181">
            <v>489</v>
          </cell>
        </row>
        <row r="50182">
          <cell r="I50182" t="str">
            <v>MTP702BLKMED599</v>
          </cell>
          <cell r="S50182">
            <v>599</v>
          </cell>
        </row>
        <row r="50183">
          <cell r="I50183" t="str">
            <v>MTP702WHTMED599</v>
          </cell>
          <cell r="S50183">
            <v>599</v>
          </cell>
        </row>
        <row r="50184">
          <cell r="I50184" t="str">
            <v>WPOR75CNGXLR699</v>
          </cell>
          <cell r="S50184">
            <v>699</v>
          </cell>
        </row>
        <row r="50185">
          <cell r="I50185" t="str">
            <v>WTW187RYBLAR</v>
          </cell>
          <cell r="S50185">
            <v>459</v>
          </cell>
        </row>
        <row r="50186">
          <cell r="I50186" t="str">
            <v>WTW187RYBMED</v>
          </cell>
          <cell r="S50186">
            <v>459</v>
          </cell>
        </row>
        <row r="50187">
          <cell r="I50187" t="str">
            <v>WTW187RYBXLR</v>
          </cell>
          <cell r="S50187">
            <v>459</v>
          </cell>
        </row>
        <row r="50188">
          <cell r="I50188" t="str">
            <v>MTOR40CFMMED399</v>
          </cell>
          <cell r="S50188">
            <v>399</v>
          </cell>
        </row>
        <row r="50189">
          <cell r="I50189" t="str">
            <v>MTOR40CFM2XL399</v>
          </cell>
          <cell r="S50189">
            <v>399</v>
          </cell>
        </row>
        <row r="50190">
          <cell r="I50190" t="str">
            <v>MTP701BLKXLR449</v>
          </cell>
          <cell r="S50190">
            <v>449</v>
          </cell>
        </row>
        <row r="50191">
          <cell r="I50191" t="str">
            <v>MTP853LTGLAR</v>
          </cell>
          <cell r="S50191">
            <v>469</v>
          </cell>
        </row>
        <row r="50192">
          <cell r="I50192" t="str">
            <v>MTP853LTGMED</v>
          </cell>
          <cell r="S50192">
            <v>469</v>
          </cell>
        </row>
        <row r="50193">
          <cell r="I50193" t="str">
            <v>MTP853LTGXLR</v>
          </cell>
          <cell r="S50193">
            <v>469</v>
          </cell>
        </row>
        <row r="50194">
          <cell r="I50194" t="str">
            <v>MTP853MNBLAR</v>
          </cell>
          <cell r="S50194">
            <v>469</v>
          </cell>
        </row>
        <row r="50195">
          <cell r="I50195" t="str">
            <v>MTP853MNBMED</v>
          </cell>
          <cell r="S50195">
            <v>469</v>
          </cell>
        </row>
        <row r="50196">
          <cell r="I50196" t="str">
            <v>MTP853MNBXLR</v>
          </cell>
          <cell r="S50196">
            <v>469</v>
          </cell>
        </row>
        <row r="50197">
          <cell r="I50197" t="str">
            <v>MTP865SKOLAR</v>
          </cell>
          <cell r="S50197">
            <v>399</v>
          </cell>
        </row>
        <row r="50198">
          <cell r="I50198" t="str">
            <v>MSOR86GFT2XL</v>
          </cell>
          <cell r="S50198">
            <v>579</v>
          </cell>
        </row>
        <row r="50199">
          <cell r="I50199" t="str">
            <v>MTOR81VIOLAR</v>
          </cell>
          <cell r="S50199">
            <v>549</v>
          </cell>
        </row>
        <row r="50200">
          <cell r="I50200" t="str">
            <v>MTOR81YLWLAR</v>
          </cell>
          <cell r="S50200">
            <v>549</v>
          </cell>
        </row>
        <row r="50201">
          <cell r="I50201" t="str">
            <v>MIOR53BLK2XL229</v>
          </cell>
          <cell r="S50201">
            <v>229</v>
          </cell>
        </row>
        <row r="50202">
          <cell r="I50202" t="str">
            <v>MIOR53BLKMED229</v>
          </cell>
          <cell r="S50202">
            <v>229</v>
          </cell>
        </row>
        <row r="50203">
          <cell r="I50203" t="str">
            <v>MTP701BLK2XL449</v>
          </cell>
          <cell r="S50203">
            <v>449</v>
          </cell>
        </row>
        <row r="50204">
          <cell r="I50204" t="str">
            <v>MTP701BLKMED449</v>
          </cell>
          <cell r="S50204">
            <v>449</v>
          </cell>
        </row>
        <row r="50205">
          <cell r="I50205" t="str">
            <v>MSOR86UGYMED579</v>
          </cell>
          <cell r="S50205">
            <v>579</v>
          </cell>
        </row>
        <row r="50206">
          <cell r="I50206" t="str">
            <v>MSOR206GFTXLR</v>
          </cell>
          <cell r="S50206">
            <v>569</v>
          </cell>
        </row>
        <row r="50207">
          <cell r="I50207" t="str">
            <v>MPP936LTGLAR</v>
          </cell>
          <cell r="S50207">
            <v>749</v>
          </cell>
        </row>
        <row r="50208">
          <cell r="I50208" t="str">
            <v>MPOR29BLK2XL769</v>
          </cell>
          <cell r="S50208">
            <v>769</v>
          </cell>
        </row>
        <row r="50209">
          <cell r="I50209" t="str">
            <v>MPOR29BLKMED769</v>
          </cell>
          <cell r="S50209">
            <v>769</v>
          </cell>
        </row>
        <row r="50210">
          <cell r="I50210" t="str">
            <v>MTP864BRDXLR</v>
          </cell>
          <cell r="S50210">
            <v>649</v>
          </cell>
        </row>
        <row r="50211">
          <cell r="I50211" t="str">
            <v>MPP735BLK2XL929</v>
          </cell>
          <cell r="S50211">
            <v>929</v>
          </cell>
        </row>
        <row r="50212">
          <cell r="I50212" t="str">
            <v>MPP735BLKMED929</v>
          </cell>
          <cell r="S50212">
            <v>929</v>
          </cell>
        </row>
        <row r="50213">
          <cell r="I50213" t="str">
            <v>MPOR299BLK2XL</v>
          </cell>
          <cell r="S50213">
            <v>869</v>
          </cell>
        </row>
        <row r="50214">
          <cell r="I50214" t="str">
            <v>MPOR299BLKMED</v>
          </cell>
          <cell r="S50214">
            <v>869</v>
          </cell>
        </row>
        <row r="50215">
          <cell r="I50215" t="str">
            <v>MPP953BLK2XL</v>
          </cell>
          <cell r="S50215">
            <v>899</v>
          </cell>
        </row>
        <row r="50216">
          <cell r="I50216" t="str">
            <v>MPP953BLKMED</v>
          </cell>
          <cell r="S50216">
            <v>899</v>
          </cell>
        </row>
        <row r="50217">
          <cell r="I50217" t="str">
            <v>MTOR60CTMLAR026449</v>
          </cell>
          <cell r="S50217">
            <v>449</v>
          </cell>
        </row>
        <row r="50218">
          <cell r="I50218" t="str">
            <v>MTOR40GCM4XL</v>
          </cell>
          <cell r="S50218">
            <v>449</v>
          </cell>
        </row>
        <row r="50219">
          <cell r="I50219" t="str">
            <v>MTP853MNBLAR</v>
          </cell>
          <cell r="S50219">
            <v>469</v>
          </cell>
        </row>
        <row r="50220">
          <cell r="I50220" t="str">
            <v>BTB195NYB10Y</v>
          </cell>
          <cell r="S50220">
            <v>529</v>
          </cell>
        </row>
        <row r="50221">
          <cell r="I50221" t="str">
            <v>WJWM86AGYSML</v>
          </cell>
          <cell r="S50221">
            <v>779</v>
          </cell>
        </row>
        <row r="50222">
          <cell r="I50222" t="str">
            <v>WPOR75OBRLAR649</v>
          </cell>
          <cell r="S50222">
            <v>649</v>
          </cell>
        </row>
        <row r="50223">
          <cell r="I50223" t="str">
            <v>BPB231BTE14Y</v>
          </cell>
          <cell r="S50223">
            <v>559</v>
          </cell>
        </row>
        <row r="50224">
          <cell r="I50224" t="str">
            <v>MSP897KHIMED</v>
          </cell>
          <cell r="S50224">
            <v>519</v>
          </cell>
        </row>
        <row r="50225">
          <cell r="I50225" t="str">
            <v>MPP590WLGMED699</v>
          </cell>
          <cell r="S50225">
            <v>699</v>
          </cell>
        </row>
        <row r="50226">
          <cell r="I50226" t="str">
            <v>WTW185CFKMED</v>
          </cell>
          <cell r="S50226">
            <v>499</v>
          </cell>
        </row>
        <row r="50227">
          <cell r="I50227" t="str">
            <v>MTOR211YLWSML559</v>
          </cell>
          <cell r="S50227">
            <v>559</v>
          </cell>
        </row>
        <row r="50228">
          <cell r="I50228" t="str">
            <v>MIOR257ASHLAR</v>
          </cell>
          <cell r="S50228">
            <v>599</v>
          </cell>
        </row>
        <row r="50229">
          <cell r="I50229" t="str">
            <v>MPP675BLKMED</v>
          </cell>
          <cell r="S50229">
            <v>799</v>
          </cell>
        </row>
        <row r="50230">
          <cell r="I50230" t="str">
            <v>MPP675KHIXLR</v>
          </cell>
          <cell r="S50230">
            <v>799</v>
          </cell>
        </row>
        <row r="50231">
          <cell r="I50231" t="str">
            <v>MTP821ISNXLR</v>
          </cell>
          <cell r="S50231">
            <v>659</v>
          </cell>
        </row>
        <row r="50232">
          <cell r="I50232" t="str">
            <v>MTOR81IRGLAR</v>
          </cell>
          <cell r="S50232">
            <v>549</v>
          </cell>
        </row>
        <row r="50233">
          <cell r="I50233" t="str">
            <v>MTP701CFK2XL</v>
          </cell>
          <cell r="S50233">
            <v>449</v>
          </cell>
        </row>
        <row r="50234">
          <cell r="I50234" t="str">
            <v>MTP666CHALAR004</v>
          </cell>
          <cell r="S50234">
            <v>419</v>
          </cell>
        </row>
        <row r="50235">
          <cell r="I50235" t="str">
            <v>MTOR38MNBSML008399</v>
          </cell>
          <cell r="S50235">
            <v>399</v>
          </cell>
        </row>
        <row r="50236">
          <cell r="I50236" t="str">
            <v>MTP747FCY2XL007489</v>
          </cell>
          <cell r="S50236">
            <v>489</v>
          </cell>
        </row>
        <row r="50237">
          <cell r="I50237" t="str">
            <v>WPOR75GFTSML699</v>
          </cell>
          <cell r="S50237">
            <v>699</v>
          </cell>
        </row>
        <row r="50238">
          <cell r="I50238" t="str">
            <v>MTP759LGMMED006</v>
          </cell>
          <cell r="S50238">
            <v>429</v>
          </cell>
        </row>
        <row r="50239">
          <cell r="I50239" t="str">
            <v>MTP759TELMED006</v>
          </cell>
          <cell r="S50239">
            <v>429</v>
          </cell>
        </row>
        <row r="50240">
          <cell r="I50240" t="str">
            <v>MTP759LAM2XL006</v>
          </cell>
          <cell r="S50240">
            <v>429</v>
          </cell>
        </row>
        <row r="50241">
          <cell r="I50241" t="str">
            <v>MTP759LGM2XL006</v>
          </cell>
          <cell r="S50241">
            <v>429</v>
          </cell>
        </row>
        <row r="50242">
          <cell r="I50242" t="str">
            <v>MPP590LTGLAR</v>
          </cell>
          <cell r="S50242">
            <v>699</v>
          </cell>
        </row>
        <row r="50243">
          <cell r="I50243" t="str">
            <v>MTP805CNGLAR</v>
          </cell>
          <cell r="S50243">
            <v>449</v>
          </cell>
        </row>
        <row r="50244">
          <cell r="I50244" t="str">
            <v>MSP829RDSXLR</v>
          </cell>
          <cell r="S50244">
            <v>559</v>
          </cell>
        </row>
        <row r="50245">
          <cell r="I50245" t="str">
            <v>MTP824HTGLAR002</v>
          </cell>
          <cell r="S50245">
            <v>459</v>
          </cell>
        </row>
        <row r="50246">
          <cell r="I50246" t="str">
            <v>MVP847TCMXLR</v>
          </cell>
          <cell r="S50246">
            <v>359</v>
          </cell>
        </row>
        <row r="50247">
          <cell r="I50247" t="str">
            <v>MPP842TLELAR</v>
          </cell>
          <cell r="S50247">
            <v>899</v>
          </cell>
        </row>
        <row r="50248">
          <cell r="I50248" t="str">
            <v>MPP842TRNLAR</v>
          </cell>
          <cell r="S50248">
            <v>899</v>
          </cell>
        </row>
        <row r="50249">
          <cell r="I50249" t="str">
            <v>MPOR19NBMLAR</v>
          </cell>
          <cell r="S50249">
            <v>659</v>
          </cell>
        </row>
        <row r="50250">
          <cell r="I50250" t="str">
            <v>MTOR17CFKXLR</v>
          </cell>
          <cell r="S50250">
            <v>379</v>
          </cell>
        </row>
        <row r="50251">
          <cell r="I50251" t="str">
            <v>MSOR226KHILAR</v>
          </cell>
          <cell r="S50251">
            <v>519</v>
          </cell>
        </row>
        <row r="50252">
          <cell r="I50252" t="str">
            <v>MPOR229BLK2XL</v>
          </cell>
          <cell r="S50252">
            <v>699</v>
          </cell>
        </row>
        <row r="50253">
          <cell r="I50253" t="str">
            <v>WTW160BLKLAR</v>
          </cell>
          <cell r="S50253">
            <v>429</v>
          </cell>
        </row>
        <row r="50254">
          <cell r="I50254" t="str">
            <v>WPW133DPMXLR</v>
          </cell>
          <cell r="S50254">
            <v>599</v>
          </cell>
        </row>
        <row r="50255">
          <cell r="I50255" t="str">
            <v>MJPM91SKOLAR005</v>
          </cell>
          <cell r="S50255">
            <v>949</v>
          </cell>
        </row>
        <row r="50256">
          <cell r="I50256" t="str">
            <v>MIOR59VIOLAR</v>
          </cell>
          <cell r="S50256">
            <v>329</v>
          </cell>
        </row>
        <row r="50257">
          <cell r="I50257" t="str">
            <v>MIOR59VIOXLR</v>
          </cell>
          <cell r="S50257">
            <v>329</v>
          </cell>
        </row>
        <row r="50258">
          <cell r="I50258" t="str">
            <v>MTOR71TEL5XL</v>
          </cell>
          <cell r="S50258">
            <v>579</v>
          </cell>
        </row>
        <row r="50259">
          <cell r="I50259" t="str">
            <v>WPOR75LLCMED</v>
          </cell>
          <cell r="S50259">
            <v>649</v>
          </cell>
        </row>
        <row r="50260">
          <cell r="I50260" t="str">
            <v>MTP871NYB2XL</v>
          </cell>
          <cell r="S50260">
            <v>525</v>
          </cell>
        </row>
        <row r="50261">
          <cell r="I50261" t="str">
            <v>MTP871NYBLAR</v>
          </cell>
          <cell r="S50261">
            <v>525</v>
          </cell>
        </row>
        <row r="50262">
          <cell r="I50262" t="str">
            <v>MTP871NYBMED</v>
          </cell>
          <cell r="S50262">
            <v>525</v>
          </cell>
        </row>
        <row r="50263">
          <cell r="I50263" t="str">
            <v>MTP871NYBXLR</v>
          </cell>
          <cell r="S50263">
            <v>525</v>
          </cell>
        </row>
        <row r="50264">
          <cell r="I50264" t="str">
            <v>MTP911KHI2XL</v>
          </cell>
          <cell r="S50264">
            <v>479</v>
          </cell>
        </row>
        <row r="50265">
          <cell r="I50265" t="str">
            <v>MTP911KHIMED</v>
          </cell>
          <cell r="S50265">
            <v>479</v>
          </cell>
        </row>
        <row r="50266">
          <cell r="I50266" t="str">
            <v>MTP911KHIXLR</v>
          </cell>
          <cell r="S50266">
            <v>479</v>
          </cell>
        </row>
        <row r="50267">
          <cell r="I50267" t="str">
            <v>MTP951CFKXLR</v>
          </cell>
          <cell r="S50267">
            <v>599</v>
          </cell>
        </row>
        <row r="50268">
          <cell r="I50268" t="str">
            <v>MTP951YLWXLR</v>
          </cell>
          <cell r="S50268">
            <v>599</v>
          </cell>
        </row>
        <row r="50269">
          <cell r="I50269" t="str">
            <v>WBW146MTGXLR002</v>
          </cell>
          <cell r="S50269">
            <v>575</v>
          </cell>
        </row>
        <row r="50270">
          <cell r="I50270" t="str">
            <v>WBW146VIOXLR002</v>
          </cell>
          <cell r="S50270">
            <v>575</v>
          </cell>
        </row>
        <row r="50271">
          <cell r="I50271" t="str">
            <v>MTP945TEL2XL</v>
          </cell>
          <cell r="S50271">
            <v>389</v>
          </cell>
        </row>
        <row r="50272">
          <cell r="I50272" t="str">
            <v>MTP945WLGMED</v>
          </cell>
          <cell r="S50272">
            <v>389</v>
          </cell>
        </row>
        <row r="50273">
          <cell r="I50273" t="str">
            <v>MTOR17HTGLAR379</v>
          </cell>
          <cell r="S50273">
            <v>379</v>
          </cell>
        </row>
        <row r="50274">
          <cell r="I50274" t="str">
            <v>MTOR17LTLLAR379</v>
          </cell>
          <cell r="S50274">
            <v>379</v>
          </cell>
        </row>
        <row r="50275">
          <cell r="I50275" t="str">
            <v>MPP721VIOLAR</v>
          </cell>
          <cell r="S50275">
            <v>799</v>
          </cell>
        </row>
        <row r="50276">
          <cell r="I50276" t="str">
            <v>MPP721WLGMED</v>
          </cell>
          <cell r="S50276">
            <v>799</v>
          </cell>
        </row>
        <row r="50277">
          <cell r="I50277" t="str">
            <v>MPP721WLGXLR</v>
          </cell>
          <cell r="S50277">
            <v>799</v>
          </cell>
        </row>
        <row r="50278">
          <cell r="I50278" t="str">
            <v>MPP936LTG2XL</v>
          </cell>
          <cell r="S50278">
            <v>749</v>
          </cell>
        </row>
        <row r="50279">
          <cell r="I50279" t="str">
            <v>MJPM91WLGLAR006</v>
          </cell>
          <cell r="S50279">
            <v>949</v>
          </cell>
        </row>
        <row r="50280">
          <cell r="I50280" t="str">
            <v>MPP721BSOLAR799</v>
          </cell>
          <cell r="S50280">
            <v>799</v>
          </cell>
        </row>
        <row r="50281">
          <cell r="I50281" t="str">
            <v>MPP721BSOMED799</v>
          </cell>
          <cell r="S50281">
            <v>799</v>
          </cell>
        </row>
        <row r="50282">
          <cell r="I50282" t="str">
            <v>MPP721NYBLAR799</v>
          </cell>
          <cell r="S50282">
            <v>799</v>
          </cell>
        </row>
        <row r="50283">
          <cell r="I50283" t="str">
            <v>MPP721SKOMED799</v>
          </cell>
          <cell r="S50283">
            <v>799</v>
          </cell>
        </row>
        <row r="50284">
          <cell r="I50284" t="str">
            <v>MPP721WLGLAR799</v>
          </cell>
          <cell r="S50284">
            <v>799</v>
          </cell>
        </row>
        <row r="50285">
          <cell r="I50285" t="str">
            <v>MTP747TSM2XL002</v>
          </cell>
          <cell r="S50285">
            <v>455</v>
          </cell>
        </row>
        <row r="50286">
          <cell r="I50286" t="str">
            <v>MVP784BLKLAR</v>
          </cell>
          <cell r="S50286">
            <v>499</v>
          </cell>
        </row>
        <row r="50287">
          <cell r="I50287" t="str">
            <v>MTP826BRDXLR</v>
          </cell>
          <cell r="S50287">
            <v>515</v>
          </cell>
        </row>
        <row r="50288">
          <cell r="I50288" t="str">
            <v>MSP829GSEXLR</v>
          </cell>
          <cell r="S50288">
            <v>559</v>
          </cell>
        </row>
        <row r="50289">
          <cell r="I50289" t="str">
            <v>MPP896GFTLAR</v>
          </cell>
          <cell r="S50289">
            <v>899</v>
          </cell>
        </row>
        <row r="50290">
          <cell r="I50290" t="str">
            <v>MPP913KHILAR</v>
          </cell>
          <cell r="S50290">
            <v>799</v>
          </cell>
        </row>
        <row r="50291">
          <cell r="I50291" t="str">
            <v>MPP913KHIMED</v>
          </cell>
          <cell r="S50291">
            <v>799</v>
          </cell>
        </row>
        <row r="50292">
          <cell r="I50292" t="str">
            <v>MTP972BLKSML</v>
          </cell>
          <cell r="S50292">
            <v>519</v>
          </cell>
        </row>
        <row r="50293">
          <cell r="I50293" t="str">
            <v>MTP972CFKXLR</v>
          </cell>
          <cell r="S50293">
            <v>519</v>
          </cell>
        </row>
        <row r="50294">
          <cell r="I50294" t="str">
            <v>MTP972MNBLAR</v>
          </cell>
          <cell r="S50294">
            <v>519</v>
          </cell>
        </row>
        <row r="50295">
          <cell r="I50295" t="str">
            <v>MTP972VIOXLR</v>
          </cell>
          <cell r="S50295">
            <v>519</v>
          </cell>
        </row>
        <row r="50296">
          <cell r="I50296" t="str">
            <v>MTP702GVE2XL</v>
          </cell>
          <cell r="S50296">
            <v>559</v>
          </cell>
        </row>
        <row r="50297">
          <cell r="I50297" t="str">
            <v>MPP721LTGXLR</v>
          </cell>
          <cell r="S50297">
            <v>799</v>
          </cell>
        </row>
        <row r="50298">
          <cell r="I50298" t="str">
            <v>MPP734CNGLAR</v>
          </cell>
          <cell r="S50298">
            <v>649</v>
          </cell>
        </row>
        <row r="50299">
          <cell r="I50299" t="str">
            <v>MTP857CHAXLR</v>
          </cell>
          <cell r="S50299">
            <v>389</v>
          </cell>
        </row>
        <row r="50300">
          <cell r="I50300" t="str">
            <v>MTP848AGMXLR</v>
          </cell>
          <cell r="S50300">
            <v>420</v>
          </cell>
        </row>
        <row r="50301">
          <cell r="I50301" t="str">
            <v>MVP905MNBLAR</v>
          </cell>
          <cell r="S50301">
            <v>339</v>
          </cell>
        </row>
        <row r="50302">
          <cell r="I50302" t="str">
            <v>WTW132LGMLAR</v>
          </cell>
          <cell r="S50302">
            <v>429</v>
          </cell>
        </row>
        <row r="50303">
          <cell r="I50303" t="str">
            <v>WTW132LGMXLR</v>
          </cell>
          <cell r="S50303">
            <v>429</v>
          </cell>
        </row>
        <row r="50304">
          <cell r="I50304" t="str">
            <v>WTW140BLKXLR002</v>
          </cell>
          <cell r="S50304">
            <v>399</v>
          </cell>
        </row>
        <row r="50305">
          <cell r="I50305" t="str">
            <v>WTW140MTGXLR002</v>
          </cell>
          <cell r="S50305">
            <v>399</v>
          </cell>
        </row>
        <row r="50306">
          <cell r="I50306" t="str">
            <v>WTW140YLWLAR002</v>
          </cell>
          <cell r="S50306">
            <v>399</v>
          </cell>
        </row>
        <row r="50307">
          <cell r="I50307" t="str">
            <v>WTW140YLWXLR002</v>
          </cell>
          <cell r="S50307">
            <v>399</v>
          </cell>
        </row>
        <row r="50308">
          <cell r="I50308" t="str">
            <v>MPP935NYB2XL</v>
          </cell>
          <cell r="S50308">
            <v>899</v>
          </cell>
        </row>
        <row r="50309">
          <cell r="I50309" t="str">
            <v>MTOR17SKYXLR</v>
          </cell>
          <cell r="S50309">
            <v>379</v>
          </cell>
        </row>
        <row r="50310">
          <cell r="I50310" t="str">
            <v>WPOR65GFTLAR</v>
          </cell>
          <cell r="S50310">
            <v>599</v>
          </cell>
        </row>
        <row r="50311">
          <cell r="I50311" t="str">
            <v>WPOR75GFTMED</v>
          </cell>
          <cell r="S50311">
            <v>649</v>
          </cell>
        </row>
        <row r="50312">
          <cell r="I50312" t="str">
            <v>WPOR75NYBMED</v>
          </cell>
          <cell r="S50312">
            <v>649</v>
          </cell>
        </row>
        <row r="50313">
          <cell r="I50313" t="str">
            <v>WPW180BLK2XL</v>
          </cell>
          <cell r="S50313">
            <v>699</v>
          </cell>
        </row>
        <row r="50314">
          <cell r="I50314" t="str">
            <v>WTW186MNBMED</v>
          </cell>
          <cell r="S50314">
            <v>349</v>
          </cell>
        </row>
        <row r="50315">
          <cell r="I50315" t="str">
            <v>WTW186TELMED</v>
          </cell>
          <cell r="S50315">
            <v>349</v>
          </cell>
        </row>
        <row r="50316">
          <cell r="I50316" t="str">
            <v>MSOR86BLKLAR579</v>
          </cell>
          <cell r="S50316">
            <v>579</v>
          </cell>
        </row>
        <row r="50317">
          <cell r="I50317" t="str">
            <v>WPOR65BLKMED599</v>
          </cell>
          <cell r="S50317">
            <v>599</v>
          </cell>
        </row>
        <row r="50318">
          <cell r="I50318" t="str">
            <v>MTP853LTGXLR</v>
          </cell>
          <cell r="S50318">
            <v>469</v>
          </cell>
        </row>
        <row r="50319">
          <cell r="I50319" t="str">
            <v>MTP853MNBXLR</v>
          </cell>
          <cell r="S50319">
            <v>469</v>
          </cell>
        </row>
        <row r="50320">
          <cell r="I50320" t="str">
            <v>MPOR29CNGLAR769</v>
          </cell>
          <cell r="S50320">
            <v>769</v>
          </cell>
        </row>
        <row r="50321">
          <cell r="I50321" t="str">
            <v>MTP871BLKMED</v>
          </cell>
          <cell r="S50321">
            <v>525</v>
          </cell>
        </row>
        <row r="50322">
          <cell r="I50322" t="str">
            <v>MTP871BLKXLR</v>
          </cell>
          <cell r="S50322">
            <v>525</v>
          </cell>
        </row>
        <row r="50323">
          <cell r="I50323" t="str">
            <v>MTP702OBR2XL</v>
          </cell>
          <cell r="S50323">
            <v>559</v>
          </cell>
        </row>
        <row r="50324">
          <cell r="I50324" t="str">
            <v>MTP702OBRLAR</v>
          </cell>
          <cell r="S50324">
            <v>559</v>
          </cell>
        </row>
        <row r="50325">
          <cell r="I50325" t="str">
            <v>MTP702OBRMED</v>
          </cell>
          <cell r="S50325">
            <v>559</v>
          </cell>
        </row>
        <row r="50326">
          <cell r="I50326" t="str">
            <v>MTP702OBRXLR</v>
          </cell>
          <cell r="S50326">
            <v>559</v>
          </cell>
        </row>
        <row r="50327">
          <cell r="I50327" t="str">
            <v>WTW132DPMLAR</v>
          </cell>
          <cell r="S50327">
            <v>429</v>
          </cell>
        </row>
        <row r="50328">
          <cell r="I50328" t="str">
            <v>MTP911CFKMED</v>
          </cell>
          <cell r="S50328">
            <v>479</v>
          </cell>
        </row>
        <row r="50329">
          <cell r="I50329" t="str">
            <v>MTP911TRNMED</v>
          </cell>
          <cell r="S50329">
            <v>479</v>
          </cell>
        </row>
        <row r="50330">
          <cell r="I50330" t="str">
            <v>MTP911CFKLAR</v>
          </cell>
          <cell r="S50330">
            <v>479</v>
          </cell>
        </row>
        <row r="50331">
          <cell r="I50331" t="str">
            <v>MTP911CFKXLR</v>
          </cell>
          <cell r="S50331">
            <v>479</v>
          </cell>
        </row>
        <row r="50332">
          <cell r="I50332" t="str">
            <v>MTP911TRNXLR</v>
          </cell>
          <cell r="S50332">
            <v>479</v>
          </cell>
        </row>
        <row r="50333">
          <cell r="I50333" t="str">
            <v>MTP911CFK2XL</v>
          </cell>
          <cell r="S50333">
            <v>479</v>
          </cell>
        </row>
        <row r="50334">
          <cell r="I50334" t="str">
            <v>MTP911TRN2XL</v>
          </cell>
          <cell r="S50334">
            <v>479</v>
          </cell>
        </row>
        <row r="50335">
          <cell r="I50335" t="str">
            <v>MSP897BLKLAR</v>
          </cell>
          <cell r="S50335">
            <v>519</v>
          </cell>
        </row>
        <row r="50336">
          <cell r="I50336" t="str">
            <v>MSP897BLKXLR</v>
          </cell>
          <cell r="S50336">
            <v>519</v>
          </cell>
        </row>
        <row r="50337">
          <cell r="I50337" t="str">
            <v>MPP878SKOMED</v>
          </cell>
          <cell r="S50337">
            <v>999</v>
          </cell>
        </row>
        <row r="50338">
          <cell r="I50338" t="str">
            <v>MJPM91TRNMED005</v>
          </cell>
          <cell r="S50338">
            <v>949</v>
          </cell>
        </row>
        <row r="50339">
          <cell r="I50339" t="str">
            <v>WJWM86BLKMED</v>
          </cell>
          <cell r="S50339">
            <v>779</v>
          </cell>
        </row>
        <row r="50340">
          <cell r="I50340" t="str">
            <v>MTP911BLK2XL002</v>
          </cell>
          <cell r="S50340">
            <v>479</v>
          </cell>
        </row>
        <row r="50341">
          <cell r="I50341" t="str">
            <v>MTP911BLKLAR002</v>
          </cell>
          <cell r="S50341">
            <v>479</v>
          </cell>
        </row>
        <row r="50342">
          <cell r="I50342" t="str">
            <v>MTP911BLKMED002</v>
          </cell>
          <cell r="S50342">
            <v>479</v>
          </cell>
        </row>
        <row r="50343">
          <cell r="I50343" t="str">
            <v>MTP911BLKXLR002</v>
          </cell>
          <cell r="S50343">
            <v>479</v>
          </cell>
        </row>
        <row r="50344">
          <cell r="I50344" t="str">
            <v>WTW132CMEXLR</v>
          </cell>
          <cell r="S50344">
            <v>429</v>
          </cell>
        </row>
        <row r="50345">
          <cell r="I50345" t="str">
            <v>WJWM86CNGLAR</v>
          </cell>
          <cell r="S50345">
            <v>779</v>
          </cell>
        </row>
        <row r="50346">
          <cell r="I50346" t="str">
            <v>MTP812BRDMED004549</v>
          </cell>
          <cell r="S50346">
            <v>549</v>
          </cell>
        </row>
        <row r="50347">
          <cell r="I50347" t="str">
            <v>MTP812GVEMED003549</v>
          </cell>
          <cell r="S50347">
            <v>549</v>
          </cell>
        </row>
        <row r="50348">
          <cell r="I50348" t="str">
            <v>MTP812GVEXLR003549</v>
          </cell>
          <cell r="S50348">
            <v>549</v>
          </cell>
        </row>
        <row r="50349">
          <cell r="I50349" t="str">
            <v>MTP812MTGLAR003549</v>
          </cell>
          <cell r="S50349">
            <v>549</v>
          </cell>
        </row>
        <row r="50350">
          <cell r="I50350" t="str">
            <v>MTP812TGMMED004549</v>
          </cell>
          <cell r="S50350">
            <v>549</v>
          </cell>
        </row>
        <row r="50351">
          <cell r="I50351" t="str">
            <v>MPOR299BLK2XL</v>
          </cell>
          <cell r="S50351">
            <v>869</v>
          </cell>
        </row>
        <row r="50352">
          <cell r="I50352" t="str">
            <v>MPOR299LTG2XL</v>
          </cell>
          <cell r="S50352">
            <v>869</v>
          </cell>
        </row>
        <row r="50353">
          <cell r="I50353" t="str">
            <v>MTP702LTG2XL</v>
          </cell>
          <cell r="S50353">
            <v>599</v>
          </cell>
        </row>
        <row r="50354">
          <cell r="I50354" t="str">
            <v>MTP702LTGLAR</v>
          </cell>
          <cell r="S50354">
            <v>599</v>
          </cell>
        </row>
        <row r="50355">
          <cell r="I50355" t="str">
            <v>MTP702LTGMED</v>
          </cell>
          <cell r="S50355">
            <v>599</v>
          </cell>
        </row>
        <row r="50356">
          <cell r="I50356" t="str">
            <v>MTP702LTGXLR</v>
          </cell>
          <cell r="S50356">
            <v>599</v>
          </cell>
        </row>
        <row r="50357">
          <cell r="I50357" t="str">
            <v>MTP702MTG2XL</v>
          </cell>
          <cell r="S50357">
            <v>599</v>
          </cell>
        </row>
        <row r="50358">
          <cell r="I50358" t="str">
            <v>MTP702MTGLAR</v>
          </cell>
          <cell r="S50358">
            <v>599</v>
          </cell>
        </row>
        <row r="50359">
          <cell r="I50359" t="str">
            <v>MTP702MTGMED</v>
          </cell>
          <cell r="S50359">
            <v>599</v>
          </cell>
        </row>
        <row r="50360">
          <cell r="I50360" t="str">
            <v>MTP870BWS2XL675</v>
          </cell>
          <cell r="S50360">
            <v>675</v>
          </cell>
        </row>
        <row r="50361">
          <cell r="I50361" t="str">
            <v>MTP870GMRMED675</v>
          </cell>
          <cell r="S50361">
            <v>675</v>
          </cell>
        </row>
        <row r="50362">
          <cell r="I50362" t="str">
            <v>MPOR99KHI2XL699</v>
          </cell>
          <cell r="S50362">
            <v>699</v>
          </cell>
        </row>
        <row r="50363">
          <cell r="I50363" t="str">
            <v>MPOR99LTGXLR699</v>
          </cell>
          <cell r="S50363">
            <v>699</v>
          </cell>
        </row>
        <row r="50364">
          <cell r="I50364" t="str">
            <v>MPOR99NYB2XL699</v>
          </cell>
          <cell r="S50364">
            <v>699</v>
          </cell>
        </row>
        <row r="50365">
          <cell r="I50365" t="str">
            <v>MPOR99SKO2XL699</v>
          </cell>
          <cell r="S50365">
            <v>699</v>
          </cell>
        </row>
        <row r="50366">
          <cell r="I50366" t="str">
            <v>MPOR99SKOXLR699</v>
          </cell>
          <cell r="S50366">
            <v>699</v>
          </cell>
        </row>
        <row r="50367">
          <cell r="I50367" t="str">
            <v>MPOR99WLGLAR699</v>
          </cell>
          <cell r="S50367">
            <v>699</v>
          </cell>
        </row>
        <row r="50368">
          <cell r="I50368" t="str">
            <v>WTW110LLAMED</v>
          </cell>
          <cell r="S50368">
            <v>815</v>
          </cell>
        </row>
        <row r="50369">
          <cell r="I50369" t="str">
            <v>MSP829GSRXLR2PK</v>
          </cell>
          <cell r="S50369">
            <v>1118</v>
          </cell>
        </row>
        <row r="50370">
          <cell r="I50370" t="str">
            <v>MSP829GSTXLR2PK</v>
          </cell>
          <cell r="S50370">
            <v>1118</v>
          </cell>
        </row>
        <row r="50371">
          <cell r="I50371" t="str">
            <v>MPP896GFTLAR</v>
          </cell>
          <cell r="S50371">
            <v>899</v>
          </cell>
        </row>
        <row r="50372">
          <cell r="I50372" t="str">
            <v>MTOR31ASH2XL006</v>
          </cell>
          <cell r="S50372">
            <v>569</v>
          </cell>
        </row>
        <row r="50373">
          <cell r="I50373" t="str">
            <v>MTOR31ASHMED006</v>
          </cell>
          <cell r="S50373">
            <v>569</v>
          </cell>
        </row>
        <row r="50374">
          <cell r="I50374" t="str">
            <v>MTOR31LLC2XL006</v>
          </cell>
          <cell r="S50374">
            <v>569</v>
          </cell>
        </row>
        <row r="50375">
          <cell r="I50375" t="str">
            <v>MTOR31LLCMED006</v>
          </cell>
          <cell r="S50375">
            <v>569</v>
          </cell>
        </row>
        <row r="50376">
          <cell r="I50376" t="str">
            <v>MTOR31SKY2XL006</v>
          </cell>
          <cell r="S50376">
            <v>569</v>
          </cell>
        </row>
        <row r="50377">
          <cell r="I50377" t="str">
            <v>MTOR31SKYMED006</v>
          </cell>
          <cell r="S50377">
            <v>569</v>
          </cell>
        </row>
        <row r="50378">
          <cell r="I50378" t="str">
            <v>MTOR31YLW2XL006</v>
          </cell>
          <cell r="S50378">
            <v>569</v>
          </cell>
        </row>
        <row r="50379">
          <cell r="I50379" t="str">
            <v>MTOR31YLWMED006</v>
          </cell>
          <cell r="S50379">
            <v>569</v>
          </cell>
        </row>
        <row r="50380">
          <cell r="I50380" t="str">
            <v>MTP702LTGLAR</v>
          </cell>
          <cell r="S50380">
            <v>599</v>
          </cell>
        </row>
        <row r="50381">
          <cell r="I50381" t="str">
            <v>MTP702LTGMED</v>
          </cell>
          <cell r="S50381">
            <v>599</v>
          </cell>
        </row>
        <row r="50382">
          <cell r="I50382" t="str">
            <v>MTP702LTGXLR</v>
          </cell>
          <cell r="S50382">
            <v>599</v>
          </cell>
        </row>
        <row r="50383">
          <cell r="I50383" t="str">
            <v>MTP702MTG2XL</v>
          </cell>
          <cell r="S50383">
            <v>599</v>
          </cell>
        </row>
        <row r="50384">
          <cell r="I50384" t="str">
            <v>MTP702MTGLAR</v>
          </cell>
          <cell r="S50384">
            <v>599</v>
          </cell>
        </row>
        <row r="50385">
          <cell r="I50385" t="str">
            <v>MTP702MTGMED</v>
          </cell>
          <cell r="S50385">
            <v>599</v>
          </cell>
        </row>
        <row r="50386">
          <cell r="I50386" t="str">
            <v>MTP702MTGXLR</v>
          </cell>
          <cell r="S50386">
            <v>599</v>
          </cell>
        </row>
        <row r="50387">
          <cell r="I50387" t="str">
            <v>MTP972BLKXLR</v>
          </cell>
          <cell r="S50387">
            <v>519</v>
          </cell>
        </row>
        <row r="50388">
          <cell r="I50388" t="str">
            <v>MTP747FCYLAR007489</v>
          </cell>
          <cell r="S50388">
            <v>489</v>
          </cell>
        </row>
        <row r="50389">
          <cell r="I50389" t="str">
            <v>MTP702BLKXLR599</v>
          </cell>
          <cell r="S50389">
            <v>599</v>
          </cell>
        </row>
        <row r="50390">
          <cell r="I50390" t="str">
            <v>MTP702GVELAR599</v>
          </cell>
          <cell r="S50390">
            <v>599</v>
          </cell>
        </row>
        <row r="50391">
          <cell r="I50391" t="str">
            <v>MTP702GVEMED599</v>
          </cell>
          <cell r="S50391">
            <v>599</v>
          </cell>
        </row>
        <row r="50392">
          <cell r="I50392" t="str">
            <v>MTP702GVEXLR599</v>
          </cell>
          <cell r="S50392">
            <v>599</v>
          </cell>
        </row>
        <row r="50393">
          <cell r="I50393" t="str">
            <v>MTP702OBR2XL599</v>
          </cell>
          <cell r="S50393">
            <v>599</v>
          </cell>
        </row>
        <row r="50394">
          <cell r="I50394" t="str">
            <v>MTP702OBRLAR599</v>
          </cell>
          <cell r="S50394">
            <v>599</v>
          </cell>
        </row>
        <row r="50395">
          <cell r="I50395" t="str">
            <v>MTP702OBRMED599</v>
          </cell>
          <cell r="S50395">
            <v>599</v>
          </cell>
        </row>
        <row r="50396">
          <cell r="I50396" t="str">
            <v>MTP702OBRXLR599</v>
          </cell>
          <cell r="S50396">
            <v>599</v>
          </cell>
        </row>
        <row r="50397">
          <cell r="I50397" t="str">
            <v>MTP702WHT2XL599</v>
          </cell>
          <cell r="S50397">
            <v>599</v>
          </cell>
        </row>
        <row r="50398">
          <cell r="I50398" t="str">
            <v>MTP702WHTXLR599</v>
          </cell>
          <cell r="S50398">
            <v>599</v>
          </cell>
        </row>
        <row r="50399">
          <cell r="I50399" t="str">
            <v>MJPM91TRNMED005</v>
          </cell>
          <cell r="S50399">
            <v>949</v>
          </cell>
        </row>
        <row r="50400">
          <cell r="I50400" t="str">
            <v>MTP920VIOXLR</v>
          </cell>
          <cell r="S50400">
            <v>419</v>
          </cell>
        </row>
        <row r="50401">
          <cell r="I50401" t="str">
            <v>MTP701UGYLAR</v>
          </cell>
          <cell r="S50401">
            <v>449</v>
          </cell>
        </row>
        <row r="50402">
          <cell r="I50402" t="str">
            <v>MIOR257BLKXLR</v>
          </cell>
          <cell r="S50402">
            <v>599</v>
          </cell>
        </row>
        <row r="50403">
          <cell r="I50403" t="str">
            <v>MPP721NYB2XL</v>
          </cell>
          <cell r="S50403">
            <v>799</v>
          </cell>
        </row>
        <row r="50404">
          <cell r="I50404" t="str">
            <v>MPP721SKO2XL</v>
          </cell>
          <cell r="S50404">
            <v>799</v>
          </cell>
        </row>
        <row r="50405">
          <cell r="I50405" t="str">
            <v>MPP721SKOLAR</v>
          </cell>
          <cell r="S50405">
            <v>799</v>
          </cell>
        </row>
        <row r="50406">
          <cell r="I50406" t="str">
            <v>MPP721SKOXLR</v>
          </cell>
          <cell r="S50406">
            <v>799</v>
          </cell>
        </row>
        <row r="50407">
          <cell r="I50407" t="str">
            <v>MPP721VIO2XL</v>
          </cell>
          <cell r="S50407">
            <v>799</v>
          </cell>
        </row>
        <row r="50408">
          <cell r="I50408" t="str">
            <v>MPP721VIOLAR</v>
          </cell>
          <cell r="S50408">
            <v>799</v>
          </cell>
        </row>
        <row r="50409">
          <cell r="I50409" t="str">
            <v>MPP721VIOMED</v>
          </cell>
          <cell r="S50409">
            <v>799</v>
          </cell>
        </row>
        <row r="50410">
          <cell r="I50410" t="str">
            <v>MPP721VIOXLR</v>
          </cell>
          <cell r="S50410">
            <v>799</v>
          </cell>
        </row>
        <row r="50411">
          <cell r="I50411" t="str">
            <v>MPP721WLG2XL</v>
          </cell>
          <cell r="S50411">
            <v>799</v>
          </cell>
        </row>
        <row r="50412">
          <cell r="I50412" t="str">
            <v>MTP740BLKXLR429</v>
          </cell>
          <cell r="S50412">
            <v>429</v>
          </cell>
        </row>
        <row r="50413">
          <cell r="I50413" t="str">
            <v>MJPM91WLG2XL006</v>
          </cell>
          <cell r="S50413">
            <v>949</v>
          </cell>
        </row>
        <row r="50414">
          <cell r="I50414" t="str">
            <v>MPP939BLKLAR</v>
          </cell>
          <cell r="S50414">
            <v>819</v>
          </cell>
        </row>
        <row r="50415">
          <cell r="I50415" t="str">
            <v>MTP949ASHSML</v>
          </cell>
          <cell r="S50415">
            <v>529</v>
          </cell>
        </row>
        <row r="50416">
          <cell r="I50416" t="str">
            <v>MTP949CFKMED</v>
          </cell>
          <cell r="S50416">
            <v>529</v>
          </cell>
        </row>
        <row r="50417">
          <cell r="I50417" t="str">
            <v>WPW155CHAXLR002</v>
          </cell>
          <cell r="S50417">
            <v>719</v>
          </cell>
        </row>
        <row r="50418">
          <cell r="I50418" t="str">
            <v>WTW186YLW2XL</v>
          </cell>
          <cell r="S50418">
            <v>349</v>
          </cell>
        </row>
        <row r="50419">
          <cell r="I50419" t="str">
            <v>MTOR81BLKXLR</v>
          </cell>
          <cell r="S50419">
            <v>549</v>
          </cell>
        </row>
        <row r="50420">
          <cell r="I50420" t="str">
            <v>MPOR99KHIXLR</v>
          </cell>
          <cell r="S50420">
            <v>699</v>
          </cell>
        </row>
        <row r="50421">
          <cell r="I50421" t="str">
            <v>MTP928OFWXLR</v>
          </cell>
          <cell r="S50421">
            <v>589</v>
          </cell>
        </row>
        <row r="50422">
          <cell r="I50422" t="str">
            <v>WPW133LGMLAR</v>
          </cell>
          <cell r="S50422">
            <v>599</v>
          </cell>
        </row>
        <row r="50423">
          <cell r="I50423" t="str">
            <v>MPP590BOELAR</v>
          </cell>
          <cell r="S50423">
            <v>699</v>
          </cell>
        </row>
        <row r="50424">
          <cell r="I50424" t="str">
            <v>MPP879IRGLAR</v>
          </cell>
          <cell r="S50424">
            <v>699</v>
          </cell>
        </row>
        <row r="50425">
          <cell r="I50425" t="str">
            <v>MTP872CTFXLR</v>
          </cell>
          <cell r="S50425">
            <v>439</v>
          </cell>
        </row>
        <row r="50426">
          <cell r="I50426" t="str">
            <v>MPP896WLG2XL</v>
          </cell>
          <cell r="S50426">
            <v>899</v>
          </cell>
        </row>
        <row r="50427">
          <cell r="I50427" t="str">
            <v>MTP925BLKXLR</v>
          </cell>
          <cell r="S50427">
            <v>499</v>
          </cell>
        </row>
        <row r="50428">
          <cell r="I50428" t="str">
            <v>WPW144NYBLAR</v>
          </cell>
          <cell r="S50428">
            <v>659</v>
          </cell>
        </row>
        <row r="50429">
          <cell r="I50429" t="str">
            <v>MTP805TRNXLR</v>
          </cell>
          <cell r="S50429">
            <v>449</v>
          </cell>
        </row>
        <row r="50430">
          <cell r="I50430" t="str">
            <v>WSW149SKOXLR</v>
          </cell>
          <cell r="S50430">
            <v>459</v>
          </cell>
        </row>
        <row r="50431">
          <cell r="I50431" t="str">
            <v>MVP905YLWMED</v>
          </cell>
          <cell r="S50431">
            <v>339</v>
          </cell>
        </row>
        <row r="50432">
          <cell r="I50432" t="str">
            <v>WTW140MNBXLR002</v>
          </cell>
          <cell r="S50432">
            <v>399</v>
          </cell>
        </row>
        <row r="50433">
          <cell r="I50433" t="str">
            <v>WTW140MTGLAR002</v>
          </cell>
          <cell r="S50433">
            <v>399</v>
          </cell>
        </row>
        <row r="50434">
          <cell r="I50434" t="str">
            <v>WTW140MTGXLR002</v>
          </cell>
          <cell r="S50434">
            <v>399</v>
          </cell>
        </row>
        <row r="50435">
          <cell r="I50435" t="str">
            <v>WTW140PCHMED002</v>
          </cell>
          <cell r="S50435">
            <v>399</v>
          </cell>
        </row>
        <row r="50436">
          <cell r="I50436" t="str">
            <v>WTW140TELXLR002</v>
          </cell>
          <cell r="S50436">
            <v>399</v>
          </cell>
        </row>
        <row r="50437">
          <cell r="I50437" t="str">
            <v>WTW140YLWXLR002</v>
          </cell>
          <cell r="S50437">
            <v>399</v>
          </cell>
        </row>
        <row r="50438">
          <cell r="I50438" t="str">
            <v>MTP927NYB2XL</v>
          </cell>
          <cell r="S50438">
            <v>519</v>
          </cell>
        </row>
        <row r="50439">
          <cell r="I50439" t="str">
            <v>MTP927NYBMED</v>
          </cell>
          <cell r="S50439">
            <v>519</v>
          </cell>
        </row>
        <row r="50440">
          <cell r="I50440" t="str">
            <v>MTP927REDMED</v>
          </cell>
          <cell r="S50440">
            <v>519</v>
          </cell>
        </row>
        <row r="50441">
          <cell r="I50441" t="str">
            <v>WTW170YLWXLR</v>
          </cell>
          <cell r="S50441">
            <v>349</v>
          </cell>
        </row>
        <row r="50442">
          <cell r="I50442" t="str">
            <v>MTP805TRNLAR</v>
          </cell>
          <cell r="S50442">
            <v>449</v>
          </cell>
        </row>
        <row r="50443">
          <cell r="I50443" t="str">
            <v>MTP884CFKXLR</v>
          </cell>
          <cell r="S50443">
            <v>349</v>
          </cell>
        </row>
        <row r="50444">
          <cell r="I50444" t="str">
            <v>MSOR86HBEXLR</v>
          </cell>
          <cell r="S50444">
            <v>579</v>
          </cell>
        </row>
        <row r="50445">
          <cell r="I50445" t="str">
            <v>MTP926RYBXLR</v>
          </cell>
          <cell r="S50445">
            <v>579</v>
          </cell>
        </row>
        <row r="50446">
          <cell r="I50446" t="str">
            <v>WPW133CMEMED</v>
          </cell>
          <cell r="S50446">
            <v>599</v>
          </cell>
        </row>
        <row r="50447">
          <cell r="I50447" t="str">
            <v>WPW133HRM2XL</v>
          </cell>
          <cell r="S50447">
            <v>599</v>
          </cell>
        </row>
        <row r="50448">
          <cell r="I50448" t="str">
            <v>WPW133HRMLAR</v>
          </cell>
          <cell r="S50448">
            <v>599</v>
          </cell>
        </row>
        <row r="50449">
          <cell r="I50449" t="str">
            <v>WPW133LGMLAR</v>
          </cell>
          <cell r="S50449">
            <v>599</v>
          </cell>
        </row>
        <row r="50450">
          <cell r="I50450" t="str">
            <v>WPW180GFT2XL</v>
          </cell>
          <cell r="S50450">
            <v>699</v>
          </cell>
        </row>
        <row r="50451">
          <cell r="I50451" t="str">
            <v>MTP871NYBMED</v>
          </cell>
          <cell r="S50451">
            <v>525</v>
          </cell>
        </row>
        <row r="50452">
          <cell r="I50452" t="str">
            <v>WTW185MNBMED</v>
          </cell>
          <cell r="S50452">
            <v>499</v>
          </cell>
        </row>
        <row r="50453">
          <cell r="I50453" t="str">
            <v>WTW185YLWLAR</v>
          </cell>
          <cell r="S50453">
            <v>499</v>
          </cell>
        </row>
        <row r="50454">
          <cell r="I50454" t="str">
            <v>WTW186TELMED</v>
          </cell>
          <cell r="S50454">
            <v>349</v>
          </cell>
        </row>
        <row r="50455">
          <cell r="I50455" t="str">
            <v>WTW186YLWXLR</v>
          </cell>
          <cell r="S50455">
            <v>349</v>
          </cell>
        </row>
        <row r="50456">
          <cell r="I50456" t="str">
            <v>WTW187TELXLR</v>
          </cell>
          <cell r="S50456">
            <v>459</v>
          </cell>
        </row>
        <row r="50457">
          <cell r="I50457" t="str">
            <v>MSOR26BLK3XL479</v>
          </cell>
          <cell r="S50457">
            <v>479</v>
          </cell>
        </row>
        <row r="50458">
          <cell r="I50458" t="str">
            <v>MSOR86BLKLAR579</v>
          </cell>
          <cell r="S50458">
            <v>579</v>
          </cell>
        </row>
        <row r="50459">
          <cell r="I50459" t="str">
            <v>MPOR39BLK2XL749</v>
          </cell>
          <cell r="S50459">
            <v>749</v>
          </cell>
        </row>
        <row r="50460">
          <cell r="I50460" t="str">
            <v>MIOR257WLG2XL</v>
          </cell>
          <cell r="S50460">
            <v>599</v>
          </cell>
        </row>
        <row r="50461">
          <cell r="I50461" t="str">
            <v>MTP950CFKMED</v>
          </cell>
          <cell r="S50461">
            <v>519</v>
          </cell>
        </row>
        <row r="50462">
          <cell r="I50462" t="str">
            <v>MPOR29CNG2XL769</v>
          </cell>
          <cell r="S50462">
            <v>769</v>
          </cell>
        </row>
        <row r="50463">
          <cell r="I50463" t="str">
            <v>MPOR29KHIMED769</v>
          </cell>
          <cell r="S50463">
            <v>769</v>
          </cell>
        </row>
        <row r="50464">
          <cell r="I50464" t="str">
            <v>MPOR29LTG2XL769</v>
          </cell>
          <cell r="S50464">
            <v>769</v>
          </cell>
        </row>
        <row r="50465">
          <cell r="I50465" t="str">
            <v>MPOR29WLGLAR769</v>
          </cell>
          <cell r="S50465">
            <v>769</v>
          </cell>
        </row>
        <row r="50466">
          <cell r="I50466" t="str">
            <v>MPP939NYBMED</v>
          </cell>
          <cell r="S50466">
            <v>819</v>
          </cell>
        </row>
        <row r="50467">
          <cell r="I50467" t="str">
            <v>MPP734LTGMED</v>
          </cell>
          <cell r="S50467">
            <v>649</v>
          </cell>
        </row>
        <row r="50468">
          <cell r="I50468" t="str">
            <v>MTP833HBEXLR</v>
          </cell>
          <cell r="S50468">
            <v>599</v>
          </cell>
        </row>
        <row r="50469">
          <cell r="I50469" t="str">
            <v>MTP834TMCMED</v>
          </cell>
          <cell r="S50469">
            <v>525</v>
          </cell>
        </row>
        <row r="50470">
          <cell r="I50470" t="str">
            <v>WTW156BLKMED</v>
          </cell>
          <cell r="S50470">
            <v>399</v>
          </cell>
        </row>
        <row r="50471">
          <cell r="I50471" t="str">
            <v>MTP747AGWMED007</v>
          </cell>
          <cell r="S50471">
            <v>455</v>
          </cell>
        </row>
        <row r="50472">
          <cell r="I50472" t="str">
            <v>MTOR60LRGSML019</v>
          </cell>
          <cell r="S50472">
            <v>449</v>
          </cell>
        </row>
        <row r="50473">
          <cell r="I50473" t="str">
            <v>MSOR86BLKLAR</v>
          </cell>
          <cell r="S50473">
            <v>559</v>
          </cell>
        </row>
        <row r="50474">
          <cell r="I50474" t="str">
            <v>MSOR86IRGMED</v>
          </cell>
          <cell r="S50474">
            <v>559</v>
          </cell>
        </row>
        <row r="50475">
          <cell r="I50475" t="str">
            <v>MPOR89LTGXLR</v>
          </cell>
          <cell r="S50475">
            <v>725</v>
          </cell>
        </row>
        <row r="50476">
          <cell r="I50476" t="str">
            <v>MTOR13AGYMEDNEW</v>
          </cell>
          <cell r="S50476">
            <v>429</v>
          </cell>
        </row>
        <row r="50477">
          <cell r="I50477" t="str">
            <v>MTP824HTGLAR002</v>
          </cell>
          <cell r="S50477">
            <v>459</v>
          </cell>
        </row>
        <row r="50478">
          <cell r="I50478" t="str">
            <v>MPP845IRGLAR</v>
          </cell>
          <cell r="S50478">
            <v>765</v>
          </cell>
        </row>
        <row r="50479">
          <cell r="I50479" t="str">
            <v>MTOR10REDLAR</v>
          </cell>
          <cell r="S50479">
            <v>319</v>
          </cell>
        </row>
        <row r="50480">
          <cell r="I50480" t="str">
            <v>MTOR60MBNXLR021</v>
          </cell>
          <cell r="S50480">
            <v>449</v>
          </cell>
        </row>
        <row r="50481">
          <cell r="I50481" t="str">
            <v>MPOR85BLKLAR</v>
          </cell>
          <cell r="S50481">
            <v>589</v>
          </cell>
        </row>
        <row r="50482">
          <cell r="I50482" t="str">
            <v>MPOR85BTEMED</v>
          </cell>
          <cell r="S50482">
            <v>589</v>
          </cell>
        </row>
        <row r="50483">
          <cell r="I50483" t="str">
            <v>MPOR85CNGMED</v>
          </cell>
          <cell r="S50483">
            <v>589</v>
          </cell>
        </row>
        <row r="50484">
          <cell r="I50484" t="str">
            <v>MTP747CBHXLR007</v>
          </cell>
          <cell r="S50484">
            <v>455</v>
          </cell>
        </row>
        <row r="50485">
          <cell r="I50485" t="str">
            <v>MTP670NYBLAR</v>
          </cell>
          <cell r="S50485">
            <v>429</v>
          </cell>
        </row>
        <row r="50486">
          <cell r="I50486" t="str">
            <v>MTP670SKOXLR</v>
          </cell>
          <cell r="S50486">
            <v>429</v>
          </cell>
        </row>
        <row r="50487">
          <cell r="I50487" t="str">
            <v>MTP702MTGXLR</v>
          </cell>
          <cell r="S50487">
            <v>599</v>
          </cell>
        </row>
        <row r="50488">
          <cell r="I50488" t="str">
            <v>MTP972BLKMED</v>
          </cell>
          <cell r="S50488">
            <v>519</v>
          </cell>
        </row>
        <row r="50489">
          <cell r="I50489" t="str">
            <v>MTP972CHAMED</v>
          </cell>
          <cell r="S50489">
            <v>519</v>
          </cell>
        </row>
        <row r="50490">
          <cell r="I50490" t="str">
            <v>MTOR60TEMMED026449</v>
          </cell>
          <cell r="S50490">
            <v>449</v>
          </cell>
        </row>
        <row r="50491">
          <cell r="I50491" t="str">
            <v>MPP896GFTXLR</v>
          </cell>
          <cell r="S50491">
            <v>899</v>
          </cell>
        </row>
        <row r="50492">
          <cell r="I50492" t="str">
            <v>MPP913GFTMED</v>
          </cell>
          <cell r="S50492">
            <v>799</v>
          </cell>
        </row>
        <row r="50493">
          <cell r="I50493" t="str">
            <v>MPP913GFTXLR</v>
          </cell>
          <cell r="S50493">
            <v>799</v>
          </cell>
        </row>
        <row r="50494">
          <cell r="I50494" t="str">
            <v>MPP913LTGMED</v>
          </cell>
          <cell r="S50494">
            <v>799</v>
          </cell>
        </row>
        <row r="50495">
          <cell r="I50495" t="str">
            <v>MPP913LTGXLR</v>
          </cell>
          <cell r="S50495">
            <v>799</v>
          </cell>
        </row>
        <row r="50496">
          <cell r="I50496" t="str">
            <v>MTP972AGYLAR</v>
          </cell>
          <cell r="S50496">
            <v>519</v>
          </cell>
        </row>
        <row r="50497">
          <cell r="I50497" t="str">
            <v>MTP972AGYXLR</v>
          </cell>
          <cell r="S50497">
            <v>519</v>
          </cell>
        </row>
        <row r="50498">
          <cell r="I50498" t="str">
            <v>MTP972BLKMED</v>
          </cell>
          <cell r="S50498">
            <v>519</v>
          </cell>
        </row>
        <row r="50499">
          <cell r="I50499" t="str">
            <v>MTP972CFKSML</v>
          </cell>
          <cell r="S50499">
            <v>519</v>
          </cell>
        </row>
        <row r="50500">
          <cell r="I50500" t="str">
            <v>MTP972CHAMED</v>
          </cell>
          <cell r="S50500">
            <v>519</v>
          </cell>
        </row>
        <row r="50501">
          <cell r="I50501" t="str">
            <v>MTP972MNBXLR</v>
          </cell>
          <cell r="S50501">
            <v>519</v>
          </cell>
        </row>
        <row r="50502">
          <cell r="I50502" t="str">
            <v>MTP972VIOLAR</v>
          </cell>
          <cell r="S50502">
            <v>519</v>
          </cell>
        </row>
        <row r="50503">
          <cell r="I50503" t="str">
            <v>MCSP943P944LTGLAR</v>
          </cell>
          <cell r="S50503">
            <v>928</v>
          </cell>
        </row>
        <row r="50504">
          <cell r="I50504" t="str">
            <v>MTP702WHTLAR</v>
          </cell>
          <cell r="S50504">
            <v>559</v>
          </cell>
        </row>
        <row r="50505">
          <cell r="I50505" t="str">
            <v>MPP734BLKMED</v>
          </cell>
          <cell r="S50505">
            <v>649</v>
          </cell>
        </row>
        <row r="50506">
          <cell r="I50506" t="str">
            <v>MTOR17TLELAR379</v>
          </cell>
          <cell r="S50506">
            <v>379</v>
          </cell>
        </row>
        <row r="50507">
          <cell r="I50507" t="str">
            <v>MPP721LTGLAR799</v>
          </cell>
          <cell r="S50507">
            <v>799</v>
          </cell>
        </row>
        <row r="50508">
          <cell r="I50508" t="str">
            <v>MPP721SKOLAR799</v>
          </cell>
          <cell r="S50508">
            <v>799</v>
          </cell>
        </row>
        <row r="50509">
          <cell r="I50509" t="str">
            <v>MTP747FCY2XL007</v>
          </cell>
          <cell r="S50509">
            <v>455</v>
          </cell>
        </row>
        <row r="50510">
          <cell r="I50510" t="str">
            <v>BTB202PLA12Y</v>
          </cell>
          <cell r="S50510">
            <v>499</v>
          </cell>
        </row>
        <row r="50511">
          <cell r="I50511" t="str">
            <v>BTB202PLA14Y</v>
          </cell>
          <cell r="S50511">
            <v>499</v>
          </cell>
        </row>
        <row r="50512">
          <cell r="I50512" t="str">
            <v>MTOR40PLMLAR</v>
          </cell>
          <cell r="S50512">
            <v>399</v>
          </cell>
        </row>
        <row r="50513">
          <cell r="I50513" t="str">
            <v>MTP848TGMXLR</v>
          </cell>
          <cell r="S50513">
            <v>420</v>
          </cell>
        </row>
        <row r="50514">
          <cell r="I50514" t="str">
            <v>MSP774GFTLAR</v>
          </cell>
          <cell r="S50514">
            <v>699</v>
          </cell>
        </row>
        <row r="50515">
          <cell r="I50515" t="str">
            <v>MPP722NYBLAR</v>
          </cell>
          <cell r="S50515">
            <v>799</v>
          </cell>
        </row>
        <row r="50516">
          <cell r="I50516" t="str">
            <v>MPP722TRNXLR</v>
          </cell>
          <cell r="S50516">
            <v>799</v>
          </cell>
        </row>
        <row r="50517">
          <cell r="I50517" t="str">
            <v>MVP905TELLAR</v>
          </cell>
          <cell r="S50517">
            <v>339</v>
          </cell>
        </row>
        <row r="50518">
          <cell r="I50518" t="str">
            <v>WTW140BLKLAR002</v>
          </cell>
          <cell r="S50518">
            <v>399</v>
          </cell>
        </row>
        <row r="50519">
          <cell r="I50519" t="str">
            <v>WTW140MNBXLR002</v>
          </cell>
          <cell r="S50519">
            <v>399</v>
          </cell>
        </row>
        <row r="50520">
          <cell r="I50520" t="str">
            <v>WTW140PCHLAR002</v>
          </cell>
          <cell r="S50520">
            <v>399</v>
          </cell>
        </row>
        <row r="50521">
          <cell r="I50521" t="str">
            <v>WTW140PCHXLR002</v>
          </cell>
          <cell r="S50521">
            <v>399</v>
          </cell>
        </row>
        <row r="50522">
          <cell r="I50522" t="str">
            <v>WTW140TELLAR002</v>
          </cell>
          <cell r="S50522">
            <v>399</v>
          </cell>
        </row>
        <row r="50523">
          <cell r="I50523" t="str">
            <v>WTW140TELXLR002</v>
          </cell>
          <cell r="S50523">
            <v>399</v>
          </cell>
        </row>
        <row r="50524">
          <cell r="I50524" t="str">
            <v>MPP935GFTMED</v>
          </cell>
          <cell r="S50524">
            <v>899</v>
          </cell>
        </row>
        <row r="50525">
          <cell r="I50525" t="str">
            <v>MPP935WLGMED</v>
          </cell>
          <cell r="S50525">
            <v>899</v>
          </cell>
        </row>
        <row r="50526">
          <cell r="I50526" t="str">
            <v>MTOR17SKYLAR</v>
          </cell>
          <cell r="S50526">
            <v>379</v>
          </cell>
        </row>
        <row r="50527">
          <cell r="I50527" t="str">
            <v>MPP845KBLXLR</v>
          </cell>
          <cell r="S50527">
            <v>765</v>
          </cell>
        </row>
        <row r="50528">
          <cell r="I50528" t="str">
            <v>WTW186ASHMED</v>
          </cell>
          <cell r="S50528">
            <v>349</v>
          </cell>
        </row>
        <row r="50529">
          <cell r="I50529" t="str">
            <v>WTW186WLGLAR</v>
          </cell>
          <cell r="S50529">
            <v>349</v>
          </cell>
        </row>
        <row r="50530">
          <cell r="I50530" t="str">
            <v>WTW186WLGXLR</v>
          </cell>
          <cell r="S50530">
            <v>349</v>
          </cell>
        </row>
        <row r="50531">
          <cell r="I50531" t="str">
            <v>WTW186YLWLAR</v>
          </cell>
          <cell r="S50531">
            <v>349</v>
          </cell>
        </row>
        <row r="50532">
          <cell r="I50532" t="str">
            <v>WTW186YLWXLR</v>
          </cell>
          <cell r="S50532">
            <v>349</v>
          </cell>
        </row>
        <row r="50533">
          <cell r="I50533" t="str">
            <v>MTP945ASH2XL</v>
          </cell>
          <cell r="S50533">
            <v>389</v>
          </cell>
        </row>
        <row r="50534">
          <cell r="I50534" t="str">
            <v>MTP945CFK2XL</v>
          </cell>
          <cell r="S50534">
            <v>389</v>
          </cell>
        </row>
        <row r="50535">
          <cell r="I50535" t="str">
            <v>MTP945MNBMED</v>
          </cell>
          <cell r="S50535">
            <v>389</v>
          </cell>
        </row>
        <row r="50536">
          <cell r="I50536" t="str">
            <v>MTP945TEL2XL</v>
          </cell>
          <cell r="S50536">
            <v>389</v>
          </cell>
        </row>
        <row r="50537">
          <cell r="I50537" t="str">
            <v>MTP945YLWMED</v>
          </cell>
          <cell r="S50537">
            <v>389</v>
          </cell>
        </row>
        <row r="50538">
          <cell r="I50538" t="str">
            <v>MSOR46WLGLAR499</v>
          </cell>
          <cell r="S50538">
            <v>499</v>
          </cell>
        </row>
        <row r="50539">
          <cell r="I50539" t="str">
            <v>WPOR75BLKMED649</v>
          </cell>
          <cell r="S50539">
            <v>649</v>
          </cell>
        </row>
        <row r="50540">
          <cell r="I50540" t="str">
            <v>WPOR65BLK2XL599</v>
          </cell>
          <cell r="S50540">
            <v>599</v>
          </cell>
        </row>
        <row r="50541">
          <cell r="I50541" t="str">
            <v>MTP853CFKLAR</v>
          </cell>
          <cell r="S50541">
            <v>469</v>
          </cell>
        </row>
        <row r="50542">
          <cell r="I50542" t="str">
            <v>MTP853CFKXLR</v>
          </cell>
          <cell r="S50542">
            <v>469</v>
          </cell>
        </row>
        <row r="50543">
          <cell r="I50543" t="str">
            <v>MTP853MNBLAR</v>
          </cell>
          <cell r="S50543">
            <v>469</v>
          </cell>
        </row>
        <row r="50544">
          <cell r="I50544" t="str">
            <v>MTP853SKOXLR</v>
          </cell>
          <cell r="S50544">
            <v>469</v>
          </cell>
        </row>
        <row r="50545">
          <cell r="I50545" t="str">
            <v>MTP853TELLAR</v>
          </cell>
          <cell r="S50545">
            <v>469</v>
          </cell>
        </row>
        <row r="50546">
          <cell r="I50546" t="str">
            <v>MTP853TELXLR</v>
          </cell>
          <cell r="S50546">
            <v>469</v>
          </cell>
        </row>
        <row r="50547">
          <cell r="I50547" t="str">
            <v>MPP676CNGLAR</v>
          </cell>
          <cell r="S50547">
            <v>759</v>
          </cell>
        </row>
        <row r="50548">
          <cell r="I50548" t="str">
            <v>MSP774BLKLAR</v>
          </cell>
          <cell r="S50548">
            <v>699</v>
          </cell>
        </row>
        <row r="50549">
          <cell r="I50549" t="str">
            <v>MSP774LTGXLR</v>
          </cell>
          <cell r="S50549">
            <v>699</v>
          </cell>
        </row>
        <row r="50550">
          <cell r="I50550" t="str">
            <v>MVP784BLKXLR</v>
          </cell>
          <cell r="S50550">
            <v>499</v>
          </cell>
        </row>
        <row r="50551">
          <cell r="I50551" t="str">
            <v>MTP805CNGXLR</v>
          </cell>
          <cell r="S50551">
            <v>449</v>
          </cell>
        </row>
        <row r="50552">
          <cell r="I50552" t="str">
            <v>MTP821ISNLAR</v>
          </cell>
          <cell r="S50552">
            <v>659</v>
          </cell>
        </row>
        <row r="50553">
          <cell r="I50553" t="str">
            <v>MTP824HTGXLR002</v>
          </cell>
          <cell r="S50553">
            <v>459</v>
          </cell>
        </row>
        <row r="50554">
          <cell r="I50554" t="str">
            <v>MTP824KHIXLR002</v>
          </cell>
          <cell r="S50554">
            <v>459</v>
          </cell>
        </row>
        <row r="50555">
          <cell r="I50555" t="str">
            <v>MPOR55BLKLAR</v>
          </cell>
          <cell r="S50555">
            <v>619</v>
          </cell>
        </row>
        <row r="50556">
          <cell r="I50556" t="str">
            <v>MSOR226WLGXLR</v>
          </cell>
          <cell r="S50556">
            <v>519</v>
          </cell>
        </row>
        <row r="50557">
          <cell r="I50557" t="str">
            <v>MJPM98BLK2XL</v>
          </cell>
          <cell r="S50557">
            <v>949</v>
          </cell>
        </row>
        <row r="50558">
          <cell r="I50558" t="str">
            <v>MPP896KHILAR</v>
          </cell>
          <cell r="S50558">
            <v>899</v>
          </cell>
        </row>
        <row r="50559">
          <cell r="I50559" t="str">
            <v>MPP896WLGXLR</v>
          </cell>
          <cell r="S50559">
            <v>899</v>
          </cell>
        </row>
        <row r="50560">
          <cell r="I50560" t="str">
            <v>MTOR17VIOLAR</v>
          </cell>
          <cell r="S50560">
            <v>379</v>
          </cell>
        </row>
        <row r="50561">
          <cell r="I50561" t="str">
            <v>MTOR17VIOXLR</v>
          </cell>
          <cell r="S50561">
            <v>379</v>
          </cell>
        </row>
        <row r="50562">
          <cell r="I50562" t="str">
            <v>MPP878BOEMED</v>
          </cell>
          <cell r="S50562">
            <v>999</v>
          </cell>
        </row>
        <row r="50563">
          <cell r="I50563" t="str">
            <v>MPP878NYBMED</v>
          </cell>
          <cell r="S50563">
            <v>999</v>
          </cell>
        </row>
        <row r="50564">
          <cell r="I50564" t="str">
            <v>MPP913BLK2XL</v>
          </cell>
          <cell r="S50564">
            <v>799</v>
          </cell>
        </row>
        <row r="50565">
          <cell r="I50565" t="str">
            <v>MTOR210SKYXLR</v>
          </cell>
          <cell r="S50565">
            <v>449</v>
          </cell>
        </row>
        <row r="50566">
          <cell r="I50566" t="str">
            <v>MVP905CFKMED</v>
          </cell>
          <cell r="S50566">
            <v>339</v>
          </cell>
        </row>
        <row r="50567">
          <cell r="I50567" t="str">
            <v>MVP905WLGLAR</v>
          </cell>
          <cell r="S50567">
            <v>339</v>
          </cell>
        </row>
        <row r="50568">
          <cell r="I50568" t="str">
            <v>MPOR89TRNMED</v>
          </cell>
          <cell r="S50568">
            <v>725</v>
          </cell>
        </row>
        <row r="50569">
          <cell r="I50569" t="str">
            <v>WJWM16BLKMED</v>
          </cell>
          <cell r="S50569">
            <v>869</v>
          </cell>
        </row>
        <row r="50570">
          <cell r="I50570" t="str">
            <v>MPP896BLKMED</v>
          </cell>
          <cell r="S50570">
            <v>899</v>
          </cell>
        </row>
        <row r="50571">
          <cell r="I50571" t="str">
            <v>MPOR29NYB2XL769</v>
          </cell>
          <cell r="S50571">
            <v>769</v>
          </cell>
        </row>
        <row r="50572">
          <cell r="I50572" t="str">
            <v>MPOR29NYBXLR769</v>
          </cell>
          <cell r="S50572">
            <v>769</v>
          </cell>
        </row>
        <row r="50573">
          <cell r="I50573" t="str">
            <v>MPP939NYBXLR</v>
          </cell>
          <cell r="S50573">
            <v>819</v>
          </cell>
        </row>
        <row r="50574">
          <cell r="I50574" t="str">
            <v>MTP864BRDLAR</v>
          </cell>
          <cell r="S50574">
            <v>649</v>
          </cell>
        </row>
        <row r="50575">
          <cell r="I50575" t="str">
            <v>MTP920TELXLR</v>
          </cell>
          <cell r="S50575">
            <v>419</v>
          </cell>
        </row>
        <row r="50576">
          <cell r="I50576" t="str">
            <v>MTP808CHA2XL</v>
          </cell>
          <cell r="S50576">
            <v>379</v>
          </cell>
        </row>
        <row r="50577">
          <cell r="I50577" t="str">
            <v>MTP865SKO2XL</v>
          </cell>
          <cell r="S50577">
            <v>399</v>
          </cell>
        </row>
        <row r="50578">
          <cell r="I50578" t="str">
            <v>WTW140BLK2XL002</v>
          </cell>
          <cell r="S50578">
            <v>399</v>
          </cell>
        </row>
        <row r="50579">
          <cell r="I50579" t="str">
            <v>WTW140PCHLAR002</v>
          </cell>
          <cell r="S50579">
            <v>399</v>
          </cell>
        </row>
        <row r="50580">
          <cell r="I50580" t="str">
            <v>MTP927BLKMED</v>
          </cell>
          <cell r="S50580">
            <v>519</v>
          </cell>
        </row>
        <row r="50581">
          <cell r="I50581" t="str">
            <v>MPOR89GFT5XL</v>
          </cell>
          <cell r="S50581">
            <v>799</v>
          </cell>
        </row>
        <row r="50582">
          <cell r="I50582" t="str">
            <v>MPOR39LTG2XL749</v>
          </cell>
          <cell r="S50582">
            <v>749</v>
          </cell>
        </row>
        <row r="50583">
          <cell r="I50583" t="str">
            <v>MPOR39SKOMED749</v>
          </cell>
          <cell r="S50583">
            <v>749</v>
          </cell>
        </row>
        <row r="50584">
          <cell r="I50584" t="str">
            <v>MPOR39SKO2XL749</v>
          </cell>
          <cell r="S50584">
            <v>749</v>
          </cell>
        </row>
        <row r="50585">
          <cell r="I50585" t="str">
            <v>MPOR39BLKLAR749</v>
          </cell>
          <cell r="S50585">
            <v>749</v>
          </cell>
        </row>
        <row r="50586">
          <cell r="I50586" t="str">
            <v>MTOR40SKM2XL399</v>
          </cell>
          <cell r="S50586">
            <v>399</v>
          </cell>
        </row>
        <row r="50587">
          <cell r="I50587" t="str">
            <v>MTOR27VIOMED429</v>
          </cell>
          <cell r="S50587">
            <v>429</v>
          </cell>
        </row>
        <row r="50588">
          <cell r="I50588" t="str">
            <v>MTOR27VIOSML429</v>
          </cell>
          <cell r="S50588">
            <v>429</v>
          </cell>
        </row>
        <row r="50589">
          <cell r="I50589" t="str">
            <v>WPOR65BLK2XL599</v>
          </cell>
          <cell r="S50589">
            <v>599</v>
          </cell>
        </row>
        <row r="50590">
          <cell r="I50590" t="str">
            <v>WPOR65BLKSML599</v>
          </cell>
          <cell r="S50590">
            <v>599</v>
          </cell>
        </row>
        <row r="50591">
          <cell r="I50591" t="str">
            <v>MTOR211MTGMED559</v>
          </cell>
          <cell r="S50591">
            <v>559</v>
          </cell>
        </row>
        <row r="50592">
          <cell r="I50592" t="str">
            <v>MTOR211YLWSML559</v>
          </cell>
          <cell r="S50592">
            <v>559</v>
          </cell>
        </row>
        <row r="50593">
          <cell r="I50593" t="str">
            <v>MTOR17MGO2XL379</v>
          </cell>
          <cell r="S50593">
            <v>379</v>
          </cell>
        </row>
        <row r="50594">
          <cell r="I50594" t="str">
            <v>MTOR17MGOXLR379</v>
          </cell>
          <cell r="S50594">
            <v>379</v>
          </cell>
        </row>
        <row r="50595">
          <cell r="I50595" t="str">
            <v>MTOR17WHTLAR379</v>
          </cell>
          <cell r="S50595">
            <v>379</v>
          </cell>
        </row>
        <row r="50596">
          <cell r="I50596" t="str">
            <v>MIOR257NYBMED</v>
          </cell>
          <cell r="S50596">
            <v>599</v>
          </cell>
        </row>
        <row r="50597">
          <cell r="I50597" t="str">
            <v>MIOR257WLGLAR</v>
          </cell>
          <cell r="S50597">
            <v>599</v>
          </cell>
        </row>
        <row r="50598">
          <cell r="I50598" t="str">
            <v>MSOR86HBELAR</v>
          </cell>
          <cell r="S50598">
            <v>579</v>
          </cell>
        </row>
        <row r="50599">
          <cell r="I50599" t="str">
            <v>WPOR65VIOMED</v>
          </cell>
          <cell r="S50599">
            <v>599</v>
          </cell>
        </row>
        <row r="50600">
          <cell r="I50600" t="str">
            <v>WPW133CMEXLR</v>
          </cell>
          <cell r="S50600">
            <v>599</v>
          </cell>
        </row>
        <row r="50601">
          <cell r="I50601" t="str">
            <v>WPW133LGM2XL</v>
          </cell>
          <cell r="S50601">
            <v>599</v>
          </cell>
        </row>
        <row r="50602">
          <cell r="I50602" t="str">
            <v>WTW185WLGXLR</v>
          </cell>
          <cell r="S50602">
            <v>499</v>
          </cell>
        </row>
        <row r="50603">
          <cell r="I50603" t="str">
            <v>WTW186ASHMED</v>
          </cell>
          <cell r="S50603">
            <v>349</v>
          </cell>
        </row>
        <row r="50604">
          <cell r="I50604" t="str">
            <v>WTW186ASHXLR</v>
          </cell>
          <cell r="S50604">
            <v>349</v>
          </cell>
        </row>
        <row r="50605">
          <cell r="I50605" t="str">
            <v>WTW187CFKXLR</v>
          </cell>
          <cell r="S50605">
            <v>459</v>
          </cell>
        </row>
        <row r="50606">
          <cell r="I50606" t="str">
            <v>MPOR25BLKMED679</v>
          </cell>
          <cell r="S50606">
            <v>679</v>
          </cell>
        </row>
        <row r="50607">
          <cell r="I50607" t="str">
            <v>MTP702LTG2XL</v>
          </cell>
          <cell r="S50607">
            <v>599</v>
          </cell>
        </row>
        <row r="50608">
          <cell r="I50608" t="str">
            <v>MTP972CFKXLR</v>
          </cell>
          <cell r="S50608">
            <v>519</v>
          </cell>
        </row>
        <row r="50609">
          <cell r="I50609" t="str">
            <v>WPW144IRG2XL</v>
          </cell>
          <cell r="S50609">
            <v>659</v>
          </cell>
        </row>
        <row r="50610">
          <cell r="I50610" t="str">
            <v>WPW144IRGMED</v>
          </cell>
          <cell r="S50610">
            <v>659</v>
          </cell>
        </row>
        <row r="50611">
          <cell r="I50611" t="str">
            <v>BTB202PLA10Y</v>
          </cell>
          <cell r="S50611">
            <v>499</v>
          </cell>
        </row>
        <row r="50612">
          <cell r="I50612" t="str">
            <v>BTB202RED10Y</v>
          </cell>
          <cell r="S50612">
            <v>499</v>
          </cell>
        </row>
        <row r="50613">
          <cell r="I50613" t="str">
            <v>MPP930RYBXLR</v>
          </cell>
          <cell r="S50613">
            <v>669</v>
          </cell>
        </row>
        <row r="50614">
          <cell r="I50614" t="str">
            <v>MTOR81VIOLAR</v>
          </cell>
          <cell r="S50614">
            <v>549</v>
          </cell>
        </row>
        <row r="50615">
          <cell r="I50615" t="str">
            <v>MTOR81VIOXLR</v>
          </cell>
          <cell r="S50615">
            <v>549</v>
          </cell>
        </row>
        <row r="50616">
          <cell r="I50616" t="str">
            <v>MTP949TELSML</v>
          </cell>
          <cell r="S50616">
            <v>529</v>
          </cell>
        </row>
        <row r="50617">
          <cell r="I50617" t="str">
            <v>MTP949YLW2XL</v>
          </cell>
          <cell r="S50617">
            <v>529</v>
          </cell>
        </row>
        <row r="50618">
          <cell r="I50618" t="str">
            <v>MTP951TELLAR</v>
          </cell>
          <cell r="S50618">
            <v>599</v>
          </cell>
        </row>
        <row r="50619">
          <cell r="I50619" t="str">
            <v>WPW155CHALAR002</v>
          </cell>
          <cell r="S50619">
            <v>719</v>
          </cell>
        </row>
        <row r="50620">
          <cell r="I50620" t="str">
            <v>MTP966MNBLAR</v>
          </cell>
          <cell r="S50620">
            <v>639</v>
          </cell>
        </row>
        <row r="50621">
          <cell r="I50621" t="str">
            <v>BTB210YLW10Y</v>
          </cell>
          <cell r="S50621">
            <v>499</v>
          </cell>
        </row>
        <row r="50622">
          <cell r="I50622" t="str">
            <v>MSOR86BLKLAR579</v>
          </cell>
          <cell r="S50622">
            <v>579</v>
          </cell>
        </row>
        <row r="50623">
          <cell r="I50623" t="str">
            <v>MTOR17VIOLAR360</v>
          </cell>
          <cell r="S50623">
            <v>360</v>
          </cell>
        </row>
        <row r="50624">
          <cell r="I50624" t="str">
            <v>MSOR46TRNLAR479</v>
          </cell>
          <cell r="S50624">
            <v>479</v>
          </cell>
        </row>
        <row r="50625">
          <cell r="I50625" t="str">
            <v>MPP878BLK2XL</v>
          </cell>
          <cell r="S50625">
            <v>999</v>
          </cell>
        </row>
        <row r="50626">
          <cell r="I50626" t="str">
            <v>MTP811TELXLR</v>
          </cell>
          <cell r="S50626">
            <v>399</v>
          </cell>
        </row>
        <row r="50627">
          <cell r="I50627" t="str">
            <v>MTP920SKYLAR</v>
          </cell>
          <cell r="S50627">
            <v>419</v>
          </cell>
        </row>
        <row r="50628">
          <cell r="I50628" t="str">
            <v>MSP608BLKXLR549</v>
          </cell>
          <cell r="S50628">
            <v>549</v>
          </cell>
        </row>
        <row r="50629">
          <cell r="I50629" t="str">
            <v>MTP864HBEXLR649</v>
          </cell>
          <cell r="S50629">
            <v>649</v>
          </cell>
        </row>
        <row r="50630">
          <cell r="I50630" t="str">
            <v>MTOR17WHTLAR379</v>
          </cell>
          <cell r="S50630">
            <v>379</v>
          </cell>
        </row>
        <row r="50631">
          <cell r="I50631" t="str">
            <v>MTP853TELLAR</v>
          </cell>
          <cell r="S50631">
            <v>469</v>
          </cell>
        </row>
        <row r="50632">
          <cell r="I50632" t="str">
            <v>MTP872BLKXLR</v>
          </cell>
          <cell r="S50632">
            <v>439</v>
          </cell>
        </row>
        <row r="50633">
          <cell r="I50633" t="str">
            <v>MTP872OGYXLR</v>
          </cell>
          <cell r="S50633">
            <v>439</v>
          </cell>
        </row>
        <row r="50634">
          <cell r="I50634" t="str">
            <v>MJPM98SKOXLR</v>
          </cell>
          <cell r="S50634">
            <v>949</v>
          </cell>
        </row>
        <row r="50635">
          <cell r="I50635" t="str">
            <v>MJPM98VIOXLR</v>
          </cell>
          <cell r="S50635">
            <v>949</v>
          </cell>
        </row>
        <row r="50636">
          <cell r="I50636" t="str">
            <v>MPP919BLKLAR</v>
          </cell>
          <cell r="S50636">
            <v>929</v>
          </cell>
        </row>
        <row r="50637">
          <cell r="I50637" t="str">
            <v>MTP824KHILAR002</v>
          </cell>
          <cell r="S50637">
            <v>459</v>
          </cell>
        </row>
        <row r="50638">
          <cell r="I50638" t="str">
            <v>MPOR89CNGLAR</v>
          </cell>
          <cell r="S50638">
            <v>725</v>
          </cell>
        </row>
        <row r="50639">
          <cell r="I50639" t="str">
            <v>MTP853BLKXLR</v>
          </cell>
          <cell r="S50639">
            <v>469</v>
          </cell>
        </row>
        <row r="50640">
          <cell r="I50640" t="str">
            <v>MVP860OBRLAR</v>
          </cell>
          <cell r="S50640">
            <v>319</v>
          </cell>
        </row>
        <row r="50641">
          <cell r="I50641" t="str">
            <v>WTW112CHALAR005</v>
          </cell>
          <cell r="S50641">
            <v>379</v>
          </cell>
        </row>
        <row r="50642">
          <cell r="I50642" t="str">
            <v>MTP872OBRLAR</v>
          </cell>
          <cell r="S50642">
            <v>439</v>
          </cell>
        </row>
        <row r="50643">
          <cell r="I50643" t="str">
            <v>MTP872OBRXLR</v>
          </cell>
          <cell r="S50643">
            <v>439</v>
          </cell>
        </row>
        <row r="50644">
          <cell r="I50644" t="str">
            <v>MTP926OFWLAR</v>
          </cell>
          <cell r="S50644">
            <v>579</v>
          </cell>
        </row>
        <row r="50645">
          <cell r="I50645" t="str">
            <v>MTP928REDLAR</v>
          </cell>
          <cell r="S50645">
            <v>589</v>
          </cell>
        </row>
        <row r="50646">
          <cell r="I50646" t="str">
            <v>WPWR89GFTSML</v>
          </cell>
          <cell r="S50646">
            <v>749</v>
          </cell>
        </row>
        <row r="50647">
          <cell r="I50647" t="str">
            <v>MPP919NYBMED</v>
          </cell>
          <cell r="S50647">
            <v>929</v>
          </cell>
        </row>
        <row r="50648">
          <cell r="I50648" t="str">
            <v>MPP842TRNMED</v>
          </cell>
          <cell r="S50648">
            <v>899</v>
          </cell>
        </row>
        <row r="50649">
          <cell r="I50649" t="str">
            <v>MTP872WHT2XL</v>
          </cell>
          <cell r="S50649">
            <v>439</v>
          </cell>
        </row>
        <row r="50650">
          <cell r="I50650" t="str">
            <v>MTP892TEMMED</v>
          </cell>
          <cell r="S50650">
            <v>539</v>
          </cell>
        </row>
        <row r="50651">
          <cell r="I50651" t="str">
            <v>WSW168CNGSML</v>
          </cell>
          <cell r="S50651">
            <v>449</v>
          </cell>
        </row>
        <row r="50652">
          <cell r="I50652" t="str">
            <v>MTP910DPKXLR</v>
          </cell>
          <cell r="S50652">
            <v>549</v>
          </cell>
        </row>
        <row r="50653">
          <cell r="I50653" t="str">
            <v>MSOR56NYBLAR</v>
          </cell>
          <cell r="S50653">
            <v>449</v>
          </cell>
        </row>
        <row r="50654">
          <cell r="I50654" t="str">
            <v>MSOR56NYBMED</v>
          </cell>
          <cell r="S50654">
            <v>449</v>
          </cell>
        </row>
        <row r="50655">
          <cell r="I50655" t="str">
            <v>MTOR47GRMSML</v>
          </cell>
          <cell r="S50655">
            <v>449</v>
          </cell>
        </row>
        <row r="50656">
          <cell r="I50656" t="str">
            <v>BTB169CNR12Y</v>
          </cell>
          <cell r="S50656">
            <v>325</v>
          </cell>
        </row>
        <row r="50657">
          <cell r="I50657" t="str">
            <v>MTPM72TRNLAR</v>
          </cell>
          <cell r="S50657">
            <v>1049</v>
          </cell>
        </row>
        <row r="50658">
          <cell r="I50658" t="str">
            <v>MJPM92MGR2XL004</v>
          </cell>
          <cell r="S50658">
            <v>999</v>
          </cell>
        </row>
        <row r="50659">
          <cell r="I50659" t="str">
            <v>BSBR26SKO14Y</v>
          </cell>
          <cell r="S50659">
            <v>459</v>
          </cell>
        </row>
        <row r="50660">
          <cell r="I50660" t="str">
            <v>MPOR15NYBXLR</v>
          </cell>
          <cell r="S50660">
            <v>719</v>
          </cell>
        </row>
        <row r="50661">
          <cell r="I50661" t="str">
            <v>MPP675NYB3XL</v>
          </cell>
          <cell r="S50661">
            <v>899</v>
          </cell>
        </row>
        <row r="50662">
          <cell r="I50662" t="str">
            <v>WPW152BLKLAR</v>
          </cell>
          <cell r="S50662">
            <v>699</v>
          </cell>
        </row>
        <row r="50663">
          <cell r="I50663" t="str">
            <v>WTW132BVM2XL</v>
          </cell>
          <cell r="S50663">
            <v>429</v>
          </cell>
        </row>
        <row r="50664">
          <cell r="I50664" t="str">
            <v>WPW144DCNMED</v>
          </cell>
          <cell r="S50664">
            <v>659</v>
          </cell>
        </row>
        <row r="50665">
          <cell r="I50665" t="str">
            <v>WPW144TSP2XL</v>
          </cell>
          <cell r="S50665">
            <v>659</v>
          </cell>
        </row>
        <row r="50666">
          <cell r="I50666" t="str">
            <v>BSBR26BLK032</v>
          </cell>
          <cell r="S50666">
            <v>459</v>
          </cell>
        </row>
        <row r="50667">
          <cell r="I50667" t="str">
            <v>MTOR30IRGLAR</v>
          </cell>
          <cell r="S50667">
            <v>359</v>
          </cell>
        </row>
        <row r="50668">
          <cell r="I50668" t="str">
            <v>MTOR37CRB2XL</v>
          </cell>
          <cell r="S50668">
            <v>519</v>
          </cell>
        </row>
        <row r="50669">
          <cell r="I50669" t="str">
            <v>MIOR59IRGXLR</v>
          </cell>
          <cell r="S50669">
            <v>329</v>
          </cell>
        </row>
        <row r="50670">
          <cell r="I50670" t="str">
            <v>MTOR60LRG2XL014</v>
          </cell>
          <cell r="S50670">
            <v>399</v>
          </cell>
        </row>
        <row r="50671">
          <cell r="I50671" t="str">
            <v>MTOR81BLKMED</v>
          </cell>
          <cell r="S50671">
            <v>549</v>
          </cell>
        </row>
        <row r="50672">
          <cell r="I50672" t="str">
            <v>MPOR39CNGLAR</v>
          </cell>
          <cell r="S50672">
            <v>699</v>
          </cell>
        </row>
        <row r="50673">
          <cell r="I50673" t="str">
            <v>BPBR25TRN032</v>
          </cell>
          <cell r="S50673">
            <v>589</v>
          </cell>
        </row>
        <row r="50674">
          <cell r="I50674" t="str">
            <v>MVP847TCMXLR</v>
          </cell>
          <cell r="S50674">
            <v>359</v>
          </cell>
        </row>
        <row r="50675">
          <cell r="I50675" t="str">
            <v>MTP870DCOLAR</v>
          </cell>
          <cell r="S50675">
            <v>675</v>
          </cell>
        </row>
        <row r="50676">
          <cell r="I50676" t="str">
            <v>MPP676LTGLAR</v>
          </cell>
          <cell r="S50676">
            <v>759</v>
          </cell>
        </row>
        <row r="50677">
          <cell r="I50677" t="str">
            <v>MTP712DCNLAR</v>
          </cell>
          <cell r="S50677">
            <v>385</v>
          </cell>
        </row>
        <row r="50678">
          <cell r="I50678" t="str">
            <v>MFP752BRNMED</v>
          </cell>
          <cell r="S50678">
            <v>649</v>
          </cell>
        </row>
        <row r="50679">
          <cell r="I50679" t="str">
            <v>MVP776MNBMED</v>
          </cell>
          <cell r="S50679">
            <v>339</v>
          </cell>
        </row>
        <row r="50680">
          <cell r="I50680" t="str">
            <v>MTP805DTESML</v>
          </cell>
          <cell r="S50680">
            <v>449</v>
          </cell>
        </row>
        <row r="50681">
          <cell r="I50681" t="str">
            <v>MTPM87BRUNLAR</v>
          </cell>
          <cell r="S50681">
            <v>615</v>
          </cell>
        </row>
        <row r="50682">
          <cell r="I50682" t="str">
            <v>MVP978AHM2XL</v>
          </cell>
          <cell r="S50682">
            <v>399</v>
          </cell>
        </row>
        <row r="50683">
          <cell r="I50683" t="str">
            <v>MVP978BLM2XL</v>
          </cell>
          <cell r="S50683">
            <v>399</v>
          </cell>
        </row>
        <row r="50684">
          <cell r="I50684" t="str">
            <v>MVP978BLMLAR</v>
          </cell>
          <cell r="S50684">
            <v>399</v>
          </cell>
        </row>
        <row r="50685">
          <cell r="I50685" t="str">
            <v>MVP978BLMXLR</v>
          </cell>
          <cell r="S50685">
            <v>399</v>
          </cell>
        </row>
        <row r="50686">
          <cell r="I50686" t="str">
            <v>MVP978CFM2XL</v>
          </cell>
          <cell r="S50686">
            <v>399</v>
          </cell>
        </row>
        <row r="50687">
          <cell r="I50687" t="str">
            <v>WTW202MTGXLR</v>
          </cell>
          <cell r="S50687">
            <v>429</v>
          </cell>
        </row>
        <row r="50688">
          <cell r="I50688" t="str">
            <v>MTP666TELSML004</v>
          </cell>
          <cell r="S50688">
            <v>419</v>
          </cell>
        </row>
        <row r="50689">
          <cell r="I50689" t="str">
            <v>MTOR38LTGLAR008399</v>
          </cell>
          <cell r="S50689">
            <v>399</v>
          </cell>
        </row>
        <row r="50690">
          <cell r="I50690" t="str">
            <v>MSOR56BLKXLR479</v>
          </cell>
          <cell r="S50690">
            <v>479</v>
          </cell>
        </row>
        <row r="50691">
          <cell r="I50691" t="str">
            <v>WTW142CHAXLR</v>
          </cell>
          <cell r="S50691">
            <v>399</v>
          </cell>
        </row>
        <row r="50692">
          <cell r="I50692" t="str">
            <v>MTP747OCTMED006489</v>
          </cell>
          <cell r="S50692">
            <v>489</v>
          </cell>
        </row>
        <row r="50693">
          <cell r="I50693" t="str">
            <v>WTW192BLKLAR</v>
          </cell>
          <cell r="S50693">
            <v>529</v>
          </cell>
        </row>
        <row r="50694">
          <cell r="I50694" t="str">
            <v>WTW192BLKXLR</v>
          </cell>
          <cell r="S50694">
            <v>529</v>
          </cell>
        </row>
        <row r="50695">
          <cell r="I50695" t="str">
            <v>WTW192CHAMED</v>
          </cell>
          <cell r="S50695">
            <v>529</v>
          </cell>
        </row>
        <row r="50696">
          <cell r="I50696" t="str">
            <v>WTW192GVEXLR</v>
          </cell>
          <cell r="S50696">
            <v>529</v>
          </cell>
        </row>
        <row r="50697">
          <cell r="I50697" t="str">
            <v>WTW192LLCLAR</v>
          </cell>
          <cell r="S50697">
            <v>529</v>
          </cell>
        </row>
        <row r="50698">
          <cell r="I50698" t="str">
            <v>WTW192LLCXLR</v>
          </cell>
          <cell r="S50698">
            <v>529</v>
          </cell>
        </row>
        <row r="50699">
          <cell r="I50699" t="str">
            <v>MVP757CMELAR329</v>
          </cell>
          <cell r="S50699">
            <v>329</v>
          </cell>
        </row>
        <row r="50700">
          <cell r="I50700" t="str">
            <v>MPP930NYBLAR669</v>
          </cell>
          <cell r="S50700">
            <v>669</v>
          </cell>
        </row>
        <row r="50701">
          <cell r="I50701" t="str">
            <v>MTP747IBMLAR007489</v>
          </cell>
          <cell r="S50701">
            <v>489</v>
          </cell>
        </row>
        <row r="50702">
          <cell r="I50702" t="str">
            <v>MTP892KMEMED</v>
          </cell>
          <cell r="S50702">
            <v>539</v>
          </cell>
        </row>
        <row r="50703">
          <cell r="I50703" t="str">
            <v>MPP839CTSLAR002</v>
          </cell>
          <cell r="S50703">
            <v>849</v>
          </cell>
        </row>
        <row r="50704">
          <cell r="I50704" t="str">
            <v>MPP839CTSXLR002</v>
          </cell>
          <cell r="S50704">
            <v>849</v>
          </cell>
        </row>
        <row r="50705">
          <cell r="I50705" t="str">
            <v>MTPM72BLEXLR</v>
          </cell>
          <cell r="S50705">
            <v>1049</v>
          </cell>
        </row>
        <row r="50706">
          <cell r="I50706" t="str">
            <v>MJPL93TRNLAR</v>
          </cell>
          <cell r="S50706">
            <v>1065</v>
          </cell>
        </row>
        <row r="50707">
          <cell r="I50707" t="str">
            <v>MTPL77BLEMED</v>
          </cell>
          <cell r="S50707">
            <v>839</v>
          </cell>
        </row>
        <row r="50708">
          <cell r="I50708" t="str">
            <v>MTOR10WLGLAR</v>
          </cell>
          <cell r="S50708">
            <v>319</v>
          </cell>
        </row>
        <row r="50709">
          <cell r="I50709" t="str">
            <v>MJPM91UGY2XL</v>
          </cell>
          <cell r="S50709">
            <v>949</v>
          </cell>
        </row>
        <row r="50710">
          <cell r="I50710" t="str">
            <v>MTP907DPKXLR</v>
          </cell>
          <cell r="S50710">
            <v>499</v>
          </cell>
        </row>
        <row r="50711">
          <cell r="I50711" t="str">
            <v>MPP900BLKXLR</v>
          </cell>
          <cell r="S50711">
            <v>725</v>
          </cell>
        </row>
        <row r="50712">
          <cell r="I50712" t="str">
            <v>MPP878WLG2XL</v>
          </cell>
          <cell r="S50712">
            <v>999</v>
          </cell>
        </row>
        <row r="50713">
          <cell r="I50713" t="str">
            <v>MJPM85SKOLAR002</v>
          </cell>
          <cell r="S50713">
            <v>1149</v>
          </cell>
        </row>
        <row r="50714">
          <cell r="I50714" t="str">
            <v>MJPM85WLGMED002</v>
          </cell>
          <cell r="S50714">
            <v>1149</v>
          </cell>
        </row>
        <row r="50715">
          <cell r="I50715" t="str">
            <v>MTP824AGYXLR003</v>
          </cell>
          <cell r="S50715">
            <v>459</v>
          </cell>
        </row>
        <row r="50716">
          <cell r="I50716" t="str">
            <v>MTP642LNMMED</v>
          </cell>
          <cell r="S50716">
            <v>349</v>
          </cell>
        </row>
        <row r="50717">
          <cell r="I50717" t="str">
            <v>MSP658LTGLAR</v>
          </cell>
          <cell r="S50717">
            <v>519</v>
          </cell>
        </row>
        <row r="50718">
          <cell r="I50718" t="str">
            <v>MTP712DCNMED</v>
          </cell>
          <cell r="S50718">
            <v>385</v>
          </cell>
        </row>
        <row r="50719">
          <cell r="I50719" t="str">
            <v>MPP735KHI2XL</v>
          </cell>
          <cell r="S50719">
            <v>869</v>
          </cell>
        </row>
        <row r="50720">
          <cell r="I50720" t="str">
            <v>MTP740BLKMED</v>
          </cell>
          <cell r="S50720">
            <v>375</v>
          </cell>
        </row>
        <row r="50721">
          <cell r="I50721" t="str">
            <v>MTOR10REDLAR</v>
          </cell>
          <cell r="S50721">
            <v>319</v>
          </cell>
        </row>
        <row r="50722">
          <cell r="I50722" t="str">
            <v>WTW150YLW2XL003</v>
          </cell>
          <cell r="S50722">
            <v>459</v>
          </cell>
        </row>
        <row r="50723">
          <cell r="I50723" t="str">
            <v>BPBR15WLG08Y</v>
          </cell>
          <cell r="S50723">
            <v>499</v>
          </cell>
        </row>
        <row r="50724">
          <cell r="I50724" t="str">
            <v>MIOR59TELMED</v>
          </cell>
          <cell r="S50724">
            <v>329</v>
          </cell>
        </row>
        <row r="50725">
          <cell r="I50725" t="str">
            <v>MIOR59WLGMED</v>
          </cell>
          <cell r="S50725">
            <v>329</v>
          </cell>
        </row>
        <row r="50726">
          <cell r="I50726" t="str">
            <v>WCSW172173MTG2XL</v>
          </cell>
          <cell r="S50726">
            <v>1048</v>
          </cell>
        </row>
        <row r="50727">
          <cell r="I50727" t="str">
            <v>MSP897GFT2XL</v>
          </cell>
          <cell r="S50727">
            <v>519</v>
          </cell>
        </row>
        <row r="50728">
          <cell r="I50728" t="str">
            <v>MPP845KBL2XL</v>
          </cell>
          <cell r="S50728">
            <v>765</v>
          </cell>
        </row>
        <row r="50729">
          <cell r="I50729" t="str">
            <v>MSOR26WLG5XL</v>
          </cell>
          <cell r="S50729">
            <v>519</v>
          </cell>
        </row>
        <row r="50730">
          <cell r="I50730" t="str">
            <v>MTP949CFKMED</v>
          </cell>
          <cell r="S50730">
            <v>529</v>
          </cell>
        </row>
        <row r="50731">
          <cell r="I50731" t="str">
            <v>MTP951TELSML</v>
          </cell>
          <cell r="S50731">
            <v>599</v>
          </cell>
        </row>
        <row r="50732">
          <cell r="I50732" t="str">
            <v>MVP776OFW2XL</v>
          </cell>
          <cell r="S50732">
            <v>339</v>
          </cell>
        </row>
        <row r="50733">
          <cell r="I50733" t="str">
            <v>WTW160MNBSML</v>
          </cell>
          <cell r="S50733">
            <v>429</v>
          </cell>
        </row>
        <row r="50734">
          <cell r="I50734" t="str">
            <v>WTW186ASHMED</v>
          </cell>
          <cell r="S50734">
            <v>349</v>
          </cell>
        </row>
        <row r="50735">
          <cell r="I50735" t="str">
            <v>MTP945TELMED</v>
          </cell>
          <cell r="S50735">
            <v>389</v>
          </cell>
        </row>
        <row r="50736">
          <cell r="I50736" t="str">
            <v>MPOR25GFT4XL759</v>
          </cell>
          <cell r="S50736">
            <v>759</v>
          </cell>
        </row>
        <row r="50737">
          <cell r="I50737" t="str">
            <v>MTP947WLG2XL</v>
          </cell>
          <cell r="S50737">
            <v>399</v>
          </cell>
        </row>
        <row r="50738">
          <cell r="I50738" t="str">
            <v>MTP950WLGXLR</v>
          </cell>
          <cell r="S50738">
            <v>519</v>
          </cell>
        </row>
        <row r="50739">
          <cell r="I50739" t="str">
            <v>MVP963GFT2XL</v>
          </cell>
          <cell r="S50739">
            <v>389</v>
          </cell>
        </row>
        <row r="50740">
          <cell r="I50740" t="str">
            <v>MVP963NYBMED</v>
          </cell>
          <cell r="S50740">
            <v>389</v>
          </cell>
        </row>
        <row r="50741">
          <cell r="I50741" t="str">
            <v>MTP965DRDSML</v>
          </cell>
          <cell r="S50741">
            <v>539</v>
          </cell>
        </row>
        <row r="50742">
          <cell r="I50742" t="str">
            <v>WTW140PCHLAR002</v>
          </cell>
          <cell r="S50742">
            <v>399</v>
          </cell>
        </row>
        <row r="50743">
          <cell r="I50743" t="str">
            <v>WTW167YLWXLR</v>
          </cell>
          <cell r="S50743">
            <v>499</v>
          </cell>
        </row>
        <row r="50744">
          <cell r="I50744" t="str">
            <v>MTP824GVELAR006</v>
          </cell>
          <cell r="S50744">
            <v>499</v>
          </cell>
        </row>
        <row r="50745">
          <cell r="I50745" t="str">
            <v>MTP824LTGLAR006</v>
          </cell>
          <cell r="S50745">
            <v>499</v>
          </cell>
        </row>
        <row r="50746">
          <cell r="I50746" t="str">
            <v>MTP928RYB2XL</v>
          </cell>
          <cell r="S50746">
            <v>589</v>
          </cell>
        </row>
        <row r="50747">
          <cell r="I50747" t="str">
            <v>WJWM86LTGSML</v>
          </cell>
          <cell r="S50747">
            <v>779</v>
          </cell>
        </row>
        <row r="50748">
          <cell r="I50748" t="str">
            <v>MSP954WLGMED</v>
          </cell>
          <cell r="S50748">
            <v>649</v>
          </cell>
        </row>
        <row r="50749">
          <cell r="I50749" t="str">
            <v>BPB231LTG08Y</v>
          </cell>
          <cell r="S50749">
            <v>559</v>
          </cell>
        </row>
        <row r="50750">
          <cell r="I50750" t="str">
            <v>MPP913GFTMED</v>
          </cell>
          <cell r="S50750">
            <v>799</v>
          </cell>
        </row>
        <row r="50751">
          <cell r="I50751" t="str">
            <v>MTP927RYBMED</v>
          </cell>
          <cell r="S50751">
            <v>519</v>
          </cell>
        </row>
        <row r="50752">
          <cell r="I50752" t="str">
            <v>BPB216BLK08Y</v>
          </cell>
          <cell r="S50752">
            <v>649</v>
          </cell>
        </row>
        <row r="50753">
          <cell r="I50753" t="str">
            <v>MIOR53LTGXLR</v>
          </cell>
          <cell r="S50753">
            <v>229</v>
          </cell>
        </row>
        <row r="50754">
          <cell r="I50754" t="str">
            <v>MTP826OBRMED</v>
          </cell>
          <cell r="S50754">
            <v>515</v>
          </cell>
        </row>
        <row r="50755">
          <cell r="I50755" t="str">
            <v>MJP932NYBXLR</v>
          </cell>
          <cell r="S50755">
            <v>999</v>
          </cell>
        </row>
        <row r="50756">
          <cell r="I50756" t="str">
            <v>MJP932OFW2XL</v>
          </cell>
          <cell r="S50756">
            <v>999</v>
          </cell>
        </row>
        <row r="50757">
          <cell r="I50757" t="str">
            <v>MTP925GFTXLR</v>
          </cell>
          <cell r="S50757">
            <v>499</v>
          </cell>
        </row>
        <row r="50758">
          <cell r="I50758" t="str">
            <v>WCSW181182SKYMED</v>
          </cell>
          <cell r="S50758">
            <v>1008</v>
          </cell>
        </row>
        <row r="50759">
          <cell r="I50759" t="str">
            <v>MPP735KHI2XL929</v>
          </cell>
          <cell r="S50759">
            <v>929</v>
          </cell>
        </row>
        <row r="50760">
          <cell r="I50760" t="str">
            <v>MTOR16BTLMED2PK</v>
          </cell>
          <cell r="S50760">
            <v>950</v>
          </cell>
        </row>
        <row r="50761">
          <cell r="I50761" t="str">
            <v>BPB231BLK14Y</v>
          </cell>
          <cell r="S50761">
            <v>559</v>
          </cell>
        </row>
        <row r="50762">
          <cell r="I50762" t="str">
            <v>MTOR31LLCXLR006</v>
          </cell>
          <cell r="S50762">
            <v>569</v>
          </cell>
        </row>
        <row r="50763">
          <cell r="I50763" t="str">
            <v>MTOR31YLWXLR006</v>
          </cell>
          <cell r="S50763">
            <v>569</v>
          </cell>
        </row>
        <row r="50764">
          <cell r="I50764" t="str">
            <v>MPP831BLKLAR679</v>
          </cell>
          <cell r="S50764">
            <v>679</v>
          </cell>
        </row>
        <row r="50765">
          <cell r="I50765" t="str">
            <v>MPP831BLKXLR679</v>
          </cell>
          <cell r="S50765">
            <v>679</v>
          </cell>
        </row>
        <row r="50766">
          <cell r="I50766" t="str">
            <v>MPOR39BLKMED779</v>
          </cell>
          <cell r="S50766">
            <v>779</v>
          </cell>
        </row>
        <row r="50767">
          <cell r="I50767" t="str">
            <v>MFWS102CBL081299</v>
          </cell>
          <cell r="S50767">
            <v>1299</v>
          </cell>
        </row>
        <row r="50768">
          <cell r="I50768" t="str">
            <v>WTW156CFKMED</v>
          </cell>
          <cell r="S50768">
            <v>399</v>
          </cell>
        </row>
        <row r="50769">
          <cell r="I50769" t="str">
            <v>WTW156LLCMED</v>
          </cell>
          <cell r="S50769">
            <v>399</v>
          </cell>
        </row>
        <row r="50770">
          <cell r="I50770" t="str">
            <v>WTW156MNBMED</v>
          </cell>
          <cell r="S50770">
            <v>399</v>
          </cell>
        </row>
        <row r="50771">
          <cell r="I50771" t="str">
            <v>WTW156YLWMED</v>
          </cell>
          <cell r="S50771">
            <v>399</v>
          </cell>
        </row>
        <row r="50772">
          <cell r="I50772" t="str">
            <v>MTP702MTGXLR</v>
          </cell>
          <cell r="S50772">
            <v>599</v>
          </cell>
        </row>
        <row r="50773">
          <cell r="I50773" t="str">
            <v>MJPM86CNG2XL869</v>
          </cell>
          <cell r="S50773">
            <v>869</v>
          </cell>
        </row>
        <row r="50774">
          <cell r="I50774" t="str">
            <v>MJPM86WLGLAR869</v>
          </cell>
          <cell r="S50774">
            <v>869</v>
          </cell>
        </row>
        <row r="50775">
          <cell r="I50775" t="str">
            <v>MJPM86WLGMED869</v>
          </cell>
          <cell r="S50775">
            <v>869</v>
          </cell>
        </row>
        <row r="50776">
          <cell r="I50776" t="str">
            <v>MTOR10BLK2XL339</v>
          </cell>
          <cell r="S50776">
            <v>339</v>
          </cell>
        </row>
        <row r="50777">
          <cell r="I50777" t="str">
            <v>MSOR26GFTXLR499</v>
          </cell>
          <cell r="S50777">
            <v>499</v>
          </cell>
        </row>
        <row r="50778">
          <cell r="I50778" t="str">
            <v>MTP946ASH2XL459</v>
          </cell>
          <cell r="S50778">
            <v>459</v>
          </cell>
        </row>
        <row r="50779">
          <cell r="I50779" t="str">
            <v>MPP931RYBXLR769</v>
          </cell>
          <cell r="S50779">
            <v>769</v>
          </cell>
        </row>
        <row r="50780">
          <cell r="I50780" t="str">
            <v>MPP931OFWXLR769</v>
          </cell>
          <cell r="S50780">
            <v>769</v>
          </cell>
        </row>
        <row r="50781">
          <cell r="I50781" t="str">
            <v>MPP590SKOMED699</v>
          </cell>
          <cell r="S50781">
            <v>699</v>
          </cell>
        </row>
        <row r="50782">
          <cell r="I50782" t="str">
            <v>MPP590BWGMED699</v>
          </cell>
          <cell r="S50782">
            <v>699</v>
          </cell>
        </row>
        <row r="50783">
          <cell r="I50783" t="str">
            <v>MPP590BLGMED699</v>
          </cell>
          <cell r="S50783">
            <v>699</v>
          </cell>
        </row>
        <row r="50784">
          <cell r="I50784" t="str">
            <v>MTOR40BLM4XL</v>
          </cell>
          <cell r="S50784">
            <v>449</v>
          </cell>
        </row>
        <row r="50785">
          <cell r="I50785" t="str">
            <v>MTP824OFWLAR007</v>
          </cell>
          <cell r="S50785">
            <v>499</v>
          </cell>
        </row>
        <row r="50786">
          <cell r="I50786" t="str">
            <v>MPP939SKOLAR</v>
          </cell>
          <cell r="S50786">
            <v>819</v>
          </cell>
        </row>
        <row r="50787">
          <cell r="I50787" t="str">
            <v>MVP757VIMSML</v>
          </cell>
          <cell r="S50787">
            <v>329</v>
          </cell>
        </row>
        <row r="50788">
          <cell r="I50788" t="str">
            <v>MTP812LTG2XL003549</v>
          </cell>
          <cell r="S50788">
            <v>549</v>
          </cell>
        </row>
        <row r="50789">
          <cell r="I50789" t="str">
            <v>MCSP933P934VIOXLR</v>
          </cell>
          <cell r="S50789">
            <v>1078</v>
          </cell>
        </row>
        <row r="50790">
          <cell r="I50790" t="str">
            <v>MSP954KHIMED</v>
          </cell>
          <cell r="S50790">
            <v>649</v>
          </cell>
        </row>
        <row r="50791">
          <cell r="I50791" t="str">
            <v>MTOR30RED2XL</v>
          </cell>
          <cell r="S50791">
            <v>359</v>
          </cell>
        </row>
        <row r="50792">
          <cell r="I50792" t="str">
            <v>MTOR30REDLAR</v>
          </cell>
          <cell r="S50792">
            <v>359</v>
          </cell>
        </row>
        <row r="50793">
          <cell r="I50793" t="str">
            <v>MTOR30REDXLR</v>
          </cell>
          <cell r="S50793">
            <v>359</v>
          </cell>
        </row>
        <row r="50794">
          <cell r="I50794" t="str">
            <v>MTP701MNB2XL</v>
          </cell>
          <cell r="S50794">
            <v>449</v>
          </cell>
        </row>
        <row r="50795">
          <cell r="I50795" t="str">
            <v>MTOR60KMELAR026449</v>
          </cell>
          <cell r="S50795">
            <v>449</v>
          </cell>
        </row>
        <row r="50796">
          <cell r="I50796" t="str">
            <v>MTP666BLKXLR004</v>
          </cell>
          <cell r="S50796">
            <v>419</v>
          </cell>
        </row>
        <row r="50797">
          <cell r="I50797" t="str">
            <v>WTW160AGY2XL</v>
          </cell>
          <cell r="S50797">
            <v>429</v>
          </cell>
        </row>
        <row r="50798">
          <cell r="I50798" t="str">
            <v>WTW186WLGMED</v>
          </cell>
          <cell r="S50798">
            <v>349</v>
          </cell>
        </row>
        <row r="50799">
          <cell r="I50799" t="str">
            <v>MTOR27CFKSML429</v>
          </cell>
          <cell r="S50799">
            <v>429</v>
          </cell>
        </row>
        <row r="50800">
          <cell r="I50800" t="str">
            <v>MTOR211CFKMED559</v>
          </cell>
          <cell r="S50800">
            <v>559</v>
          </cell>
        </row>
        <row r="50801">
          <cell r="I50801" t="str">
            <v>MTOR211WLGSML559</v>
          </cell>
          <cell r="S50801">
            <v>559</v>
          </cell>
        </row>
        <row r="50802">
          <cell r="I50802" t="str">
            <v>BTB121TEL14Y007</v>
          </cell>
          <cell r="S50802">
            <v>359</v>
          </cell>
        </row>
        <row r="50803">
          <cell r="I50803" t="str">
            <v>MJPM86LTG4XL</v>
          </cell>
          <cell r="S50803">
            <v>929</v>
          </cell>
        </row>
        <row r="50804">
          <cell r="I50804" t="str">
            <v>MTOR81BLKLAR</v>
          </cell>
          <cell r="S50804">
            <v>549</v>
          </cell>
        </row>
        <row r="50805">
          <cell r="I50805" t="str">
            <v>BJB205BLK12Y</v>
          </cell>
          <cell r="S50805">
            <v>619</v>
          </cell>
        </row>
        <row r="50806">
          <cell r="I50806" t="str">
            <v>MTP747MSAMED009</v>
          </cell>
          <cell r="S50806">
            <v>455</v>
          </cell>
        </row>
        <row r="50807">
          <cell r="I50807" t="str">
            <v>MTOR38BLKMED006</v>
          </cell>
          <cell r="S50807">
            <v>399</v>
          </cell>
        </row>
        <row r="50808">
          <cell r="I50808" t="str">
            <v>MSOR46BLKXLR</v>
          </cell>
          <cell r="S50808">
            <v>499</v>
          </cell>
        </row>
        <row r="50809">
          <cell r="I50809" t="str">
            <v>MSOR86BTELAR</v>
          </cell>
          <cell r="S50809">
            <v>559</v>
          </cell>
        </row>
        <row r="50810">
          <cell r="I50810" t="str">
            <v>MTOR10OGYMED</v>
          </cell>
          <cell r="S50810">
            <v>319</v>
          </cell>
        </row>
        <row r="50811">
          <cell r="I50811" t="str">
            <v>MTOR13AGYLARNEW</v>
          </cell>
          <cell r="S50811">
            <v>429</v>
          </cell>
        </row>
        <row r="50812">
          <cell r="I50812" t="str">
            <v>MTOR13AGYXLRNEW</v>
          </cell>
          <cell r="S50812">
            <v>429</v>
          </cell>
        </row>
        <row r="50813">
          <cell r="I50813" t="str">
            <v>MTP701AGYMED</v>
          </cell>
          <cell r="S50813">
            <v>449</v>
          </cell>
        </row>
        <row r="50814">
          <cell r="I50814" t="str">
            <v>MTP834AGY2XL</v>
          </cell>
          <cell r="S50814">
            <v>525</v>
          </cell>
        </row>
        <row r="50815">
          <cell r="I50815" t="str">
            <v>MTOR10NVYLAR</v>
          </cell>
          <cell r="S50815">
            <v>319</v>
          </cell>
        </row>
        <row r="50816">
          <cell r="I50816" t="str">
            <v>MTOR10SBRMED2PK</v>
          </cell>
          <cell r="S50816">
            <v>638</v>
          </cell>
        </row>
        <row r="50817">
          <cell r="I50817" t="str">
            <v>MSOR26IRGMED</v>
          </cell>
          <cell r="S50817">
            <v>459</v>
          </cell>
        </row>
        <row r="50818">
          <cell r="I50818" t="str">
            <v>MJPL94BKF2XL002</v>
          </cell>
          <cell r="S50818">
            <v>949</v>
          </cell>
        </row>
        <row r="50819">
          <cell r="I50819" t="str">
            <v>MTOR30HTG2XL</v>
          </cell>
          <cell r="S50819">
            <v>359</v>
          </cell>
        </row>
        <row r="50820">
          <cell r="I50820" t="str">
            <v>MSOR56NYBXLR</v>
          </cell>
          <cell r="S50820">
            <v>449</v>
          </cell>
        </row>
        <row r="50821">
          <cell r="I50821" t="str">
            <v>MJPM98VIO2XL</v>
          </cell>
          <cell r="S50821">
            <v>949</v>
          </cell>
        </row>
        <row r="50822">
          <cell r="I50822" t="str">
            <v>MPP919WLGLAR</v>
          </cell>
          <cell r="S50822">
            <v>929</v>
          </cell>
        </row>
        <row r="50823">
          <cell r="I50823" t="str">
            <v>MPP878SKOLAR</v>
          </cell>
          <cell r="S50823">
            <v>999</v>
          </cell>
        </row>
        <row r="50824">
          <cell r="I50824" t="str">
            <v>MPOR25WLG4XL</v>
          </cell>
          <cell r="S50824">
            <v>739</v>
          </cell>
        </row>
        <row r="50825">
          <cell r="I50825" t="str">
            <v>MTOR38BLKMED005</v>
          </cell>
          <cell r="S50825">
            <v>425</v>
          </cell>
        </row>
        <row r="50826">
          <cell r="I50826" t="str">
            <v>MTOR30HTR2XL</v>
          </cell>
          <cell r="S50826">
            <v>359</v>
          </cell>
        </row>
        <row r="50827">
          <cell r="I50827" t="str">
            <v>MTP872CTFLAR</v>
          </cell>
          <cell r="S50827">
            <v>439</v>
          </cell>
        </row>
        <row r="50828">
          <cell r="I50828" t="str">
            <v>MTP892CFMLAR</v>
          </cell>
          <cell r="S50828">
            <v>539</v>
          </cell>
        </row>
        <row r="50829">
          <cell r="I50829" t="str">
            <v>MTOR10SBRMED</v>
          </cell>
          <cell r="S50829">
            <v>598</v>
          </cell>
        </row>
        <row r="50830">
          <cell r="I50830" t="str">
            <v>MPP842TLEXLR</v>
          </cell>
          <cell r="S50830">
            <v>899</v>
          </cell>
        </row>
        <row r="50831">
          <cell r="I50831" t="str">
            <v>MSP897BLK2XL</v>
          </cell>
          <cell r="S50831">
            <v>519</v>
          </cell>
        </row>
        <row r="50832">
          <cell r="I50832" t="str">
            <v>MPP878WLGMED</v>
          </cell>
          <cell r="S50832">
            <v>999</v>
          </cell>
        </row>
        <row r="50833">
          <cell r="I50833" t="str">
            <v>MPP878NYBMED</v>
          </cell>
          <cell r="S50833">
            <v>999</v>
          </cell>
        </row>
        <row r="50834">
          <cell r="I50834" t="str">
            <v>MSP656BLKMED</v>
          </cell>
          <cell r="S50834">
            <v>495</v>
          </cell>
        </row>
        <row r="50835">
          <cell r="I50835" t="str">
            <v>MPP721BTEXLR</v>
          </cell>
          <cell r="S50835">
            <v>799</v>
          </cell>
        </row>
        <row r="50836">
          <cell r="I50836" t="str">
            <v>MPP721LTGMED</v>
          </cell>
          <cell r="S50836">
            <v>799</v>
          </cell>
        </row>
        <row r="50837">
          <cell r="I50837" t="str">
            <v>MSP774BLKMED</v>
          </cell>
          <cell r="S50837">
            <v>699</v>
          </cell>
        </row>
        <row r="50838">
          <cell r="I50838" t="str">
            <v>MPOR25WLG2XL719</v>
          </cell>
          <cell r="S50838">
            <v>719</v>
          </cell>
        </row>
        <row r="50839">
          <cell r="I50839" t="str">
            <v>WPOR75GFT2XL649</v>
          </cell>
          <cell r="S50839">
            <v>649</v>
          </cell>
        </row>
        <row r="50840">
          <cell r="I50840" t="str">
            <v>MPP936LTGXLR</v>
          </cell>
          <cell r="S50840">
            <v>749</v>
          </cell>
        </row>
        <row r="50841">
          <cell r="I50841" t="str">
            <v>MTP824ASHLAR007</v>
          </cell>
          <cell r="S50841">
            <v>499</v>
          </cell>
        </row>
        <row r="50842">
          <cell r="I50842" t="str">
            <v>MTOR40SKMLAR399</v>
          </cell>
          <cell r="S50842">
            <v>399</v>
          </cell>
        </row>
        <row r="50843">
          <cell r="I50843" t="str">
            <v>MTP701UGY2XL</v>
          </cell>
          <cell r="S50843">
            <v>449</v>
          </cell>
        </row>
        <row r="50844">
          <cell r="I50844" t="str">
            <v>MTP666CHALAR004</v>
          </cell>
          <cell r="S50844">
            <v>419</v>
          </cell>
        </row>
        <row r="50845">
          <cell r="I50845" t="str">
            <v>MTOR10NYBMED339</v>
          </cell>
          <cell r="S50845">
            <v>339</v>
          </cell>
        </row>
        <row r="50846">
          <cell r="I50846" t="str">
            <v>MTOR10NYBXLR339</v>
          </cell>
          <cell r="S50846">
            <v>339</v>
          </cell>
        </row>
        <row r="50847">
          <cell r="I50847" t="str">
            <v>MTP940AGYLAR529</v>
          </cell>
          <cell r="S50847">
            <v>529</v>
          </cell>
        </row>
        <row r="50848">
          <cell r="I50848" t="str">
            <v>MTP940MNBLAR529</v>
          </cell>
          <cell r="S50848">
            <v>529</v>
          </cell>
        </row>
        <row r="50849">
          <cell r="I50849" t="str">
            <v>MPP734KHILAR</v>
          </cell>
          <cell r="S50849">
            <v>649</v>
          </cell>
        </row>
        <row r="50850">
          <cell r="I50850" t="str">
            <v>MSOR46LTG2XL499</v>
          </cell>
          <cell r="S50850">
            <v>499</v>
          </cell>
        </row>
        <row r="50851">
          <cell r="I50851" t="str">
            <v>MSOR46LTGMED499</v>
          </cell>
          <cell r="S50851">
            <v>499</v>
          </cell>
        </row>
        <row r="50852">
          <cell r="I50852" t="str">
            <v>MTOR40AGMMED399</v>
          </cell>
          <cell r="S50852">
            <v>399</v>
          </cell>
        </row>
        <row r="50853">
          <cell r="I50853" t="str">
            <v>MTOR40PLMMED399</v>
          </cell>
          <cell r="S50853">
            <v>399</v>
          </cell>
        </row>
        <row r="50854">
          <cell r="I50854" t="str">
            <v>MTOR40PLM2XL399</v>
          </cell>
          <cell r="S50854">
            <v>399</v>
          </cell>
        </row>
        <row r="50855">
          <cell r="I50855" t="str">
            <v>MTP821FCSLAR</v>
          </cell>
          <cell r="S50855">
            <v>659</v>
          </cell>
        </row>
        <row r="50856">
          <cell r="I50856" t="str">
            <v>MTOR60LRGMED019</v>
          </cell>
          <cell r="S50856">
            <v>449</v>
          </cell>
        </row>
        <row r="50857">
          <cell r="I50857" t="str">
            <v>MTOR60MBNMED021</v>
          </cell>
          <cell r="S50857">
            <v>449</v>
          </cell>
        </row>
        <row r="50858">
          <cell r="I50858" t="str">
            <v>MTOR60AGYMED024</v>
          </cell>
          <cell r="S50858">
            <v>449</v>
          </cell>
        </row>
        <row r="50859">
          <cell r="I50859" t="str">
            <v>MPOR99NYB2XL</v>
          </cell>
          <cell r="S50859">
            <v>699</v>
          </cell>
        </row>
        <row r="50860">
          <cell r="I50860" t="str">
            <v>WTW142VIOLAR</v>
          </cell>
          <cell r="S50860">
            <v>399</v>
          </cell>
        </row>
        <row r="50861">
          <cell r="I50861" t="str">
            <v>MTOR17NYBXLR</v>
          </cell>
          <cell r="S50861">
            <v>379</v>
          </cell>
        </row>
        <row r="50862">
          <cell r="I50862" t="str">
            <v>MPP936KHILAR</v>
          </cell>
          <cell r="S50862">
            <v>749</v>
          </cell>
        </row>
        <row r="50863">
          <cell r="I50863" t="str">
            <v>MPP936KHIXLR</v>
          </cell>
          <cell r="S50863">
            <v>749</v>
          </cell>
        </row>
        <row r="50864">
          <cell r="I50864" t="str">
            <v>MTOR10LLC2XL</v>
          </cell>
          <cell r="S50864">
            <v>339</v>
          </cell>
        </row>
        <row r="50865">
          <cell r="I50865" t="str">
            <v>WPOR75CNGLAR699</v>
          </cell>
          <cell r="S50865">
            <v>699</v>
          </cell>
        </row>
        <row r="50866">
          <cell r="I50866" t="str">
            <v>WPOR75GFTXLR699</v>
          </cell>
          <cell r="S50866">
            <v>699</v>
          </cell>
        </row>
        <row r="50867">
          <cell r="I50867" t="str">
            <v>WPOR75LTGXLR699</v>
          </cell>
          <cell r="S50867">
            <v>699</v>
          </cell>
        </row>
        <row r="50868">
          <cell r="I50868" t="str">
            <v>WPOR75OBRXLR699</v>
          </cell>
          <cell r="S50868">
            <v>699</v>
          </cell>
        </row>
        <row r="50869">
          <cell r="I50869" t="str">
            <v>MTP870DCOMED</v>
          </cell>
          <cell r="S50869">
            <v>675</v>
          </cell>
        </row>
        <row r="50870">
          <cell r="I50870" t="str">
            <v>MTOR11SKO3XL</v>
          </cell>
          <cell r="S50870">
            <v>579</v>
          </cell>
        </row>
        <row r="50871">
          <cell r="I50871" t="str">
            <v>MTP870GCOMED2PK</v>
          </cell>
          <cell r="S50871">
            <v>1350</v>
          </cell>
        </row>
        <row r="50872">
          <cell r="I50872" t="str">
            <v>MTP870GCOXLR2PK</v>
          </cell>
          <cell r="S50872">
            <v>1350</v>
          </cell>
        </row>
        <row r="50873">
          <cell r="I50873" t="str">
            <v>MTP870DWSMED2PK</v>
          </cell>
          <cell r="S50873">
            <v>1350</v>
          </cell>
        </row>
        <row r="50874">
          <cell r="I50874" t="str">
            <v>MTP865SKOXLR</v>
          </cell>
          <cell r="S50874">
            <v>399</v>
          </cell>
        </row>
        <row r="50875">
          <cell r="I50875" t="str">
            <v>WBW145VIOXLR</v>
          </cell>
          <cell r="S50875">
            <v>525</v>
          </cell>
        </row>
        <row r="50876">
          <cell r="I50876" t="str">
            <v>MTOR210YLWXLR</v>
          </cell>
          <cell r="S50876">
            <v>449</v>
          </cell>
        </row>
        <row r="50877">
          <cell r="I50877" t="str">
            <v>MTOR10REDMED</v>
          </cell>
          <cell r="S50877">
            <v>319</v>
          </cell>
        </row>
        <row r="50878">
          <cell r="I50878" t="str">
            <v>MPOR19BLMXLR</v>
          </cell>
          <cell r="S50878">
            <v>659</v>
          </cell>
        </row>
        <row r="50879">
          <cell r="I50879" t="str">
            <v>MPOR19DCMXLR</v>
          </cell>
          <cell r="S50879">
            <v>659</v>
          </cell>
        </row>
        <row r="50880">
          <cell r="I50880" t="str">
            <v>MTOR60LRG2XL019</v>
          </cell>
          <cell r="S50880">
            <v>449</v>
          </cell>
        </row>
        <row r="50881">
          <cell r="I50881" t="str">
            <v>MTOR60MBN2XL021</v>
          </cell>
          <cell r="S50881">
            <v>449</v>
          </cell>
        </row>
        <row r="50882">
          <cell r="I50882" t="str">
            <v>MSOR86ASH2XL</v>
          </cell>
          <cell r="S50882">
            <v>559</v>
          </cell>
        </row>
        <row r="50883">
          <cell r="I50883" t="str">
            <v>MSOR86BOE2XL</v>
          </cell>
          <cell r="S50883">
            <v>579</v>
          </cell>
        </row>
        <row r="50884">
          <cell r="I50884" t="str">
            <v>MJPM92GSLLAR004</v>
          </cell>
          <cell r="S50884">
            <v>999</v>
          </cell>
        </row>
        <row r="50885">
          <cell r="I50885" t="str">
            <v>MJPM92MYIXLR004</v>
          </cell>
          <cell r="S50885">
            <v>999</v>
          </cell>
        </row>
        <row r="50886">
          <cell r="I50886" t="str">
            <v>MJPM98SKOLAR</v>
          </cell>
          <cell r="S50886">
            <v>949</v>
          </cell>
        </row>
        <row r="50887">
          <cell r="I50887" t="str">
            <v>WPW134OGYLAR</v>
          </cell>
          <cell r="S50887">
            <v>629</v>
          </cell>
        </row>
        <row r="50888">
          <cell r="I50888" t="str">
            <v>MTOR60HBMLAR026449</v>
          </cell>
          <cell r="S50888">
            <v>449</v>
          </cell>
        </row>
        <row r="50889">
          <cell r="I50889" t="str">
            <v>MTOR60HBMXLR026449</v>
          </cell>
          <cell r="S50889">
            <v>449</v>
          </cell>
        </row>
        <row r="50890">
          <cell r="I50890" t="str">
            <v>MTP940AGYMED529</v>
          </cell>
          <cell r="S50890">
            <v>529</v>
          </cell>
        </row>
        <row r="50891">
          <cell r="I50891" t="str">
            <v>MTP940MNBMED529</v>
          </cell>
          <cell r="S50891">
            <v>529</v>
          </cell>
        </row>
        <row r="50892">
          <cell r="I50892" t="str">
            <v>MTP940CFKMED529</v>
          </cell>
          <cell r="S50892">
            <v>529</v>
          </cell>
        </row>
        <row r="50893">
          <cell r="I50893" t="str">
            <v>MTP940CFKLAR529</v>
          </cell>
          <cell r="S50893">
            <v>529</v>
          </cell>
        </row>
        <row r="50894">
          <cell r="I50894" t="str">
            <v>MTP747RSEMED002</v>
          </cell>
          <cell r="S50894">
            <v>455</v>
          </cell>
        </row>
        <row r="50895">
          <cell r="I50895" t="str">
            <v>MTP824ASHXLR007</v>
          </cell>
          <cell r="S50895">
            <v>499</v>
          </cell>
        </row>
        <row r="50896">
          <cell r="I50896" t="str">
            <v>MTP824LLCXLR007</v>
          </cell>
          <cell r="S50896">
            <v>499</v>
          </cell>
        </row>
        <row r="50897">
          <cell r="I50897" t="str">
            <v>MTP824OFWXLR007</v>
          </cell>
          <cell r="S50897">
            <v>499</v>
          </cell>
        </row>
        <row r="50898">
          <cell r="I50898" t="str">
            <v>MSP954KHILAR</v>
          </cell>
          <cell r="S50898">
            <v>649</v>
          </cell>
        </row>
        <row r="50899">
          <cell r="I50899" t="str">
            <v>WTW178YLWLAR</v>
          </cell>
          <cell r="S50899">
            <v>499</v>
          </cell>
        </row>
        <row r="50900">
          <cell r="I50900" t="str">
            <v>WTW178YLWMED</v>
          </cell>
          <cell r="S50900">
            <v>499</v>
          </cell>
        </row>
        <row r="50901">
          <cell r="I50901" t="str">
            <v>MSP829GSRMED2PK</v>
          </cell>
          <cell r="S50901">
            <v>1118</v>
          </cell>
        </row>
        <row r="50902">
          <cell r="I50902" t="str">
            <v>MSP829GSRLAR2PK</v>
          </cell>
          <cell r="S50902">
            <v>1118</v>
          </cell>
        </row>
        <row r="50903">
          <cell r="I50903" t="str">
            <v>MSP829GSTMED2PK</v>
          </cell>
          <cell r="S50903">
            <v>1118</v>
          </cell>
        </row>
        <row r="50904">
          <cell r="I50904" t="str">
            <v>MSP829GSTLAR2PK</v>
          </cell>
          <cell r="S50904">
            <v>1118</v>
          </cell>
        </row>
        <row r="50905">
          <cell r="I50905" t="str">
            <v>MPP935BLKLAR</v>
          </cell>
          <cell r="S50905">
            <v>899</v>
          </cell>
        </row>
        <row r="50906">
          <cell r="I50906" t="str">
            <v>WPWR89GFTXLR</v>
          </cell>
          <cell r="S50906">
            <v>749</v>
          </cell>
        </row>
        <row r="50907">
          <cell r="I50907" t="str">
            <v>WPWR89SKOLAR</v>
          </cell>
          <cell r="S50907">
            <v>749</v>
          </cell>
        </row>
        <row r="50908">
          <cell r="I50908" t="str">
            <v>MPOR229CHAXLR</v>
          </cell>
          <cell r="S50908">
            <v>699</v>
          </cell>
        </row>
        <row r="50909">
          <cell r="I50909" t="str">
            <v>MTOR10SKO2XL339</v>
          </cell>
          <cell r="S50909">
            <v>339</v>
          </cell>
        </row>
        <row r="50910">
          <cell r="I50910" t="str">
            <v>WTW142CHALAR</v>
          </cell>
          <cell r="S50910">
            <v>399</v>
          </cell>
        </row>
        <row r="50911">
          <cell r="I50911" t="str">
            <v>WTW142CHAXLR</v>
          </cell>
          <cell r="S50911">
            <v>399</v>
          </cell>
        </row>
        <row r="50912">
          <cell r="I50912" t="str">
            <v>WTW142LLCLAR</v>
          </cell>
          <cell r="S50912">
            <v>399</v>
          </cell>
        </row>
        <row r="50913">
          <cell r="I50913" t="str">
            <v>WTW142LLCXLR</v>
          </cell>
          <cell r="S50913">
            <v>399</v>
          </cell>
        </row>
        <row r="50914">
          <cell r="I50914" t="str">
            <v>WTW142REDLAR</v>
          </cell>
          <cell r="S50914">
            <v>399</v>
          </cell>
        </row>
        <row r="50915">
          <cell r="I50915" t="str">
            <v>WTW142REDXLR</v>
          </cell>
          <cell r="S50915">
            <v>399</v>
          </cell>
        </row>
        <row r="50916">
          <cell r="I50916" t="str">
            <v>WTW142TELLAR</v>
          </cell>
          <cell r="S50916">
            <v>399</v>
          </cell>
        </row>
        <row r="50917">
          <cell r="I50917" t="str">
            <v>WTW142YLWLAR</v>
          </cell>
          <cell r="S50917">
            <v>399</v>
          </cell>
        </row>
        <row r="50918">
          <cell r="I50918" t="str">
            <v>WPOR75GFTLAR699</v>
          </cell>
          <cell r="S50918">
            <v>699</v>
          </cell>
        </row>
        <row r="50919">
          <cell r="I50919" t="str">
            <v>WPOR75LTGLAR699</v>
          </cell>
          <cell r="S50919">
            <v>699</v>
          </cell>
        </row>
        <row r="50920">
          <cell r="I50920" t="str">
            <v>WPOR75OBRLAR699</v>
          </cell>
          <cell r="S50920">
            <v>699</v>
          </cell>
        </row>
        <row r="50921">
          <cell r="I50921" t="str">
            <v>MPOR39WLG2XL779</v>
          </cell>
          <cell r="S50921">
            <v>779</v>
          </cell>
        </row>
        <row r="50922">
          <cell r="I50922" t="str">
            <v>MPOR19IGMMED</v>
          </cell>
          <cell r="S50922">
            <v>659</v>
          </cell>
        </row>
        <row r="50923">
          <cell r="I50923" t="str">
            <v>MTP872CTFXLR</v>
          </cell>
          <cell r="S50923">
            <v>439</v>
          </cell>
        </row>
        <row r="50924">
          <cell r="I50924" t="str">
            <v>MTP821ONWLAR</v>
          </cell>
          <cell r="S50924">
            <v>659</v>
          </cell>
        </row>
        <row r="50925">
          <cell r="I50925" t="str">
            <v>MSP829GPELAR</v>
          </cell>
          <cell r="S50925">
            <v>559</v>
          </cell>
        </row>
        <row r="50926">
          <cell r="I50926" t="str">
            <v>MSP829GPEMED</v>
          </cell>
          <cell r="S50926">
            <v>559</v>
          </cell>
        </row>
        <row r="50927">
          <cell r="I50927" t="str">
            <v>MSP829GSELAR</v>
          </cell>
          <cell r="S50927">
            <v>559</v>
          </cell>
        </row>
        <row r="50928">
          <cell r="I50928" t="str">
            <v>MSP829GSEMED</v>
          </cell>
          <cell r="S50928">
            <v>559</v>
          </cell>
        </row>
        <row r="50929">
          <cell r="I50929" t="str">
            <v>MTOR10ASHLAR</v>
          </cell>
          <cell r="S50929">
            <v>319</v>
          </cell>
        </row>
        <row r="50930">
          <cell r="I50930" t="str">
            <v>MTOR10ASHXLR</v>
          </cell>
          <cell r="S50930">
            <v>319</v>
          </cell>
        </row>
        <row r="50931">
          <cell r="I50931" t="str">
            <v>MPOR25IRG2XL</v>
          </cell>
          <cell r="S50931">
            <v>649</v>
          </cell>
        </row>
        <row r="50932">
          <cell r="I50932" t="str">
            <v>BJB205BLK08Y</v>
          </cell>
          <cell r="S50932">
            <v>619</v>
          </cell>
        </row>
        <row r="50933">
          <cell r="I50933" t="str">
            <v>BJB205BLK10Y</v>
          </cell>
          <cell r="S50933">
            <v>619</v>
          </cell>
        </row>
        <row r="50934">
          <cell r="I50934" t="str">
            <v>BPBR15BLK10Y</v>
          </cell>
          <cell r="S50934">
            <v>499</v>
          </cell>
        </row>
        <row r="50935">
          <cell r="I50935" t="str">
            <v>MTP920TRN2XL</v>
          </cell>
          <cell r="S50935">
            <v>419</v>
          </cell>
        </row>
        <row r="50936">
          <cell r="I50936" t="str">
            <v>MSOR76CNGXLR</v>
          </cell>
          <cell r="S50936">
            <v>559</v>
          </cell>
        </row>
        <row r="50937">
          <cell r="I50937" t="str">
            <v>MPOR99BLKXLR</v>
          </cell>
          <cell r="S50937">
            <v>699</v>
          </cell>
        </row>
        <row r="50938">
          <cell r="I50938" t="str">
            <v>MPOR25BOEMED</v>
          </cell>
          <cell r="S50938">
            <v>649</v>
          </cell>
        </row>
        <row r="50939">
          <cell r="I50939" t="str">
            <v>MPOR85BOEMED</v>
          </cell>
          <cell r="S50939">
            <v>589</v>
          </cell>
        </row>
        <row r="50940">
          <cell r="I50940" t="str">
            <v>MSOR46TRNXLR</v>
          </cell>
          <cell r="S50940">
            <v>499</v>
          </cell>
        </row>
        <row r="50941">
          <cell r="I50941" t="str">
            <v>MTP857BLKLAR</v>
          </cell>
          <cell r="S50941">
            <v>389</v>
          </cell>
        </row>
        <row r="50942">
          <cell r="I50942" t="str">
            <v>MPP919NYBLAR</v>
          </cell>
          <cell r="S50942">
            <v>929</v>
          </cell>
        </row>
        <row r="50943">
          <cell r="I50943" t="str">
            <v>MPP878SKOXLR</v>
          </cell>
          <cell r="S50943">
            <v>999</v>
          </cell>
        </row>
        <row r="50944">
          <cell r="I50944" t="str">
            <v>MTOR40SYMXLR</v>
          </cell>
          <cell r="S50944">
            <v>369</v>
          </cell>
        </row>
        <row r="50945">
          <cell r="I50945" t="str">
            <v>MPP831WLGMED</v>
          </cell>
          <cell r="S50945">
            <v>649</v>
          </cell>
        </row>
        <row r="50946">
          <cell r="I50946" t="str">
            <v>MTOR47OBMSML</v>
          </cell>
          <cell r="S50946">
            <v>449</v>
          </cell>
        </row>
        <row r="50947">
          <cell r="I50947" t="str">
            <v>MTOR47SYMMED</v>
          </cell>
          <cell r="S50947">
            <v>449</v>
          </cell>
        </row>
        <row r="50948">
          <cell r="I50948" t="str">
            <v>MTOR47WDMLAR</v>
          </cell>
          <cell r="S50948">
            <v>449</v>
          </cell>
        </row>
        <row r="50949">
          <cell r="I50949" t="str">
            <v>MTOR47WDMSML</v>
          </cell>
          <cell r="S50949">
            <v>449</v>
          </cell>
        </row>
        <row r="50950">
          <cell r="I50950" t="str">
            <v>MTOR47WDMXLR</v>
          </cell>
          <cell r="S50950">
            <v>449</v>
          </cell>
        </row>
        <row r="50951">
          <cell r="I50951" t="str">
            <v>MTOR81BLKXLR</v>
          </cell>
          <cell r="S50951">
            <v>549</v>
          </cell>
        </row>
        <row r="50952">
          <cell r="I50952" t="str">
            <v>MTP926NYBXLR579</v>
          </cell>
          <cell r="S50952">
            <v>579</v>
          </cell>
        </row>
        <row r="50953">
          <cell r="I50953" t="str">
            <v>MTP946YLW2XL459</v>
          </cell>
          <cell r="S50953">
            <v>459</v>
          </cell>
        </row>
        <row r="50954">
          <cell r="I50954" t="str">
            <v>MTP946WLG2XL459</v>
          </cell>
          <cell r="S50954">
            <v>459</v>
          </cell>
        </row>
        <row r="50955">
          <cell r="I50955" t="str">
            <v>WPOR75BLKSML699</v>
          </cell>
          <cell r="S50955">
            <v>699</v>
          </cell>
        </row>
        <row r="50956">
          <cell r="I50956" t="str">
            <v>BTB211YLW12Y</v>
          </cell>
          <cell r="S50956">
            <v>349</v>
          </cell>
        </row>
        <row r="50957">
          <cell r="I50957" t="str">
            <v>MTP821BLEXLR005</v>
          </cell>
          <cell r="S50957">
            <v>619</v>
          </cell>
        </row>
        <row r="50958">
          <cell r="I50958" t="str">
            <v>MTP821DPKMED005</v>
          </cell>
          <cell r="S50958">
            <v>619</v>
          </cell>
        </row>
        <row r="50959">
          <cell r="I50959" t="str">
            <v>MTP821OGY2XL005</v>
          </cell>
          <cell r="S50959">
            <v>619</v>
          </cell>
        </row>
        <row r="50960">
          <cell r="I50960" t="str">
            <v>UAA102RYB058</v>
          </cell>
          <cell r="S50960">
            <v>359</v>
          </cell>
        </row>
        <row r="50961">
          <cell r="I50961" t="str">
            <v>WBW146LLCLAR002</v>
          </cell>
          <cell r="S50961">
            <v>575</v>
          </cell>
        </row>
        <row r="50962">
          <cell r="I50962" t="str">
            <v>WTW185YLWSML</v>
          </cell>
          <cell r="S50962">
            <v>499</v>
          </cell>
        </row>
        <row r="50963">
          <cell r="I50963" t="str">
            <v>MSOR26NYBLAR479</v>
          </cell>
          <cell r="S50963">
            <v>479</v>
          </cell>
        </row>
        <row r="50964">
          <cell r="I50964" t="str">
            <v>MTOR27NYBLAR429</v>
          </cell>
          <cell r="S50964">
            <v>429</v>
          </cell>
        </row>
        <row r="50965">
          <cell r="I50965" t="str">
            <v>MTOR211MTGSML559</v>
          </cell>
          <cell r="S50965">
            <v>559</v>
          </cell>
        </row>
        <row r="50966">
          <cell r="I50966" t="str">
            <v>BVB209YLW12Y</v>
          </cell>
          <cell r="S50966">
            <v>299</v>
          </cell>
        </row>
        <row r="50967">
          <cell r="I50967" t="str">
            <v>MTOR40GCM5XL</v>
          </cell>
          <cell r="S50967">
            <v>449</v>
          </cell>
        </row>
        <row r="50968">
          <cell r="I50968" t="str">
            <v>BTB195NYB08Y</v>
          </cell>
          <cell r="S50968">
            <v>529</v>
          </cell>
        </row>
        <row r="50969">
          <cell r="I50969" t="str">
            <v>MVP757CFMXLR</v>
          </cell>
          <cell r="S50969">
            <v>329</v>
          </cell>
        </row>
        <row r="50970">
          <cell r="I50970" t="str">
            <v>MTOR30REDMED</v>
          </cell>
          <cell r="S50970">
            <v>359</v>
          </cell>
        </row>
        <row r="50971">
          <cell r="I50971" t="str">
            <v>MTP701CHA2XL</v>
          </cell>
          <cell r="S50971">
            <v>449</v>
          </cell>
        </row>
        <row r="50972">
          <cell r="I50972" t="str">
            <v>MTP701NYB2XL</v>
          </cell>
          <cell r="S50972">
            <v>449</v>
          </cell>
        </row>
        <row r="50973">
          <cell r="I50973" t="str">
            <v>WBW130CNGSML</v>
          </cell>
          <cell r="S50973">
            <v>579</v>
          </cell>
        </row>
        <row r="50974">
          <cell r="I50974" t="str">
            <v>MPP676BLKMED</v>
          </cell>
          <cell r="S50974">
            <v>759</v>
          </cell>
        </row>
        <row r="50975">
          <cell r="I50975" t="str">
            <v>MPP878KHIMED</v>
          </cell>
          <cell r="S50975">
            <v>999</v>
          </cell>
        </row>
        <row r="50976">
          <cell r="I50976" t="str">
            <v>MJPM98WLGXLR</v>
          </cell>
          <cell r="S50976">
            <v>949</v>
          </cell>
        </row>
        <row r="50977">
          <cell r="I50977" t="str">
            <v>MTP928REDXLR</v>
          </cell>
          <cell r="S50977">
            <v>589</v>
          </cell>
        </row>
        <row r="50978">
          <cell r="I50978" t="str">
            <v>WPW133HRMLAR</v>
          </cell>
          <cell r="S50978">
            <v>599</v>
          </cell>
        </row>
        <row r="50979">
          <cell r="I50979" t="str">
            <v>WPW133LGMXLR</v>
          </cell>
          <cell r="S50979">
            <v>599</v>
          </cell>
        </row>
        <row r="50980">
          <cell r="I50980" t="str">
            <v>WPW180CHALAR</v>
          </cell>
          <cell r="S50980">
            <v>699</v>
          </cell>
        </row>
        <row r="50981">
          <cell r="I50981" t="str">
            <v>WPWR89CHASML</v>
          </cell>
          <cell r="S50981">
            <v>749</v>
          </cell>
        </row>
        <row r="50982">
          <cell r="I50982" t="str">
            <v>MPP936KHI2XL</v>
          </cell>
          <cell r="S50982">
            <v>749</v>
          </cell>
        </row>
        <row r="50983">
          <cell r="I50983" t="str">
            <v>MTP920LTGLAR</v>
          </cell>
          <cell r="S50983">
            <v>419</v>
          </cell>
        </row>
        <row r="50984">
          <cell r="I50984" t="str">
            <v>MTP920SKYXLR</v>
          </cell>
          <cell r="S50984">
            <v>419</v>
          </cell>
        </row>
        <row r="50985">
          <cell r="I50985" t="str">
            <v>MJP932GFTLAR</v>
          </cell>
          <cell r="S50985">
            <v>999</v>
          </cell>
        </row>
        <row r="50986">
          <cell r="I50986" t="str">
            <v>BTB202RED14Y</v>
          </cell>
          <cell r="S50986">
            <v>499</v>
          </cell>
        </row>
        <row r="50987">
          <cell r="I50987" t="str">
            <v>MTP925GFTXLR</v>
          </cell>
          <cell r="S50987">
            <v>499</v>
          </cell>
        </row>
        <row r="50988">
          <cell r="I50988" t="str">
            <v>WPW144SKOXLR</v>
          </cell>
          <cell r="S50988">
            <v>659</v>
          </cell>
        </row>
        <row r="50989">
          <cell r="I50989" t="str">
            <v>MPOR229LTGLAR</v>
          </cell>
          <cell r="S50989">
            <v>699</v>
          </cell>
        </row>
        <row r="50990">
          <cell r="I50990" t="str">
            <v>MVP778AGMLAR</v>
          </cell>
          <cell r="S50990">
            <v>359</v>
          </cell>
        </row>
        <row r="50991">
          <cell r="I50991" t="str">
            <v>MVP778TGMXLR</v>
          </cell>
          <cell r="S50991">
            <v>359</v>
          </cell>
        </row>
        <row r="50992">
          <cell r="I50992" t="str">
            <v>MTP949ASH2XL</v>
          </cell>
          <cell r="S50992">
            <v>529</v>
          </cell>
        </row>
        <row r="50993">
          <cell r="I50993" t="str">
            <v>MTP949CFK2XL</v>
          </cell>
          <cell r="S50993">
            <v>529</v>
          </cell>
        </row>
        <row r="50994">
          <cell r="I50994" t="str">
            <v>MTP949MNB2XL</v>
          </cell>
          <cell r="S50994">
            <v>529</v>
          </cell>
        </row>
        <row r="50995">
          <cell r="I50995" t="str">
            <v>MTP949TEL2XL</v>
          </cell>
          <cell r="S50995">
            <v>529</v>
          </cell>
        </row>
        <row r="50996">
          <cell r="I50996" t="str">
            <v>MTP951ASHXLR</v>
          </cell>
          <cell r="S50996">
            <v>599</v>
          </cell>
        </row>
        <row r="50997">
          <cell r="I50997" t="str">
            <v>MTP951WLGXLR</v>
          </cell>
          <cell r="S50997">
            <v>599</v>
          </cell>
        </row>
        <row r="50998">
          <cell r="I50998" t="str">
            <v>MTP951YLWLAR</v>
          </cell>
          <cell r="S50998">
            <v>599</v>
          </cell>
        </row>
        <row r="50999">
          <cell r="I50999" t="str">
            <v>MTP951YLWXLR</v>
          </cell>
          <cell r="S50999">
            <v>599</v>
          </cell>
        </row>
        <row r="51000">
          <cell r="I51000" t="str">
            <v>MJPM86IRGLAR</v>
          </cell>
          <cell r="S51000">
            <v>829</v>
          </cell>
        </row>
        <row r="51001">
          <cell r="I51001" t="str">
            <v>MPP844BLKLAR</v>
          </cell>
          <cell r="S51001">
            <v>779</v>
          </cell>
        </row>
        <row r="51002">
          <cell r="I51002" t="str">
            <v>MTP824HTGLAR002</v>
          </cell>
          <cell r="S51002">
            <v>459</v>
          </cell>
        </row>
        <row r="51003">
          <cell r="I51003" t="str">
            <v>MTP834KHILAR</v>
          </cell>
          <cell r="S51003">
            <v>525</v>
          </cell>
        </row>
        <row r="51004">
          <cell r="I51004" t="str">
            <v>MSOR86IRGLAR</v>
          </cell>
          <cell r="S51004">
            <v>559</v>
          </cell>
        </row>
        <row r="51005">
          <cell r="I51005" t="str">
            <v>MTOR211MTGMED559</v>
          </cell>
          <cell r="S51005">
            <v>559</v>
          </cell>
        </row>
        <row r="51006">
          <cell r="I51006" t="str">
            <v>MTOR211WLGXLR559</v>
          </cell>
          <cell r="S51006">
            <v>559</v>
          </cell>
        </row>
        <row r="51007">
          <cell r="I51007" t="str">
            <v>MTP853LTGLAR</v>
          </cell>
          <cell r="S51007">
            <v>469</v>
          </cell>
        </row>
        <row r="51008">
          <cell r="I51008" t="str">
            <v>MTP853LTGXLR</v>
          </cell>
          <cell r="S51008">
            <v>469</v>
          </cell>
        </row>
        <row r="51009">
          <cell r="I51009" t="str">
            <v>MTP853MNBLAR</v>
          </cell>
          <cell r="S51009">
            <v>469</v>
          </cell>
        </row>
        <row r="51010">
          <cell r="I51010" t="str">
            <v>MTP853MNBXLR</v>
          </cell>
          <cell r="S51010">
            <v>469</v>
          </cell>
        </row>
        <row r="51011">
          <cell r="I51011" t="str">
            <v>MTP853SKOLAR</v>
          </cell>
          <cell r="S51011">
            <v>469</v>
          </cell>
        </row>
        <row r="51012">
          <cell r="I51012" t="str">
            <v>MTP853SKOXLR</v>
          </cell>
          <cell r="S51012">
            <v>469</v>
          </cell>
        </row>
        <row r="51013">
          <cell r="I51013" t="str">
            <v>MTP853TELXLR</v>
          </cell>
          <cell r="S51013">
            <v>469</v>
          </cell>
        </row>
        <row r="51014">
          <cell r="I51014" t="str">
            <v>MVP962CFMMED</v>
          </cell>
          <cell r="S51014">
            <v>349</v>
          </cell>
        </row>
        <row r="51015">
          <cell r="I51015" t="str">
            <v>MVP962LGM2XL</v>
          </cell>
          <cell r="S51015">
            <v>349</v>
          </cell>
        </row>
        <row r="51016">
          <cell r="I51016" t="str">
            <v>MVP962SKM2XL</v>
          </cell>
          <cell r="S51016">
            <v>349</v>
          </cell>
        </row>
        <row r="51017">
          <cell r="I51017" t="str">
            <v>MPP879IRGXLR</v>
          </cell>
          <cell r="S51017">
            <v>699</v>
          </cell>
        </row>
        <row r="51018">
          <cell r="I51018" t="str">
            <v>MTP872CTFLAR</v>
          </cell>
          <cell r="S51018">
            <v>439</v>
          </cell>
        </row>
        <row r="51019">
          <cell r="I51019" t="str">
            <v>MTP872WHTXLR</v>
          </cell>
          <cell r="S51019">
            <v>439</v>
          </cell>
        </row>
        <row r="51020">
          <cell r="I51020" t="str">
            <v>MSOR226KHIXLR</v>
          </cell>
          <cell r="S51020">
            <v>519</v>
          </cell>
        </row>
        <row r="51021">
          <cell r="I51021" t="str">
            <v>MSOR226WLGLAR</v>
          </cell>
          <cell r="S51021">
            <v>519</v>
          </cell>
        </row>
        <row r="51022">
          <cell r="I51022" t="str">
            <v>MVP905CFKXLR</v>
          </cell>
          <cell r="S51022">
            <v>339</v>
          </cell>
        </row>
        <row r="51023">
          <cell r="I51023" t="str">
            <v>MPP878SKOMED</v>
          </cell>
          <cell r="S51023">
            <v>999</v>
          </cell>
        </row>
        <row r="51024">
          <cell r="I51024" t="str">
            <v>MPP913NYB2XL</v>
          </cell>
          <cell r="S51024">
            <v>799</v>
          </cell>
        </row>
        <row r="51025">
          <cell r="I51025" t="str">
            <v>MPP676CNGXLR</v>
          </cell>
          <cell r="S51025">
            <v>759</v>
          </cell>
        </row>
        <row r="51026">
          <cell r="I51026" t="str">
            <v>MSP774LTGLAR</v>
          </cell>
          <cell r="S51026">
            <v>699</v>
          </cell>
        </row>
        <row r="51027">
          <cell r="I51027" t="str">
            <v>MVP784IRGXLR</v>
          </cell>
          <cell r="S51027">
            <v>499</v>
          </cell>
        </row>
        <row r="51028">
          <cell r="I51028" t="str">
            <v>MVP784LRGLAR</v>
          </cell>
          <cell r="S51028">
            <v>499</v>
          </cell>
        </row>
        <row r="51029">
          <cell r="I51029" t="str">
            <v>MSOR46BLKXLR</v>
          </cell>
          <cell r="S51029">
            <v>499</v>
          </cell>
        </row>
        <row r="51030">
          <cell r="I51030" t="str">
            <v>MSP829GSELAR</v>
          </cell>
          <cell r="S51030">
            <v>559</v>
          </cell>
        </row>
        <row r="51031">
          <cell r="I51031" t="str">
            <v>MTP833KHIMED</v>
          </cell>
          <cell r="S51031">
            <v>599</v>
          </cell>
        </row>
        <row r="51032">
          <cell r="I51032" t="str">
            <v>MPP845BLK2XL</v>
          </cell>
          <cell r="S51032">
            <v>765</v>
          </cell>
        </row>
        <row r="51033">
          <cell r="I51033" t="str">
            <v>MTP857TRN2XL</v>
          </cell>
          <cell r="S51033">
            <v>389</v>
          </cell>
        </row>
        <row r="51034">
          <cell r="I51034" t="str">
            <v>MSOR76BLKXLR</v>
          </cell>
          <cell r="S51034">
            <v>579</v>
          </cell>
        </row>
        <row r="51035">
          <cell r="I51035" t="str">
            <v>MTOR81IRGMED</v>
          </cell>
          <cell r="S51035">
            <v>549</v>
          </cell>
        </row>
        <row r="51036">
          <cell r="I51036" t="str">
            <v>MTOR10REDXLR</v>
          </cell>
          <cell r="S51036">
            <v>319</v>
          </cell>
        </row>
        <row r="51037">
          <cell r="I51037" t="str">
            <v>MTOR10WHTMED</v>
          </cell>
          <cell r="S51037">
            <v>319</v>
          </cell>
        </row>
        <row r="51038">
          <cell r="I51038" t="str">
            <v>MTP864AGYMED649</v>
          </cell>
          <cell r="S51038">
            <v>649</v>
          </cell>
        </row>
        <row r="51039">
          <cell r="I51039" t="str">
            <v>MTOR17TLELAR379</v>
          </cell>
          <cell r="S51039">
            <v>379</v>
          </cell>
        </row>
        <row r="51040">
          <cell r="I51040" t="str">
            <v>MSP897GFT2XL</v>
          </cell>
          <cell r="S51040">
            <v>519</v>
          </cell>
        </row>
        <row r="51041">
          <cell r="I51041" t="str">
            <v>MSP897LTGXLR</v>
          </cell>
          <cell r="S51041">
            <v>519</v>
          </cell>
        </row>
        <row r="51042">
          <cell r="I51042" t="str">
            <v>MTOR17CFKMED379</v>
          </cell>
          <cell r="S51042">
            <v>379</v>
          </cell>
        </row>
        <row r="51043">
          <cell r="I51043" t="str">
            <v>MTOR17LTLXLR379</v>
          </cell>
          <cell r="S51043">
            <v>379</v>
          </cell>
        </row>
        <row r="51044">
          <cell r="I51044" t="str">
            <v>MTOR17MGO2XL379</v>
          </cell>
          <cell r="S51044">
            <v>379</v>
          </cell>
        </row>
        <row r="51045">
          <cell r="I51045" t="str">
            <v>MTOR17TLEMED379</v>
          </cell>
          <cell r="S51045">
            <v>379</v>
          </cell>
        </row>
        <row r="51046">
          <cell r="I51046" t="str">
            <v>WJWM86AGYXLR</v>
          </cell>
          <cell r="S51046">
            <v>779</v>
          </cell>
        </row>
        <row r="51047">
          <cell r="I51047" t="str">
            <v>WJWM86LTGMED</v>
          </cell>
          <cell r="S51047">
            <v>779</v>
          </cell>
        </row>
        <row r="51048">
          <cell r="I51048" t="str">
            <v>MTP670NYBMED</v>
          </cell>
          <cell r="S51048">
            <v>429</v>
          </cell>
        </row>
        <row r="51049">
          <cell r="I51049" t="str">
            <v>MTP670SKOLAR</v>
          </cell>
          <cell r="S51049">
            <v>429</v>
          </cell>
        </row>
        <row r="51050">
          <cell r="I51050" t="str">
            <v>MTP961BLKLAR</v>
          </cell>
          <cell r="S51050">
            <v>549</v>
          </cell>
        </row>
        <row r="51051">
          <cell r="I51051" t="str">
            <v>MTP961BLKMED</v>
          </cell>
          <cell r="S51051">
            <v>549</v>
          </cell>
        </row>
        <row r="51052">
          <cell r="I51052" t="str">
            <v>MTP972BLKLAR</v>
          </cell>
          <cell r="S51052">
            <v>519</v>
          </cell>
        </row>
        <row r="51053">
          <cell r="I51053" t="str">
            <v>MTP972CHAXLR</v>
          </cell>
          <cell r="S51053">
            <v>519</v>
          </cell>
        </row>
        <row r="51054">
          <cell r="I51054" t="str">
            <v>MTP972VIOLAR</v>
          </cell>
          <cell r="S51054">
            <v>519</v>
          </cell>
        </row>
        <row r="51055">
          <cell r="I51055" t="str">
            <v>MTOR60CTMLAR026449</v>
          </cell>
          <cell r="S51055">
            <v>449</v>
          </cell>
        </row>
        <row r="51056">
          <cell r="I51056" t="str">
            <v>MTOR60TMEMED026449</v>
          </cell>
          <cell r="S51056">
            <v>449</v>
          </cell>
        </row>
        <row r="51057">
          <cell r="I51057" t="str">
            <v>MTP670BRDMED429</v>
          </cell>
          <cell r="S51057">
            <v>429</v>
          </cell>
        </row>
        <row r="51058">
          <cell r="I51058" t="str">
            <v>WTW192MNBLAR</v>
          </cell>
          <cell r="S51058">
            <v>529</v>
          </cell>
        </row>
        <row r="51059">
          <cell r="I51059" t="str">
            <v>MPP913LTG2XL</v>
          </cell>
          <cell r="S51059">
            <v>799</v>
          </cell>
        </row>
        <row r="51060">
          <cell r="I51060" t="str">
            <v>MTP972AGYMED</v>
          </cell>
          <cell r="S51060">
            <v>519</v>
          </cell>
        </row>
        <row r="51061">
          <cell r="I51061" t="str">
            <v>MTP972AGYSML</v>
          </cell>
          <cell r="S51061">
            <v>519</v>
          </cell>
        </row>
        <row r="51062">
          <cell r="I51062" t="str">
            <v>MTP972MNBMED</v>
          </cell>
          <cell r="S51062">
            <v>519</v>
          </cell>
        </row>
        <row r="51063">
          <cell r="I51063" t="str">
            <v>MTP972MNBSML</v>
          </cell>
          <cell r="S51063">
            <v>519</v>
          </cell>
        </row>
        <row r="51064">
          <cell r="I51064" t="str">
            <v>MTP972VIOMED</v>
          </cell>
          <cell r="S51064">
            <v>519</v>
          </cell>
        </row>
        <row r="51065">
          <cell r="I51065" t="str">
            <v>MTP972VIOSML</v>
          </cell>
          <cell r="S51065">
            <v>519</v>
          </cell>
        </row>
        <row r="51066">
          <cell r="I51066" t="str">
            <v>MCSP943P944BLKLAR</v>
          </cell>
          <cell r="S51066">
            <v>928</v>
          </cell>
        </row>
        <row r="51067">
          <cell r="I51067" t="str">
            <v>MCSP943P944GFTLAR</v>
          </cell>
          <cell r="S51067">
            <v>928</v>
          </cell>
        </row>
        <row r="51068">
          <cell r="I51068" t="str">
            <v>MPP734BLKXLR</v>
          </cell>
          <cell r="S51068">
            <v>649</v>
          </cell>
        </row>
        <row r="51069">
          <cell r="I51069" t="str">
            <v>WPWR89WLGXLR</v>
          </cell>
          <cell r="S51069">
            <v>749</v>
          </cell>
        </row>
        <row r="51070">
          <cell r="I51070" t="str">
            <v>MVP778AGMLAR</v>
          </cell>
          <cell r="S51070">
            <v>359</v>
          </cell>
        </row>
        <row r="51071">
          <cell r="I51071" t="str">
            <v>MPP935BLKLAR</v>
          </cell>
          <cell r="S51071">
            <v>899</v>
          </cell>
        </row>
        <row r="51072">
          <cell r="I51072" t="str">
            <v>WPOR75CHA2XL</v>
          </cell>
          <cell r="S51072">
            <v>649</v>
          </cell>
        </row>
        <row r="51073">
          <cell r="I51073" t="str">
            <v>WSW182YLWLAR489</v>
          </cell>
          <cell r="S51073">
            <v>489</v>
          </cell>
        </row>
        <row r="51074">
          <cell r="I51074" t="str">
            <v>MSP658BLKLAR</v>
          </cell>
          <cell r="S51074">
            <v>519</v>
          </cell>
        </row>
        <row r="51075">
          <cell r="I51075" t="str">
            <v>MPP734CNGLAR</v>
          </cell>
          <cell r="S51075">
            <v>649</v>
          </cell>
        </row>
        <row r="51076">
          <cell r="I51076" t="str">
            <v>MTP747TSMMED002</v>
          </cell>
          <cell r="S51076">
            <v>455</v>
          </cell>
        </row>
        <row r="51077">
          <cell r="I51077" t="str">
            <v>MSP774BLKLAR</v>
          </cell>
          <cell r="S51077">
            <v>699</v>
          </cell>
        </row>
        <row r="51078">
          <cell r="I51078" t="str">
            <v>MTP805BLKXLR</v>
          </cell>
          <cell r="S51078">
            <v>449</v>
          </cell>
        </row>
        <row r="51079">
          <cell r="I51079" t="str">
            <v>MTP805GVEXLR</v>
          </cell>
          <cell r="S51079">
            <v>449</v>
          </cell>
        </row>
        <row r="51080">
          <cell r="I51080" t="str">
            <v>MSP829GSELAR</v>
          </cell>
          <cell r="S51080">
            <v>559</v>
          </cell>
        </row>
        <row r="51081">
          <cell r="I51081" t="str">
            <v>MSP829RDSXLR</v>
          </cell>
          <cell r="S51081">
            <v>559</v>
          </cell>
        </row>
        <row r="51082">
          <cell r="I51082" t="str">
            <v>MTP747IBMXLR007</v>
          </cell>
          <cell r="S51082">
            <v>455</v>
          </cell>
        </row>
        <row r="51083">
          <cell r="I51083" t="str">
            <v>WTW142BLKLAR</v>
          </cell>
          <cell r="S51083">
            <v>399</v>
          </cell>
        </row>
        <row r="51084">
          <cell r="I51084" t="str">
            <v>MSP829GSRLAR2PK</v>
          </cell>
          <cell r="S51084">
            <v>1118</v>
          </cell>
        </row>
        <row r="51085">
          <cell r="I51085" t="str">
            <v>MSP829RDTXLR2PK</v>
          </cell>
          <cell r="S51085">
            <v>1118</v>
          </cell>
        </row>
        <row r="51086">
          <cell r="I51086" t="str">
            <v>MPP896GFTXLR</v>
          </cell>
          <cell r="S51086">
            <v>899</v>
          </cell>
        </row>
        <row r="51087">
          <cell r="I51087" t="str">
            <v>MTP670SKOXLR</v>
          </cell>
          <cell r="S51087">
            <v>429</v>
          </cell>
        </row>
        <row r="51088">
          <cell r="I51088" t="str">
            <v>MTP670TRNMED</v>
          </cell>
          <cell r="S51088">
            <v>429</v>
          </cell>
        </row>
        <row r="51089">
          <cell r="I51089" t="str">
            <v>MTP747CBHLAR007489</v>
          </cell>
          <cell r="S51089">
            <v>489</v>
          </cell>
        </row>
        <row r="51090">
          <cell r="I51090" t="str">
            <v>MPP721LTGXLR</v>
          </cell>
          <cell r="S51090">
            <v>799</v>
          </cell>
        </row>
        <row r="51091">
          <cell r="I51091" t="str">
            <v>WTW142BLKSML</v>
          </cell>
          <cell r="S51091">
            <v>399</v>
          </cell>
        </row>
        <row r="51092">
          <cell r="I51092" t="str">
            <v>WPW133DPMMED</v>
          </cell>
          <cell r="S51092">
            <v>599</v>
          </cell>
        </row>
        <row r="51093">
          <cell r="I51093" t="str">
            <v>WJWM16WLGLAR</v>
          </cell>
          <cell r="S51093">
            <v>869</v>
          </cell>
        </row>
        <row r="51094">
          <cell r="I51094" t="str">
            <v>MPOR55NYBXLR</v>
          </cell>
          <cell r="S51094">
            <v>619</v>
          </cell>
        </row>
        <row r="51095">
          <cell r="I51095" t="str">
            <v>MJPM91NYBMED005</v>
          </cell>
          <cell r="S51095">
            <v>949</v>
          </cell>
        </row>
        <row r="51096">
          <cell r="I51096" t="str">
            <v>MTP701OBRMED</v>
          </cell>
          <cell r="S51096">
            <v>449</v>
          </cell>
        </row>
        <row r="51097">
          <cell r="I51097" t="str">
            <v>WTW185TELMED</v>
          </cell>
          <cell r="S51097">
            <v>499</v>
          </cell>
        </row>
        <row r="51098">
          <cell r="I51098" t="str">
            <v>WTW186MNBLAR</v>
          </cell>
          <cell r="S51098">
            <v>349</v>
          </cell>
        </row>
        <row r="51099">
          <cell r="I51099" t="str">
            <v>WTW186MNBMED</v>
          </cell>
          <cell r="S51099">
            <v>349</v>
          </cell>
        </row>
        <row r="51100">
          <cell r="I51100" t="str">
            <v>WTW186MNBXLR</v>
          </cell>
          <cell r="S51100">
            <v>349</v>
          </cell>
        </row>
        <row r="51101">
          <cell r="I51101" t="str">
            <v>WTW187RYBXLR</v>
          </cell>
          <cell r="S51101">
            <v>459</v>
          </cell>
        </row>
        <row r="51102">
          <cell r="I51102" t="str">
            <v>MTP966OBRXLR</v>
          </cell>
          <cell r="S51102">
            <v>639</v>
          </cell>
        </row>
        <row r="51103">
          <cell r="I51103" t="str">
            <v>MPOR25SKOMED679</v>
          </cell>
          <cell r="S51103">
            <v>679</v>
          </cell>
        </row>
        <row r="51104">
          <cell r="I51104" t="str">
            <v>MSOR26BTE3XL479</v>
          </cell>
          <cell r="S51104">
            <v>479</v>
          </cell>
        </row>
        <row r="51105">
          <cell r="I51105" t="str">
            <v>MTP865SKOLAR</v>
          </cell>
          <cell r="S51105">
            <v>399</v>
          </cell>
        </row>
        <row r="51106">
          <cell r="I51106" t="str">
            <v>WTW140TELMED002</v>
          </cell>
          <cell r="S51106">
            <v>399</v>
          </cell>
        </row>
        <row r="51107">
          <cell r="I51107" t="str">
            <v>WTW150TRNXLR003</v>
          </cell>
          <cell r="S51107">
            <v>459</v>
          </cell>
        </row>
        <row r="51108">
          <cell r="I51108" t="str">
            <v>MTP926PLAXLR</v>
          </cell>
          <cell r="S51108">
            <v>579</v>
          </cell>
        </row>
        <row r="51109">
          <cell r="I51109" t="str">
            <v>WPOR65LTGSML</v>
          </cell>
          <cell r="S51109">
            <v>599</v>
          </cell>
        </row>
        <row r="51110">
          <cell r="I51110" t="str">
            <v>WPW133CMESML</v>
          </cell>
          <cell r="S51110">
            <v>599</v>
          </cell>
        </row>
        <row r="51111">
          <cell r="I51111" t="str">
            <v>WPW180KHISML</v>
          </cell>
          <cell r="S51111">
            <v>699</v>
          </cell>
        </row>
        <row r="51112">
          <cell r="I51112" t="str">
            <v>UAA102NYB058</v>
          </cell>
          <cell r="S51112">
            <v>359</v>
          </cell>
        </row>
        <row r="51113">
          <cell r="I51113" t="str">
            <v>MTP808CHA3XL</v>
          </cell>
          <cell r="S51113">
            <v>379</v>
          </cell>
        </row>
        <row r="51114">
          <cell r="I51114" t="str">
            <v>MTP927OFWLAR</v>
          </cell>
          <cell r="S51114">
            <v>519</v>
          </cell>
        </row>
        <row r="51115">
          <cell r="I51115" t="str">
            <v>MIOR53HBEMED</v>
          </cell>
          <cell r="S51115">
            <v>229</v>
          </cell>
        </row>
        <row r="51116">
          <cell r="I51116" t="str">
            <v>MPOR89NYB3XL</v>
          </cell>
          <cell r="S51116">
            <v>799</v>
          </cell>
        </row>
        <row r="51117">
          <cell r="I51117" t="str">
            <v>MSP608NYBLAR549</v>
          </cell>
          <cell r="S51117">
            <v>549</v>
          </cell>
        </row>
        <row r="51118">
          <cell r="I51118" t="str">
            <v>MTOR211MNBMED559</v>
          </cell>
          <cell r="S51118">
            <v>559</v>
          </cell>
        </row>
        <row r="51119">
          <cell r="I51119" t="str">
            <v>MTOR16BLK2XLNEW475</v>
          </cell>
          <cell r="S51119">
            <v>475</v>
          </cell>
        </row>
        <row r="51120">
          <cell r="I51120" t="str">
            <v>MIOR257ASHLAR</v>
          </cell>
          <cell r="S51120">
            <v>599</v>
          </cell>
        </row>
        <row r="51121">
          <cell r="I51121" t="str">
            <v>MIOR257BLKMED</v>
          </cell>
          <cell r="S51121">
            <v>599</v>
          </cell>
        </row>
        <row r="51122">
          <cell r="I51122" t="str">
            <v>MTP702MTGMED</v>
          </cell>
          <cell r="S51122">
            <v>599</v>
          </cell>
        </row>
        <row r="51123">
          <cell r="I51123" t="str">
            <v>MVP905TRNMED</v>
          </cell>
          <cell r="S51123">
            <v>339</v>
          </cell>
        </row>
        <row r="51124">
          <cell r="I51124" t="str">
            <v>MTOR10LLCSML</v>
          </cell>
          <cell r="S51124">
            <v>339</v>
          </cell>
        </row>
        <row r="51125">
          <cell r="I51125" t="str">
            <v>WPW134BLKLAR629</v>
          </cell>
          <cell r="S51125">
            <v>629</v>
          </cell>
        </row>
        <row r="51126">
          <cell r="I51126" t="str">
            <v>MTP901HBEMED599</v>
          </cell>
          <cell r="S51126">
            <v>599</v>
          </cell>
        </row>
        <row r="51127">
          <cell r="I51127" t="str">
            <v>MTP702OBRXLR599</v>
          </cell>
          <cell r="S51127">
            <v>599</v>
          </cell>
        </row>
        <row r="51128">
          <cell r="I51128" t="str">
            <v>MTP712AGYSML</v>
          </cell>
          <cell r="S51128">
            <v>419</v>
          </cell>
        </row>
        <row r="51129">
          <cell r="I51129" t="str">
            <v>MTP712LLCSML</v>
          </cell>
          <cell r="S51129">
            <v>419</v>
          </cell>
        </row>
        <row r="51130">
          <cell r="I51130" t="str">
            <v>MPOR245KHIMED</v>
          </cell>
          <cell r="S51130">
            <v>849</v>
          </cell>
        </row>
        <row r="51131">
          <cell r="I51131" t="str">
            <v>MPOR245KHIXLR</v>
          </cell>
          <cell r="S51131">
            <v>849</v>
          </cell>
        </row>
        <row r="51132">
          <cell r="I51132" t="str">
            <v>MPOR245GFTMED</v>
          </cell>
          <cell r="S51132">
            <v>849</v>
          </cell>
        </row>
        <row r="51133">
          <cell r="I51133" t="str">
            <v>MPOR245GFTXLR</v>
          </cell>
          <cell r="S51133">
            <v>849</v>
          </cell>
        </row>
        <row r="51134">
          <cell r="I51134" t="str">
            <v>MPOR245NYBMED</v>
          </cell>
          <cell r="S51134">
            <v>849</v>
          </cell>
        </row>
        <row r="51135">
          <cell r="I51135" t="str">
            <v>MPOR245NYBXLR</v>
          </cell>
          <cell r="S51135">
            <v>849</v>
          </cell>
        </row>
        <row r="51136">
          <cell r="I51136" t="str">
            <v>MPOR245CHAMED</v>
          </cell>
          <cell r="S51136">
            <v>849</v>
          </cell>
        </row>
        <row r="51137">
          <cell r="I51137" t="str">
            <v>MPOR245CHAXLR</v>
          </cell>
          <cell r="S51137">
            <v>849</v>
          </cell>
        </row>
        <row r="51138">
          <cell r="I51138" t="str">
            <v>WBW146OBR2XL003575</v>
          </cell>
          <cell r="S51138">
            <v>575</v>
          </cell>
        </row>
        <row r="51139">
          <cell r="I51139" t="str">
            <v>MPOR85KHIMED589</v>
          </cell>
          <cell r="S51139">
            <v>589</v>
          </cell>
        </row>
        <row r="51140">
          <cell r="I51140" t="str">
            <v>WCSW181182MTGXLR</v>
          </cell>
          <cell r="S51140">
            <v>1008</v>
          </cell>
        </row>
        <row r="51141">
          <cell r="I51141" t="str">
            <v>WCSW181182SKYLAR</v>
          </cell>
          <cell r="S51141">
            <v>1008</v>
          </cell>
        </row>
        <row r="51142">
          <cell r="I51142" t="str">
            <v>WJWM86CNGMED</v>
          </cell>
          <cell r="S51142">
            <v>779</v>
          </cell>
        </row>
        <row r="51143">
          <cell r="I51143" t="str">
            <v>WJWM86LTGLAR</v>
          </cell>
          <cell r="S51143">
            <v>779</v>
          </cell>
        </row>
        <row r="51144">
          <cell r="I51144" t="str">
            <v>MTOR31BLKXLR006</v>
          </cell>
          <cell r="S51144">
            <v>569</v>
          </cell>
        </row>
        <row r="51145">
          <cell r="I51145" t="str">
            <v>MTP805SBESML</v>
          </cell>
          <cell r="S51145">
            <v>449</v>
          </cell>
        </row>
        <row r="51146">
          <cell r="I51146" t="str">
            <v>MTP811BLKXLR</v>
          </cell>
          <cell r="S51146">
            <v>399</v>
          </cell>
        </row>
        <row r="51147">
          <cell r="I51147" t="str">
            <v>MTPM87TSAWLAR</v>
          </cell>
          <cell r="S51147">
            <v>615</v>
          </cell>
        </row>
        <row r="51148">
          <cell r="I51148" t="str">
            <v>MSOR206KHIMED</v>
          </cell>
          <cell r="S51148">
            <v>549</v>
          </cell>
        </row>
        <row r="51149">
          <cell r="I51149" t="str">
            <v>MTP857BLKMED</v>
          </cell>
          <cell r="S51149">
            <v>389</v>
          </cell>
        </row>
        <row r="51150">
          <cell r="I51150" t="str">
            <v>BPBR25TRN034</v>
          </cell>
          <cell r="S51150">
            <v>589</v>
          </cell>
        </row>
        <row r="51151">
          <cell r="I51151" t="str">
            <v>MTOR17BCTSML007</v>
          </cell>
          <cell r="S51151">
            <v>360</v>
          </cell>
        </row>
        <row r="51152">
          <cell r="I51152" t="str">
            <v>MPOR55BLK2XL</v>
          </cell>
          <cell r="S51152">
            <v>619</v>
          </cell>
        </row>
        <row r="51153">
          <cell r="I51153" t="str">
            <v>MPOR85IRGLAR</v>
          </cell>
          <cell r="S51153">
            <v>589</v>
          </cell>
        </row>
        <row r="51154">
          <cell r="I51154" t="str">
            <v>MPP721LTGXLR</v>
          </cell>
          <cell r="S51154">
            <v>799</v>
          </cell>
        </row>
        <row r="51155">
          <cell r="I51155" t="str">
            <v>MTP740HTMSML</v>
          </cell>
          <cell r="S51155">
            <v>429</v>
          </cell>
        </row>
        <row r="51156">
          <cell r="I51156" t="str">
            <v>MTP747CBT2XL002</v>
          </cell>
          <cell r="S51156">
            <v>455</v>
          </cell>
        </row>
        <row r="51157">
          <cell r="I51157" t="str">
            <v>MVP642AHMLAR</v>
          </cell>
          <cell r="S51157">
            <v>349</v>
          </cell>
        </row>
        <row r="51158">
          <cell r="I51158" t="str">
            <v>MTOR10SPCSML2PK</v>
          </cell>
          <cell r="S51158">
            <v>638</v>
          </cell>
        </row>
        <row r="51159">
          <cell r="I51159" t="str">
            <v>MPP842BLKXLR</v>
          </cell>
          <cell r="S51159">
            <v>899</v>
          </cell>
        </row>
        <row r="51160">
          <cell r="I51160" t="str">
            <v>MJPM92BEBLAR003</v>
          </cell>
          <cell r="S51160">
            <v>999</v>
          </cell>
        </row>
        <row r="51161">
          <cell r="I51161" t="str">
            <v>WSW168OFWSML</v>
          </cell>
          <cell r="S51161">
            <v>449</v>
          </cell>
        </row>
        <row r="51162">
          <cell r="I51162" t="str">
            <v>MIOR53TRNXLR</v>
          </cell>
          <cell r="S51162">
            <v>229</v>
          </cell>
        </row>
        <row r="51163">
          <cell r="I51163" t="str">
            <v>BJB205BLK08Y</v>
          </cell>
          <cell r="S51163">
            <v>619</v>
          </cell>
        </row>
        <row r="51164">
          <cell r="I51164" t="str">
            <v>MTOR84BLEXLR</v>
          </cell>
          <cell r="S51164">
            <v>599</v>
          </cell>
        </row>
        <row r="51165">
          <cell r="I51165" t="str">
            <v>WPW139TRNXLR</v>
          </cell>
          <cell r="S51165">
            <v>749</v>
          </cell>
        </row>
        <row r="51166">
          <cell r="I51166" t="str">
            <v>WTW160DPKMED</v>
          </cell>
          <cell r="S51166">
            <v>429</v>
          </cell>
        </row>
        <row r="51167">
          <cell r="I51167" t="str">
            <v>WPW155GSL2XL</v>
          </cell>
          <cell r="S51167">
            <v>719</v>
          </cell>
        </row>
        <row r="51168">
          <cell r="I51168" t="str">
            <v>MPOR23OFWLAR</v>
          </cell>
          <cell r="S51168">
            <v>649</v>
          </cell>
        </row>
        <row r="51169">
          <cell r="I51169" t="str">
            <v>MJPM92GSLMED004</v>
          </cell>
          <cell r="S51169">
            <v>999</v>
          </cell>
        </row>
        <row r="51170">
          <cell r="I51170" t="str">
            <v>MJPM92BCSLAR004</v>
          </cell>
          <cell r="S51170">
            <v>999</v>
          </cell>
        </row>
        <row r="51171">
          <cell r="I51171" t="str">
            <v>MJPM92BCS2XL004</v>
          </cell>
          <cell r="S51171">
            <v>999</v>
          </cell>
        </row>
        <row r="51172">
          <cell r="I51172" t="str">
            <v>MJPL94BLEMED</v>
          </cell>
          <cell r="S51172">
            <v>949</v>
          </cell>
        </row>
        <row r="51173">
          <cell r="I51173" t="str">
            <v>MTPL77TRNXLR</v>
          </cell>
          <cell r="S51173">
            <v>839</v>
          </cell>
        </row>
        <row r="51174">
          <cell r="I51174" t="str">
            <v>BPBR15SKO12Y</v>
          </cell>
          <cell r="S51174">
            <v>499</v>
          </cell>
        </row>
        <row r="51175">
          <cell r="I51175" t="str">
            <v>BPBR35BSO08Y</v>
          </cell>
          <cell r="S51175">
            <v>659</v>
          </cell>
        </row>
        <row r="51176">
          <cell r="I51176" t="str">
            <v>BPBR35BTG12Y</v>
          </cell>
          <cell r="S51176">
            <v>659</v>
          </cell>
        </row>
        <row r="51177">
          <cell r="I51177" t="str">
            <v>MPP913TRNLAR</v>
          </cell>
          <cell r="S51177">
            <v>799</v>
          </cell>
        </row>
        <row r="51178">
          <cell r="I51178" t="str">
            <v>MPP913WLGXLR</v>
          </cell>
          <cell r="S51178">
            <v>799</v>
          </cell>
        </row>
        <row r="51179">
          <cell r="I51179" t="str">
            <v>MSOR76TRNLAR</v>
          </cell>
          <cell r="S51179">
            <v>579</v>
          </cell>
        </row>
        <row r="51180">
          <cell r="I51180" t="str">
            <v>BPBR25BLK030</v>
          </cell>
          <cell r="S51180">
            <v>589</v>
          </cell>
        </row>
        <row r="51181">
          <cell r="I51181" t="str">
            <v>WPW152OBRLAR</v>
          </cell>
          <cell r="S51181">
            <v>699</v>
          </cell>
        </row>
        <row r="51182">
          <cell r="I51182" t="str">
            <v>WPW152TSPMED</v>
          </cell>
          <cell r="S51182">
            <v>699</v>
          </cell>
        </row>
        <row r="51183">
          <cell r="I51183" t="str">
            <v>WTW104LLCMED</v>
          </cell>
          <cell r="S51183">
            <v>349</v>
          </cell>
        </row>
        <row r="51184">
          <cell r="I51184" t="str">
            <v>WTW110LLALAR</v>
          </cell>
          <cell r="S51184">
            <v>815</v>
          </cell>
        </row>
        <row r="51185">
          <cell r="I51185" t="str">
            <v>MTOR71TEL4XL</v>
          </cell>
          <cell r="S51185">
            <v>579</v>
          </cell>
        </row>
        <row r="51186">
          <cell r="I51186" t="str">
            <v>MTP920SKYXLR</v>
          </cell>
          <cell r="S51186">
            <v>419</v>
          </cell>
        </row>
        <row r="51187">
          <cell r="I51187" t="str">
            <v>WPW110LLCMED006</v>
          </cell>
          <cell r="S51187">
            <v>769</v>
          </cell>
        </row>
        <row r="51188">
          <cell r="I51188" t="str">
            <v>MJP932NYB2XL</v>
          </cell>
          <cell r="S51188">
            <v>999</v>
          </cell>
        </row>
        <row r="51189">
          <cell r="I51189" t="str">
            <v>WTW171GFTSML</v>
          </cell>
          <cell r="S51189">
            <v>399</v>
          </cell>
        </row>
        <row r="51190">
          <cell r="I51190" t="str">
            <v>MTOR10NYB5XL399</v>
          </cell>
          <cell r="S51190">
            <v>399</v>
          </cell>
        </row>
        <row r="51191">
          <cell r="I51191" t="str">
            <v>MSOR46SKO3XL</v>
          </cell>
          <cell r="S51191">
            <v>559</v>
          </cell>
        </row>
        <row r="51192">
          <cell r="I51192" t="str">
            <v>WPW133LGMXLR</v>
          </cell>
          <cell r="S51192">
            <v>599</v>
          </cell>
        </row>
        <row r="51193">
          <cell r="I51193" t="str">
            <v>BTB212MNB14Y</v>
          </cell>
          <cell r="S51193">
            <v>319</v>
          </cell>
        </row>
        <row r="51194">
          <cell r="I51194" t="str">
            <v>MSOR26NYB4XL</v>
          </cell>
          <cell r="S51194">
            <v>519</v>
          </cell>
        </row>
        <row r="51195">
          <cell r="I51195" t="str">
            <v>MTP945CFKMED</v>
          </cell>
          <cell r="S51195">
            <v>389</v>
          </cell>
        </row>
        <row r="51196">
          <cell r="I51196" t="str">
            <v>MTP966MNBXLR</v>
          </cell>
          <cell r="S51196">
            <v>639</v>
          </cell>
        </row>
        <row r="51197">
          <cell r="I51197" t="str">
            <v>MTP864AGYMED649</v>
          </cell>
          <cell r="S51197">
            <v>649</v>
          </cell>
        </row>
        <row r="51198">
          <cell r="I51198" t="str">
            <v>MTOR211MTGLAR559</v>
          </cell>
          <cell r="S51198">
            <v>559</v>
          </cell>
        </row>
        <row r="51199">
          <cell r="I51199" t="str">
            <v>BVB209TEL12Y</v>
          </cell>
          <cell r="S51199">
            <v>299</v>
          </cell>
        </row>
        <row r="51200">
          <cell r="I51200" t="str">
            <v>WPW173VIOLAR</v>
          </cell>
          <cell r="S51200">
            <v>649</v>
          </cell>
        </row>
        <row r="51201">
          <cell r="I51201" t="str">
            <v>WJWM16KHIXLR</v>
          </cell>
          <cell r="S51201">
            <v>869</v>
          </cell>
        </row>
        <row r="51202">
          <cell r="I51202" t="str">
            <v>WTW140MTGXLR002</v>
          </cell>
          <cell r="S51202">
            <v>399</v>
          </cell>
        </row>
        <row r="51203">
          <cell r="I51203" t="str">
            <v>BTB211ASH14Y</v>
          </cell>
          <cell r="S51203">
            <v>349</v>
          </cell>
        </row>
        <row r="51204">
          <cell r="I51204" t="str">
            <v>MTP946YLWSML</v>
          </cell>
          <cell r="S51204">
            <v>459</v>
          </cell>
        </row>
        <row r="51205">
          <cell r="I51205" t="str">
            <v>WPOR75LLCSML</v>
          </cell>
          <cell r="S51205">
            <v>649</v>
          </cell>
        </row>
        <row r="51206">
          <cell r="I51206" t="str">
            <v>MVP970TELMED</v>
          </cell>
          <cell r="S51206">
            <v>379</v>
          </cell>
        </row>
        <row r="51207">
          <cell r="I51207" t="str">
            <v>WPOR75SKOLAR649</v>
          </cell>
          <cell r="S51207">
            <v>649</v>
          </cell>
        </row>
        <row r="51208">
          <cell r="I51208" t="str">
            <v>BTB120TSP08Y002</v>
          </cell>
          <cell r="S51208">
            <v>369</v>
          </cell>
        </row>
        <row r="51209">
          <cell r="I51209" t="str">
            <v>BPBR35BLS12Y</v>
          </cell>
          <cell r="S51209">
            <v>625</v>
          </cell>
        </row>
        <row r="51210">
          <cell r="I51210" t="str">
            <v>MTP670BRD2XL429</v>
          </cell>
          <cell r="S51210">
            <v>429</v>
          </cell>
        </row>
        <row r="51211">
          <cell r="I51211" t="str">
            <v>MTOR38AGYMED008399</v>
          </cell>
          <cell r="S51211">
            <v>399</v>
          </cell>
        </row>
        <row r="51212">
          <cell r="I51212" t="str">
            <v>MTOR38BLKLAR008399</v>
          </cell>
          <cell r="S51212">
            <v>399</v>
          </cell>
        </row>
        <row r="51213">
          <cell r="I51213" t="str">
            <v>WTW142LLCXLR</v>
          </cell>
          <cell r="S51213">
            <v>399</v>
          </cell>
        </row>
        <row r="51214">
          <cell r="I51214" t="str">
            <v>MTP911BLKLAR479</v>
          </cell>
          <cell r="S51214">
            <v>479</v>
          </cell>
        </row>
        <row r="51215">
          <cell r="I51215" t="str">
            <v>MPP930OFW2XL669</v>
          </cell>
          <cell r="S51215">
            <v>669</v>
          </cell>
        </row>
        <row r="51216">
          <cell r="I51216" t="str">
            <v>MPP930GFTLAR669</v>
          </cell>
          <cell r="S51216">
            <v>669</v>
          </cell>
        </row>
        <row r="51217">
          <cell r="I51217" t="str">
            <v>WTW192GVELAR</v>
          </cell>
          <cell r="S51217">
            <v>529</v>
          </cell>
        </row>
        <row r="51218">
          <cell r="I51218" t="str">
            <v>WTW192LLCMED</v>
          </cell>
          <cell r="S51218">
            <v>529</v>
          </cell>
        </row>
        <row r="51219">
          <cell r="I51219" t="str">
            <v>MPOR209DCN2XL</v>
          </cell>
          <cell r="S51219">
            <v>749</v>
          </cell>
        </row>
        <row r="51220">
          <cell r="I51220" t="str">
            <v>MTP938UGYMED</v>
          </cell>
          <cell r="S51220">
            <v>669</v>
          </cell>
        </row>
        <row r="51221">
          <cell r="I51221" t="str">
            <v>MTP747FCYXLR007</v>
          </cell>
          <cell r="S51221">
            <v>455</v>
          </cell>
        </row>
        <row r="51222">
          <cell r="I51222" t="str">
            <v>BJBM13BLE14Y</v>
          </cell>
          <cell r="S51222">
            <v>869</v>
          </cell>
        </row>
        <row r="51223">
          <cell r="I51223" t="str">
            <v>MTOR17GYRXLR</v>
          </cell>
          <cell r="S51223">
            <v>379</v>
          </cell>
        </row>
        <row r="51224">
          <cell r="I51224" t="str">
            <v>MTOR17OGYMED</v>
          </cell>
          <cell r="S51224">
            <v>379</v>
          </cell>
        </row>
        <row r="51225">
          <cell r="I51225" t="str">
            <v>MTOR17VIO2XL</v>
          </cell>
          <cell r="S51225">
            <v>379</v>
          </cell>
        </row>
        <row r="51226">
          <cell r="I51226" t="str">
            <v>WPW139OGY2XL</v>
          </cell>
          <cell r="S51226">
            <v>749</v>
          </cell>
        </row>
        <row r="51227">
          <cell r="I51227" t="str">
            <v>WPW179LTGLAR</v>
          </cell>
          <cell r="S51227">
            <v>699</v>
          </cell>
        </row>
        <row r="51228">
          <cell r="I51228" t="str">
            <v>MTP920TELMED</v>
          </cell>
          <cell r="S51228">
            <v>419</v>
          </cell>
        </row>
        <row r="51229">
          <cell r="I51229" t="str">
            <v>MSP656BLKMED</v>
          </cell>
          <cell r="S51229">
            <v>495</v>
          </cell>
        </row>
        <row r="51230">
          <cell r="I51230" t="str">
            <v>MTP805TLE2XL</v>
          </cell>
          <cell r="S51230">
            <v>449</v>
          </cell>
        </row>
        <row r="51231">
          <cell r="I51231" t="str">
            <v>MTOR17OFW2XL</v>
          </cell>
          <cell r="S51231">
            <v>360</v>
          </cell>
        </row>
        <row r="51232">
          <cell r="I51232" t="str">
            <v>MTOR41BLMLAR004</v>
          </cell>
          <cell r="S51232">
            <v>499</v>
          </cell>
        </row>
        <row r="51233">
          <cell r="I51233" t="str">
            <v>MTP872OGYXLR</v>
          </cell>
          <cell r="S51233">
            <v>439</v>
          </cell>
        </row>
        <row r="51234">
          <cell r="I51234" t="str">
            <v>MPP664NYBLAR</v>
          </cell>
          <cell r="S51234">
            <v>699</v>
          </cell>
        </row>
        <row r="51235">
          <cell r="I51235" t="str">
            <v>MJPM92GSLMED004</v>
          </cell>
          <cell r="S51235">
            <v>999</v>
          </cell>
        </row>
        <row r="51236">
          <cell r="I51236" t="str">
            <v>MTPL77NYBMED</v>
          </cell>
          <cell r="S51236">
            <v>839</v>
          </cell>
        </row>
        <row r="51237">
          <cell r="I51237" t="str">
            <v>MIOR83BNSLAR</v>
          </cell>
          <cell r="S51237">
            <v>269</v>
          </cell>
        </row>
        <row r="51238">
          <cell r="I51238" t="str">
            <v>MPOR85CNGMED</v>
          </cell>
          <cell r="S51238">
            <v>589</v>
          </cell>
        </row>
        <row r="51239">
          <cell r="I51239" t="str">
            <v>BPBR25TRN032</v>
          </cell>
          <cell r="S51239">
            <v>589</v>
          </cell>
        </row>
        <row r="51240">
          <cell r="I51240" t="str">
            <v>MPP675VIOLAR</v>
          </cell>
          <cell r="S51240">
            <v>799</v>
          </cell>
        </row>
        <row r="51241">
          <cell r="I51241" t="str">
            <v>BPBR15NYB08Y</v>
          </cell>
          <cell r="S51241">
            <v>499</v>
          </cell>
        </row>
        <row r="51242">
          <cell r="I51242" t="str">
            <v>WBW146GTHXLR</v>
          </cell>
          <cell r="S51242">
            <v>575</v>
          </cell>
        </row>
        <row r="51243">
          <cell r="I51243" t="str">
            <v>MSP774CGYMED</v>
          </cell>
          <cell r="S51243">
            <v>699</v>
          </cell>
        </row>
        <row r="51244">
          <cell r="I51244" t="str">
            <v>MPPM95BLKLAR</v>
          </cell>
          <cell r="S51244">
            <v>725</v>
          </cell>
        </row>
        <row r="51245">
          <cell r="I51245" t="str">
            <v>MTP912WLGMED</v>
          </cell>
          <cell r="S51245">
            <v>529</v>
          </cell>
        </row>
        <row r="51246">
          <cell r="I51246" t="str">
            <v>MTP812BMMMED004</v>
          </cell>
          <cell r="S51246">
            <v>499</v>
          </cell>
        </row>
        <row r="51247">
          <cell r="I51247" t="str">
            <v>MTP904TRNLAR</v>
          </cell>
          <cell r="S51247">
            <v>699</v>
          </cell>
        </row>
        <row r="51248">
          <cell r="I51248" t="str">
            <v>WPW144NYB2XL</v>
          </cell>
          <cell r="S51248">
            <v>659</v>
          </cell>
        </row>
        <row r="51249">
          <cell r="I51249" t="str">
            <v>MTP807DPKXLR</v>
          </cell>
          <cell r="S51249">
            <v>399</v>
          </cell>
        </row>
        <row r="51250">
          <cell r="I51250" t="str">
            <v>BPBR35BTG10Y</v>
          </cell>
          <cell r="S51250">
            <v>659</v>
          </cell>
        </row>
        <row r="51251">
          <cell r="I51251" t="str">
            <v>MPP675WLGXLR</v>
          </cell>
          <cell r="S51251">
            <v>799</v>
          </cell>
        </row>
        <row r="51252">
          <cell r="I51252" t="str">
            <v>MPOR15NYBLAR</v>
          </cell>
          <cell r="S51252">
            <v>719</v>
          </cell>
        </row>
        <row r="51253">
          <cell r="I51253" t="str">
            <v>MJPM86VIOMED</v>
          </cell>
          <cell r="S51253">
            <v>829</v>
          </cell>
        </row>
        <row r="51254">
          <cell r="I51254" t="str">
            <v>MTPL77BLKMED</v>
          </cell>
          <cell r="S51254">
            <v>839</v>
          </cell>
        </row>
        <row r="51255">
          <cell r="I51255" t="str">
            <v>WTW151MYELAR002</v>
          </cell>
          <cell r="S51255">
            <v>519</v>
          </cell>
        </row>
        <row r="51256">
          <cell r="I51256" t="str">
            <v>MSP656NYBLAR</v>
          </cell>
          <cell r="S51256">
            <v>495</v>
          </cell>
        </row>
        <row r="51257">
          <cell r="I51257" t="str">
            <v>MPOR99NYBXLR</v>
          </cell>
          <cell r="S51257">
            <v>699</v>
          </cell>
        </row>
        <row r="51258">
          <cell r="I51258" t="str">
            <v>MTPM72BLKLAR</v>
          </cell>
          <cell r="S51258">
            <v>1049</v>
          </cell>
        </row>
        <row r="51259">
          <cell r="I51259" t="str">
            <v>MTOR10SKOSML</v>
          </cell>
          <cell r="S51259">
            <v>319</v>
          </cell>
        </row>
        <row r="51260">
          <cell r="I51260" t="str">
            <v>WCSW181182YLWXLR</v>
          </cell>
          <cell r="S51260">
            <v>1008</v>
          </cell>
        </row>
        <row r="51261">
          <cell r="I51261" t="str">
            <v>MTP812CHALAR002549</v>
          </cell>
          <cell r="S51261">
            <v>549</v>
          </cell>
        </row>
        <row r="51262">
          <cell r="I51262" t="str">
            <v>MSP829GSRMED2PK</v>
          </cell>
          <cell r="S51262">
            <v>1118</v>
          </cell>
        </row>
        <row r="51263">
          <cell r="I51263" t="str">
            <v>MSP829RDTMED2PK</v>
          </cell>
          <cell r="S51263">
            <v>1118</v>
          </cell>
        </row>
        <row r="51264">
          <cell r="I51264" t="str">
            <v>MTOR31ASHLAR006</v>
          </cell>
          <cell r="S51264">
            <v>569</v>
          </cell>
        </row>
        <row r="51265">
          <cell r="I51265" t="str">
            <v>MTOR31BLKLAR006</v>
          </cell>
          <cell r="S51265">
            <v>569</v>
          </cell>
        </row>
        <row r="51266">
          <cell r="I51266" t="str">
            <v>MTOR31LLCLAR006</v>
          </cell>
          <cell r="S51266">
            <v>569</v>
          </cell>
        </row>
        <row r="51267">
          <cell r="I51267" t="str">
            <v>MTOR31SKYLAR006</v>
          </cell>
          <cell r="S51267">
            <v>569</v>
          </cell>
        </row>
        <row r="51268">
          <cell r="I51268" t="str">
            <v>MTOR31TELLAR006</v>
          </cell>
          <cell r="S51268">
            <v>569</v>
          </cell>
        </row>
        <row r="51269">
          <cell r="I51269" t="str">
            <v>MTOR31YLWLAR006</v>
          </cell>
          <cell r="S51269">
            <v>569</v>
          </cell>
        </row>
        <row r="51270">
          <cell r="I51270" t="str">
            <v>WJWM16LTGMED</v>
          </cell>
          <cell r="S51270">
            <v>899</v>
          </cell>
        </row>
        <row r="51271">
          <cell r="I51271" t="str">
            <v>MTP712DCNMED</v>
          </cell>
          <cell r="S51271">
            <v>385</v>
          </cell>
        </row>
        <row r="51272">
          <cell r="I51272" t="str">
            <v>WPW134BLKMED629</v>
          </cell>
          <cell r="S51272">
            <v>629</v>
          </cell>
        </row>
        <row r="51273">
          <cell r="I51273" t="str">
            <v>MTP702OBRMED599</v>
          </cell>
          <cell r="S51273">
            <v>599</v>
          </cell>
        </row>
        <row r="51274">
          <cell r="I51274" t="str">
            <v>WBW130WLGMED579</v>
          </cell>
          <cell r="S51274">
            <v>579</v>
          </cell>
        </row>
        <row r="51275">
          <cell r="I51275" t="str">
            <v>MTP712VIOSML</v>
          </cell>
          <cell r="S51275">
            <v>419</v>
          </cell>
        </row>
        <row r="51276">
          <cell r="I51276" t="str">
            <v>MPOR245KHILAR</v>
          </cell>
          <cell r="S51276">
            <v>849</v>
          </cell>
        </row>
        <row r="51277">
          <cell r="I51277" t="str">
            <v>MPOR245GFTLAR</v>
          </cell>
          <cell r="S51277">
            <v>849</v>
          </cell>
        </row>
        <row r="51278">
          <cell r="I51278" t="str">
            <v>MPOR245NYBLAR</v>
          </cell>
          <cell r="S51278">
            <v>849</v>
          </cell>
        </row>
        <row r="51279">
          <cell r="I51279" t="str">
            <v>MPOR245CHALAR</v>
          </cell>
          <cell r="S51279">
            <v>849</v>
          </cell>
        </row>
        <row r="51280">
          <cell r="I51280" t="str">
            <v>WPW162BLKLAR699</v>
          </cell>
          <cell r="S51280">
            <v>699</v>
          </cell>
        </row>
        <row r="51281">
          <cell r="I51281" t="str">
            <v>WJWM16OGYMED899</v>
          </cell>
          <cell r="S51281">
            <v>899</v>
          </cell>
        </row>
        <row r="51282">
          <cell r="I51282" t="str">
            <v>WBW145BLKLAR</v>
          </cell>
          <cell r="S51282">
            <v>525</v>
          </cell>
        </row>
        <row r="51283">
          <cell r="I51283" t="str">
            <v>MPOR25TLEXLR</v>
          </cell>
          <cell r="S51283">
            <v>649</v>
          </cell>
        </row>
        <row r="51284">
          <cell r="I51284" t="str">
            <v>MTOR41ASMMED</v>
          </cell>
          <cell r="S51284">
            <v>499</v>
          </cell>
        </row>
        <row r="51285">
          <cell r="I51285" t="str">
            <v>MTP805CNG2XL</v>
          </cell>
          <cell r="S51285">
            <v>449</v>
          </cell>
        </row>
        <row r="51286">
          <cell r="I51286" t="str">
            <v>MTP805GFT2XL</v>
          </cell>
          <cell r="S51286">
            <v>449</v>
          </cell>
        </row>
        <row r="51287">
          <cell r="I51287" t="str">
            <v>MTP833AGYMED</v>
          </cell>
          <cell r="S51287">
            <v>599</v>
          </cell>
        </row>
        <row r="51288">
          <cell r="I51288" t="str">
            <v>MTP852CTFMED</v>
          </cell>
          <cell r="S51288">
            <v>549</v>
          </cell>
        </row>
        <row r="51289">
          <cell r="I51289" t="str">
            <v>MTOR10GVEMED</v>
          </cell>
          <cell r="S51289">
            <v>319</v>
          </cell>
        </row>
        <row r="51290">
          <cell r="I51290" t="str">
            <v>MTOR41DRMMED</v>
          </cell>
          <cell r="S51290">
            <v>499</v>
          </cell>
        </row>
        <row r="51291">
          <cell r="I51291" t="str">
            <v>MTOR81IRGXLR</v>
          </cell>
          <cell r="S51291">
            <v>549</v>
          </cell>
        </row>
        <row r="51292">
          <cell r="I51292" t="str">
            <v>MTP747RSELAR002</v>
          </cell>
          <cell r="S51292">
            <v>455</v>
          </cell>
        </row>
        <row r="51293">
          <cell r="I51293" t="str">
            <v>WTW118LLCXLR</v>
          </cell>
          <cell r="S51293">
            <v>359</v>
          </cell>
        </row>
        <row r="51294">
          <cell r="I51294" t="str">
            <v>WTW140NVYMED</v>
          </cell>
          <cell r="S51294">
            <v>335</v>
          </cell>
        </row>
        <row r="51295">
          <cell r="I51295" t="str">
            <v>MTOR38OLDXLR005425</v>
          </cell>
          <cell r="S51295">
            <v>425</v>
          </cell>
        </row>
        <row r="51296">
          <cell r="I51296" t="str">
            <v>MTP824MNBLAR006499</v>
          </cell>
          <cell r="S51296">
            <v>499</v>
          </cell>
        </row>
        <row r="51297">
          <cell r="I51297" t="str">
            <v>MTP824MNBXLR006499</v>
          </cell>
          <cell r="S51297">
            <v>499</v>
          </cell>
        </row>
        <row r="51298">
          <cell r="I51298" t="str">
            <v>MPP931BLKLAR769</v>
          </cell>
          <cell r="S51298">
            <v>769</v>
          </cell>
        </row>
        <row r="51299">
          <cell r="I51299" t="str">
            <v>MTOR71WHT5XL579</v>
          </cell>
          <cell r="S51299">
            <v>579</v>
          </cell>
        </row>
        <row r="51300">
          <cell r="I51300" t="str">
            <v>MTP666CFKLAR004</v>
          </cell>
          <cell r="S51300">
            <v>419</v>
          </cell>
        </row>
        <row r="51301">
          <cell r="I51301" t="str">
            <v>MTOR38MNBMED008399</v>
          </cell>
          <cell r="S51301">
            <v>399</v>
          </cell>
        </row>
        <row r="51302">
          <cell r="I51302" t="str">
            <v>MTOR38MNBXLR008399</v>
          </cell>
          <cell r="S51302">
            <v>399</v>
          </cell>
        </row>
        <row r="51303">
          <cell r="I51303" t="str">
            <v>MFWS101BLK111499</v>
          </cell>
          <cell r="S51303">
            <v>1499</v>
          </cell>
        </row>
        <row r="51304">
          <cell r="I51304" t="str">
            <v>MFWS101LTG10</v>
          </cell>
          <cell r="S51304">
            <v>1499</v>
          </cell>
        </row>
        <row r="51305">
          <cell r="I51305" t="str">
            <v>BSBR26KHI032</v>
          </cell>
          <cell r="S51305">
            <v>459</v>
          </cell>
        </row>
        <row r="51306">
          <cell r="I51306" t="str">
            <v>WPOR75IRGSML</v>
          </cell>
          <cell r="S51306">
            <v>649</v>
          </cell>
        </row>
        <row r="51307">
          <cell r="I51307" t="str">
            <v>WPW115FPEMED</v>
          </cell>
          <cell r="S51307">
            <v>599</v>
          </cell>
        </row>
        <row r="51308">
          <cell r="I51308" t="str">
            <v>WTW132GCM2XL</v>
          </cell>
          <cell r="S51308">
            <v>429</v>
          </cell>
        </row>
        <row r="51309">
          <cell r="I51309" t="str">
            <v>WTW142BLKXLR</v>
          </cell>
          <cell r="S51309">
            <v>399</v>
          </cell>
        </row>
        <row r="51310">
          <cell r="I51310" t="str">
            <v>WPW126TSPMED</v>
          </cell>
          <cell r="S51310">
            <v>719</v>
          </cell>
        </row>
        <row r="51311">
          <cell r="I51311" t="str">
            <v>WPW152TSPLAR</v>
          </cell>
          <cell r="S51311">
            <v>699</v>
          </cell>
        </row>
        <row r="51312">
          <cell r="I51312" t="str">
            <v>MSP656BTEXLR</v>
          </cell>
          <cell r="S51312">
            <v>495</v>
          </cell>
        </row>
        <row r="51313">
          <cell r="I51313" t="str">
            <v>MPOR85CNGMED</v>
          </cell>
          <cell r="S51313">
            <v>589</v>
          </cell>
        </row>
        <row r="51314">
          <cell r="I51314" t="str">
            <v>WPOR75OBRXLR649</v>
          </cell>
          <cell r="S51314">
            <v>649</v>
          </cell>
        </row>
        <row r="51315">
          <cell r="I51315" t="str">
            <v>MSP954KHIMED</v>
          </cell>
          <cell r="S51315">
            <v>649</v>
          </cell>
        </row>
        <row r="51316">
          <cell r="I51316" t="str">
            <v>MTP701NYBLAR</v>
          </cell>
          <cell r="S51316">
            <v>449</v>
          </cell>
        </row>
        <row r="51317">
          <cell r="I51317" t="str">
            <v>WPW180KHIMED</v>
          </cell>
          <cell r="S51317">
            <v>699</v>
          </cell>
        </row>
        <row r="51318">
          <cell r="I51318" t="str">
            <v>WPW180KHIXLR</v>
          </cell>
          <cell r="S51318">
            <v>699</v>
          </cell>
        </row>
        <row r="51319">
          <cell r="I51319" t="str">
            <v>WBW130GFTSML</v>
          </cell>
          <cell r="S51319">
            <v>525</v>
          </cell>
        </row>
        <row r="51320">
          <cell r="I51320" t="str">
            <v>WTW183TELSML</v>
          </cell>
          <cell r="S51320">
            <v>329</v>
          </cell>
        </row>
        <row r="51321">
          <cell r="I51321" t="str">
            <v>MTP920VIOLAR</v>
          </cell>
          <cell r="S51321">
            <v>419</v>
          </cell>
        </row>
        <row r="51322">
          <cell r="I51322" t="str">
            <v>MTOR40BLM4XL</v>
          </cell>
          <cell r="S51322">
            <v>449</v>
          </cell>
        </row>
        <row r="51323">
          <cell r="I51323" t="str">
            <v>MTOR40BLM5XL</v>
          </cell>
          <cell r="S51323">
            <v>449</v>
          </cell>
        </row>
        <row r="51324">
          <cell r="I51324" t="str">
            <v>MTP947MNBXLR</v>
          </cell>
          <cell r="S51324">
            <v>399</v>
          </cell>
        </row>
        <row r="51325">
          <cell r="I51325" t="str">
            <v>MVP962LGMXLR</v>
          </cell>
          <cell r="S51325">
            <v>349</v>
          </cell>
        </row>
        <row r="51326">
          <cell r="I51326" t="str">
            <v>MVP963BLKLAR</v>
          </cell>
          <cell r="S51326">
            <v>389</v>
          </cell>
        </row>
        <row r="51327">
          <cell r="I51327" t="str">
            <v>MTP864SKYMED</v>
          </cell>
          <cell r="S51327">
            <v>649</v>
          </cell>
        </row>
        <row r="51328">
          <cell r="I51328" t="str">
            <v>MTP965BLK2XL</v>
          </cell>
          <cell r="S51328">
            <v>539</v>
          </cell>
        </row>
        <row r="51329">
          <cell r="I51329" t="str">
            <v>MVP757CME2XL</v>
          </cell>
          <cell r="S51329">
            <v>329</v>
          </cell>
        </row>
        <row r="51330">
          <cell r="I51330" t="str">
            <v>WTW167YLWLAR</v>
          </cell>
          <cell r="S51330">
            <v>499</v>
          </cell>
        </row>
        <row r="51331">
          <cell r="I51331" t="str">
            <v>MJPM98WLG2XL</v>
          </cell>
          <cell r="S51331">
            <v>949</v>
          </cell>
        </row>
        <row r="51332">
          <cell r="I51332" t="str">
            <v>MSOR86HBEXLR</v>
          </cell>
          <cell r="S51332">
            <v>579</v>
          </cell>
        </row>
        <row r="51333">
          <cell r="I51333" t="str">
            <v>MTP966ASHLAR</v>
          </cell>
          <cell r="S51333">
            <v>639</v>
          </cell>
        </row>
        <row r="51334">
          <cell r="I51334" t="str">
            <v>BPB199NYB12Y</v>
          </cell>
          <cell r="S51334">
            <v>589</v>
          </cell>
        </row>
        <row r="51335">
          <cell r="I51335" t="str">
            <v>WPW179VIO2XL</v>
          </cell>
          <cell r="S51335">
            <v>699</v>
          </cell>
        </row>
        <row r="51336">
          <cell r="I51336" t="str">
            <v>WPW173LLC2XL</v>
          </cell>
          <cell r="S51336">
            <v>649</v>
          </cell>
        </row>
        <row r="51337">
          <cell r="I51337" t="str">
            <v>WPW144TRN2XL</v>
          </cell>
          <cell r="S51337">
            <v>659</v>
          </cell>
        </row>
        <row r="51338">
          <cell r="I51338" t="str">
            <v>MTOR11GVESML</v>
          </cell>
          <cell r="S51338">
            <v>479</v>
          </cell>
        </row>
        <row r="51339">
          <cell r="I51339" t="str">
            <v>MSOR226KHILAR</v>
          </cell>
          <cell r="S51339">
            <v>519</v>
          </cell>
        </row>
        <row r="51340">
          <cell r="I51340" t="str">
            <v>MSOR226NYBLAR</v>
          </cell>
          <cell r="S51340">
            <v>519</v>
          </cell>
        </row>
        <row r="51341">
          <cell r="I51341" t="str">
            <v>MSOR226WLGXLR</v>
          </cell>
          <cell r="S51341">
            <v>519</v>
          </cell>
        </row>
        <row r="51342">
          <cell r="I51342" t="str">
            <v>MJPM92GPNLAR005</v>
          </cell>
          <cell r="S51342">
            <v>999</v>
          </cell>
        </row>
        <row r="51343">
          <cell r="I51343" t="str">
            <v>MJPM92GPNXLR005</v>
          </cell>
          <cell r="S51343">
            <v>999</v>
          </cell>
        </row>
        <row r="51344">
          <cell r="I51344" t="str">
            <v>MJPM92SSNLAR005</v>
          </cell>
          <cell r="S51344">
            <v>999</v>
          </cell>
        </row>
        <row r="51345">
          <cell r="I51345" t="str">
            <v>MPOR15NYBXLR</v>
          </cell>
          <cell r="S51345">
            <v>719</v>
          </cell>
        </row>
        <row r="51346">
          <cell r="I51346" t="str">
            <v>WPW133BVMMED</v>
          </cell>
          <cell r="S51346">
            <v>599</v>
          </cell>
        </row>
        <row r="51347">
          <cell r="I51347" t="str">
            <v>MSP656BLKXLR</v>
          </cell>
          <cell r="S51347">
            <v>495</v>
          </cell>
        </row>
        <row r="51348">
          <cell r="I51348" t="str">
            <v>MPP676CNGLAR</v>
          </cell>
          <cell r="S51348">
            <v>759</v>
          </cell>
        </row>
        <row r="51349">
          <cell r="I51349" t="str">
            <v>MPP722BLKLAR</v>
          </cell>
          <cell r="S51349">
            <v>799</v>
          </cell>
        </row>
        <row r="51350">
          <cell r="I51350" t="str">
            <v>WPOR65CHALAR</v>
          </cell>
          <cell r="S51350">
            <v>599</v>
          </cell>
        </row>
        <row r="51351">
          <cell r="I51351" t="str">
            <v>WPOR65CHAXLR</v>
          </cell>
          <cell r="S51351">
            <v>599</v>
          </cell>
        </row>
        <row r="51352">
          <cell r="I51352" t="str">
            <v>WPOR75LLCLAR</v>
          </cell>
          <cell r="S51352">
            <v>649</v>
          </cell>
        </row>
        <row r="51353">
          <cell r="I51353" t="str">
            <v>WPOR75LLCMED</v>
          </cell>
          <cell r="S51353">
            <v>649</v>
          </cell>
        </row>
        <row r="51354">
          <cell r="I51354" t="str">
            <v>WPOR75LLCXLR</v>
          </cell>
          <cell r="S51354">
            <v>649</v>
          </cell>
        </row>
        <row r="51355">
          <cell r="I51355" t="str">
            <v>WPW180BLKLAR</v>
          </cell>
          <cell r="S51355">
            <v>699</v>
          </cell>
        </row>
        <row r="51356">
          <cell r="I51356" t="str">
            <v>WPW180BLKMED</v>
          </cell>
          <cell r="S51356">
            <v>699</v>
          </cell>
        </row>
        <row r="51357">
          <cell r="I51357" t="str">
            <v>WPW180BLKXLR</v>
          </cell>
          <cell r="S51357">
            <v>699</v>
          </cell>
        </row>
        <row r="51358">
          <cell r="I51358" t="str">
            <v>MTP812BRDLAR004549</v>
          </cell>
          <cell r="S51358">
            <v>549</v>
          </cell>
        </row>
        <row r="51359">
          <cell r="I51359" t="str">
            <v>MTP812BRDXLR004549</v>
          </cell>
          <cell r="S51359">
            <v>549</v>
          </cell>
        </row>
        <row r="51360">
          <cell r="I51360" t="str">
            <v>MTP812GVEXLR003549</v>
          </cell>
          <cell r="S51360">
            <v>549</v>
          </cell>
        </row>
        <row r="51361">
          <cell r="I51361" t="str">
            <v>WPWR89WLGLAR</v>
          </cell>
          <cell r="S51361">
            <v>749</v>
          </cell>
        </row>
        <row r="51362">
          <cell r="I51362" t="str">
            <v>MPP722VIOXLR</v>
          </cell>
          <cell r="S51362">
            <v>799</v>
          </cell>
        </row>
        <row r="51363">
          <cell r="I51363" t="str">
            <v>MPOR19WDMXLR</v>
          </cell>
          <cell r="S51363">
            <v>659</v>
          </cell>
        </row>
        <row r="51364">
          <cell r="I51364" t="str">
            <v>MPOR19VIM2XL</v>
          </cell>
          <cell r="S51364">
            <v>659</v>
          </cell>
        </row>
        <row r="51365">
          <cell r="I51365" t="str">
            <v>MJPM98BLK2XL</v>
          </cell>
          <cell r="S51365">
            <v>949</v>
          </cell>
        </row>
        <row r="51366">
          <cell r="I51366" t="str">
            <v>MTOR38OFWMED006</v>
          </cell>
          <cell r="S51366">
            <v>399</v>
          </cell>
        </row>
        <row r="51367">
          <cell r="I51367" t="str">
            <v>BPBR15WLG12Y</v>
          </cell>
          <cell r="S51367">
            <v>499</v>
          </cell>
        </row>
        <row r="51368">
          <cell r="I51368" t="str">
            <v>BPBR15WLG14Y</v>
          </cell>
          <cell r="S51368">
            <v>499</v>
          </cell>
        </row>
        <row r="51369">
          <cell r="I51369" t="str">
            <v>MTP857CHA2XL</v>
          </cell>
          <cell r="S51369">
            <v>389</v>
          </cell>
        </row>
        <row r="51370">
          <cell r="I51370" t="str">
            <v>MTP824SKY2XL003</v>
          </cell>
          <cell r="S51370">
            <v>459</v>
          </cell>
        </row>
        <row r="51371">
          <cell r="I51371" t="str">
            <v>MTP892CFMXLR</v>
          </cell>
          <cell r="S51371">
            <v>539</v>
          </cell>
        </row>
        <row r="51372">
          <cell r="I51372" t="str">
            <v>MTP834HBEMED</v>
          </cell>
          <cell r="S51372">
            <v>525</v>
          </cell>
        </row>
        <row r="51373">
          <cell r="I51373" t="str">
            <v>MTOR10ASH2XL</v>
          </cell>
          <cell r="S51373">
            <v>319</v>
          </cell>
        </row>
        <row r="51374">
          <cell r="I51374" t="str">
            <v>MPOR25WLG3XL</v>
          </cell>
          <cell r="S51374">
            <v>739</v>
          </cell>
        </row>
        <row r="51375">
          <cell r="I51375" t="str">
            <v>MTOR38OLDMED005</v>
          </cell>
          <cell r="S51375">
            <v>425</v>
          </cell>
        </row>
        <row r="51376">
          <cell r="I51376" t="str">
            <v>MTOR11SKOLAR</v>
          </cell>
          <cell r="S51376">
            <v>479</v>
          </cell>
        </row>
        <row r="51377">
          <cell r="I51377" t="str">
            <v>MTP824WHT2XL004</v>
          </cell>
          <cell r="S51377">
            <v>459</v>
          </cell>
        </row>
        <row r="51378">
          <cell r="I51378" t="str">
            <v>MTP824WHTLAR004</v>
          </cell>
          <cell r="S51378">
            <v>459</v>
          </cell>
        </row>
        <row r="51379">
          <cell r="I51379" t="str">
            <v>MTP824WHTMED004</v>
          </cell>
          <cell r="S51379">
            <v>459</v>
          </cell>
        </row>
        <row r="51380">
          <cell r="I51380" t="str">
            <v>MPP899BLKLAR</v>
          </cell>
          <cell r="S51380">
            <v>1049</v>
          </cell>
        </row>
        <row r="51381">
          <cell r="I51381" t="str">
            <v>MTOR60MBNSML021</v>
          </cell>
          <cell r="S51381">
            <v>449</v>
          </cell>
        </row>
        <row r="51382">
          <cell r="I51382" t="str">
            <v>MSOR86BTEXLR</v>
          </cell>
          <cell r="S51382">
            <v>559</v>
          </cell>
        </row>
        <row r="51383">
          <cell r="I51383" t="str">
            <v>MTP851OGYLAR</v>
          </cell>
          <cell r="S51383">
            <v>619</v>
          </cell>
        </row>
        <row r="51384">
          <cell r="I51384" t="str">
            <v>MPOR25BOE2XL719</v>
          </cell>
          <cell r="S51384">
            <v>719</v>
          </cell>
        </row>
        <row r="51385">
          <cell r="I51385" t="str">
            <v>MTOR10BRD2XL339</v>
          </cell>
          <cell r="S51385">
            <v>339</v>
          </cell>
        </row>
        <row r="51386">
          <cell r="I51386" t="str">
            <v>MTOR10LTL2XL339</v>
          </cell>
          <cell r="S51386">
            <v>339</v>
          </cell>
        </row>
        <row r="51387">
          <cell r="I51387" t="str">
            <v>MTOR10NYB2XL339</v>
          </cell>
          <cell r="S51387">
            <v>339</v>
          </cell>
        </row>
        <row r="51388">
          <cell r="I51388" t="str">
            <v>MTP747CBH2XL007489</v>
          </cell>
          <cell r="S51388">
            <v>489</v>
          </cell>
        </row>
        <row r="51389">
          <cell r="I51389" t="str">
            <v>MTP747FCY2XL007489</v>
          </cell>
          <cell r="S51389">
            <v>489</v>
          </cell>
        </row>
        <row r="51390">
          <cell r="I51390" t="str">
            <v>MTP747FCYMED007489</v>
          </cell>
          <cell r="S51390">
            <v>489</v>
          </cell>
        </row>
        <row r="51391">
          <cell r="I51391" t="str">
            <v>MTP747GLB2XL007489</v>
          </cell>
          <cell r="S51391">
            <v>489</v>
          </cell>
        </row>
        <row r="51392">
          <cell r="I51392" t="str">
            <v>MTP747GLBMED007489</v>
          </cell>
          <cell r="S51392">
            <v>489</v>
          </cell>
        </row>
        <row r="51393">
          <cell r="I51393" t="str">
            <v>MPOR39NYB2XL779</v>
          </cell>
          <cell r="S51393">
            <v>779</v>
          </cell>
        </row>
        <row r="51394">
          <cell r="I51394" t="str">
            <v>MPOR39WLGMED779</v>
          </cell>
          <cell r="S51394">
            <v>779</v>
          </cell>
        </row>
        <row r="51395">
          <cell r="I51395" t="str">
            <v>MSOR26BLK2XL479</v>
          </cell>
          <cell r="S51395">
            <v>479</v>
          </cell>
        </row>
        <row r="51396">
          <cell r="I51396" t="str">
            <v>MSOR86BLKLAR579</v>
          </cell>
          <cell r="S51396">
            <v>579</v>
          </cell>
        </row>
        <row r="51397">
          <cell r="I51397" t="str">
            <v>MTOR40CFMLAR399</v>
          </cell>
          <cell r="S51397">
            <v>399</v>
          </cell>
        </row>
        <row r="51398">
          <cell r="I51398" t="str">
            <v>MTP950MNBMED</v>
          </cell>
          <cell r="S51398">
            <v>519</v>
          </cell>
        </row>
        <row r="51399">
          <cell r="I51399" t="str">
            <v>MTP940AGYXLR529</v>
          </cell>
          <cell r="S51399">
            <v>529</v>
          </cell>
        </row>
        <row r="51400">
          <cell r="I51400" t="str">
            <v>MTP940MNBXLR529</v>
          </cell>
          <cell r="S51400">
            <v>529</v>
          </cell>
        </row>
        <row r="51401">
          <cell r="I51401" t="str">
            <v>MTP940CFKXLR529</v>
          </cell>
          <cell r="S51401">
            <v>529</v>
          </cell>
        </row>
        <row r="51402">
          <cell r="I51402" t="str">
            <v>MTP940BLKMED529</v>
          </cell>
          <cell r="S51402">
            <v>529</v>
          </cell>
        </row>
        <row r="51403">
          <cell r="I51403" t="str">
            <v>MTP852CFKLAR002549</v>
          </cell>
          <cell r="S51403">
            <v>549</v>
          </cell>
        </row>
        <row r="51404">
          <cell r="I51404" t="str">
            <v>MTP852CFKMED002549</v>
          </cell>
          <cell r="S51404">
            <v>549</v>
          </cell>
        </row>
        <row r="51405">
          <cell r="I51405" t="str">
            <v>MTP852MNBLAR002549</v>
          </cell>
          <cell r="S51405">
            <v>549</v>
          </cell>
        </row>
        <row r="51406">
          <cell r="I51406" t="str">
            <v>MTP852MNBMED002549</v>
          </cell>
          <cell r="S51406">
            <v>549</v>
          </cell>
        </row>
        <row r="51407">
          <cell r="I51407" t="str">
            <v>MSP658NVYXLR</v>
          </cell>
          <cell r="S51407">
            <v>519</v>
          </cell>
        </row>
        <row r="51408">
          <cell r="I51408" t="str">
            <v>MPP676LTGXLR</v>
          </cell>
          <cell r="S51408">
            <v>759</v>
          </cell>
        </row>
        <row r="51409">
          <cell r="I51409" t="str">
            <v>WBW145CHASML</v>
          </cell>
          <cell r="S51409">
            <v>525</v>
          </cell>
        </row>
        <row r="51410">
          <cell r="I51410" t="str">
            <v>MTP865SKOMED</v>
          </cell>
          <cell r="S51410">
            <v>399</v>
          </cell>
        </row>
        <row r="51411">
          <cell r="I51411" t="str">
            <v>MTP926RYBXLR</v>
          </cell>
          <cell r="S51411">
            <v>579</v>
          </cell>
        </row>
        <row r="51412">
          <cell r="I51412" t="str">
            <v>MTP911KHIXLR</v>
          </cell>
          <cell r="S51412">
            <v>479</v>
          </cell>
        </row>
        <row r="51413">
          <cell r="I51413" t="str">
            <v>MTP824WGNXLR</v>
          </cell>
          <cell r="S51413">
            <v>459</v>
          </cell>
        </row>
        <row r="51414">
          <cell r="I51414" t="str">
            <v>MTOR10ASH2XL</v>
          </cell>
          <cell r="S51414">
            <v>319</v>
          </cell>
        </row>
        <row r="51415">
          <cell r="I51415" t="str">
            <v>MPOR19BLMLAR</v>
          </cell>
          <cell r="S51415">
            <v>659</v>
          </cell>
        </row>
        <row r="51416">
          <cell r="I51416" t="str">
            <v>MTOR81IRG2XL</v>
          </cell>
          <cell r="S51416">
            <v>549</v>
          </cell>
        </row>
        <row r="51417">
          <cell r="I51417" t="str">
            <v>MPOR85BLK2XL</v>
          </cell>
          <cell r="S51417">
            <v>589</v>
          </cell>
        </row>
        <row r="51418">
          <cell r="I51418" t="str">
            <v>MPP896SKOLAR</v>
          </cell>
          <cell r="S51418">
            <v>899</v>
          </cell>
        </row>
        <row r="51419">
          <cell r="I51419" t="str">
            <v>MTOR17CFK2XL</v>
          </cell>
          <cell r="S51419">
            <v>379</v>
          </cell>
        </row>
        <row r="51420">
          <cell r="I51420" t="str">
            <v>MPP590WLGLAR</v>
          </cell>
          <cell r="S51420">
            <v>699</v>
          </cell>
        </row>
        <row r="51421">
          <cell r="I51421" t="str">
            <v>MSOR76TRNXLR</v>
          </cell>
          <cell r="S51421">
            <v>579</v>
          </cell>
        </row>
        <row r="51422">
          <cell r="I51422" t="str">
            <v>MTP843BLEXLR699</v>
          </cell>
          <cell r="S51422">
            <v>699</v>
          </cell>
        </row>
        <row r="51423">
          <cell r="I51423" t="str">
            <v>MTP843BLKXLR699</v>
          </cell>
          <cell r="S51423">
            <v>699</v>
          </cell>
        </row>
        <row r="51424">
          <cell r="I51424" t="str">
            <v>MIOR257NYBLAR</v>
          </cell>
          <cell r="S51424">
            <v>599</v>
          </cell>
        </row>
        <row r="51425">
          <cell r="I51425" t="str">
            <v>MIOR257VIOLAR</v>
          </cell>
          <cell r="S51425">
            <v>599</v>
          </cell>
        </row>
        <row r="51426">
          <cell r="I51426" t="str">
            <v>MIOR259WLGLAR</v>
          </cell>
          <cell r="S51426">
            <v>479</v>
          </cell>
        </row>
        <row r="51427">
          <cell r="I51427" t="str">
            <v>MPP590BLGLAR</v>
          </cell>
          <cell r="S51427">
            <v>699</v>
          </cell>
        </row>
        <row r="51428">
          <cell r="I51428" t="str">
            <v>MTP824MTGXLR007</v>
          </cell>
          <cell r="S51428">
            <v>499</v>
          </cell>
        </row>
        <row r="51429">
          <cell r="I51429" t="str">
            <v>MTP884MNBXLR</v>
          </cell>
          <cell r="S51429">
            <v>349</v>
          </cell>
        </row>
        <row r="51430">
          <cell r="I51430" t="str">
            <v>MPOR229GFT2XL</v>
          </cell>
          <cell r="S51430">
            <v>699</v>
          </cell>
        </row>
        <row r="51431">
          <cell r="I51431" t="str">
            <v>MPOR229LTG2XL</v>
          </cell>
          <cell r="S51431">
            <v>699</v>
          </cell>
        </row>
        <row r="51432">
          <cell r="I51432" t="str">
            <v>MPP935GFTLAR</v>
          </cell>
          <cell r="S51432">
            <v>899</v>
          </cell>
        </row>
        <row r="51433">
          <cell r="I51433" t="str">
            <v>WPW177GFTXLR</v>
          </cell>
          <cell r="S51433">
            <v>749</v>
          </cell>
        </row>
        <row r="51434">
          <cell r="I51434" t="str">
            <v>BTB213SDL08Y</v>
          </cell>
          <cell r="S51434">
            <v>499</v>
          </cell>
        </row>
        <row r="51435">
          <cell r="I51435" t="str">
            <v>MPP913GFTLAR</v>
          </cell>
          <cell r="S51435">
            <v>799</v>
          </cell>
        </row>
        <row r="51436">
          <cell r="I51436" t="str">
            <v>MPP913KHIMED</v>
          </cell>
          <cell r="S51436">
            <v>799</v>
          </cell>
        </row>
        <row r="51437">
          <cell r="I51437" t="str">
            <v>MJPM86SKO2XL869</v>
          </cell>
          <cell r="S51437">
            <v>869</v>
          </cell>
        </row>
        <row r="51438">
          <cell r="I51438" t="str">
            <v>MJPM86VIOLAR869</v>
          </cell>
          <cell r="S51438">
            <v>869</v>
          </cell>
        </row>
        <row r="51439">
          <cell r="I51439" t="str">
            <v>MTOR38OFWMED008399</v>
          </cell>
          <cell r="S51439">
            <v>399</v>
          </cell>
        </row>
        <row r="51440">
          <cell r="I51440" t="str">
            <v>BTB240BRD08Y</v>
          </cell>
          <cell r="S51440">
            <v>479</v>
          </cell>
        </row>
        <row r="51441">
          <cell r="I51441" t="str">
            <v>MSOR26SKO2XL499</v>
          </cell>
          <cell r="S51441">
            <v>499</v>
          </cell>
        </row>
        <row r="51442">
          <cell r="I51442" t="str">
            <v>MPP734KHILAR</v>
          </cell>
          <cell r="S51442">
            <v>649</v>
          </cell>
        </row>
        <row r="51443">
          <cell r="I51443" t="str">
            <v>MTP740BLKLAR</v>
          </cell>
          <cell r="S51443">
            <v>375</v>
          </cell>
        </row>
        <row r="51444">
          <cell r="I51444" t="str">
            <v>MTP740BLKXLR</v>
          </cell>
          <cell r="S51444">
            <v>375</v>
          </cell>
        </row>
        <row r="51445">
          <cell r="I51445" t="str">
            <v>MTP808BTELAR</v>
          </cell>
          <cell r="S51445">
            <v>379</v>
          </cell>
        </row>
        <row r="51446">
          <cell r="I51446" t="str">
            <v>MTP808BTEXLR</v>
          </cell>
          <cell r="S51446">
            <v>379</v>
          </cell>
        </row>
        <row r="51447">
          <cell r="I51447" t="str">
            <v>MFP822GVELAR</v>
          </cell>
          <cell r="S51447">
            <v>799</v>
          </cell>
        </row>
        <row r="51448">
          <cell r="I51448" t="str">
            <v>MFP822GVEXLR</v>
          </cell>
          <cell r="S51448">
            <v>799</v>
          </cell>
        </row>
        <row r="51449">
          <cell r="I51449" t="str">
            <v>MTP824WGNXLR</v>
          </cell>
          <cell r="S51449">
            <v>459</v>
          </cell>
        </row>
        <row r="51450">
          <cell r="I51450" t="str">
            <v>MIOR59BLKLAR</v>
          </cell>
          <cell r="S51450">
            <v>329</v>
          </cell>
        </row>
        <row r="51451">
          <cell r="I51451" t="str">
            <v>MTOR60LRGLAR019</v>
          </cell>
          <cell r="S51451">
            <v>449</v>
          </cell>
        </row>
        <row r="51452">
          <cell r="I51452" t="str">
            <v>MTOR60LRGXLR019</v>
          </cell>
          <cell r="S51452">
            <v>449</v>
          </cell>
        </row>
        <row r="51453">
          <cell r="I51453" t="str">
            <v>MSOR76BLKLAR</v>
          </cell>
          <cell r="S51453">
            <v>579</v>
          </cell>
        </row>
        <row r="51454">
          <cell r="I51454" t="str">
            <v>MSOR76BLKXLR</v>
          </cell>
          <cell r="S51454">
            <v>579</v>
          </cell>
        </row>
        <row r="51455">
          <cell r="I51455" t="str">
            <v>MSOR76LTGXLR</v>
          </cell>
          <cell r="S51455">
            <v>559</v>
          </cell>
        </row>
        <row r="51456">
          <cell r="I51456" t="str">
            <v>MPOR89CNGLAR</v>
          </cell>
          <cell r="S51456">
            <v>725</v>
          </cell>
        </row>
        <row r="51457">
          <cell r="I51457" t="str">
            <v>MPOR89KHI3XL</v>
          </cell>
          <cell r="S51457">
            <v>799</v>
          </cell>
        </row>
        <row r="51458">
          <cell r="I51458" t="str">
            <v>MTP853HBELAR</v>
          </cell>
          <cell r="S51458">
            <v>469</v>
          </cell>
        </row>
        <row r="51459">
          <cell r="I51459" t="str">
            <v>MTP853HBEXLR</v>
          </cell>
          <cell r="S51459">
            <v>469</v>
          </cell>
        </row>
        <row r="51460">
          <cell r="I51460" t="str">
            <v>MTP853OBRLAR</v>
          </cell>
          <cell r="S51460">
            <v>469</v>
          </cell>
        </row>
        <row r="51461">
          <cell r="I51461" t="str">
            <v>MTP926REDXLR579</v>
          </cell>
          <cell r="S51461">
            <v>579</v>
          </cell>
        </row>
        <row r="51462">
          <cell r="I51462" t="str">
            <v>MTP926PLAXLR579</v>
          </cell>
          <cell r="S51462">
            <v>579</v>
          </cell>
        </row>
        <row r="51463">
          <cell r="I51463" t="str">
            <v>MPP590CNGLAR699</v>
          </cell>
          <cell r="S51463">
            <v>699</v>
          </cell>
        </row>
        <row r="51464">
          <cell r="I51464" t="str">
            <v>WBW130BLKLAR</v>
          </cell>
          <cell r="S51464">
            <v>525</v>
          </cell>
        </row>
        <row r="51465">
          <cell r="I51465" t="str">
            <v>WBW130BLKMED</v>
          </cell>
          <cell r="S51465">
            <v>525</v>
          </cell>
        </row>
        <row r="51466">
          <cell r="I51466" t="str">
            <v>WBW130BLKXLR</v>
          </cell>
          <cell r="S51466">
            <v>525</v>
          </cell>
        </row>
        <row r="51467">
          <cell r="I51467" t="str">
            <v>WTW132GCMLAR</v>
          </cell>
          <cell r="S51467">
            <v>429</v>
          </cell>
        </row>
        <row r="51468">
          <cell r="I51468" t="str">
            <v>WTW132GCMMED</v>
          </cell>
          <cell r="S51468">
            <v>429</v>
          </cell>
        </row>
        <row r="51469">
          <cell r="I51469" t="str">
            <v>WTW132GCMXLR</v>
          </cell>
          <cell r="S51469">
            <v>429</v>
          </cell>
        </row>
        <row r="51470">
          <cell r="I51470" t="str">
            <v>WPW133GCMLAR</v>
          </cell>
          <cell r="S51470">
            <v>599</v>
          </cell>
        </row>
        <row r="51471">
          <cell r="I51471" t="str">
            <v>MTP853LTGXLR</v>
          </cell>
          <cell r="S51471">
            <v>469</v>
          </cell>
        </row>
        <row r="51472">
          <cell r="I51472" t="str">
            <v>MTP853MNBXLR</v>
          </cell>
          <cell r="S51472">
            <v>469</v>
          </cell>
        </row>
        <row r="51473">
          <cell r="I51473" t="str">
            <v>BTB215GFT12Y</v>
          </cell>
          <cell r="S51473">
            <v>389</v>
          </cell>
        </row>
        <row r="51474">
          <cell r="I51474" t="str">
            <v>MTP812BRDLAR004549</v>
          </cell>
          <cell r="S51474">
            <v>549</v>
          </cell>
        </row>
        <row r="51475">
          <cell r="I51475" t="str">
            <v>BSB214LTG08Y</v>
          </cell>
          <cell r="S51475">
            <v>499</v>
          </cell>
        </row>
        <row r="51476">
          <cell r="I51476" t="str">
            <v>BSB214PLA08Y</v>
          </cell>
          <cell r="S51476">
            <v>499</v>
          </cell>
        </row>
        <row r="51477">
          <cell r="I51477" t="str">
            <v>BSB214SDL08Y</v>
          </cell>
          <cell r="S51477">
            <v>499</v>
          </cell>
        </row>
        <row r="51478">
          <cell r="I51478" t="str">
            <v>BSB214SKY08Y</v>
          </cell>
          <cell r="S51478">
            <v>499</v>
          </cell>
        </row>
        <row r="51479">
          <cell r="I51479" t="str">
            <v>MTP865SKOMED</v>
          </cell>
          <cell r="S51479">
            <v>399</v>
          </cell>
        </row>
        <row r="51480">
          <cell r="I51480" t="str">
            <v>WPW180GFTMED</v>
          </cell>
          <cell r="S51480">
            <v>699</v>
          </cell>
        </row>
        <row r="51481">
          <cell r="I51481" t="str">
            <v>WBW130WLGSML</v>
          </cell>
          <cell r="S51481">
            <v>525</v>
          </cell>
        </row>
        <row r="51482">
          <cell r="I51482" t="str">
            <v>WBW146WLGLAR002</v>
          </cell>
          <cell r="S51482">
            <v>575</v>
          </cell>
        </row>
        <row r="51483">
          <cell r="I51483" t="str">
            <v>WPW155NYBXLR002</v>
          </cell>
          <cell r="S51483">
            <v>719</v>
          </cell>
        </row>
        <row r="51484">
          <cell r="I51484" t="str">
            <v>WTW178YLWXLR</v>
          </cell>
          <cell r="S51484">
            <v>499</v>
          </cell>
        </row>
        <row r="51485">
          <cell r="I51485" t="str">
            <v>MTOR211MNBSML559</v>
          </cell>
          <cell r="S51485">
            <v>559</v>
          </cell>
        </row>
        <row r="51486">
          <cell r="I51486" t="str">
            <v>MTOR211MTGSML559</v>
          </cell>
          <cell r="S51486">
            <v>559</v>
          </cell>
        </row>
        <row r="51487">
          <cell r="I51487" t="str">
            <v>BPB199BLK14Y</v>
          </cell>
          <cell r="S51487">
            <v>589</v>
          </cell>
        </row>
        <row r="51488">
          <cell r="I51488" t="str">
            <v>MIOR257WLGXLR</v>
          </cell>
          <cell r="S51488">
            <v>599</v>
          </cell>
        </row>
        <row r="51489">
          <cell r="I51489" t="str">
            <v>MPP722NYB2XL</v>
          </cell>
          <cell r="S51489">
            <v>799</v>
          </cell>
        </row>
        <row r="51490">
          <cell r="I51490" t="str">
            <v>MVP905TELXLR</v>
          </cell>
          <cell r="S51490">
            <v>339</v>
          </cell>
        </row>
        <row r="51491">
          <cell r="I51491" t="str">
            <v>WTW140BLKMED002</v>
          </cell>
          <cell r="S51491">
            <v>399</v>
          </cell>
        </row>
        <row r="51492">
          <cell r="I51492" t="str">
            <v>WTW140TELLAR002</v>
          </cell>
          <cell r="S51492">
            <v>399</v>
          </cell>
        </row>
        <row r="51493">
          <cell r="I51493" t="str">
            <v>WBW130LLCSML</v>
          </cell>
          <cell r="S51493">
            <v>525</v>
          </cell>
        </row>
        <row r="51494">
          <cell r="I51494" t="str">
            <v>WTW187LTGMED</v>
          </cell>
          <cell r="S51494">
            <v>459</v>
          </cell>
        </row>
        <row r="51495">
          <cell r="I51495" t="str">
            <v>MTP966MNBMED</v>
          </cell>
          <cell r="S51495">
            <v>639</v>
          </cell>
        </row>
        <row r="51496">
          <cell r="I51496" t="str">
            <v>MPOR25LTGMED679</v>
          </cell>
          <cell r="S51496">
            <v>679</v>
          </cell>
        </row>
        <row r="51497">
          <cell r="I51497" t="str">
            <v>MPOR29WLG2XL769</v>
          </cell>
          <cell r="S51497">
            <v>769</v>
          </cell>
        </row>
        <row r="51498">
          <cell r="I51498" t="str">
            <v>MTP927BLKXLR</v>
          </cell>
          <cell r="S51498">
            <v>519</v>
          </cell>
        </row>
        <row r="51499">
          <cell r="I51499" t="str">
            <v>WTW150LLCXLR003</v>
          </cell>
          <cell r="S51499">
            <v>459</v>
          </cell>
        </row>
        <row r="51500">
          <cell r="I51500" t="str">
            <v>WPOR65GFTLAR</v>
          </cell>
          <cell r="S51500">
            <v>599</v>
          </cell>
        </row>
        <row r="51501">
          <cell r="I51501" t="str">
            <v>MTOR11BLKMED</v>
          </cell>
          <cell r="S51501">
            <v>579</v>
          </cell>
        </row>
        <row r="51502">
          <cell r="I51502" t="str">
            <v>MPP844BLK2XL</v>
          </cell>
          <cell r="S51502">
            <v>779</v>
          </cell>
        </row>
        <row r="51503">
          <cell r="I51503" t="str">
            <v>MPP844TRNXLR</v>
          </cell>
          <cell r="S51503">
            <v>779</v>
          </cell>
        </row>
        <row r="51504">
          <cell r="I51504" t="str">
            <v>MTOR60LRGXLR019</v>
          </cell>
          <cell r="S51504">
            <v>449</v>
          </cell>
        </row>
        <row r="51505">
          <cell r="I51505" t="str">
            <v>MSOR226NYBLAR</v>
          </cell>
          <cell r="S51505">
            <v>519</v>
          </cell>
        </row>
        <row r="51506">
          <cell r="I51506" t="str">
            <v>MPOR99WLGLAR</v>
          </cell>
          <cell r="S51506">
            <v>699</v>
          </cell>
        </row>
        <row r="51507">
          <cell r="I51507" t="str">
            <v>MTOR60HBM2XL026</v>
          </cell>
          <cell r="S51507">
            <v>425</v>
          </cell>
        </row>
        <row r="51508">
          <cell r="I51508" t="str">
            <v>MPOR19VIMLAR</v>
          </cell>
          <cell r="S51508">
            <v>659</v>
          </cell>
        </row>
        <row r="51509">
          <cell r="I51509" t="str">
            <v>WTW132DPMXLR</v>
          </cell>
          <cell r="S51509">
            <v>429</v>
          </cell>
        </row>
        <row r="51510">
          <cell r="I51510" t="str">
            <v>MJPM98BLKXLR</v>
          </cell>
          <cell r="S51510">
            <v>949</v>
          </cell>
        </row>
        <row r="51511">
          <cell r="I51511" t="str">
            <v>WJWM16BLKLAR</v>
          </cell>
          <cell r="S51511">
            <v>869</v>
          </cell>
        </row>
        <row r="51512">
          <cell r="I51512" t="str">
            <v>MPP896BLKMED</v>
          </cell>
          <cell r="S51512">
            <v>899</v>
          </cell>
        </row>
        <row r="51513">
          <cell r="I51513" t="str">
            <v>BTB202PLA12Y</v>
          </cell>
          <cell r="S51513">
            <v>499</v>
          </cell>
        </row>
        <row r="51514">
          <cell r="I51514" t="str">
            <v>BTB202RED12Y</v>
          </cell>
          <cell r="S51514">
            <v>499</v>
          </cell>
        </row>
        <row r="51515">
          <cell r="I51515" t="str">
            <v>WPW177BLKLAR</v>
          </cell>
          <cell r="S51515">
            <v>749</v>
          </cell>
        </row>
        <row r="51516">
          <cell r="I51516" t="str">
            <v>WPW144TRNXLR</v>
          </cell>
          <cell r="S51516">
            <v>659</v>
          </cell>
        </row>
        <row r="51517">
          <cell r="I51517" t="str">
            <v>MTOR16CFKLARNEW</v>
          </cell>
          <cell r="S51517">
            <v>475</v>
          </cell>
        </row>
        <row r="51518">
          <cell r="I51518" t="str">
            <v>MVP778AGMXLR</v>
          </cell>
          <cell r="S51518">
            <v>359</v>
          </cell>
        </row>
        <row r="51519">
          <cell r="I51519" t="str">
            <v>MPP722NYBLAR</v>
          </cell>
          <cell r="S51519">
            <v>799</v>
          </cell>
        </row>
        <row r="51520">
          <cell r="I51520" t="str">
            <v>MPP935WLGMED</v>
          </cell>
          <cell r="S51520">
            <v>899</v>
          </cell>
        </row>
        <row r="51521">
          <cell r="I51521" t="str">
            <v>WPOR65CHALAR</v>
          </cell>
          <cell r="S51521">
            <v>599</v>
          </cell>
        </row>
        <row r="51522">
          <cell r="I51522" t="str">
            <v>WPOR65VIOLAR</v>
          </cell>
          <cell r="S51522">
            <v>599</v>
          </cell>
        </row>
        <row r="51523">
          <cell r="I51523" t="str">
            <v>WPW133CME2XL</v>
          </cell>
          <cell r="S51523">
            <v>599</v>
          </cell>
        </row>
        <row r="51524">
          <cell r="I51524" t="str">
            <v>WPW133HRMXLR</v>
          </cell>
          <cell r="S51524">
            <v>599</v>
          </cell>
        </row>
        <row r="51525">
          <cell r="I51525" t="str">
            <v>WPW180CHAMED</v>
          </cell>
          <cell r="S51525">
            <v>699</v>
          </cell>
        </row>
        <row r="51526">
          <cell r="I51526" t="str">
            <v>WPW180CHAXLR</v>
          </cell>
          <cell r="S51526">
            <v>699</v>
          </cell>
        </row>
        <row r="51527">
          <cell r="I51527" t="str">
            <v>WPW180GFTMED</v>
          </cell>
          <cell r="S51527">
            <v>699</v>
          </cell>
        </row>
        <row r="51528">
          <cell r="I51528" t="str">
            <v>MPP878BOE2XL</v>
          </cell>
          <cell r="S51528">
            <v>999</v>
          </cell>
        </row>
        <row r="51529">
          <cell r="I51529" t="str">
            <v>MPOR15NYBXLR</v>
          </cell>
          <cell r="S51529">
            <v>719</v>
          </cell>
        </row>
        <row r="51530">
          <cell r="I51530" t="str">
            <v>MPOR55NYBLAR</v>
          </cell>
          <cell r="S51530">
            <v>619</v>
          </cell>
        </row>
        <row r="51531">
          <cell r="I51531" t="str">
            <v>MPP936BLK2XL</v>
          </cell>
          <cell r="S51531">
            <v>749</v>
          </cell>
        </row>
        <row r="51532">
          <cell r="I51532" t="str">
            <v>MTP811TELLAR</v>
          </cell>
          <cell r="S51532">
            <v>399</v>
          </cell>
        </row>
        <row r="51533">
          <cell r="I51533" t="str">
            <v>MTP920LTGXLR</v>
          </cell>
          <cell r="S51533">
            <v>419</v>
          </cell>
        </row>
        <row r="51534">
          <cell r="I51534" t="str">
            <v>MSP608NYBLAR549</v>
          </cell>
          <cell r="S51534">
            <v>549</v>
          </cell>
        </row>
        <row r="51535">
          <cell r="I51535" t="str">
            <v>MSP608SKOXLR549</v>
          </cell>
          <cell r="S51535">
            <v>549</v>
          </cell>
        </row>
        <row r="51536">
          <cell r="I51536" t="str">
            <v>MTOR17TLELAR379</v>
          </cell>
          <cell r="S51536">
            <v>379</v>
          </cell>
        </row>
        <row r="51537">
          <cell r="I51537" t="str">
            <v>MVP962SKMMED</v>
          </cell>
          <cell r="S51537">
            <v>349</v>
          </cell>
        </row>
        <row r="51538">
          <cell r="I51538" t="str">
            <v>MPOR29CNGLAR769</v>
          </cell>
          <cell r="S51538">
            <v>769</v>
          </cell>
        </row>
        <row r="51539">
          <cell r="I51539" t="str">
            <v>MPOR29KHILAR769</v>
          </cell>
          <cell r="S51539">
            <v>769</v>
          </cell>
        </row>
        <row r="51540">
          <cell r="I51540" t="str">
            <v>MPOR29WLGXLR769</v>
          </cell>
          <cell r="S51540">
            <v>769</v>
          </cell>
        </row>
        <row r="51541">
          <cell r="I51541" t="str">
            <v>MPP845KBLLAR</v>
          </cell>
          <cell r="S51541">
            <v>765</v>
          </cell>
        </row>
        <row r="51542">
          <cell r="I51542" t="str">
            <v>MTP951MNBLAR</v>
          </cell>
          <cell r="S51542">
            <v>599</v>
          </cell>
        </row>
        <row r="51543">
          <cell r="I51543" t="str">
            <v>MSP829TLTXLR</v>
          </cell>
          <cell r="S51543">
            <v>559</v>
          </cell>
        </row>
        <row r="51544">
          <cell r="I51544" t="str">
            <v>MJPM86IRGXLR</v>
          </cell>
          <cell r="S51544">
            <v>829</v>
          </cell>
        </row>
        <row r="51545">
          <cell r="I51545" t="str">
            <v>MTP701AGYLAR</v>
          </cell>
          <cell r="S51545">
            <v>449</v>
          </cell>
        </row>
        <row r="51546">
          <cell r="I51546" t="str">
            <v>MTP824KHIXLR002</v>
          </cell>
          <cell r="S51546">
            <v>459</v>
          </cell>
        </row>
        <row r="51547">
          <cell r="I51547" t="str">
            <v>MPOR55BLKLAR</v>
          </cell>
          <cell r="S51547">
            <v>619</v>
          </cell>
        </row>
        <row r="51548">
          <cell r="I51548" t="str">
            <v>MPOR55BLKXLR</v>
          </cell>
          <cell r="S51548">
            <v>619</v>
          </cell>
        </row>
        <row r="51549">
          <cell r="I51549" t="str">
            <v>MTOR81IRGXLR</v>
          </cell>
          <cell r="S51549">
            <v>549</v>
          </cell>
        </row>
        <row r="51550">
          <cell r="I51550" t="str">
            <v>MPOR89CNGXLR</v>
          </cell>
          <cell r="S51550">
            <v>725</v>
          </cell>
        </row>
        <row r="51551">
          <cell r="I51551" t="str">
            <v>MTP824SKYXLR003</v>
          </cell>
          <cell r="S51551">
            <v>459</v>
          </cell>
        </row>
        <row r="51552">
          <cell r="I51552" t="str">
            <v>MPP844BLKLAR</v>
          </cell>
          <cell r="S51552">
            <v>779</v>
          </cell>
        </row>
        <row r="51553">
          <cell r="I51553" t="str">
            <v>MPP845TRNLAR</v>
          </cell>
          <cell r="S51553">
            <v>765</v>
          </cell>
        </row>
        <row r="51554">
          <cell r="I51554" t="str">
            <v>MPP913BLK2XL</v>
          </cell>
          <cell r="S51554">
            <v>799</v>
          </cell>
        </row>
        <row r="51555">
          <cell r="I51555" t="str">
            <v>MPP913BLKXLR</v>
          </cell>
          <cell r="S51555">
            <v>799</v>
          </cell>
        </row>
        <row r="51556">
          <cell r="I51556" t="str">
            <v>MTOR17CFKLAR</v>
          </cell>
          <cell r="S51556">
            <v>379</v>
          </cell>
        </row>
        <row r="51557">
          <cell r="I51557" t="str">
            <v>MTP889GVELAR</v>
          </cell>
          <cell r="S51557">
            <v>599</v>
          </cell>
        </row>
        <row r="51558">
          <cell r="I51558" t="str">
            <v>MTP747CBHXLR007</v>
          </cell>
          <cell r="S51558">
            <v>455</v>
          </cell>
        </row>
        <row r="51559">
          <cell r="I51559" t="str">
            <v>MTP747FCYXLR007</v>
          </cell>
          <cell r="S51559">
            <v>455</v>
          </cell>
        </row>
        <row r="51560">
          <cell r="I51560" t="str">
            <v>MSP897NYB2XL</v>
          </cell>
          <cell r="S51560">
            <v>519</v>
          </cell>
        </row>
        <row r="51561">
          <cell r="I51561" t="str">
            <v>MSP897NYBLAR</v>
          </cell>
          <cell r="S51561">
            <v>519</v>
          </cell>
        </row>
        <row r="51562">
          <cell r="I51562" t="str">
            <v>MSP897NYBMED</v>
          </cell>
          <cell r="S51562">
            <v>519</v>
          </cell>
        </row>
        <row r="51563">
          <cell r="I51563" t="str">
            <v>MSP897NYBXLR</v>
          </cell>
          <cell r="S51563">
            <v>519</v>
          </cell>
        </row>
        <row r="51564">
          <cell r="I51564" t="str">
            <v>MTOR17NYBMED</v>
          </cell>
          <cell r="S51564">
            <v>379</v>
          </cell>
        </row>
        <row r="51565">
          <cell r="I51565" t="str">
            <v>MPP913BLKLAR</v>
          </cell>
          <cell r="S51565">
            <v>799</v>
          </cell>
        </row>
        <row r="51566">
          <cell r="I51566" t="str">
            <v>MPP913BLKMED</v>
          </cell>
          <cell r="S51566">
            <v>799</v>
          </cell>
        </row>
        <row r="51567">
          <cell r="I51567" t="str">
            <v>WJWM86CNGXLR</v>
          </cell>
          <cell r="S51567">
            <v>779</v>
          </cell>
        </row>
        <row r="51568">
          <cell r="I51568" t="str">
            <v>WJWM86LTG2XL</v>
          </cell>
          <cell r="S51568">
            <v>779</v>
          </cell>
        </row>
        <row r="51569">
          <cell r="I51569" t="str">
            <v>WJWM86LTGXLR</v>
          </cell>
          <cell r="S51569">
            <v>779</v>
          </cell>
        </row>
        <row r="51570">
          <cell r="I51570" t="str">
            <v>MTOR31ASH2XL006</v>
          </cell>
          <cell r="S51570">
            <v>569</v>
          </cell>
        </row>
        <row r="51571">
          <cell r="I51571" t="str">
            <v>MTOR31ASHMED006</v>
          </cell>
          <cell r="S51571">
            <v>569</v>
          </cell>
        </row>
        <row r="51572">
          <cell r="I51572" t="str">
            <v>MTOR31BLK2XL006</v>
          </cell>
          <cell r="S51572">
            <v>569</v>
          </cell>
        </row>
        <row r="51573">
          <cell r="I51573" t="str">
            <v>MTOR31BLKMED006</v>
          </cell>
          <cell r="S51573">
            <v>569</v>
          </cell>
        </row>
        <row r="51574">
          <cell r="I51574" t="str">
            <v>MTOR31BLKXLR006</v>
          </cell>
          <cell r="S51574">
            <v>569</v>
          </cell>
        </row>
        <row r="51575">
          <cell r="I51575" t="str">
            <v>MTOR31LLCMED006</v>
          </cell>
          <cell r="S51575">
            <v>569</v>
          </cell>
        </row>
        <row r="51576">
          <cell r="I51576" t="str">
            <v>MTOR31LLCXLR006</v>
          </cell>
          <cell r="S51576">
            <v>569</v>
          </cell>
        </row>
        <row r="51577">
          <cell r="I51577" t="str">
            <v>MTOR31SKY2XL006</v>
          </cell>
          <cell r="S51577">
            <v>569</v>
          </cell>
        </row>
        <row r="51578">
          <cell r="I51578" t="str">
            <v>MTOR31SKYMED006</v>
          </cell>
          <cell r="S51578">
            <v>569</v>
          </cell>
        </row>
        <row r="51579">
          <cell r="I51579" t="str">
            <v>MTOR31SKYXLR006</v>
          </cell>
          <cell r="S51579">
            <v>569</v>
          </cell>
        </row>
        <row r="51580">
          <cell r="I51580" t="str">
            <v>MTOR31TEL2XL006</v>
          </cell>
          <cell r="S51580">
            <v>569</v>
          </cell>
        </row>
        <row r="51581">
          <cell r="I51581" t="str">
            <v>MTOR31TELMED006</v>
          </cell>
          <cell r="S51581">
            <v>569</v>
          </cell>
        </row>
        <row r="51582">
          <cell r="I51582" t="str">
            <v>MTOR31TELXLR006</v>
          </cell>
          <cell r="S51582">
            <v>569</v>
          </cell>
        </row>
        <row r="51583">
          <cell r="I51583" t="str">
            <v>MTOR31YLW2XL006</v>
          </cell>
          <cell r="S51583">
            <v>569</v>
          </cell>
        </row>
        <row r="51584">
          <cell r="I51584" t="str">
            <v>MTOR31YLWLAR006</v>
          </cell>
          <cell r="S51584">
            <v>569</v>
          </cell>
        </row>
        <row r="51585">
          <cell r="I51585" t="str">
            <v>MTOR31YLWMED006</v>
          </cell>
          <cell r="S51585">
            <v>569</v>
          </cell>
        </row>
        <row r="51586">
          <cell r="I51586" t="str">
            <v>MTP972MNBLAR</v>
          </cell>
          <cell r="S51586">
            <v>519</v>
          </cell>
        </row>
        <row r="51587">
          <cell r="I51587" t="str">
            <v>MTOR60CGMLAR026449</v>
          </cell>
          <cell r="S51587">
            <v>449</v>
          </cell>
        </row>
        <row r="51588">
          <cell r="I51588" t="str">
            <v>MTOR60CTM2XL026449</v>
          </cell>
          <cell r="S51588">
            <v>449</v>
          </cell>
        </row>
        <row r="51589">
          <cell r="I51589" t="str">
            <v>MTOR60KMEXLR026449</v>
          </cell>
          <cell r="S51589">
            <v>449</v>
          </cell>
        </row>
        <row r="51590">
          <cell r="I51590" t="str">
            <v>MTOR60LEMXLR026449</v>
          </cell>
          <cell r="S51590">
            <v>449</v>
          </cell>
        </row>
        <row r="51591">
          <cell r="I51591" t="str">
            <v>MTOR60TEMXLR026449</v>
          </cell>
          <cell r="S51591">
            <v>449</v>
          </cell>
        </row>
        <row r="51592">
          <cell r="I51592" t="str">
            <v>MTOR60TGMLAR026449</v>
          </cell>
          <cell r="S51592">
            <v>449</v>
          </cell>
        </row>
        <row r="51593">
          <cell r="I51593" t="str">
            <v>MTOR60TMELAR026449</v>
          </cell>
          <cell r="S51593">
            <v>449</v>
          </cell>
        </row>
        <row r="51594">
          <cell r="I51594" t="str">
            <v>MTP670BRDLAR429</v>
          </cell>
          <cell r="S51594">
            <v>429</v>
          </cell>
        </row>
        <row r="51595">
          <cell r="I51595" t="str">
            <v>WTW192GVELAR</v>
          </cell>
          <cell r="S51595">
            <v>529</v>
          </cell>
        </row>
        <row r="51596">
          <cell r="I51596" t="str">
            <v>WPW180KHIMED</v>
          </cell>
          <cell r="S51596">
            <v>699</v>
          </cell>
        </row>
        <row r="51597">
          <cell r="I51597" t="str">
            <v>WTW186WLGMED</v>
          </cell>
          <cell r="S51597">
            <v>349</v>
          </cell>
        </row>
        <row r="51598">
          <cell r="I51598" t="str">
            <v>WTW186YLWMED</v>
          </cell>
          <cell r="S51598">
            <v>349</v>
          </cell>
        </row>
        <row r="51599">
          <cell r="I51599" t="str">
            <v>MTP945MNB2XL</v>
          </cell>
          <cell r="S51599">
            <v>389</v>
          </cell>
        </row>
        <row r="51600">
          <cell r="I51600" t="str">
            <v>MTP945WLGMED</v>
          </cell>
          <cell r="S51600">
            <v>389</v>
          </cell>
        </row>
        <row r="51601">
          <cell r="I51601" t="str">
            <v>MPP936LTGLAR</v>
          </cell>
          <cell r="S51601">
            <v>749</v>
          </cell>
        </row>
        <row r="51602">
          <cell r="I51602" t="str">
            <v>MSP897LTGMED</v>
          </cell>
          <cell r="S51602">
            <v>519</v>
          </cell>
        </row>
        <row r="51603">
          <cell r="I51603" t="str">
            <v>MPP722BTG2XL</v>
          </cell>
          <cell r="S51603">
            <v>799</v>
          </cell>
        </row>
        <row r="51604">
          <cell r="I51604" t="str">
            <v>MTOR17MGOXLR379</v>
          </cell>
          <cell r="S51604">
            <v>379</v>
          </cell>
        </row>
        <row r="51605">
          <cell r="I51605" t="str">
            <v>MTP747GLBMED007455</v>
          </cell>
          <cell r="S51605">
            <v>455</v>
          </cell>
        </row>
        <row r="51606">
          <cell r="I51606" t="str">
            <v>WPOR75BLKSML</v>
          </cell>
          <cell r="S51606">
            <v>649</v>
          </cell>
        </row>
        <row r="51607">
          <cell r="I51607" t="str">
            <v>MSP656BLKLAR</v>
          </cell>
          <cell r="S51607">
            <v>495</v>
          </cell>
        </row>
        <row r="51608">
          <cell r="I51608" t="str">
            <v>MSP656BLKXLR</v>
          </cell>
          <cell r="S51608">
            <v>495</v>
          </cell>
        </row>
        <row r="51609">
          <cell r="I51609" t="str">
            <v>MPP676CNGLAR</v>
          </cell>
          <cell r="S51609">
            <v>759</v>
          </cell>
        </row>
        <row r="51610">
          <cell r="I51610" t="str">
            <v>MTP805TLELAR</v>
          </cell>
          <cell r="S51610">
            <v>449</v>
          </cell>
        </row>
        <row r="51611">
          <cell r="I51611" t="str">
            <v>MTP821ISNLAR</v>
          </cell>
          <cell r="S51611">
            <v>659</v>
          </cell>
        </row>
        <row r="51612">
          <cell r="I51612" t="str">
            <v>MSP829RDSLAR</v>
          </cell>
          <cell r="S51612">
            <v>559</v>
          </cell>
        </row>
        <row r="51613">
          <cell r="I51613" t="str">
            <v>MTP972BLK2XL</v>
          </cell>
          <cell r="S51613">
            <v>519</v>
          </cell>
        </row>
        <row r="51614">
          <cell r="I51614" t="str">
            <v>MTP972CFKMED</v>
          </cell>
          <cell r="S51614">
            <v>519</v>
          </cell>
        </row>
        <row r="51615">
          <cell r="I51615" t="str">
            <v>MTP972CHA2XL</v>
          </cell>
          <cell r="S51615">
            <v>519</v>
          </cell>
        </row>
        <row r="51616">
          <cell r="I51616" t="str">
            <v>MCSP943P944BLKXLR</v>
          </cell>
          <cell r="S51616">
            <v>928</v>
          </cell>
        </row>
        <row r="51617">
          <cell r="I51617" t="str">
            <v>MCSP943P944GFTXLR</v>
          </cell>
          <cell r="S51617">
            <v>928</v>
          </cell>
        </row>
        <row r="51618">
          <cell r="I51618" t="str">
            <v>MCSP943P944LTGXLR</v>
          </cell>
          <cell r="S51618">
            <v>928</v>
          </cell>
        </row>
        <row r="51619">
          <cell r="I51619" t="str">
            <v>MCSP943P944SKOLAR</v>
          </cell>
          <cell r="S51619">
            <v>928</v>
          </cell>
        </row>
        <row r="51620">
          <cell r="I51620" t="str">
            <v>MCSP943P944SKOXLR</v>
          </cell>
          <cell r="S51620">
            <v>928</v>
          </cell>
        </row>
        <row r="51621">
          <cell r="I51621" t="str">
            <v>MSOR86NYB2XL</v>
          </cell>
          <cell r="S51621">
            <v>579</v>
          </cell>
        </row>
        <row r="51622">
          <cell r="I51622" t="str">
            <v>MTP848TCMLAR</v>
          </cell>
          <cell r="S51622">
            <v>420</v>
          </cell>
        </row>
        <row r="51623">
          <cell r="I51623" t="str">
            <v>MTP848TGMLAR</v>
          </cell>
          <cell r="S51623">
            <v>420</v>
          </cell>
        </row>
        <row r="51624">
          <cell r="I51624" t="str">
            <v>MVP905TELMED</v>
          </cell>
          <cell r="S51624">
            <v>339</v>
          </cell>
        </row>
        <row r="51625">
          <cell r="I51625" t="str">
            <v>MPP935BLKXLR</v>
          </cell>
          <cell r="S51625">
            <v>899</v>
          </cell>
        </row>
        <row r="51626">
          <cell r="I51626" t="str">
            <v>MPP935GFT2XL</v>
          </cell>
          <cell r="S51626">
            <v>899</v>
          </cell>
        </row>
        <row r="51627">
          <cell r="I51627" t="str">
            <v>WPOR65VIOMED</v>
          </cell>
          <cell r="S51627">
            <v>599</v>
          </cell>
        </row>
        <row r="51628">
          <cell r="I51628" t="str">
            <v>WPOR75GFT2XL</v>
          </cell>
          <cell r="S51628">
            <v>649</v>
          </cell>
        </row>
        <row r="51629">
          <cell r="I51629" t="str">
            <v>WPOR75LLCMED</v>
          </cell>
          <cell r="S51629">
            <v>649</v>
          </cell>
        </row>
        <row r="51630">
          <cell r="I51630" t="str">
            <v>WPOR75LTGMED</v>
          </cell>
          <cell r="S51630">
            <v>649</v>
          </cell>
        </row>
        <row r="51631">
          <cell r="I51631" t="str">
            <v>WPOR75NYB2XL</v>
          </cell>
          <cell r="S51631">
            <v>649</v>
          </cell>
        </row>
        <row r="51632">
          <cell r="I51632" t="str">
            <v>MPP721BLBXLR</v>
          </cell>
          <cell r="S51632">
            <v>799</v>
          </cell>
        </row>
        <row r="51633">
          <cell r="I51633" t="str">
            <v>MPP721BTE2XL</v>
          </cell>
          <cell r="S51633">
            <v>799</v>
          </cell>
        </row>
        <row r="51634">
          <cell r="I51634" t="str">
            <v>WPW115CGYMED</v>
          </cell>
          <cell r="S51634">
            <v>599</v>
          </cell>
        </row>
        <row r="51635">
          <cell r="I51635" t="str">
            <v>MSP656BTELAR2PK</v>
          </cell>
          <cell r="S51635">
            <v>990</v>
          </cell>
        </row>
        <row r="51636">
          <cell r="I51636" t="str">
            <v>MSP656BTEXLR2PK</v>
          </cell>
          <cell r="S51636">
            <v>990</v>
          </cell>
        </row>
        <row r="51637">
          <cell r="I51637" t="str">
            <v>MSP656NLKLAR2PK</v>
          </cell>
          <cell r="S51637">
            <v>990</v>
          </cell>
        </row>
        <row r="51638">
          <cell r="I51638" t="str">
            <v>MSP656NLKXLR2PK</v>
          </cell>
          <cell r="S51638">
            <v>990</v>
          </cell>
        </row>
        <row r="51639">
          <cell r="I51639" t="str">
            <v>MTOR31BLK2XL006</v>
          </cell>
          <cell r="S51639">
            <v>569</v>
          </cell>
        </row>
        <row r="51640">
          <cell r="I51640" t="str">
            <v>MTOR31BLKLAR006</v>
          </cell>
          <cell r="S51640">
            <v>569</v>
          </cell>
        </row>
        <row r="51641">
          <cell r="I51641" t="str">
            <v>MTOR31BLKMED006</v>
          </cell>
          <cell r="S51641">
            <v>569</v>
          </cell>
        </row>
        <row r="51642">
          <cell r="I51642" t="str">
            <v>MTOR31BLKXLR006</v>
          </cell>
          <cell r="S51642">
            <v>569</v>
          </cell>
        </row>
        <row r="51643">
          <cell r="I51643" t="str">
            <v>MTOR31TEL2XL006</v>
          </cell>
          <cell r="S51643">
            <v>569</v>
          </cell>
        </row>
        <row r="51644">
          <cell r="I51644" t="str">
            <v>MTOR31TELLAR006</v>
          </cell>
          <cell r="S51644">
            <v>569</v>
          </cell>
        </row>
        <row r="51645">
          <cell r="I51645" t="str">
            <v>MTOR31TELMED006</v>
          </cell>
          <cell r="S51645">
            <v>569</v>
          </cell>
        </row>
        <row r="51646">
          <cell r="I51646" t="str">
            <v>MTOR31TELXLR006</v>
          </cell>
          <cell r="S51646">
            <v>569</v>
          </cell>
        </row>
        <row r="51647">
          <cell r="I51647" t="str">
            <v>MTP670NYB2XL</v>
          </cell>
          <cell r="S51647">
            <v>429</v>
          </cell>
        </row>
        <row r="51648">
          <cell r="I51648" t="str">
            <v>MTP670SKOLAR</v>
          </cell>
          <cell r="S51648">
            <v>429</v>
          </cell>
        </row>
        <row r="51649">
          <cell r="I51649" t="str">
            <v>MTP972BLKSML</v>
          </cell>
          <cell r="S51649">
            <v>519</v>
          </cell>
        </row>
        <row r="51650">
          <cell r="I51650" t="str">
            <v>MTOR60LEMLAR026449</v>
          </cell>
          <cell r="S51650">
            <v>449</v>
          </cell>
        </row>
        <row r="51651">
          <cell r="I51651" t="str">
            <v>MCSP943P944GFTLAR</v>
          </cell>
          <cell r="S51651">
            <v>928</v>
          </cell>
        </row>
        <row r="51652">
          <cell r="I51652" t="str">
            <v>MCSP943P944SKOXLR</v>
          </cell>
          <cell r="S51652">
            <v>928</v>
          </cell>
        </row>
        <row r="51653">
          <cell r="I51653" t="str">
            <v>MTP670BRD2XL429</v>
          </cell>
          <cell r="S51653">
            <v>429</v>
          </cell>
        </row>
        <row r="51654">
          <cell r="I51654" t="str">
            <v>MTP747AGWMED007489</v>
          </cell>
          <cell r="S51654">
            <v>489</v>
          </cell>
        </row>
        <row r="51655">
          <cell r="I51655" t="str">
            <v>MTP747AGWXLR007489</v>
          </cell>
          <cell r="S51655">
            <v>489</v>
          </cell>
        </row>
        <row r="51656">
          <cell r="I51656" t="str">
            <v>MTP747FCYXLR007489</v>
          </cell>
          <cell r="S51656">
            <v>489</v>
          </cell>
        </row>
        <row r="51657">
          <cell r="I51657" t="str">
            <v>MSP656BLK2XL</v>
          </cell>
          <cell r="S51657">
            <v>495</v>
          </cell>
        </row>
        <row r="51658">
          <cell r="I51658" t="str">
            <v>MPP675KHIXLR</v>
          </cell>
          <cell r="S51658">
            <v>799</v>
          </cell>
        </row>
        <row r="51659">
          <cell r="I51659" t="str">
            <v>MSP656DCNXLR</v>
          </cell>
          <cell r="S51659">
            <v>495</v>
          </cell>
        </row>
        <row r="51660">
          <cell r="I51660" t="str">
            <v>WTW142BLKXLR</v>
          </cell>
          <cell r="S51660">
            <v>399</v>
          </cell>
        </row>
        <row r="51661">
          <cell r="I51661" t="str">
            <v>MVP784BLKXLR</v>
          </cell>
          <cell r="S51661">
            <v>499</v>
          </cell>
        </row>
        <row r="51662">
          <cell r="I51662" t="str">
            <v>MPP721BTELAR</v>
          </cell>
          <cell r="S51662">
            <v>799</v>
          </cell>
        </row>
        <row r="51663">
          <cell r="I51663" t="str">
            <v>WPOR75BLK2XLR649</v>
          </cell>
          <cell r="S51663">
            <v>649</v>
          </cell>
        </row>
        <row r="51664">
          <cell r="I51664" t="str">
            <v>MTP670NYBMED</v>
          </cell>
          <cell r="S51664">
            <v>429</v>
          </cell>
        </row>
        <row r="51665">
          <cell r="I51665" t="str">
            <v>MTP972AGYSML</v>
          </cell>
          <cell r="S51665">
            <v>519</v>
          </cell>
        </row>
        <row r="51666">
          <cell r="I51666" t="str">
            <v>MTP972BLKLAR</v>
          </cell>
          <cell r="S51666">
            <v>519</v>
          </cell>
        </row>
        <row r="51667">
          <cell r="I51667" t="str">
            <v>MTP972BLKMED</v>
          </cell>
          <cell r="S51667">
            <v>519</v>
          </cell>
        </row>
        <row r="51668">
          <cell r="I51668" t="str">
            <v>MTP972CFKLAR</v>
          </cell>
          <cell r="S51668">
            <v>519</v>
          </cell>
        </row>
        <row r="51669">
          <cell r="I51669" t="str">
            <v>MTP972CHA2XL</v>
          </cell>
          <cell r="S51669">
            <v>519</v>
          </cell>
        </row>
        <row r="51670">
          <cell r="I51670" t="str">
            <v>MTP972MNBSML</v>
          </cell>
          <cell r="S51670">
            <v>519</v>
          </cell>
        </row>
        <row r="51671">
          <cell r="I51671" t="str">
            <v>MTP972VIOMED</v>
          </cell>
          <cell r="S51671">
            <v>519</v>
          </cell>
        </row>
        <row r="51672">
          <cell r="I51672" t="str">
            <v>MCSP943P944BLKLAR</v>
          </cell>
          <cell r="S51672">
            <v>928</v>
          </cell>
        </row>
        <row r="51673">
          <cell r="I51673" t="str">
            <v>MCSP943P944BLKXLR</v>
          </cell>
          <cell r="S51673">
            <v>928</v>
          </cell>
        </row>
        <row r="51674">
          <cell r="I51674" t="str">
            <v>MCSP943P944GFTXLR</v>
          </cell>
          <cell r="S51674">
            <v>928</v>
          </cell>
        </row>
        <row r="51675">
          <cell r="I51675" t="str">
            <v>MCSP943P944LTGLAR</v>
          </cell>
          <cell r="S51675">
            <v>928</v>
          </cell>
        </row>
        <row r="51676">
          <cell r="I51676" t="str">
            <v>MCSP943P944LTGXLR</v>
          </cell>
          <cell r="S51676">
            <v>928</v>
          </cell>
        </row>
        <row r="51677">
          <cell r="I51677" t="str">
            <v>MCSP943P944SKOLAR</v>
          </cell>
          <cell r="S51677">
            <v>928</v>
          </cell>
        </row>
        <row r="51678">
          <cell r="I51678" t="str">
            <v>MTP670BRDLAR429</v>
          </cell>
          <cell r="S51678">
            <v>429</v>
          </cell>
        </row>
        <row r="51679">
          <cell r="I51679" t="str">
            <v>MTP747AGW2XL007489</v>
          </cell>
          <cell r="S51679">
            <v>489</v>
          </cell>
        </row>
        <row r="51680">
          <cell r="I51680" t="str">
            <v>MTP747CBHMED007489</v>
          </cell>
          <cell r="S51680">
            <v>489</v>
          </cell>
        </row>
        <row r="51681">
          <cell r="I51681" t="str">
            <v>MTP747CBHXLR007489</v>
          </cell>
          <cell r="S51681">
            <v>489</v>
          </cell>
        </row>
        <row r="51682">
          <cell r="I51682" t="str">
            <v>MTP747DDCMED006489</v>
          </cell>
          <cell r="S51682">
            <v>489</v>
          </cell>
        </row>
        <row r="51683">
          <cell r="I51683" t="str">
            <v>MTP747FCY2XL007489</v>
          </cell>
          <cell r="S51683">
            <v>489</v>
          </cell>
        </row>
        <row r="51684">
          <cell r="I51684" t="str">
            <v>MTP747FCYMED007489</v>
          </cell>
          <cell r="S51684">
            <v>489</v>
          </cell>
        </row>
        <row r="51685">
          <cell r="I51685" t="str">
            <v>MTP747GLBLAR007489</v>
          </cell>
          <cell r="S51685">
            <v>489</v>
          </cell>
        </row>
        <row r="51686">
          <cell r="I51686" t="str">
            <v>MTP747GLBMED007489</v>
          </cell>
          <cell r="S51686">
            <v>489</v>
          </cell>
        </row>
        <row r="51687">
          <cell r="I51687" t="str">
            <v>MTP747GLBXLR007489</v>
          </cell>
          <cell r="S51687">
            <v>489</v>
          </cell>
        </row>
        <row r="51688">
          <cell r="I51688" t="str">
            <v>MSP656BCNXLR2PK</v>
          </cell>
          <cell r="S51688">
            <v>990</v>
          </cell>
        </row>
        <row r="51689">
          <cell r="I51689" t="str">
            <v>MSP656DYBLAR2PK</v>
          </cell>
          <cell r="S51689">
            <v>990</v>
          </cell>
        </row>
        <row r="51690">
          <cell r="I51690" t="str">
            <v>MSP656DYBXLR2PK</v>
          </cell>
          <cell r="S51690">
            <v>990</v>
          </cell>
        </row>
        <row r="51691">
          <cell r="I51691" t="str">
            <v>MTP834AGYLAR</v>
          </cell>
          <cell r="S51691">
            <v>525</v>
          </cell>
        </row>
        <row r="51692">
          <cell r="I51692" t="str">
            <v>MTP834AGYXLR</v>
          </cell>
          <cell r="S51692">
            <v>525</v>
          </cell>
        </row>
        <row r="51693">
          <cell r="I51693" t="str">
            <v>MTP834NTCLAR</v>
          </cell>
          <cell r="S51693">
            <v>525</v>
          </cell>
        </row>
        <row r="51694">
          <cell r="I51694" t="str">
            <v>MVP847TCMXLR</v>
          </cell>
          <cell r="S51694">
            <v>359</v>
          </cell>
        </row>
        <row r="51695">
          <cell r="I51695" t="str">
            <v>MTOR81WHTXLR</v>
          </cell>
          <cell r="S51695">
            <v>549</v>
          </cell>
        </row>
        <row r="51696">
          <cell r="I51696" t="str">
            <v>MSOR206BLKLAR</v>
          </cell>
          <cell r="S51696">
            <v>549</v>
          </cell>
        </row>
        <row r="51697">
          <cell r="I51697" t="str">
            <v>MTP824SKYLAR003</v>
          </cell>
          <cell r="S51697">
            <v>459</v>
          </cell>
        </row>
        <row r="51698">
          <cell r="I51698" t="str">
            <v>WTW112MTGLAR005</v>
          </cell>
          <cell r="S51698">
            <v>379</v>
          </cell>
        </row>
        <row r="51699">
          <cell r="I51699" t="str">
            <v>MPP935BLKMED</v>
          </cell>
          <cell r="S51699">
            <v>899</v>
          </cell>
        </row>
        <row r="51700">
          <cell r="I51700" t="str">
            <v>MPP935GFT2XL</v>
          </cell>
          <cell r="S51700">
            <v>899</v>
          </cell>
        </row>
        <row r="51701">
          <cell r="I51701" t="str">
            <v>MPP935SKO2XL</v>
          </cell>
          <cell r="S51701">
            <v>899</v>
          </cell>
        </row>
        <row r="51702">
          <cell r="I51702" t="str">
            <v>WPOR65LTGLAR</v>
          </cell>
          <cell r="S51702">
            <v>599</v>
          </cell>
        </row>
        <row r="51703">
          <cell r="I51703" t="str">
            <v>WPW133CMEXLR</v>
          </cell>
          <cell r="S51703">
            <v>599</v>
          </cell>
        </row>
        <row r="51704">
          <cell r="I51704" t="str">
            <v>WBW145BLKLAR</v>
          </cell>
          <cell r="S51704">
            <v>525</v>
          </cell>
        </row>
        <row r="51705">
          <cell r="I51705" t="str">
            <v>MTP872TRNLAR</v>
          </cell>
          <cell r="S51705">
            <v>439</v>
          </cell>
        </row>
        <row r="51706">
          <cell r="I51706" t="str">
            <v>MTOR60CTMMED026</v>
          </cell>
          <cell r="S51706">
            <v>425</v>
          </cell>
        </row>
        <row r="51707">
          <cell r="I51707" t="str">
            <v>MTOR60TMEMED026</v>
          </cell>
          <cell r="S51707">
            <v>425</v>
          </cell>
        </row>
        <row r="51708">
          <cell r="I51708" t="str">
            <v>MPOR19NBMLAR</v>
          </cell>
          <cell r="S51708">
            <v>659</v>
          </cell>
        </row>
        <row r="51709">
          <cell r="I51709" t="str">
            <v>MPP896NYBLAR</v>
          </cell>
          <cell r="S51709">
            <v>899</v>
          </cell>
        </row>
        <row r="51710">
          <cell r="I51710" t="str">
            <v>MPP919BLKXLR</v>
          </cell>
          <cell r="S51710">
            <v>929</v>
          </cell>
        </row>
        <row r="51711">
          <cell r="I51711" t="str">
            <v>MSP656NYBLAR</v>
          </cell>
          <cell r="S51711">
            <v>495</v>
          </cell>
        </row>
        <row r="51712">
          <cell r="I51712" t="str">
            <v>MTOR16CFKXLRNEW</v>
          </cell>
          <cell r="S51712">
            <v>475</v>
          </cell>
        </row>
        <row r="51713">
          <cell r="I51713" t="str">
            <v>MTP949MNBSML</v>
          </cell>
          <cell r="S51713">
            <v>529</v>
          </cell>
        </row>
        <row r="51714">
          <cell r="I51714" t="str">
            <v>MTP949YLWXLR</v>
          </cell>
          <cell r="S51714">
            <v>529</v>
          </cell>
        </row>
        <row r="51715">
          <cell r="I51715" t="str">
            <v>BTB210WLG14Y</v>
          </cell>
          <cell r="S51715">
            <v>499</v>
          </cell>
        </row>
        <row r="51716">
          <cell r="I51716" t="str">
            <v>MPP878SKO2XL</v>
          </cell>
          <cell r="S51716">
            <v>999</v>
          </cell>
        </row>
        <row r="51717">
          <cell r="I51717" t="str">
            <v>MPP878WLG2XL</v>
          </cell>
          <cell r="S51717">
            <v>999</v>
          </cell>
        </row>
        <row r="51718">
          <cell r="I51718" t="str">
            <v>MPOR15NYBLAR</v>
          </cell>
          <cell r="S51718">
            <v>719</v>
          </cell>
        </row>
        <row r="51719">
          <cell r="I51719" t="str">
            <v>MPOR55NYBXLR</v>
          </cell>
          <cell r="S51719">
            <v>619</v>
          </cell>
        </row>
        <row r="51720">
          <cell r="I51720" t="str">
            <v>MPP844WLGXLR</v>
          </cell>
          <cell r="S51720">
            <v>779</v>
          </cell>
        </row>
        <row r="51721">
          <cell r="I51721" t="str">
            <v>MPP913BLKMED</v>
          </cell>
          <cell r="S51721">
            <v>799</v>
          </cell>
        </row>
        <row r="51722">
          <cell r="I51722" t="str">
            <v>MTP811CHALAR</v>
          </cell>
          <cell r="S51722">
            <v>399</v>
          </cell>
        </row>
        <row r="51723">
          <cell r="I51723" t="str">
            <v>MTP811CHAXLR</v>
          </cell>
          <cell r="S51723">
            <v>399</v>
          </cell>
        </row>
        <row r="51724">
          <cell r="I51724" t="str">
            <v>MTP857CHALAR</v>
          </cell>
          <cell r="S51724">
            <v>389</v>
          </cell>
        </row>
        <row r="51725">
          <cell r="I51725" t="str">
            <v>WPW148CHALAR</v>
          </cell>
          <cell r="S51725">
            <v>729</v>
          </cell>
        </row>
        <row r="51726">
          <cell r="I51726" t="str">
            <v>MJP932BLKXLR</v>
          </cell>
          <cell r="S51726">
            <v>999</v>
          </cell>
        </row>
        <row r="51727">
          <cell r="I51727" t="str">
            <v>MPP931BLKXLR</v>
          </cell>
          <cell r="S51727">
            <v>769</v>
          </cell>
        </row>
        <row r="51728">
          <cell r="I51728" t="str">
            <v>MSP608NYBXLR549</v>
          </cell>
          <cell r="S51728">
            <v>549</v>
          </cell>
        </row>
        <row r="51729">
          <cell r="I51729" t="str">
            <v>MTOR211YLWSML559</v>
          </cell>
          <cell r="S51729">
            <v>559</v>
          </cell>
        </row>
        <row r="51730">
          <cell r="I51730" t="str">
            <v>MVP962TLMXLR</v>
          </cell>
          <cell r="S51730">
            <v>349</v>
          </cell>
        </row>
        <row r="51731">
          <cell r="I51731" t="str">
            <v>MPOR29KHIXLR769</v>
          </cell>
          <cell r="S51731">
            <v>769</v>
          </cell>
        </row>
        <row r="51732">
          <cell r="I51732" t="str">
            <v>MTP872OBRLAR</v>
          </cell>
          <cell r="S51732">
            <v>439</v>
          </cell>
        </row>
        <row r="51733">
          <cell r="I51733" t="str">
            <v>MTP926NYBLAR</v>
          </cell>
          <cell r="S51733">
            <v>579</v>
          </cell>
        </row>
        <row r="51734">
          <cell r="I51734" t="str">
            <v>WPW180CHALAR</v>
          </cell>
          <cell r="S51734">
            <v>699</v>
          </cell>
        </row>
        <row r="51735">
          <cell r="I51735" t="str">
            <v>WBW130CHASML</v>
          </cell>
          <cell r="S51735">
            <v>525</v>
          </cell>
        </row>
        <row r="51736">
          <cell r="I51736" t="str">
            <v>WTW185WLGMED</v>
          </cell>
          <cell r="S51736">
            <v>499</v>
          </cell>
        </row>
        <row r="51737">
          <cell r="I51737" t="str">
            <v>WTW187MNBMED</v>
          </cell>
          <cell r="S51737">
            <v>459</v>
          </cell>
        </row>
        <row r="51738">
          <cell r="I51738" t="str">
            <v>MTOR11BLKLAR479</v>
          </cell>
          <cell r="S51738">
            <v>479</v>
          </cell>
        </row>
        <row r="51739">
          <cell r="I51739" t="str">
            <v>MSOR86LTG2XL579</v>
          </cell>
          <cell r="S51739">
            <v>579</v>
          </cell>
        </row>
        <row r="51740">
          <cell r="I51740" t="str">
            <v>MTOR17TLELAR379</v>
          </cell>
          <cell r="S51740">
            <v>379</v>
          </cell>
        </row>
        <row r="51741">
          <cell r="I51741" t="str">
            <v>MVP778TGMMED</v>
          </cell>
          <cell r="S51741">
            <v>359</v>
          </cell>
        </row>
        <row r="51742">
          <cell r="I51742" t="str">
            <v>WTW140YLWMED002</v>
          </cell>
          <cell r="S51742">
            <v>399</v>
          </cell>
        </row>
        <row r="51743">
          <cell r="I51743" t="str">
            <v>WTW171LLCLAR</v>
          </cell>
          <cell r="S51743">
            <v>399</v>
          </cell>
        </row>
        <row r="51744">
          <cell r="I51744" t="str">
            <v>WTW171VIOSML</v>
          </cell>
          <cell r="S51744">
            <v>399</v>
          </cell>
        </row>
        <row r="51745">
          <cell r="I51745" t="str">
            <v>MPOR29NYBLAR769</v>
          </cell>
          <cell r="S51745">
            <v>769</v>
          </cell>
        </row>
        <row r="51746">
          <cell r="I51746" t="str">
            <v>MTP927REDLAR</v>
          </cell>
          <cell r="S51746">
            <v>519</v>
          </cell>
        </row>
        <row r="51747">
          <cell r="I51747" t="str">
            <v>MPOR89GFT4XL</v>
          </cell>
          <cell r="S51747">
            <v>799</v>
          </cell>
        </row>
        <row r="51748">
          <cell r="I51748" t="str">
            <v>MTOR10BRDMED</v>
          </cell>
          <cell r="S51748">
            <v>319</v>
          </cell>
        </row>
        <row r="51749">
          <cell r="I51749" t="str">
            <v>MTOR10WHTXLR</v>
          </cell>
          <cell r="S51749">
            <v>319</v>
          </cell>
        </row>
        <row r="51750">
          <cell r="I51750" t="str">
            <v>MPOR229LTG2XL</v>
          </cell>
          <cell r="S51750">
            <v>699</v>
          </cell>
        </row>
        <row r="51751">
          <cell r="I51751" t="str">
            <v>MTP848AGMLAR</v>
          </cell>
          <cell r="S51751">
            <v>420</v>
          </cell>
        </row>
        <row r="51752">
          <cell r="I51752" t="str">
            <v>MVP778TGMLAR</v>
          </cell>
          <cell r="S51752">
            <v>359</v>
          </cell>
        </row>
        <row r="51753">
          <cell r="I51753" t="str">
            <v>MVP905ASHMED</v>
          </cell>
          <cell r="S51753">
            <v>339</v>
          </cell>
        </row>
        <row r="51754">
          <cell r="I51754" t="str">
            <v>MVP905MNBMED</v>
          </cell>
          <cell r="S51754">
            <v>339</v>
          </cell>
        </row>
        <row r="51755">
          <cell r="I51755" t="str">
            <v>MVP905TELXLR</v>
          </cell>
          <cell r="S51755">
            <v>339</v>
          </cell>
        </row>
        <row r="51756">
          <cell r="I51756" t="str">
            <v>MVP905YLWLAR</v>
          </cell>
          <cell r="S51756">
            <v>339</v>
          </cell>
        </row>
        <row r="51757">
          <cell r="I51757" t="str">
            <v>MVP905YLWMED</v>
          </cell>
          <cell r="S51757">
            <v>339</v>
          </cell>
        </row>
        <row r="51758">
          <cell r="I51758" t="str">
            <v>WPOR75LTG2XL</v>
          </cell>
          <cell r="S51758">
            <v>649</v>
          </cell>
        </row>
        <row r="51759">
          <cell r="I51759" t="str">
            <v>WBW146LLCXLR002</v>
          </cell>
          <cell r="S51759">
            <v>575</v>
          </cell>
        </row>
        <row r="51760">
          <cell r="I51760" t="str">
            <v>WBW146MTGXLR002</v>
          </cell>
          <cell r="S51760">
            <v>575</v>
          </cell>
        </row>
        <row r="51761">
          <cell r="I51761" t="str">
            <v>MTP945YLW2XL</v>
          </cell>
          <cell r="S51761">
            <v>389</v>
          </cell>
        </row>
        <row r="51762">
          <cell r="I51762" t="str">
            <v>MSOR46BLK2XL499</v>
          </cell>
          <cell r="S51762">
            <v>499</v>
          </cell>
        </row>
        <row r="51763">
          <cell r="I51763" t="str">
            <v>MTP889OGYLAR</v>
          </cell>
          <cell r="S51763">
            <v>599</v>
          </cell>
        </row>
        <row r="51764">
          <cell r="I51764" t="str">
            <v>MTP889GVEXLR</v>
          </cell>
          <cell r="S51764">
            <v>599</v>
          </cell>
        </row>
        <row r="51765">
          <cell r="I51765" t="str">
            <v>MTP747CBH2XL007</v>
          </cell>
          <cell r="S51765">
            <v>455</v>
          </cell>
        </row>
        <row r="51766">
          <cell r="I51766" t="str">
            <v>MTP747DHEXLR007</v>
          </cell>
          <cell r="S51766">
            <v>455</v>
          </cell>
        </row>
        <row r="51767">
          <cell r="I51767" t="str">
            <v>MTP747GLB2XL007</v>
          </cell>
          <cell r="S51767">
            <v>455</v>
          </cell>
        </row>
        <row r="51768">
          <cell r="I51768" t="str">
            <v>MTP747IBM2XL007</v>
          </cell>
          <cell r="S51768">
            <v>455</v>
          </cell>
        </row>
        <row r="51769">
          <cell r="I51769" t="str">
            <v>MTOR17VIOMED</v>
          </cell>
          <cell r="S51769">
            <v>379</v>
          </cell>
        </row>
        <row r="51770">
          <cell r="I51770" t="str">
            <v>MTOR17VIOXLR</v>
          </cell>
          <cell r="S51770">
            <v>379</v>
          </cell>
        </row>
        <row r="51771">
          <cell r="I51771" t="str">
            <v>MTOR17NYBLAR</v>
          </cell>
          <cell r="S51771">
            <v>379</v>
          </cell>
        </row>
        <row r="51772">
          <cell r="I51772" t="str">
            <v>MTOR17CFK2XL</v>
          </cell>
          <cell r="S51772">
            <v>379</v>
          </cell>
        </row>
        <row r="51773">
          <cell r="I51773" t="str">
            <v>MPP913BLKXLR</v>
          </cell>
          <cell r="S51773">
            <v>799</v>
          </cell>
        </row>
        <row r="51774">
          <cell r="I51774" t="str">
            <v>MPP913NYBXLR</v>
          </cell>
          <cell r="S51774">
            <v>799</v>
          </cell>
        </row>
        <row r="51775">
          <cell r="I51775" t="str">
            <v>WJWM86CNGMED</v>
          </cell>
          <cell r="S51775">
            <v>779</v>
          </cell>
        </row>
        <row r="51776">
          <cell r="I51776" t="str">
            <v>MPP913GFTMED</v>
          </cell>
          <cell r="S51776">
            <v>799</v>
          </cell>
        </row>
        <row r="51777">
          <cell r="I51777" t="str">
            <v>MPP913LTG2XL</v>
          </cell>
          <cell r="S51777">
            <v>799</v>
          </cell>
        </row>
        <row r="51778">
          <cell r="I51778" t="str">
            <v>MTOR31ASHLAR006</v>
          </cell>
          <cell r="S51778">
            <v>569</v>
          </cell>
        </row>
        <row r="51779">
          <cell r="I51779" t="str">
            <v>MTOR31BLKLAR006</v>
          </cell>
          <cell r="S51779">
            <v>569</v>
          </cell>
        </row>
        <row r="51780">
          <cell r="I51780" t="str">
            <v>MTOR31LLCLAR006</v>
          </cell>
          <cell r="S51780">
            <v>569</v>
          </cell>
        </row>
        <row r="51781">
          <cell r="I51781" t="str">
            <v>MTOR31SKYLAR006</v>
          </cell>
          <cell r="S51781">
            <v>569</v>
          </cell>
        </row>
        <row r="51782">
          <cell r="I51782" t="str">
            <v>MTOR31TELLAR006</v>
          </cell>
          <cell r="S51782">
            <v>569</v>
          </cell>
        </row>
        <row r="51783">
          <cell r="I51783" t="str">
            <v>MTOR31YLWXLR006</v>
          </cell>
          <cell r="S51783">
            <v>569</v>
          </cell>
        </row>
        <row r="51784">
          <cell r="I51784" t="str">
            <v>MTP670SKO2XL</v>
          </cell>
          <cell r="S51784">
            <v>429</v>
          </cell>
        </row>
        <row r="51785">
          <cell r="I51785" t="str">
            <v>MTP670SKOMED</v>
          </cell>
          <cell r="S51785">
            <v>429</v>
          </cell>
        </row>
        <row r="51786">
          <cell r="I51786" t="str">
            <v>MTP961ASHMED</v>
          </cell>
          <cell r="S51786">
            <v>549</v>
          </cell>
        </row>
        <row r="51787">
          <cell r="I51787" t="str">
            <v>MTP961HBELAR</v>
          </cell>
          <cell r="S51787">
            <v>549</v>
          </cell>
        </row>
        <row r="51788">
          <cell r="I51788" t="str">
            <v>MTP961HBEMED</v>
          </cell>
          <cell r="S51788">
            <v>549</v>
          </cell>
        </row>
        <row r="51789">
          <cell r="I51789" t="str">
            <v>MTP961HBEXLR</v>
          </cell>
          <cell r="S51789">
            <v>549</v>
          </cell>
        </row>
        <row r="51790">
          <cell r="I51790" t="str">
            <v>MTP961MONLAR</v>
          </cell>
          <cell r="S51790">
            <v>549</v>
          </cell>
        </row>
        <row r="51791">
          <cell r="I51791" t="str">
            <v>MTP961MONXLR</v>
          </cell>
          <cell r="S51791">
            <v>549</v>
          </cell>
        </row>
        <row r="51792">
          <cell r="I51792" t="str">
            <v>MTP972BLKXLR</v>
          </cell>
          <cell r="S51792">
            <v>519</v>
          </cell>
        </row>
        <row r="51793">
          <cell r="I51793" t="str">
            <v>MTP972CFKXLR</v>
          </cell>
          <cell r="S51793">
            <v>519</v>
          </cell>
        </row>
        <row r="51794">
          <cell r="I51794" t="str">
            <v>MTP972CHALAR</v>
          </cell>
          <cell r="S51794">
            <v>519</v>
          </cell>
        </row>
        <row r="51795">
          <cell r="I51795" t="str">
            <v>MTP972MNBMED</v>
          </cell>
          <cell r="S51795">
            <v>519</v>
          </cell>
        </row>
        <row r="51796">
          <cell r="I51796" t="str">
            <v>MTOR60KME2XL026449</v>
          </cell>
          <cell r="S51796">
            <v>449</v>
          </cell>
        </row>
        <row r="51797">
          <cell r="I51797" t="str">
            <v>MTOR60LEM2XL026449</v>
          </cell>
          <cell r="S51797">
            <v>449</v>
          </cell>
        </row>
        <row r="51798">
          <cell r="I51798" t="str">
            <v>MTP670BRD2XL429</v>
          </cell>
          <cell r="S51798">
            <v>429</v>
          </cell>
        </row>
        <row r="51799">
          <cell r="I51799" t="str">
            <v>MTP670BRDXLR429</v>
          </cell>
          <cell r="S51799">
            <v>429</v>
          </cell>
        </row>
        <row r="51800">
          <cell r="I51800" t="str">
            <v>WTW192CHAMED</v>
          </cell>
          <cell r="S51800">
            <v>529</v>
          </cell>
        </row>
        <row r="51801">
          <cell r="I51801" t="str">
            <v>WPOR75BLK2XLR649</v>
          </cell>
          <cell r="S51801">
            <v>649</v>
          </cell>
        </row>
        <row r="51802">
          <cell r="I51802" t="str">
            <v>MTP972CFK2XL</v>
          </cell>
          <cell r="S51802">
            <v>519</v>
          </cell>
        </row>
        <row r="51803">
          <cell r="I51803" t="str">
            <v>MTP972MNB2XL</v>
          </cell>
          <cell r="S51803">
            <v>519</v>
          </cell>
        </row>
        <row r="51804">
          <cell r="I51804" t="str">
            <v>MTP972VIO2XL</v>
          </cell>
          <cell r="S51804">
            <v>519</v>
          </cell>
        </row>
        <row r="51805">
          <cell r="I51805" t="str">
            <v>MTP889OGY2XL599</v>
          </cell>
          <cell r="S51805">
            <v>599</v>
          </cell>
        </row>
        <row r="51806">
          <cell r="I51806" t="str">
            <v>MPP734KHILAR</v>
          </cell>
          <cell r="S51806">
            <v>649</v>
          </cell>
        </row>
        <row r="51807">
          <cell r="I51807" t="str">
            <v>MPP734KHIXLR</v>
          </cell>
          <cell r="S51807">
            <v>649</v>
          </cell>
        </row>
        <row r="51808">
          <cell r="I51808" t="str">
            <v>MTP889WLGMED</v>
          </cell>
          <cell r="S51808">
            <v>599</v>
          </cell>
        </row>
        <row r="51809">
          <cell r="I51809" t="str">
            <v>MSP897GFTLAR</v>
          </cell>
          <cell r="S51809">
            <v>519</v>
          </cell>
        </row>
        <row r="51810">
          <cell r="I51810" t="str">
            <v>MSP897KHIMED</v>
          </cell>
          <cell r="S51810">
            <v>519</v>
          </cell>
        </row>
        <row r="51811">
          <cell r="I51811" t="str">
            <v>MSP897LTG2XL</v>
          </cell>
          <cell r="S51811">
            <v>519</v>
          </cell>
        </row>
        <row r="51812">
          <cell r="I51812" t="str">
            <v>MPP722BTGLAR</v>
          </cell>
          <cell r="S51812">
            <v>799</v>
          </cell>
        </row>
        <row r="51813">
          <cell r="I51813" t="str">
            <v>MPP722BTGMED</v>
          </cell>
          <cell r="S51813">
            <v>799</v>
          </cell>
        </row>
        <row r="51814">
          <cell r="I51814" t="str">
            <v>MPP722BTGXLR</v>
          </cell>
          <cell r="S51814">
            <v>799</v>
          </cell>
        </row>
        <row r="51815">
          <cell r="I51815" t="str">
            <v>MPP722NLBLAR</v>
          </cell>
          <cell r="S51815">
            <v>799</v>
          </cell>
        </row>
        <row r="51816">
          <cell r="I51816" t="str">
            <v>MTOR17BLKXLR379</v>
          </cell>
          <cell r="S51816">
            <v>379</v>
          </cell>
        </row>
        <row r="51817">
          <cell r="I51817" t="str">
            <v>MTOR17HTGMED379</v>
          </cell>
          <cell r="S51817">
            <v>379</v>
          </cell>
        </row>
        <row r="51818">
          <cell r="I51818" t="str">
            <v>MTOR17MGOMED379</v>
          </cell>
          <cell r="S51818">
            <v>379</v>
          </cell>
        </row>
        <row r="51819">
          <cell r="I51819" t="str">
            <v>MTOR17TLE2XL379</v>
          </cell>
          <cell r="S51819">
            <v>379</v>
          </cell>
        </row>
        <row r="51820">
          <cell r="I51820" t="str">
            <v>MTOR17TLEXLR379</v>
          </cell>
          <cell r="S51820">
            <v>379</v>
          </cell>
        </row>
        <row r="51821">
          <cell r="I51821" t="str">
            <v>MTP747GYSLAR002455</v>
          </cell>
          <cell r="S51821">
            <v>455</v>
          </cell>
        </row>
        <row r="51822">
          <cell r="I51822" t="str">
            <v>WPW144BLKLAR</v>
          </cell>
          <cell r="S51822">
            <v>659</v>
          </cell>
        </row>
        <row r="51823">
          <cell r="I51823" t="str">
            <v>WPW144BLKXLR</v>
          </cell>
          <cell r="S51823">
            <v>659</v>
          </cell>
        </row>
        <row r="51824">
          <cell r="I51824" t="str">
            <v>WPW148BLKLAR</v>
          </cell>
          <cell r="S51824">
            <v>729</v>
          </cell>
        </row>
        <row r="51825">
          <cell r="I51825" t="str">
            <v>MSP656DCNXLR</v>
          </cell>
          <cell r="S51825">
            <v>495</v>
          </cell>
        </row>
        <row r="51826">
          <cell r="I51826" t="str">
            <v>MPP676CNGXLR</v>
          </cell>
          <cell r="S51826">
            <v>759</v>
          </cell>
        </row>
        <row r="51827">
          <cell r="I51827" t="str">
            <v>MTP747TSMXLR002</v>
          </cell>
          <cell r="S51827">
            <v>455</v>
          </cell>
        </row>
        <row r="51828">
          <cell r="I51828" t="str">
            <v>MVP784IRGLAR</v>
          </cell>
          <cell r="S51828">
            <v>499</v>
          </cell>
        </row>
        <row r="51829">
          <cell r="I51829" t="str">
            <v>MVP784LRGLAR</v>
          </cell>
          <cell r="S51829">
            <v>499</v>
          </cell>
        </row>
        <row r="51830">
          <cell r="I51830" t="str">
            <v>MTP805TLEXLR</v>
          </cell>
          <cell r="S51830">
            <v>449</v>
          </cell>
        </row>
        <row r="51831">
          <cell r="I51831" t="str">
            <v>MTP821FCSXLR</v>
          </cell>
          <cell r="S51831">
            <v>659</v>
          </cell>
        </row>
        <row r="51832">
          <cell r="I51832" t="str">
            <v>MPP878WLGMED</v>
          </cell>
          <cell r="S51832">
            <v>999</v>
          </cell>
        </row>
        <row r="51833">
          <cell r="I51833" t="str">
            <v>MPP913BLKLAR</v>
          </cell>
          <cell r="S51833">
            <v>799</v>
          </cell>
        </row>
        <row r="51834">
          <cell r="I51834" t="str">
            <v>MVP784IRGLAR</v>
          </cell>
          <cell r="S51834">
            <v>499</v>
          </cell>
        </row>
        <row r="51835">
          <cell r="I51835" t="str">
            <v>MVP784LRGXLR</v>
          </cell>
          <cell r="S51835">
            <v>499</v>
          </cell>
        </row>
        <row r="51836">
          <cell r="I51836" t="str">
            <v>MTP821FCSXLR</v>
          </cell>
          <cell r="S51836">
            <v>659</v>
          </cell>
        </row>
        <row r="51837">
          <cell r="I51837" t="str">
            <v>MJPM91BLKXLR005</v>
          </cell>
          <cell r="S51837">
            <v>949</v>
          </cell>
        </row>
        <row r="51838">
          <cell r="I51838" t="str">
            <v>MPP675VIOLAR</v>
          </cell>
          <cell r="S51838">
            <v>799</v>
          </cell>
        </row>
        <row r="51839">
          <cell r="I51839" t="str">
            <v>MSP897BLK2XL</v>
          </cell>
          <cell r="S51839">
            <v>519</v>
          </cell>
        </row>
        <row r="51840">
          <cell r="I51840" t="str">
            <v>MPOR23OFWMED</v>
          </cell>
          <cell r="S51840">
            <v>649</v>
          </cell>
        </row>
        <row r="51841">
          <cell r="I51841" t="str">
            <v>MPOR229BLKXLR</v>
          </cell>
          <cell r="S51841">
            <v>699</v>
          </cell>
        </row>
        <row r="51842">
          <cell r="I51842" t="str">
            <v>WPW144NYBSML</v>
          </cell>
          <cell r="S51842">
            <v>659</v>
          </cell>
        </row>
        <row r="51843">
          <cell r="I51843" t="str">
            <v>MTP808SKOLAR</v>
          </cell>
          <cell r="S51843">
            <v>379</v>
          </cell>
        </row>
        <row r="51844">
          <cell r="I51844" t="str">
            <v>WTW169VIOXLR</v>
          </cell>
          <cell r="S51844">
            <v>539</v>
          </cell>
        </row>
        <row r="51845">
          <cell r="I51845" t="str">
            <v>MVP970HBELAR</v>
          </cell>
          <cell r="S51845">
            <v>379</v>
          </cell>
        </row>
        <row r="51846">
          <cell r="I51846" t="str">
            <v>WJWM86CNG2XL</v>
          </cell>
          <cell r="S51846">
            <v>779</v>
          </cell>
        </row>
        <row r="51847">
          <cell r="I51847" t="str">
            <v>MPP913GFTXLR</v>
          </cell>
          <cell r="S51847">
            <v>799</v>
          </cell>
        </row>
        <row r="51848">
          <cell r="I51848" t="str">
            <v>WPW133CMESML</v>
          </cell>
          <cell r="S51848">
            <v>599</v>
          </cell>
        </row>
        <row r="51849">
          <cell r="I51849" t="str">
            <v>MSOR26GFT3XL</v>
          </cell>
          <cell r="S51849">
            <v>519</v>
          </cell>
        </row>
        <row r="51850">
          <cell r="I51850" t="str">
            <v>MTP871AGY3XL</v>
          </cell>
          <cell r="S51850">
            <v>525</v>
          </cell>
        </row>
        <row r="51851">
          <cell r="I51851" t="str">
            <v>MTP949MNBSML</v>
          </cell>
          <cell r="S51851">
            <v>529</v>
          </cell>
        </row>
        <row r="51852">
          <cell r="I51852" t="str">
            <v>MVP860AGCSML</v>
          </cell>
          <cell r="S51852">
            <v>319</v>
          </cell>
        </row>
        <row r="51853">
          <cell r="I51853" t="str">
            <v>MPOR25BOE2XL679</v>
          </cell>
          <cell r="S51853">
            <v>679</v>
          </cell>
        </row>
        <row r="51854">
          <cell r="I51854" t="str">
            <v>MTP701BLK2XL449</v>
          </cell>
          <cell r="S51854">
            <v>449</v>
          </cell>
        </row>
        <row r="51855">
          <cell r="I51855" t="str">
            <v>BTB121AGY12Y007</v>
          </cell>
          <cell r="S51855">
            <v>359</v>
          </cell>
        </row>
        <row r="51856">
          <cell r="I51856" t="str">
            <v>MIOR259VIOLAR</v>
          </cell>
          <cell r="S51856">
            <v>479</v>
          </cell>
        </row>
        <row r="51857">
          <cell r="I51857" t="str">
            <v>MTP947TELXLR</v>
          </cell>
          <cell r="S51857">
            <v>399</v>
          </cell>
        </row>
        <row r="51858">
          <cell r="I51858" t="str">
            <v>MVP963ASHMED</v>
          </cell>
          <cell r="S51858">
            <v>389</v>
          </cell>
        </row>
        <row r="51859">
          <cell r="I51859" t="str">
            <v>MTOR10TEL3XL012399</v>
          </cell>
          <cell r="S51859">
            <v>399</v>
          </cell>
        </row>
        <row r="51860">
          <cell r="I51860" t="str">
            <v>BTB215GFT12Y</v>
          </cell>
          <cell r="S51860">
            <v>389</v>
          </cell>
        </row>
        <row r="51861">
          <cell r="I51861" t="str">
            <v>MSOR46GFT3XL</v>
          </cell>
          <cell r="S51861">
            <v>559</v>
          </cell>
        </row>
        <row r="51862">
          <cell r="I51862" t="str">
            <v>MPP722VIOMED</v>
          </cell>
          <cell r="S51862">
            <v>799</v>
          </cell>
        </row>
        <row r="51863">
          <cell r="I51863" t="str">
            <v>WTW140TELLAR002</v>
          </cell>
          <cell r="S51863">
            <v>399</v>
          </cell>
        </row>
        <row r="51864">
          <cell r="I51864" t="str">
            <v>MTP946WLGSML</v>
          </cell>
          <cell r="S51864">
            <v>459</v>
          </cell>
        </row>
        <row r="51865">
          <cell r="I51865" t="str">
            <v>MTP702BLKXLR599</v>
          </cell>
          <cell r="S51865">
            <v>599</v>
          </cell>
        </row>
        <row r="51866">
          <cell r="I51866" t="str">
            <v>WTW156TELMED</v>
          </cell>
          <cell r="S51866">
            <v>399</v>
          </cell>
        </row>
        <row r="51867">
          <cell r="I51867" t="str">
            <v>WJWM16OBRMED899</v>
          </cell>
          <cell r="S51867">
            <v>899</v>
          </cell>
        </row>
        <row r="51868">
          <cell r="I51868" t="str">
            <v>MVP905SKYMED</v>
          </cell>
          <cell r="S51868">
            <v>339</v>
          </cell>
        </row>
        <row r="51869">
          <cell r="I51869" t="str">
            <v>MJPM86BLEMED869</v>
          </cell>
          <cell r="S51869">
            <v>869</v>
          </cell>
        </row>
        <row r="51870">
          <cell r="I51870" t="str">
            <v>WCSW181182LLCXLR</v>
          </cell>
          <cell r="S51870">
            <v>1008</v>
          </cell>
        </row>
        <row r="51871">
          <cell r="I51871" t="str">
            <v>WCSW181182YLWLAR</v>
          </cell>
          <cell r="S51871">
            <v>1008</v>
          </cell>
        </row>
        <row r="51872">
          <cell r="I51872" t="str">
            <v>MSP829GSTMED2PK</v>
          </cell>
          <cell r="S51872">
            <v>1118</v>
          </cell>
        </row>
        <row r="51873">
          <cell r="I51873" t="str">
            <v>MJPM99BLKXLR1019</v>
          </cell>
          <cell r="S51873">
            <v>1019</v>
          </cell>
        </row>
        <row r="51874">
          <cell r="I51874" t="str">
            <v>MJPM99GFTXLR1019</v>
          </cell>
          <cell r="S51874">
            <v>1019</v>
          </cell>
        </row>
        <row r="51875">
          <cell r="I51875" t="str">
            <v>MJPM99NYBXLR1019</v>
          </cell>
          <cell r="S51875">
            <v>1019</v>
          </cell>
        </row>
        <row r="51876">
          <cell r="I51876" t="str">
            <v>MPP900GFTXLR799</v>
          </cell>
          <cell r="S51876">
            <v>799</v>
          </cell>
        </row>
        <row r="51877">
          <cell r="I51877" t="str">
            <v>MTP884WLGXLR</v>
          </cell>
          <cell r="S51877">
            <v>349</v>
          </cell>
        </row>
        <row r="51878">
          <cell r="I51878" t="str">
            <v>WPW177GFTLAR</v>
          </cell>
          <cell r="S51878">
            <v>749</v>
          </cell>
        </row>
        <row r="51879">
          <cell r="I51879" t="str">
            <v>MPP590IRGMED</v>
          </cell>
          <cell r="S51879">
            <v>699</v>
          </cell>
        </row>
        <row r="51880">
          <cell r="I51880" t="str">
            <v>MTP824KHIXLR002</v>
          </cell>
          <cell r="S51880">
            <v>459</v>
          </cell>
        </row>
        <row r="51881">
          <cell r="I51881" t="str">
            <v>MTOR10SCBMED</v>
          </cell>
          <cell r="S51881">
            <v>319</v>
          </cell>
        </row>
        <row r="51882">
          <cell r="I51882" t="str">
            <v>MPOR15BTE2XL</v>
          </cell>
          <cell r="S51882">
            <v>719</v>
          </cell>
        </row>
        <row r="51883">
          <cell r="I51883" t="str">
            <v>MTOR30ASH2XL</v>
          </cell>
          <cell r="S51883">
            <v>359</v>
          </cell>
        </row>
        <row r="51884">
          <cell r="I51884" t="str">
            <v>MPOR55BLKLAR</v>
          </cell>
          <cell r="S51884">
            <v>619</v>
          </cell>
        </row>
        <row r="51885">
          <cell r="I51885" t="str">
            <v>MTP890TRNLAR</v>
          </cell>
          <cell r="S51885">
            <v>579</v>
          </cell>
        </row>
        <row r="51886">
          <cell r="I51886" t="str">
            <v>MPOR99NYBXLR</v>
          </cell>
          <cell r="S51886">
            <v>699</v>
          </cell>
        </row>
        <row r="51887">
          <cell r="I51887" t="str">
            <v>MTOR47OBMMED</v>
          </cell>
          <cell r="S51887">
            <v>449</v>
          </cell>
        </row>
        <row r="51888">
          <cell r="I51888" t="str">
            <v>BJBM13BLE10Y</v>
          </cell>
          <cell r="S51888">
            <v>869</v>
          </cell>
        </row>
        <row r="51889">
          <cell r="I51889" t="str">
            <v>MTP907BLEXLR</v>
          </cell>
          <cell r="S51889">
            <v>499</v>
          </cell>
        </row>
        <row r="51890">
          <cell r="I51890" t="str">
            <v>MPP878KHI2XL</v>
          </cell>
          <cell r="S51890">
            <v>999</v>
          </cell>
        </row>
        <row r="51891">
          <cell r="I51891" t="str">
            <v>MJPM91TRNLAR005</v>
          </cell>
          <cell r="S51891">
            <v>949</v>
          </cell>
        </row>
        <row r="51892">
          <cell r="I51892" t="str">
            <v>MJPM91TRNXLR005</v>
          </cell>
          <cell r="S51892">
            <v>949</v>
          </cell>
        </row>
        <row r="51893">
          <cell r="I51893" t="str">
            <v>MFWS101GRY10</v>
          </cell>
          <cell r="S51893">
            <v>1299</v>
          </cell>
        </row>
        <row r="51894">
          <cell r="I51894" t="str">
            <v>MTOR10BLELAR</v>
          </cell>
          <cell r="S51894">
            <v>319</v>
          </cell>
        </row>
        <row r="51895">
          <cell r="I51895" t="str">
            <v>MPP899TRN2XL</v>
          </cell>
          <cell r="S51895">
            <v>1049</v>
          </cell>
        </row>
        <row r="51896">
          <cell r="I51896" t="str">
            <v>MTP920VIOXLR</v>
          </cell>
          <cell r="S51896">
            <v>419</v>
          </cell>
        </row>
        <row r="51897">
          <cell r="I51897" t="str">
            <v>MTP702BRDMED</v>
          </cell>
          <cell r="S51897">
            <v>559</v>
          </cell>
        </row>
        <row r="51898">
          <cell r="I51898" t="str">
            <v>MTP712LGNXLR</v>
          </cell>
          <cell r="S51898">
            <v>419</v>
          </cell>
        </row>
        <row r="51899">
          <cell r="I51899" t="str">
            <v>MPP722NVYMED</v>
          </cell>
          <cell r="S51899">
            <v>799</v>
          </cell>
        </row>
        <row r="51900">
          <cell r="I51900" t="str">
            <v>MPP735HTG2XL</v>
          </cell>
          <cell r="S51900">
            <v>869</v>
          </cell>
        </row>
        <row r="51901">
          <cell r="I51901" t="str">
            <v>MPP735KHIMED</v>
          </cell>
          <cell r="S51901">
            <v>869</v>
          </cell>
        </row>
        <row r="51902">
          <cell r="I51902" t="str">
            <v>MTP824PDBMED</v>
          </cell>
          <cell r="S51902">
            <v>459</v>
          </cell>
        </row>
        <row r="51903">
          <cell r="I51903" t="str">
            <v>MTP826BLKSML</v>
          </cell>
          <cell r="S51903">
            <v>515</v>
          </cell>
        </row>
        <row r="51904">
          <cell r="I51904" t="str">
            <v>MTPM72TRNXLR</v>
          </cell>
          <cell r="S51904">
            <v>1049</v>
          </cell>
        </row>
        <row r="51905">
          <cell r="I51905" t="str">
            <v>MTOR10MYEXLR</v>
          </cell>
          <cell r="S51905">
            <v>319</v>
          </cell>
        </row>
        <row r="51906">
          <cell r="I51906" t="str">
            <v>MTP701BLELAR</v>
          </cell>
          <cell r="S51906">
            <v>449</v>
          </cell>
        </row>
        <row r="51907">
          <cell r="I51907" t="str">
            <v>MSP658BLEXLR</v>
          </cell>
          <cell r="S51907">
            <v>519</v>
          </cell>
        </row>
        <row r="51908">
          <cell r="I51908" t="str">
            <v>MJPL70BLK2XL</v>
          </cell>
          <cell r="S51908">
            <v>1699</v>
          </cell>
        </row>
        <row r="51909">
          <cell r="I51909" t="str">
            <v>BJBM86BLK08Y</v>
          </cell>
          <cell r="S51909">
            <v>699</v>
          </cell>
        </row>
        <row r="51910">
          <cell r="I51910" t="str">
            <v>BJB205BLK10Y</v>
          </cell>
          <cell r="S51910">
            <v>619</v>
          </cell>
        </row>
        <row r="51911">
          <cell r="I51911" t="str">
            <v>MPP919TRNXLR</v>
          </cell>
          <cell r="S51911">
            <v>929</v>
          </cell>
        </row>
        <row r="51912">
          <cell r="I51912" t="str">
            <v>MJPM89IRG2XL</v>
          </cell>
          <cell r="S51912">
            <v>649</v>
          </cell>
        </row>
        <row r="51913">
          <cell r="I51913" t="str">
            <v>MPP878NYB2XL</v>
          </cell>
          <cell r="S51913">
            <v>999</v>
          </cell>
        </row>
        <row r="51914">
          <cell r="I51914" t="str">
            <v>WPW152OBRMED</v>
          </cell>
          <cell r="S51914">
            <v>699</v>
          </cell>
        </row>
        <row r="51915">
          <cell r="I51915" t="str">
            <v>MTP747GYSXLR002</v>
          </cell>
          <cell r="S51915">
            <v>455</v>
          </cell>
        </row>
        <row r="51916">
          <cell r="I51916" t="str">
            <v>MPOR15KHIXLR</v>
          </cell>
          <cell r="S51916">
            <v>719</v>
          </cell>
        </row>
        <row r="51917">
          <cell r="I51917" t="str">
            <v>MTOR30WHT2XL</v>
          </cell>
          <cell r="S51917">
            <v>359</v>
          </cell>
        </row>
        <row r="51918">
          <cell r="I51918" t="str">
            <v>WBW145BLKSML</v>
          </cell>
          <cell r="S51918">
            <v>525</v>
          </cell>
        </row>
        <row r="51919">
          <cell r="I51919" t="str">
            <v>MPOR39BLKLAR</v>
          </cell>
          <cell r="S51919">
            <v>699</v>
          </cell>
        </row>
        <row r="51920">
          <cell r="I51920" t="str">
            <v>MPOR39LTG2XL</v>
          </cell>
          <cell r="S51920">
            <v>699</v>
          </cell>
        </row>
        <row r="51921">
          <cell r="I51921" t="str">
            <v>MTP857BLKXLR</v>
          </cell>
          <cell r="S51921">
            <v>389</v>
          </cell>
        </row>
        <row r="51922">
          <cell r="I51922" t="str">
            <v>MPOR55DCNMED</v>
          </cell>
          <cell r="S51922">
            <v>619</v>
          </cell>
        </row>
        <row r="51923">
          <cell r="I51923" t="str">
            <v>MTOR60DCNLAR014</v>
          </cell>
          <cell r="S51923">
            <v>449</v>
          </cell>
        </row>
        <row r="51924">
          <cell r="I51924" t="str">
            <v>MFP822GFT2XL</v>
          </cell>
          <cell r="S51924">
            <v>799</v>
          </cell>
        </row>
        <row r="51925">
          <cell r="I51925" t="str">
            <v>MFP822GVELAR</v>
          </cell>
          <cell r="S51925">
            <v>799</v>
          </cell>
        </row>
        <row r="51926">
          <cell r="I51926" t="str">
            <v>MJPM86IRG2XL</v>
          </cell>
          <cell r="S51926">
            <v>829</v>
          </cell>
        </row>
        <row r="51927">
          <cell r="I51927" t="str">
            <v>MTPM87PUSHLAR</v>
          </cell>
          <cell r="S51927">
            <v>615</v>
          </cell>
        </row>
        <row r="51928">
          <cell r="I51928" t="str">
            <v>MPP845TRNMED</v>
          </cell>
          <cell r="S51928">
            <v>765</v>
          </cell>
        </row>
        <row r="51929">
          <cell r="I51929" t="str">
            <v>WPW162BTESML</v>
          </cell>
          <cell r="S51929">
            <v>699</v>
          </cell>
        </row>
        <row r="51930">
          <cell r="I51930" t="str">
            <v>WPW162CHASML</v>
          </cell>
          <cell r="S51930">
            <v>699</v>
          </cell>
        </row>
        <row r="51931">
          <cell r="I51931" t="str">
            <v>WPW162GFTSML</v>
          </cell>
          <cell r="S51931">
            <v>699</v>
          </cell>
        </row>
        <row r="51932">
          <cell r="I51932" t="str">
            <v>WPW162OGYSML</v>
          </cell>
          <cell r="S51932">
            <v>699</v>
          </cell>
        </row>
        <row r="51933">
          <cell r="I51933" t="str">
            <v>WTW202CHALAR</v>
          </cell>
          <cell r="S51933">
            <v>429</v>
          </cell>
        </row>
        <row r="51934">
          <cell r="I51934" t="str">
            <v>MTOR38LTGXLR008399</v>
          </cell>
          <cell r="S51934">
            <v>399</v>
          </cell>
        </row>
        <row r="51935">
          <cell r="I51935" t="str">
            <v>MPOR25GFT2XL679</v>
          </cell>
          <cell r="S51935">
            <v>679</v>
          </cell>
        </row>
        <row r="51936">
          <cell r="I51936" t="str">
            <v>MTP747DDCMED006489</v>
          </cell>
          <cell r="S51936">
            <v>489</v>
          </cell>
        </row>
        <row r="51937">
          <cell r="I51937" t="str">
            <v>MTP702OBR2XL599</v>
          </cell>
          <cell r="S51937">
            <v>599</v>
          </cell>
        </row>
        <row r="51938">
          <cell r="I51938" t="str">
            <v>WBW130WLGSML579</v>
          </cell>
          <cell r="S51938">
            <v>579</v>
          </cell>
        </row>
        <row r="51939">
          <cell r="I51939" t="str">
            <v>WTW192GVEMED</v>
          </cell>
          <cell r="S51939">
            <v>529</v>
          </cell>
        </row>
        <row r="51940">
          <cell r="I51940" t="str">
            <v>WTW192MNBMED</v>
          </cell>
          <cell r="S51940">
            <v>529</v>
          </cell>
        </row>
        <row r="51941">
          <cell r="I51941" t="str">
            <v>WTW183TELLAR</v>
          </cell>
          <cell r="S51941">
            <v>329</v>
          </cell>
        </row>
        <row r="51942">
          <cell r="I51942" t="str">
            <v>MTP947MNB2XL</v>
          </cell>
          <cell r="S51942">
            <v>399</v>
          </cell>
        </row>
        <row r="51943">
          <cell r="I51943" t="str">
            <v>MTP702BLKXLR599</v>
          </cell>
          <cell r="S51943">
            <v>599</v>
          </cell>
        </row>
        <row r="51944">
          <cell r="I51944" t="str">
            <v>WTW106FPELAR</v>
          </cell>
          <cell r="S51944">
            <v>349</v>
          </cell>
        </row>
        <row r="51945">
          <cell r="I51945" t="str">
            <v>WPW115CGYXLR</v>
          </cell>
          <cell r="S51945">
            <v>599</v>
          </cell>
        </row>
        <row r="51946">
          <cell r="I51946" t="str">
            <v>WTW136PCHXLR</v>
          </cell>
          <cell r="S51946">
            <v>349</v>
          </cell>
        </row>
        <row r="51947">
          <cell r="I51947" t="str">
            <v>MTP911BLKMED479</v>
          </cell>
          <cell r="S51947">
            <v>479</v>
          </cell>
        </row>
        <row r="51948">
          <cell r="I51948" t="str">
            <v>MSP929GFTLAR539</v>
          </cell>
          <cell r="S51948">
            <v>539</v>
          </cell>
        </row>
        <row r="51949">
          <cell r="I51949" t="str">
            <v>MSP656BTELAR2PK</v>
          </cell>
          <cell r="S51949">
            <v>990</v>
          </cell>
        </row>
        <row r="51950">
          <cell r="I51950" t="str">
            <v>MTP812CHAMED002549</v>
          </cell>
          <cell r="S51950">
            <v>549</v>
          </cell>
        </row>
        <row r="51951">
          <cell r="I51951" t="str">
            <v>WPOR75WLGXLR649</v>
          </cell>
          <cell r="S51951">
            <v>649</v>
          </cell>
        </row>
        <row r="51952">
          <cell r="I51952" t="str">
            <v>WTW186YLWLAR</v>
          </cell>
          <cell r="S51952">
            <v>349</v>
          </cell>
        </row>
        <row r="51953">
          <cell r="I51953" t="str">
            <v>WTW187RYBXLR</v>
          </cell>
          <cell r="S51953">
            <v>459</v>
          </cell>
        </row>
        <row r="51954">
          <cell r="I51954" t="str">
            <v>MSOR56BLK2XL449</v>
          </cell>
          <cell r="S51954">
            <v>449</v>
          </cell>
        </row>
        <row r="51955">
          <cell r="I51955" t="str">
            <v>MTP824WGNLAR</v>
          </cell>
          <cell r="S51955">
            <v>459</v>
          </cell>
        </row>
        <row r="51956">
          <cell r="I51956" t="str">
            <v>MIOR59BLKXLR</v>
          </cell>
          <cell r="S51956">
            <v>329</v>
          </cell>
        </row>
        <row r="51957">
          <cell r="I51957" t="str">
            <v>MSOR76LTGLAR</v>
          </cell>
          <cell r="S51957">
            <v>559</v>
          </cell>
        </row>
        <row r="51958">
          <cell r="I51958" t="str">
            <v>BTB213PLA08Y</v>
          </cell>
          <cell r="S51958">
            <v>499</v>
          </cell>
        </row>
        <row r="51959">
          <cell r="I51959" t="str">
            <v>BTB213SKY08Y</v>
          </cell>
          <cell r="S51959">
            <v>499</v>
          </cell>
        </row>
        <row r="51960">
          <cell r="I51960" t="str">
            <v>MVP978MBMMED</v>
          </cell>
          <cell r="S51960">
            <v>399</v>
          </cell>
        </row>
        <row r="51961">
          <cell r="I51961" t="str">
            <v>MVP978TLMMED</v>
          </cell>
          <cell r="S51961">
            <v>399</v>
          </cell>
        </row>
        <row r="51962">
          <cell r="I51962" t="str">
            <v>WBW130WLGSML579</v>
          </cell>
          <cell r="S51962">
            <v>579</v>
          </cell>
        </row>
        <row r="51963">
          <cell r="I51963" t="str">
            <v>WTW192BLKMED</v>
          </cell>
          <cell r="S51963">
            <v>529</v>
          </cell>
        </row>
        <row r="51964">
          <cell r="I51964" t="str">
            <v>MSOR26CNGMED499</v>
          </cell>
          <cell r="S51964">
            <v>499</v>
          </cell>
        </row>
        <row r="51965">
          <cell r="I51965" t="str">
            <v>MSOR26GFTMED499</v>
          </cell>
          <cell r="S51965">
            <v>499</v>
          </cell>
        </row>
        <row r="51966">
          <cell r="I51966" t="str">
            <v>WTW140PCH2XL002</v>
          </cell>
          <cell r="S51966">
            <v>399</v>
          </cell>
        </row>
        <row r="51967">
          <cell r="I51967" t="str">
            <v>BTB211ASH12Y</v>
          </cell>
          <cell r="S51967">
            <v>349</v>
          </cell>
        </row>
        <row r="51968">
          <cell r="I51968" t="str">
            <v>MTP821OGYMED005</v>
          </cell>
          <cell r="S51968">
            <v>619</v>
          </cell>
        </row>
        <row r="51969">
          <cell r="I51969" t="str">
            <v>MTOR40CFM5XL</v>
          </cell>
          <cell r="S51969">
            <v>449</v>
          </cell>
        </row>
        <row r="51970">
          <cell r="I51970" t="str">
            <v>WTW150GVEXLR429</v>
          </cell>
          <cell r="S51970">
            <v>429</v>
          </cell>
        </row>
        <row r="51971">
          <cell r="I51971" t="str">
            <v>MTP965LTNMED</v>
          </cell>
          <cell r="S51971">
            <v>539</v>
          </cell>
        </row>
        <row r="51972">
          <cell r="I51972" t="str">
            <v>MPOR55BLK2XL</v>
          </cell>
          <cell r="S51972">
            <v>619</v>
          </cell>
        </row>
        <row r="51973">
          <cell r="I51973" t="str">
            <v>MTOR13AGYMEDNEW</v>
          </cell>
          <cell r="S51973">
            <v>429</v>
          </cell>
        </row>
        <row r="51974">
          <cell r="I51974" t="str">
            <v>MTOR60GJDXLR024</v>
          </cell>
          <cell r="S51974">
            <v>449</v>
          </cell>
        </row>
        <row r="51975">
          <cell r="I51975" t="str">
            <v>MTP857BLKXLR</v>
          </cell>
          <cell r="S51975">
            <v>389</v>
          </cell>
        </row>
        <row r="51976">
          <cell r="I51976" t="str">
            <v>MTP824SKYMED003</v>
          </cell>
          <cell r="S51976">
            <v>459</v>
          </cell>
        </row>
        <row r="51977">
          <cell r="I51977" t="str">
            <v>MPOR19IGMXLR</v>
          </cell>
          <cell r="S51977">
            <v>659</v>
          </cell>
        </row>
        <row r="51978">
          <cell r="I51978" t="str">
            <v>MTP872BLKLAR</v>
          </cell>
          <cell r="S51978">
            <v>439</v>
          </cell>
        </row>
        <row r="51979">
          <cell r="I51979" t="str">
            <v>MTP872BLKMED</v>
          </cell>
          <cell r="S51979">
            <v>439</v>
          </cell>
        </row>
        <row r="51980">
          <cell r="I51980" t="str">
            <v>MTP872CTFMED</v>
          </cell>
          <cell r="S51980">
            <v>439</v>
          </cell>
        </row>
        <row r="51981">
          <cell r="I51981" t="str">
            <v>MTP890OLDLAR</v>
          </cell>
          <cell r="S51981">
            <v>579</v>
          </cell>
        </row>
        <row r="51982">
          <cell r="I51982" t="str">
            <v>MPOR25NYBLAR</v>
          </cell>
          <cell r="S51982">
            <v>649</v>
          </cell>
        </row>
        <row r="51983">
          <cell r="I51983" t="str">
            <v>MPOR25SKOMED</v>
          </cell>
          <cell r="S51983">
            <v>649</v>
          </cell>
        </row>
        <row r="51984">
          <cell r="I51984" t="str">
            <v>MTOR47SYMSML</v>
          </cell>
          <cell r="S51984">
            <v>449</v>
          </cell>
        </row>
        <row r="51985">
          <cell r="I51985" t="str">
            <v>MTP747VIOLAR009</v>
          </cell>
          <cell r="S51985">
            <v>455</v>
          </cell>
        </row>
        <row r="51986">
          <cell r="I51986" t="str">
            <v>BPBR15WLG10Y</v>
          </cell>
          <cell r="S51986">
            <v>499</v>
          </cell>
        </row>
        <row r="51987">
          <cell r="I51987" t="str">
            <v>MJPL94BKBLAR002</v>
          </cell>
          <cell r="S51987">
            <v>949</v>
          </cell>
        </row>
        <row r="51988">
          <cell r="I51988" t="str">
            <v>MJPL94BKBMED002</v>
          </cell>
          <cell r="S51988">
            <v>949</v>
          </cell>
        </row>
        <row r="51989">
          <cell r="I51989" t="str">
            <v>MPP899TRNLAR</v>
          </cell>
          <cell r="S51989">
            <v>1049</v>
          </cell>
        </row>
        <row r="51990">
          <cell r="I51990" t="str">
            <v>MSP829GPEXLR</v>
          </cell>
          <cell r="S51990">
            <v>559</v>
          </cell>
        </row>
        <row r="51991">
          <cell r="I51991" t="str">
            <v>MTOR11BLK4XL</v>
          </cell>
          <cell r="S51991">
            <v>549</v>
          </cell>
        </row>
        <row r="51992">
          <cell r="I51992" t="str">
            <v>MPOR25BLKMED</v>
          </cell>
          <cell r="S51992">
            <v>649</v>
          </cell>
        </row>
        <row r="51993">
          <cell r="I51993" t="str">
            <v>MTOR41MEMMED</v>
          </cell>
          <cell r="S51993">
            <v>499</v>
          </cell>
        </row>
        <row r="51994">
          <cell r="I51994" t="str">
            <v>MSP929BLKXLR</v>
          </cell>
          <cell r="S51994">
            <v>539</v>
          </cell>
        </row>
        <row r="51995">
          <cell r="I51995" t="str">
            <v>WTW140PCHXLR002</v>
          </cell>
          <cell r="S51995">
            <v>399</v>
          </cell>
        </row>
        <row r="51996">
          <cell r="I51996" t="str">
            <v>MTP864IRGLAR649</v>
          </cell>
          <cell r="S51996">
            <v>649</v>
          </cell>
        </row>
        <row r="51997">
          <cell r="I51997" t="str">
            <v>MSOR226KHIXLR</v>
          </cell>
          <cell r="S51997">
            <v>519</v>
          </cell>
        </row>
        <row r="51998">
          <cell r="I51998" t="str">
            <v>WPW133NBMLAR</v>
          </cell>
          <cell r="S51998">
            <v>599</v>
          </cell>
        </row>
        <row r="51999">
          <cell r="I51999" t="str">
            <v>MPOR15NYBLAR</v>
          </cell>
          <cell r="S51999">
            <v>719</v>
          </cell>
        </row>
        <row r="52000">
          <cell r="I52000" t="str">
            <v>MTP747TSM2XL002</v>
          </cell>
          <cell r="S52000">
            <v>455</v>
          </cell>
        </row>
        <row r="52001">
          <cell r="I52001" t="str">
            <v>MTP821FCSXLR</v>
          </cell>
          <cell r="S52001">
            <v>659</v>
          </cell>
        </row>
        <row r="52002">
          <cell r="I52002" t="str">
            <v>MTP824KHIXLR002</v>
          </cell>
          <cell r="S52002">
            <v>459</v>
          </cell>
        </row>
        <row r="52003">
          <cell r="I52003" t="str">
            <v>MTOR10SDL2XL</v>
          </cell>
          <cell r="S52003">
            <v>319</v>
          </cell>
        </row>
        <row r="52004">
          <cell r="I52004" t="str">
            <v>MTOR10SDLMED</v>
          </cell>
          <cell r="S52004">
            <v>319</v>
          </cell>
        </row>
        <row r="52005">
          <cell r="I52005" t="str">
            <v>MSOR76BLKLAR</v>
          </cell>
          <cell r="S52005">
            <v>579</v>
          </cell>
        </row>
        <row r="52006">
          <cell r="I52006" t="str">
            <v>MTOR81BLK2XL</v>
          </cell>
          <cell r="S52006">
            <v>549</v>
          </cell>
        </row>
        <row r="52007">
          <cell r="I52007" t="str">
            <v>MTOR81IRGMED</v>
          </cell>
          <cell r="S52007">
            <v>549</v>
          </cell>
        </row>
        <row r="52008">
          <cell r="I52008" t="str">
            <v>MSOR86IRGMED</v>
          </cell>
          <cell r="S52008">
            <v>559</v>
          </cell>
        </row>
        <row r="52009">
          <cell r="I52009" t="str">
            <v>MPOR99LTGMED</v>
          </cell>
          <cell r="S52009">
            <v>699</v>
          </cell>
        </row>
        <row r="52010">
          <cell r="I52010" t="str">
            <v>MPOR19IGMLAR</v>
          </cell>
          <cell r="S52010">
            <v>659</v>
          </cell>
        </row>
        <row r="52011">
          <cell r="I52011" t="str">
            <v>MPOR19IGMXLR</v>
          </cell>
          <cell r="S52011">
            <v>659</v>
          </cell>
        </row>
        <row r="52012">
          <cell r="I52012" t="str">
            <v>MPOR229KHIMED</v>
          </cell>
          <cell r="S52012">
            <v>699</v>
          </cell>
        </row>
        <row r="52013">
          <cell r="I52013" t="str">
            <v>MPOR19VIMLAR</v>
          </cell>
          <cell r="S52013">
            <v>659</v>
          </cell>
        </row>
        <row r="52014">
          <cell r="I52014" t="str">
            <v>MTOR38VIOXLR005</v>
          </cell>
          <cell r="S52014">
            <v>425</v>
          </cell>
        </row>
        <row r="52015">
          <cell r="I52015" t="str">
            <v>MPP735NYBLAR</v>
          </cell>
          <cell r="S52015">
            <v>869</v>
          </cell>
        </row>
        <row r="52016">
          <cell r="I52016" t="str">
            <v>MPP590NYBLAR</v>
          </cell>
          <cell r="S52016">
            <v>699</v>
          </cell>
        </row>
        <row r="52017">
          <cell r="I52017" t="str">
            <v>MTP740SYMXLR</v>
          </cell>
          <cell r="S52017">
            <v>429</v>
          </cell>
        </row>
        <row r="52018">
          <cell r="I52018" t="str">
            <v>MTOR38LLCLAR008399</v>
          </cell>
          <cell r="S52018">
            <v>399</v>
          </cell>
        </row>
        <row r="52019">
          <cell r="I52019" t="str">
            <v>MTOR38LLCXLR008399</v>
          </cell>
          <cell r="S52019">
            <v>399</v>
          </cell>
        </row>
        <row r="52020">
          <cell r="I52020" t="str">
            <v>MTP852MNBXLR002549</v>
          </cell>
          <cell r="S52020">
            <v>549</v>
          </cell>
        </row>
        <row r="52021">
          <cell r="I52021" t="str">
            <v>MPP590LTGLAR</v>
          </cell>
          <cell r="S52021">
            <v>699</v>
          </cell>
        </row>
        <row r="52022">
          <cell r="I52022" t="str">
            <v>MTP740BLKLAR</v>
          </cell>
          <cell r="S52022">
            <v>375</v>
          </cell>
        </row>
        <row r="52023">
          <cell r="I52023" t="str">
            <v>MPOR25WLG2XL719</v>
          </cell>
          <cell r="S52023">
            <v>719</v>
          </cell>
        </row>
        <row r="52024">
          <cell r="I52024" t="str">
            <v>MTOR38AGYLAR008399</v>
          </cell>
          <cell r="S52024">
            <v>399</v>
          </cell>
        </row>
        <row r="52025">
          <cell r="I52025" t="str">
            <v>MTOR10HTG2XL339</v>
          </cell>
          <cell r="S52025">
            <v>339</v>
          </cell>
        </row>
        <row r="52026">
          <cell r="I52026" t="str">
            <v>MTOR10HTGMED339</v>
          </cell>
          <cell r="S52026">
            <v>339</v>
          </cell>
        </row>
        <row r="52027">
          <cell r="I52027" t="str">
            <v>MTOR10LLCMED</v>
          </cell>
          <cell r="S52027">
            <v>339</v>
          </cell>
        </row>
        <row r="52028">
          <cell r="I52028" t="str">
            <v>MTOR10LTLMED339</v>
          </cell>
          <cell r="S52028">
            <v>339</v>
          </cell>
        </row>
        <row r="52029">
          <cell r="I52029" t="str">
            <v>MTOR10SKOMED339</v>
          </cell>
          <cell r="S52029">
            <v>339</v>
          </cell>
        </row>
        <row r="52030">
          <cell r="I52030" t="str">
            <v>MTP747AGW2XL007489</v>
          </cell>
          <cell r="S52030">
            <v>489</v>
          </cell>
        </row>
        <row r="52031">
          <cell r="I52031" t="str">
            <v>MTP747IBMMED007489</v>
          </cell>
          <cell r="S52031">
            <v>489</v>
          </cell>
        </row>
        <row r="52032">
          <cell r="I52032" t="str">
            <v>MPP879IRG2XL</v>
          </cell>
          <cell r="S52032">
            <v>699</v>
          </cell>
        </row>
        <row r="52033">
          <cell r="I52033" t="str">
            <v>MSP829GSRXLR2PK</v>
          </cell>
          <cell r="S52033">
            <v>1118</v>
          </cell>
        </row>
        <row r="52034">
          <cell r="I52034" t="str">
            <v>MSP829GSTXLR2PK</v>
          </cell>
          <cell r="S52034">
            <v>1118</v>
          </cell>
        </row>
        <row r="52035">
          <cell r="I52035" t="str">
            <v>MVP778AGMSML</v>
          </cell>
          <cell r="S52035">
            <v>359</v>
          </cell>
        </row>
        <row r="52036">
          <cell r="I52036" t="str">
            <v>MPP722TRNXLR</v>
          </cell>
          <cell r="S52036">
            <v>799</v>
          </cell>
        </row>
        <row r="52037">
          <cell r="I52037" t="str">
            <v>MPOR229LTGMED</v>
          </cell>
          <cell r="S52037">
            <v>699</v>
          </cell>
        </row>
        <row r="52038">
          <cell r="I52038" t="str">
            <v>MSOR86NYB2XL</v>
          </cell>
          <cell r="S52038">
            <v>579</v>
          </cell>
        </row>
        <row r="52039">
          <cell r="I52039" t="str">
            <v>MVP905MNBLAR</v>
          </cell>
          <cell r="S52039">
            <v>339</v>
          </cell>
        </row>
        <row r="52040">
          <cell r="I52040" t="str">
            <v>MPP935GFTXLR</v>
          </cell>
          <cell r="S52040">
            <v>899</v>
          </cell>
        </row>
        <row r="52041">
          <cell r="I52041" t="str">
            <v>MTOR17SKY2XL</v>
          </cell>
          <cell r="S52041">
            <v>379</v>
          </cell>
        </row>
        <row r="52042">
          <cell r="I52042" t="str">
            <v>MTOR17SKYMED</v>
          </cell>
          <cell r="S52042">
            <v>379</v>
          </cell>
        </row>
        <row r="52043">
          <cell r="I52043" t="str">
            <v>MTOR17BLKXLR379</v>
          </cell>
          <cell r="S52043">
            <v>379</v>
          </cell>
        </row>
        <row r="52044">
          <cell r="I52044" t="str">
            <v>MTOR40SKMMED399</v>
          </cell>
          <cell r="S52044">
            <v>399</v>
          </cell>
        </row>
        <row r="52045">
          <cell r="I52045" t="str">
            <v>MTP870DWSXLR2PK</v>
          </cell>
          <cell r="S52045">
            <v>1350</v>
          </cell>
        </row>
        <row r="52046">
          <cell r="I52046" t="str">
            <v>MSOR26BLKXLR479</v>
          </cell>
          <cell r="S52046">
            <v>479</v>
          </cell>
        </row>
        <row r="52047">
          <cell r="I52047" t="str">
            <v>MTP701UGYXLR</v>
          </cell>
          <cell r="S52047">
            <v>449</v>
          </cell>
        </row>
        <row r="52048">
          <cell r="I52048" t="str">
            <v>MTP864HBEXLR649</v>
          </cell>
          <cell r="S52048">
            <v>649</v>
          </cell>
        </row>
        <row r="52049">
          <cell r="I52049" t="str">
            <v>MTP843YLWXLR699</v>
          </cell>
          <cell r="S52049">
            <v>699</v>
          </cell>
        </row>
        <row r="52050">
          <cell r="I52050" t="str">
            <v>MIOR257WLGXLR</v>
          </cell>
          <cell r="S52050">
            <v>599</v>
          </cell>
        </row>
        <row r="52051">
          <cell r="I52051" t="str">
            <v>MTP864BRDLAR</v>
          </cell>
          <cell r="S52051">
            <v>649</v>
          </cell>
        </row>
        <row r="52052">
          <cell r="I52052" t="str">
            <v>MTP864SKOXLR</v>
          </cell>
          <cell r="S52052">
            <v>649</v>
          </cell>
        </row>
        <row r="52053">
          <cell r="I52053" t="str">
            <v>MPP953WLGXLR</v>
          </cell>
          <cell r="S52053">
            <v>899</v>
          </cell>
        </row>
        <row r="52054">
          <cell r="I52054" t="str">
            <v>MTP843DPKXLR699</v>
          </cell>
          <cell r="S52054">
            <v>699</v>
          </cell>
        </row>
        <row r="52055">
          <cell r="I52055" t="str">
            <v>MSOR86OGYMED579</v>
          </cell>
          <cell r="S52055">
            <v>579</v>
          </cell>
        </row>
        <row r="52056">
          <cell r="I52056" t="str">
            <v>MSOR86UGY2XL579</v>
          </cell>
          <cell r="S52056">
            <v>579</v>
          </cell>
        </row>
        <row r="52057">
          <cell r="I52057" t="str">
            <v>MTOR17HTG2XL379</v>
          </cell>
          <cell r="S52057">
            <v>379</v>
          </cell>
        </row>
        <row r="52058">
          <cell r="I52058" t="str">
            <v>MTOR17HTGMED379</v>
          </cell>
          <cell r="S52058">
            <v>379</v>
          </cell>
        </row>
        <row r="52059">
          <cell r="I52059" t="str">
            <v>MTOR17LTL2XL379</v>
          </cell>
          <cell r="S52059">
            <v>379</v>
          </cell>
        </row>
        <row r="52060">
          <cell r="I52060" t="str">
            <v>MTOR17LTLMED379</v>
          </cell>
          <cell r="S52060">
            <v>379</v>
          </cell>
        </row>
        <row r="52061">
          <cell r="I52061" t="str">
            <v>MTOR17MGO2XL379</v>
          </cell>
          <cell r="S52061">
            <v>379</v>
          </cell>
        </row>
        <row r="52062">
          <cell r="I52062" t="str">
            <v>MTOR17MGOMED379</v>
          </cell>
          <cell r="S52062">
            <v>379</v>
          </cell>
        </row>
        <row r="52063">
          <cell r="I52063" t="str">
            <v>MTOR17TLE2XL379</v>
          </cell>
          <cell r="S52063">
            <v>379</v>
          </cell>
        </row>
        <row r="52064">
          <cell r="I52064" t="str">
            <v>MTOR17TLEMED379</v>
          </cell>
          <cell r="S52064">
            <v>379</v>
          </cell>
        </row>
        <row r="52065">
          <cell r="I52065" t="str">
            <v>MIOR257ASHXLR</v>
          </cell>
          <cell r="S52065">
            <v>599</v>
          </cell>
        </row>
        <row r="52066">
          <cell r="I52066" t="str">
            <v>MIOR257NYBXLR</v>
          </cell>
          <cell r="S52066">
            <v>599</v>
          </cell>
        </row>
        <row r="52067">
          <cell r="I52067" t="str">
            <v>MIOR259ASHLAR</v>
          </cell>
          <cell r="S52067">
            <v>479</v>
          </cell>
        </row>
        <row r="52068">
          <cell r="I52068" t="str">
            <v>MIOR259VIOXLR</v>
          </cell>
          <cell r="S52068">
            <v>479</v>
          </cell>
        </row>
        <row r="52069">
          <cell r="I52069" t="str">
            <v>MTP824CFKLAR007</v>
          </cell>
          <cell r="S52069">
            <v>499</v>
          </cell>
        </row>
        <row r="52070">
          <cell r="I52070" t="str">
            <v>MTP864SKYXLR</v>
          </cell>
          <cell r="S52070">
            <v>649</v>
          </cell>
        </row>
        <row r="52071">
          <cell r="I52071" t="str">
            <v>MSP954KHIXLR</v>
          </cell>
          <cell r="S52071">
            <v>649</v>
          </cell>
        </row>
        <row r="52072">
          <cell r="I52072" t="str">
            <v>MSOR86BLKXLR579</v>
          </cell>
          <cell r="S52072">
            <v>579</v>
          </cell>
        </row>
        <row r="52073">
          <cell r="I52073" t="str">
            <v>MPOR19TGM2XL659</v>
          </cell>
          <cell r="S52073">
            <v>659</v>
          </cell>
        </row>
        <row r="52074">
          <cell r="I52074" t="str">
            <v>MTOR40AGM2XL399</v>
          </cell>
          <cell r="S52074">
            <v>399</v>
          </cell>
        </row>
        <row r="52075">
          <cell r="I52075" t="str">
            <v>MTP701BLKLAR449</v>
          </cell>
          <cell r="S52075">
            <v>449</v>
          </cell>
        </row>
        <row r="52076">
          <cell r="I52076" t="str">
            <v>MTOR211MNBSML559</v>
          </cell>
          <cell r="S52076">
            <v>559</v>
          </cell>
        </row>
        <row r="52077">
          <cell r="I52077" t="str">
            <v>MTP950CFKMED</v>
          </cell>
          <cell r="S52077">
            <v>519</v>
          </cell>
        </row>
        <row r="52078">
          <cell r="I52078" t="str">
            <v>MSP829RDTMED2PK</v>
          </cell>
          <cell r="S52078">
            <v>1118</v>
          </cell>
        </row>
        <row r="52079">
          <cell r="I52079" t="str">
            <v>MSP829RDTLAR2PK</v>
          </cell>
          <cell r="S52079">
            <v>1118</v>
          </cell>
        </row>
        <row r="52080">
          <cell r="I52080" t="str">
            <v>MSP829RDTXLR2PK</v>
          </cell>
          <cell r="S52080">
            <v>1118</v>
          </cell>
        </row>
        <row r="52081">
          <cell r="I52081" t="str">
            <v>MPOR25SKOLAR719</v>
          </cell>
          <cell r="S52081">
            <v>719</v>
          </cell>
        </row>
        <row r="52082">
          <cell r="I52082" t="str">
            <v>MTP925RYBLAR499</v>
          </cell>
          <cell r="S52082">
            <v>499</v>
          </cell>
        </row>
        <row r="52083">
          <cell r="I52083" t="str">
            <v>MTP925REDMED499</v>
          </cell>
          <cell r="S52083">
            <v>499</v>
          </cell>
        </row>
        <row r="52084">
          <cell r="I52084" t="str">
            <v>MTP925GFTMED499</v>
          </cell>
          <cell r="S52084">
            <v>499</v>
          </cell>
        </row>
        <row r="52085">
          <cell r="I52085" t="str">
            <v>MTP925GFTLAR499</v>
          </cell>
          <cell r="S52085">
            <v>499</v>
          </cell>
        </row>
        <row r="52086">
          <cell r="I52086" t="str">
            <v>MTP925GFTXLR499</v>
          </cell>
          <cell r="S52086">
            <v>499</v>
          </cell>
        </row>
        <row r="52087">
          <cell r="I52087" t="str">
            <v>MTP940YLWMED529</v>
          </cell>
          <cell r="S52087">
            <v>529</v>
          </cell>
        </row>
        <row r="52088">
          <cell r="I52088" t="str">
            <v>MTP940YLWLAR529</v>
          </cell>
          <cell r="S52088">
            <v>529</v>
          </cell>
        </row>
        <row r="52089">
          <cell r="I52089" t="str">
            <v>MTP940YLWXLR529</v>
          </cell>
          <cell r="S52089">
            <v>529</v>
          </cell>
        </row>
        <row r="52090">
          <cell r="I52090" t="str">
            <v>MTP940GFTMED529</v>
          </cell>
          <cell r="S52090">
            <v>529</v>
          </cell>
        </row>
        <row r="52091">
          <cell r="I52091" t="str">
            <v>MTP940GFTLAR529</v>
          </cell>
          <cell r="S52091">
            <v>529</v>
          </cell>
        </row>
        <row r="52092">
          <cell r="I52092" t="str">
            <v>MTP940GFTXLR529</v>
          </cell>
          <cell r="S52092">
            <v>529</v>
          </cell>
        </row>
        <row r="52093">
          <cell r="I52093" t="str">
            <v>MTP940BLKXLR529</v>
          </cell>
          <cell r="S52093">
            <v>529</v>
          </cell>
        </row>
        <row r="52094">
          <cell r="I52094" t="str">
            <v>MTP852CFK2XL002549</v>
          </cell>
          <cell r="S52094">
            <v>549</v>
          </cell>
        </row>
        <row r="52095">
          <cell r="I52095" t="str">
            <v>MTP852CFKXLR002549</v>
          </cell>
          <cell r="S52095">
            <v>549</v>
          </cell>
        </row>
        <row r="52096">
          <cell r="I52096" t="str">
            <v>MTP852LTGXLR002549</v>
          </cell>
          <cell r="S52096">
            <v>549</v>
          </cell>
        </row>
        <row r="52097">
          <cell r="I52097" t="str">
            <v>MTP852MNB2XL002549</v>
          </cell>
          <cell r="S52097">
            <v>549</v>
          </cell>
        </row>
        <row r="52098">
          <cell r="I52098" t="str">
            <v>MTP852TELXLR002549</v>
          </cell>
          <cell r="S52098">
            <v>549</v>
          </cell>
        </row>
        <row r="52099">
          <cell r="I52099" t="str">
            <v>MSP658LTGLAR</v>
          </cell>
          <cell r="S52099">
            <v>519</v>
          </cell>
        </row>
        <row r="52100">
          <cell r="I52100" t="str">
            <v>MPP676CNGLAR</v>
          </cell>
          <cell r="S52100">
            <v>759</v>
          </cell>
        </row>
        <row r="52101">
          <cell r="I52101" t="str">
            <v>MTP834AGYSML</v>
          </cell>
          <cell r="S52101">
            <v>525</v>
          </cell>
        </row>
        <row r="52102">
          <cell r="I52102" t="str">
            <v>MTP824WGNLAR</v>
          </cell>
          <cell r="S52102">
            <v>459</v>
          </cell>
        </row>
        <row r="52103">
          <cell r="I52103" t="str">
            <v>MSOR86ASHMED</v>
          </cell>
          <cell r="S52103">
            <v>559</v>
          </cell>
        </row>
        <row r="52104">
          <cell r="I52104" t="str">
            <v>MSOR86IRG2XL</v>
          </cell>
          <cell r="S52104">
            <v>559</v>
          </cell>
        </row>
        <row r="52105">
          <cell r="I52105" t="str">
            <v>MPOR99KHILAR</v>
          </cell>
          <cell r="S52105">
            <v>699</v>
          </cell>
        </row>
        <row r="52106">
          <cell r="I52106" t="str">
            <v>MSOR206KHIXLR</v>
          </cell>
          <cell r="S52106">
            <v>549</v>
          </cell>
        </row>
        <row r="52107">
          <cell r="I52107" t="str">
            <v>MSOR86BOEMED</v>
          </cell>
          <cell r="S52107">
            <v>579</v>
          </cell>
        </row>
        <row r="52108">
          <cell r="I52108" t="str">
            <v>MSOR226WLGLAR</v>
          </cell>
          <cell r="S52108">
            <v>519</v>
          </cell>
        </row>
        <row r="52109">
          <cell r="I52109" t="str">
            <v>MTP747AGWMED007</v>
          </cell>
          <cell r="S52109">
            <v>455</v>
          </cell>
        </row>
        <row r="52110">
          <cell r="I52110" t="str">
            <v>MTP747CBHMED007</v>
          </cell>
          <cell r="S52110">
            <v>455</v>
          </cell>
        </row>
        <row r="52111">
          <cell r="I52111" t="str">
            <v>MPOR99SKO2XL</v>
          </cell>
          <cell r="S52111">
            <v>699</v>
          </cell>
        </row>
        <row r="52112">
          <cell r="I52112" t="str">
            <v>MPOR229KHIXLR</v>
          </cell>
          <cell r="S52112">
            <v>699</v>
          </cell>
        </row>
        <row r="52113">
          <cell r="I52113" t="str">
            <v>MPP896NYBLAR</v>
          </cell>
          <cell r="S52113">
            <v>899</v>
          </cell>
        </row>
        <row r="52114">
          <cell r="I52114" t="str">
            <v>MPP896WLGXLR</v>
          </cell>
          <cell r="S52114">
            <v>899</v>
          </cell>
        </row>
        <row r="52115">
          <cell r="I52115" t="str">
            <v>MTOR17VIO2XL</v>
          </cell>
          <cell r="S52115">
            <v>379</v>
          </cell>
        </row>
        <row r="52116">
          <cell r="I52116" t="str">
            <v>MTOR17VIOMED</v>
          </cell>
          <cell r="S52116">
            <v>379</v>
          </cell>
        </row>
        <row r="52117">
          <cell r="I52117" t="str">
            <v>MTOR47TGMXLR</v>
          </cell>
          <cell r="S52117">
            <v>449</v>
          </cell>
        </row>
        <row r="52118">
          <cell r="I52118" t="str">
            <v>MTOR17CFKMED</v>
          </cell>
          <cell r="S52118">
            <v>379</v>
          </cell>
        </row>
        <row r="52119">
          <cell r="I52119" t="str">
            <v>MPOR25BOEMED719</v>
          </cell>
          <cell r="S52119">
            <v>719</v>
          </cell>
        </row>
        <row r="52120">
          <cell r="I52120" t="str">
            <v>MPOR25GFT2XL719</v>
          </cell>
          <cell r="S52120">
            <v>719</v>
          </cell>
        </row>
        <row r="52121">
          <cell r="I52121" t="str">
            <v>MPOR25GFTMED719</v>
          </cell>
          <cell r="S52121">
            <v>719</v>
          </cell>
        </row>
        <row r="52122">
          <cell r="I52122" t="str">
            <v>MPOR25NYBMED719</v>
          </cell>
          <cell r="S52122">
            <v>719</v>
          </cell>
        </row>
        <row r="52123">
          <cell r="I52123" t="str">
            <v>MPOR25SKOMED719</v>
          </cell>
          <cell r="S52123">
            <v>719</v>
          </cell>
        </row>
        <row r="52124">
          <cell r="I52124" t="str">
            <v>MPOR25WLGMED719</v>
          </cell>
          <cell r="S52124">
            <v>719</v>
          </cell>
        </row>
        <row r="52125">
          <cell r="I52125" t="str">
            <v>MJPM86BLE2XL869</v>
          </cell>
          <cell r="S52125">
            <v>869</v>
          </cell>
        </row>
        <row r="52126">
          <cell r="I52126" t="str">
            <v>MJPM86BLEMED869</v>
          </cell>
          <cell r="S52126">
            <v>869</v>
          </cell>
        </row>
        <row r="52127">
          <cell r="I52127" t="str">
            <v>MJPM86CNG2XL869</v>
          </cell>
          <cell r="S52127">
            <v>869</v>
          </cell>
        </row>
        <row r="52128">
          <cell r="I52128" t="str">
            <v>MJPM86CNGMED869</v>
          </cell>
          <cell r="S52128">
            <v>869</v>
          </cell>
        </row>
        <row r="52129">
          <cell r="I52129" t="str">
            <v>MJPM86NYB2XL869</v>
          </cell>
          <cell r="S52129">
            <v>869</v>
          </cell>
        </row>
        <row r="52130">
          <cell r="I52130" t="str">
            <v>MJPM86NYBMED869</v>
          </cell>
          <cell r="S52130">
            <v>869</v>
          </cell>
        </row>
        <row r="52131">
          <cell r="I52131" t="str">
            <v>MJPM86SKO2XL869</v>
          </cell>
          <cell r="S52131">
            <v>869</v>
          </cell>
        </row>
        <row r="52132">
          <cell r="I52132" t="str">
            <v>MJPM86SKOMED869</v>
          </cell>
          <cell r="S52132">
            <v>869</v>
          </cell>
        </row>
        <row r="52133">
          <cell r="I52133" t="str">
            <v>MJPM86TRN2XL869</v>
          </cell>
          <cell r="S52133">
            <v>869</v>
          </cell>
        </row>
        <row r="52134">
          <cell r="I52134" t="str">
            <v>MJPM86TRNMED869</v>
          </cell>
          <cell r="S52134">
            <v>869</v>
          </cell>
        </row>
        <row r="52135">
          <cell r="I52135" t="str">
            <v>MJPM86VIO2XL869</v>
          </cell>
          <cell r="S52135">
            <v>869</v>
          </cell>
        </row>
        <row r="52136">
          <cell r="I52136" t="str">
            <v>MJPM86VIOMED869</v>
          </cell>
          <cell r="S52136">
            <v>869</v>
          </cell>
        </row>
        <row r="52137">
          <cell r="I52137" t="str">
            <v>MJPM86WLG2XL869</v>
          </cell>
          <cell r="S52137">
            <v>869</v>
          </cell>
        </row>
        <row r="52138">
          <cell r="I52138" t="str">
            <v>MJPM86WLGMED869</v>
          </cell>
          <cell r="S52138">
            <v>869</v>
          </cell>
        </row>
        <row r="52139">
          <cell r="I52139" t="str">
            <v>MTOR10TEL2XL299</v>
          </cell>
          <cell r="S52139">
            <v>299</v>
          </cell>
        </row>
        <row r="52140">
          <cell r="I52140" t="str">
            <v>MTOR10TELMED299</v>
          </cell>
          <cell r="S52140">
            <v>299</v>
          </cell>
        </row>
        <row r="52141">
          <cell r="I52141" t="str">
            <v>MTOR10BRDMED339</v>
          </cell>
          <cell r="S52141">
            <v>339</v>
          </cell>
        </row>
        <row r="52142">
          <cell r="I52142" t="str">
            <v>MTOR10NYBMED339</v>
          </cell>
          <cell r="S52142">
            <v>339</v>
          </cell>
        </row>
        <row r="52143">
          <cell r="I52143" t="str">
            <v>MPOR39KHI2XL779</v>
          </cell>
          <cell r="S52143">
            <v>779</v>
          </cell>
        </row>
        <row r="52144">
          <cell r="I52144" t="str">
            <v>MPOR39KHIMED779</v>
          </cell>
          <cell r="S52144">
            <v>779</v>
          </cell>
        </row>
        <row r="52145">
          <cell r="I52145" t="str">
            <v>MTP870BWSXLR</v>
          </cell>
          <cell r="S52145">
            <v>675</v>
          </cell>
        </row>
        <row r="52146">
          <cell r="I52146" t="str">
            <v>MTP870GMRXLR</v>
          </cell>
          <cell r="S52146">
            <v>675</v>
          </cell>
        </row>
        <row r="52147">
          <cell r="I52147" t="str">
            <v>MTP864AGYLAR649</v>
          </cell>
          <cell r="S52147">
            <v>649</v>
          </cell>
        </row>
        <row r="52148">
          <cell r="I52148" t="str">
            <v>MTP701BLKXLR449</v>
          </cell>
          <cell r="S52148">
            <v>449</v>
          </cell>
        </row>
        <row r="52149">
          <cell r="I52149" t="str">
            <v>MPOR25BLKMED719</v>
          </cell>
          <cell r="S52149">
            <v>719</v>
          </cell>
        </row>
        <row r="52150">
          <cell r="I52150" t="str">
            <v>WTW112MTGMED005</v>
          </cell>
          <cell r="S52150">
            <v>379</v>
          </cell>
        </row>
        <row r="52151">
          <cell r="I52151" t="str">
            <v>WTW112MTGXLR005</v>
          </cell>
          <cell r="S52151">
            <v>379</v>
          </cell>
        </row>
        <row r="52152">
          <cell r="I52152" t="str">
            <v>MIOR53LTGLAR</v>
          </cell>
          <cell r="S52152">
            <v>229</v>
          </cell>
        </row>
        <row r="52153">
          <cell r="I52153" t="str">
            <v>MPOR229GFTMED</v>
          </cell>
          <cell r="S52153">
            <v>699</v>
          </cell>
        </row>
        <row r="52154">
          <cell r="I52154" t="str">
            <v>MSOR86NYBMED</v>
          </cell>
          <cell r="S52154">
            <v>579</v>
          </cell>
        </row>
        <row r="52155">
          <cell r="I52155" t="str">
            <v>MTOR81VIO2XL</v>
          </cell>
          <cell r="S52155">
            <v>549</v>
          </cell>
        </row>
        <row r="52156">
          <cell r="I52156" t="str">
            <v>MPOR99GFT2XL</v>
          </cell>
          <cell r="S52156">
            <v>699</v>
          </cell>
        </row>
        <row r="52157">
          <cell r="I52157" t="str">
            <v>MPOR99GFTMED</v>
          </cell>
          <cell r="S52157">
            <v>699</v>
          </cell>
        </row>
        <row r="52158">
          <cell r="I52158" t="str">
            <v>MSOR86GFT2XL</v>
          </cell>
          <cell r="S52158">
            <v>579</v>
          </cell>
        </row>
        <row r="52159">
          <cell r="I52159" t="str">
            <v>MSOR86GFTMED</v>
          </cell>
          <cell r="S52159">
            <v>579</v>
          </cell>
        </row>
        <row r="52160">
          <cell r="I52160" t="str">
            <v>MSOR86HBE2XL</v>
          </cell>
          <cell r="S52160">
            <v>579</v>
          </cell>
        </row>
        <row r="52161">
          <cell r="I52161" t="str">
            <v>MSOR86HBEMED</v>
          </cell>
          <cell r="S52161">
            <v>579</v>
          </cell>
        </row>
        <row r="52162">
          <cell r="I52162" t="str">
            <v>MTOR210LLCLAR</v>
          </cell>
          <cell r="S52162">
            <v>449</v>
          </cell>
        </row>
        <row r="52163">
          <cell r="I52163" t="str">
            <v>MTOR210LLCXLR</v>
          </cell>
          <cell r="S52163">
            <v>449</v>
          </cell>
        </row>
        <row r="52164">
          <cell r="I52164" t="str">
            <v>MTP966GFTXLR</v>
          </cell>
          <cell r="S52164">
            <v>639</v>
          </cell>
        </row>
        <row r="52165">
          <cell r="I52165" t="str">
            <v>MTP966MNBXLR</v>
          </cell>
          <cell r="S52165">
            <v>639</v>
          </cell>
        </row>
        <row r="52166">
          <cell r="I52166" t="str">
            <v>MPOR25SKO2XL679</v>
          </cell>
          <cell r="S52166">
            <v>679</v>
          </cell>
        </row>
        <row r="52167">
          <cell r="I52167" t="str">
            <v>MPOR25NYB2XL679</v>
          </cell>
          <cell r="S52167">
            <v>679</v>
          </cell>
        </row>
        <row r="52168">
          <cell r="I52168" t="str">
            <v>MPOR25LTG2XL679</v>
          </cell>
          <cell r="S52168">
            <v>679</v>
          </cell>
        </row>
        <row r="52169">
          <cell r="I52169" t="str">
            <v>MPOR25LTGMED679</v>
          </cell>
          <cell r="S52169">
            <v>679</v>
          </cell>
        </row>
        <row r="52170">
          <cell r="I52170" t="str">
            <v>MSOR46NYB2XL499</v>
          </cell>
          <cell r="S52170">
            <v>499</v>
          </cell>
        </row>
        <row r="52171">
          <cell r="I52171" t="str">
            <v>MSOR86LTG2XL579</v>
          </cell>
          <cell r="S52171">
            <v>579</v>
          </cell>
        </row>
        <row r="52172">
          <cell r="I52172" t="str">
            <v>MSOR86LTGMED579</v>
          </cell>
          <cell r="S52172">
            <v>579</v>
          </cell>
        </row>
        <row r="52173">
          <cell r="I52173" t="str">
            <v>MTOR40NBMMED399</v>
          </cell>
          <cell r="S52173">
            <v>399</v>
          </cell>
        </row>
        <row r="52174">
          <cell r="I52174" t="str">
            <v>MTOR40TGM2XL399</v>
          </cell>
          <cell r="S52174">
            <v>399</v>
          </cell>
        </row>
        <row r="52175">
          <cell r="I52175" t="str">
            <v>MPOR39TRNMED749</v>
          </cell>
          <cell r="S52175">
            <v>749</v>
          </cell>
        </row>
        <row r="52176">
          <cell r="I52176" t="str">
            <v>MPOR39TRN2XL749</v>
          </cell>
          <cell r="S52176">
            <v>749</v>
          </cell>
        </row>
        <row r="52177">
          <cell r="I52177" t="str">
            <v>MPOR39SKOMED749</v>
          </cell>
          <cell r="S52177">
            <v>749</v>
          </cell>
        </row>
        <row r="52178">
          <cell r="I52178" t="str">
            <v>MPOR39SKO2XL749</v>
          </cell>
          <cell r="S52178">
            <v>749</v>
          </cell>
        </row>
        <row r="52179">
          <cell r="I52179" t="str">
            <v>MTOR40SKM2XL399</v>
          </cell>
          <cell r="S52179">
            <v>399</v>
          </cell>
        </row>
        <row r="52180">
          <cell r="I52180" t="str">
            <v>MTOR40AGM2XL399</v>
          </cell>
          <cell r="S52180">
            <v>399</v>
          </cell>
        </row>
        <row r="52181">
          <cell r="I52181" t="str">
            <v>MTOR40CFMMED399</v>
          </cell>
          <cell r="S52181">
            <v>399</v>
          </cell>
        </row>
        <row r="52182">
          <cell r="I52182" t="str">
            <v>MTOR40CFM2XL399</v>
          </cell>
          <cell r="S52182">
            <v>399</v>
          </cell>
        </row>
        <row r="52183">
          <cell r="I52183" t="str">
            <v>MTOR40TGMMED399</v>
          </cell>
          <cell r="S52183">
            <v>399</v>
          </cell>
        </row>
        <row r="52184">
          <cell r="I52184" t="str">
            <v>MTOR40NBM2XL399</v>
          </cell>
          <cell r="S52184">
            <v>399</v>
          </cell>
        </row>
        <row r="52185">
          <cell r="I52185" t="str">
            <v>MTOR40CMEMED399</v>
          </cell>
          <cell r="S52185">
            <v>399</v>
          </cell>
        </row>
        <row r="52186">
          <cell r="I52186" t="str">
            <v>MPOR25WLG5XL</v>
          </cell>
          <cell r="S52186">
            <v>739</v>
          </cell>
        </row>
        <row r="52187">
          <cell r="I52187" t="str">
            <v>MPOR99NYBLAR</v>
          </cell>
          <cell r="S52187">
            <v>699</v>
          </cell>
        </row>
        <row r="52188">
          <cell r="I52188" t="str">
            <v>MPP831NYB2XL</v>
          </cell>
          <cell r="S52188">
            <v>649</v>
          </cell>
        </row>
        <row r="52189">
          <cell r="I52189" t="str">
            <v>MPOR19NBMMED</v>
          </cell>
          <cell r="S52189">
            <v>659</v>
          </cell>
        </row>
        <row r="52190">
          <cell r="I52190" t="str">
            <v>MPOR55BLKMED</v>
          </cell>
          <cell r="S52190">
            <v>619</v>
          </cell>
        </row>
        <row r="52191">
          <cell r="I52191" t="str">
            <v>MIOR59NVYLAR</v>
          </cell>
          <cell r="S52191">
            <v>329</v>
          </cell>
        </row>
        <row r="52192">
          <cell r="I52192" t="str">
            <v>MSOR76BLKLAR</v>
          </cell>
          <cell r="S52192">
            <v>579</v>
          </cell>
        </row>
        <row r="52193">
          <cell r="I52193" t="str">
            <v>MSOR86IRG2XL</v>
          </cell>
          <cell r="S52193">
            <v>559</v>
          </cell>
        </row>
        <row r="52194">
          <cell r="I52194" t="str">
            <v>MTOR40IGMSML</v>
          </cell>
          <cell r="S52194">
            <v>369</v>
          </cell>
        </row>
        <row r="52195">
          <cell r="I52195" t="str">
            <v>MPP842KHILAR</v>
          </cell>
          <cell r="S52195">
            <v>899</v>
          </cell>
        </row>
        <row r="52196">
          <cell r="I52196" t="str">
            <v>MPP842BLKXLR</v>
          </cell>
          <cell r="S52196">
            <v>899</v>
          </cell>
        </row>
        <row r="52197">
          <cell r="I52197" t="str">
            <v>MTP872BLKXLR</v>
          </cell>
          <cell r="S52197">
            <v>439</v>
          </cell>
        </row>
        <row r="52198">
          <cell r="I52198" t="str">
            <v>MTP821ONWXLR</v>
          </cell>
          <cell r="S52198">
            <v>659</v>
          </cell>
        </row>
        <row r="52199">
          <cell r="I52199" t="str">
            <v>MSP829GSEXLR</v>
          </cell>
          <cell r="S52199">
            <v>559</v>
          </cell>
        </row>
        <row r="52200">
          <cell r="I52200" t="str">
            <v>MSP829RDSLAR</v>
          </cell>
          <cell r="S52200">
            <v>559</v>
          </cell>
        </row>
        <row r="52201">
          <cell r="I52201" t="str">
            <v>MSP829RDSMED</v>
          </cell>
          <cell r="S52201">
            <v>559</v>
          </cell>
        </row>
        <row r="52202">
          <cell r="I52202" t="str">
            <v>MSP829RDSXLR</v>
          </cell>
          <cell r="S52202">
            <v>559</v>
          </cell>
        </row>
        <row r="52203">
          <cell r="I52203" t="str">
            <v>MTOR10BLK2XL</v>
          </cell>
          <cell r="S52203">
            <v>319</v>
          </cell>
        </row>
        <row r="52204">
          <cell r="I52204" t="str">
            <v>MTOR10HBEMED</v>
          </cell>
          <cell r="S52204">
            <v>319</v>
          </cell>
        </row>
        <row r="52205">
          <cell r="I52205" t="str">
            <v>MTOR10LTGLAR</v>
          </cell>
          <cell r="S52205">
            <v>319</v>
          </cell>
        </row>
        <row r="52206">
          <cell r="I52206" t="str">
            <v>MTOR40LGMLAR</v>
          </cell>
          <cell r="S52206">
            <v>369</v>
          </cell>
        </row>
        <row r="52207">
          <cell r="I52207" t="str">
            <v>MTOR41HBMMED</v>
          </cell>
          <cell r="S52207">
            <v>499</v>
          </cell>
        </row>
        <row r="52208">
          <cell r="I52208" t="str">
            <v>MTOR38BLESML006</v>
          </cell>
          <cell r="S52208">
            <v>399</v>
          </cell>
        </row>
        <row r="52209">
          <cell r="I52209" t="str">
            <v>MTOR210MONMED</v>
          </cell>
          <cell r="S52209">
            <v>449</v>
          </cell>
        </row>
        <row r="52210">
          <cell r="I52210" t="str">
            <v>MTP920LTG2XL</v>
          </cell>
          <cell r="S52210">
            <v>419</v>
          </cell>
        </row>
        <row r="52211">
          <cell r="I52211" t="str">
            <v>MTP824LGNLAR004</v>
          </cell>
          <cell r="S52211">
            <v>459</v>
          </cell>
        </row>
        <row r="52212">
          <cell r="I52212" t="str">
            <v>MTP824LGNMED004</v>
          </cell>
          <cell r="S52212">
            <v>459</v>
          </cell>
        </row>
        <row r="52213">
          <cell r="I52213" t="str">
            <v>MPP899TRNXLR</v>
          </cell>
          <cell r="S52213">
            <v>1049</v>
          </cell>
        </row>
        <row r="52214">
          <cell r="I52214" t="str">
            <v>MTP950TELMED</v>
          </cell>
          <cell r="S52214">
            <v>519</v>
          </cell>
        </row>
        <row r="52215">
          <cell r="I52215" t="str">
            <v>MTP965IRG2XL</v>
          </cell>
          <cell r="S52215">
            <v>539</v>
          </cell>
        </row>
        <row r="52216">
          <cell r="I52216" t="str">
            <v>MSP829RDTMED2PK</v>
          </cell>
          <cell r="S52216">
            <v>1118</v>
          </cell>
        </row>
        <row r="52217">
          <cell r="I52217" t="str">
            <v>MTP961MON2XL</v>
          </cell>
          <cell r="S52217">
            <v>549</v>
          </cell>
        </row>
        <row r="52218">
          <cell r="I52218" t="str">
            <v>WBW130TELSML</v>
          </cell>
          <cell r="S52218">
            <v>579</v>
          </cell>
        </row>
        <row r="52219">
          <cell r="I52219" t="str">
            <v>WTW202CHAMED</v>
          </cell>
          <cell r="S52219">
            <v>429</v>
          </cell>
        </row>
        <row r="52220">
          <cell r="I52220" t="str">
            <v>MTP666CFKLAR004</v>
          </cell>
          <cell r="S52220">
            <v>419</v>
          </cell>
        </row>
        <row r="52221">
          <cell r="I52221" t="str">
            <v>WTW187RYBLAR</v>
          </cell>
          <cell r="S52221">
            <v>459</v>
          </cell>
        </row>
        <row r="52222">
          <cell r="I52222" t="str">
            <v>BVB209CFK14Y</v>
          </cell>
          <cell r="S52222">
            <v>299</v>
          </cell>
        </row>
        <row r="52223">
          <cell r="I52223" t="str">
            <v>MPOR89KHI4XL</v>
          </cell>
          <cell r="S52223">
            <v>799</v>
          </cell>
        </row>
        <row r="52224">
          <cell r="I52224" t="str">
            <v>MPOR89KHI5XL</v>
          </cell>
          <cell r="S52224">
            <v>799</v>
          </cell>
        </row>
        <row r="52225">
          <cell r="I52225" t="str">
            <v>WTW167YLWLAR</v>
          </cell>
          <cell r="S52225">
            <v>499</v>
          </cell>
        </row>
        <row r="52226">
          <cell r="I52226" t="str">
            <v>MTP821DPKXLR005</v>
          </cell>
          <cell r="S52226">
            <v>619</v>
          </cell>
        </row>
        <row r="52227">
          <cell r="I52227" t="str">
            <v>WPW133HRM2XL</v>
          </cell>
          <cell r="S52227">
            <v>599</v>
          </cell>
        </row>
        <row r="52228">
          <cell r="I52228" t="str">
            <v>WPW133HRMMED</v>
          </cell>
          <cell r="S52228">
            <v>599</v>
          </cell>
        </row>
        <row r="52229">
          <cell r="I52229" t="str">
            <v>WTW188BLKXLR549</v>
          </cell>
          <cell r="S52229">
            <v>549</v>
          </cell>
        </row>
        <row r="52230">
          <cell r="I52230" t="str">
            <v>MTOR17GFTXLR379</v>
          </cell>
          <cell r="S52230">
            <v>379</v>
          </cell>
        </row>
        <row r="52231">
          <cell r="I52231" t="str">
            <v>BTB240MTG08Y</v>
          </cell>
          <cell r="S52231">
            <v>479</v>
          </cell>
        </row>
        <row r="52232">
          <cell r="I52232" t="str">
            <v>MPP675BLKXLR</v>
          </cell>
          <cell r="S52232">
            <v>799</v>
          </cell>
        </row>
        <row r="52233">
          <cell r="I52233" t="str">
            <v>MPP721CNGMED</v>
          </cell>
          <cell r="S52233">
            <v>799</v>
          </cell>
        </row>
        <row r="52234">
          <cell r="I52234" t="str">
            <v>MPOR99NYBLAR</v>
          </cell>
          <cell r="S52234">
            <v>699</v>
          </cell>
        </row>
        <row r="52235">
          <cell r="I52235" t="str">
            <v>MPP675VIO2XL</v>
          </cell>
          <cell r="S52235">
            <v>799</v>
          </cell>
        </row>
        <row r="52236">
          <cell r="I52236" t="str">
            <v>MPP675VIOMED</v>
          </cell>
          <cell r="S52236">
            <v>799</v>
          </cell>
        </row>
        <row r="52237">
          <cell r="I52237" t="str">
            <v>MSP897KHIMED</v>
          </cell>
          <cell r="S52237">
            <v>519</v>
          </cell>
        </row>
        <row r="52238">
          <cell r="I52238" t="str">
            <v>WPOR75SKO2XL649</v>
          </cell>
          <cell r="S52238">
            <v>649</v>
          </cell>
        </row>
        <row r="52239">
          <cell r="I52239" t="str">
            <v>WPOR75WLG2XL649</v>
          </cell>
          <cell r="S52239">
            <v>649</v>
          </cell>
        </row>
        <row r="52240">
          <cell r="I52240" t="str">
            <v>WPOR75WLGMED649</v>
          </cell>
          <cell r="S52240">
            <v>649</v>
          </cell>
        </row>
        <row r="52241">
          <cell r="I52241" t="str">
            <v>MTP670BRD2XL429</v>
          </cell>
          <cell r="S52241">
            <v>429</v>
          </cell>
        </row>
        <row r="52242">
          <cell r="I52242" t="str">
            <v>MVP905CFKXLR</v>
          </cell>
          <cell r="S52242">
            <v>339</v>
          </cell>
        </row>
        <row r="52243">
          <cell r="I52243" t="str">
            <v>MPOR89NYBXLR</v>
          </cell>
          <cell r="S52243">
            <v>725</v>
          </cell>
        </row>
        <row r="52244">
          <cell r="I52244" t="str">
            <v>MPP919TRNMED</v>
          </cell>
          <cell r="S52244">
            <v>929</v>
          </cell>
        </row>
        <row r="52245">
          <cell r="I52245" t="str">
            <v>MPP878BLKLAR</v>
          </cell>
          <cell r="S52245">
            <v>999</v>
          </cell>
        </row>
        <row r="52246">
          <cell r="I52246" t="str">
            <v>MTOR16MVOMEDNEW</v>
          </cell>
          <cell r="S52246">
            <v>475</v>
          </cell>
        </row>
        <row r="52247">
          <cell r="I52247" t="str">
            <v>MTOR81IRGSML</v>
          </cell>
          <cell r="S52247">
            <v>549</v>
          </cell>
        </row>
        <row r="52248">
          <cell r="I52248" t="str">
            <v>MTP848TCMMED</v>
          </cell>
          <cell r="S52248">
            <v>420</v>
          </cell>
        </row>
        <row r="52249">
          <cell r="I52249" t="str">
            <v>MTOR16TLEMEDNEW475</v>
          </cell>
          <cell r="S52249">
            <v>475</v>
          </cell>
        </row>
        <row r="52250">
          <cell r="I52250" t="str">
            <v>MTOR17LTL2XL379</v>
          </cell>
          <cell r="S52250">
            <v>379</v>
          </cell>
        </row>
        <row r="52251">
          <cell r="I52251" t="str">
            <v>MIOR257VIOMED</v>
          </cell>
          <cell r="S52251">
            <v>599</v>
          </cell>
        </row>
        <row r="52252">
          <cell r="I52252" t="str">
            <v>MIOR259BLKMED</v>
          </cell>
          <cell r="S52252">
            <v>479</v>
          </cell>
        </row>
        <row r="52253">
          <cell r="I52253" t="str">
            <v>MTP926NYBXLR</v>
          </cell>
          <cell r="S52253">
            <v>579</v>
          </cell>
        </row>
        <row r="52254">
          <cell r="I52254" t="str">
            <v>WPOR65GFTMED</v>
          </cell>
          <cell r="S52254">
            <v>599</v>
          </cell>
        </row>
        <row r="52255">
          <cell r="I52255" t="str">
            <v>WPW133HRMMED</v>
          </cell>
          <cell r="S52255">
            <v>599</v>
          </cell>
        </row>
        <row r="52256">
          <cell r="I52256" t="str">
            <v>UAA102GFT058</v>
          </cell>
          <cell r="S52256">
            <v>359</v>
          </cell>
        </row>
        <row r="52257">
          <cell r="I52257" t="str">
            <v>WTW185CFKXLR</v>
          </cell>
          <cell r="S52257">
            <v>499</v>
          </cell>
        </row>
        <row r="52258">
          <cell r="I52258" t="str">
            <v>WTW185MNBLAR</v>
          </cell>
          <cell r="S52258">
            <v>499</v>
          </cell>
        </row>
        <row r="52259">
          <cell r="I52259" t="str">
            <v>MTP966MNBXLR</v>
          </cell>
          <cell r="S52259">
            <v>639</v>
          </cell>
        </row>
        <row r="52260">
          <cell r="I52260" t="str">
            <v>MPOR25SKOXLR679</v>
          </cell>
          <cell r="S52260">
            <v>679</v>
          </cell>
        </row>
        <row r="52261">
          <cell r="I52261" t="str">
            <v>MPOR29LTGMED769</v>
          </cell>
          <cell r="S52261">
            <v>769</v>
          </cell>
        </row>
        <row r="52262">
          <cell r="I52262" t="str">
            <v>MPOR29WLGXLR769</v>
          </cell>
          <cell r="S52262">
            <v>769</v>
          </cell>
        </row>
        <row r="52263">
          <cell r="I52263" t="str">
            <v>MJPM91WLGLAR006</v>
          </cell>
          <cell r="S52263">
            <v>949</v>
          </cell>
        </row>
        <row r="52264">
          <cell r="I52264" t="str">
            <v>MVP778TGM2XL</v>
          </cell>
          <cell r="S52264">
            <v>359</v>
          </cell>
        </row>
        <row r="52265">
          <cell r="I52265" t="str">
            <v>MVP778TGMXLR</v>
          </cell>
          <cell r="S52265">
            <v>359</v>
          </cell>
        </row>
        <row r="52266">
          <cell r="I52266" t="str">
            <v>WTW140MTGMED002</v>
          </cell>
          <cell r="S52266">
            <v>399</v>
          </cell>
        </row>
        <row r="52267">
          <cell r="I52267" t="str">
            <v>MSP656BCNLAR2PK</v>
          </cell>
          <cell r="S52267">
            <v>990</v>
          </cell>
        </row>
        <row r="52268">
          <cell r="I52268" t="str">
            <v>MSP658BLKMED</v>
          </cell>
          <cell r="S52268">
            <v>519</v>
          </cell>
        </row>
        <row r="52269">
          <cell r="I52269" t="str">
            <v>MSP658LTGLAR</v>
          </cell>
          <cell r="S52269">
            <v>519</v>
          </cell>
        </row>
        <row r="52270">
          <cell r="I52270" t="str">
            <v>MPP734GFTLAR</v>
          </cell>
          <cell r="S52270">
            <v>649</v>
          </cell>
        </row>
        <row r="52271">
          <cell r="I52271" t="str">
            <v>MPP734GFTXLR</v>
          </cell>
          <cell r="S52271">
            <v>649</v>
          </cell>
        </row>
        <row r="52272">
          <cell r="I52272" t="str">
            <v>MPP913GFT2XL</v>
          </cell>
          <cell r="S52272">
            <v>799</v>
          </cell>
        </row>
        <row r="52273">
          <cell r="I52273" t="str">
            <v>MPP913GFTLAR</v>
          </cell>
          <cell r="S52273">
            <v>799</v>
          </cell>
        </row>
        <row r="52274">
          <cell r="I52274" t="str">
            <v>MPP913GFTMED</v>
          </cell>
          <cell r="S52274">
            <v>799</v>
          </cell>
        </row>
        <row r="52275">
          <cell r="I52275" t="str">
            <v>MPP913GFTXLR</v>
          </cell>
          <cell r="S52275">
            <v>799</v>
          </cell>
        </row>
        <row r="52276">
          <cell r="I52276" t="str">
            <v>MPP913KHI2XL</v>
          </cell>
          <cell r="S52276">
            <v>799</v>
          </cell>
        </row>
        <row r="52277">
          <cell r="I52277" t="str">
            <v>MPP913KHILAR</v>
          </cell>
          <cell r="S52277">
            <v>799</v>
          </cell>
        </row>
        <row r="52278">
          <cell r="I52278" t="str">
            <v>MPP913KHIMED</v>
          </cell>
          <cell r="S52278">
            <v>799</v>
          </cell>
        </row>
        <row r="52279">
          <cell r="I52279" t="str">
            <v>MPP913KHIXLR</v>
          </cell>
          <cell r="S52279">
            <v>799</v>
          </cell>
        </row>
        <row r="52280">
          <cell r="I52280" t="str">
            <v>MPP913LTG2XL</v>
          </cell>
          <cell r="S52280">
            <v>799</v>
          </cell>
        </row>
        <row r="52281">
          <cell r="I52281" t="str">
            <v>MPP913LTGLAR</v>
          </cell>
          <cell r="S52281">
            <v>799</v>
          </cell>
        </row>
        <row r="52282">
          <cell r="I52282" t="str">
            <v>MPP913LTGMED</v>
          </cell>
          <cell r="S52282">
            <v>799</v>
          </cell>
        </row>
        <row r="52283">
          <cell r="I52283" t="str">
            <v>MPP913LTGXLR</v>
          </cell>
          <cell r="S52283">
            <v>799</v>
          </cell>
        </row>
        <row r="52284">
          <cell r="I52284" t="str">
            <v>MTP670NYBLAR</v>
          </cell>
          <cell r="S52284">
            <v>429</v>
          </cell>
        </row>
        <row r="52285">
          <cell r="I52285" t="str">
            <v>MTP670NYBXLR</v>
          </cell>
          <cell r="S52285">
            <v>429</v>
          </cell>
        </row>
        <row r="52286">
          <cell r="I52286" t="str">
            <v>MTP670SKO2XL</v>
          </cell>
          <cell r="S52286">
            <v>429</v>
          </cell>
        </row>
        <row r="52287">
          <cell r="I52287" t="str">
            <v>MTP670SKOMED</v>
          </cell>
          <cell r="S52287">
            <v>429</v>
          </cell>
        </row>
        <row r="52288">
          <cell r="I52288" t="str">
            <v>MTP670TRN2XL</v>
          </cell>
          <cell r="S52288">
            <v>429</v>
          </cell>
        </row>
        <row r="52289">
          <cell r="I52289" t="str">
            <v>MTP670TRNXLR</v>
          </cell>
          <cell r="S52289">
            <v>429</v>
          </cell>
        </row>
        <row r="52290">
          <cell r="I52290" t="str">
            <v>MTP972AGY2XL</v>
          </cell>
          <cell r="S52290">
            <v>519</v>
          </cell>
        </row>
        <row r="52291">
          <cell r="I52291" t="str">
            <v>MTP972AGYLAR</v>
          </cell>
          <cell r="S52291">
            <v>519</v>
          </cell>
        </row>
        <row r="52292">
          <cell r="I52292" t="str">
            <v>MTP972AGYMED</v>
          </cell>
          <cell r="S52292">
            <v>519</v>
          </cell>
        </row>
        <row r="52293">
          <cell r="I52293" t="str">
            <v>MTP972AGYXLR</v>
          </cell>
          <cell r="S52293">
            <v>519</v>
          </cell>
        </row>
        <row r="52294">
          <cell r="I52294" t="str">
            <v>MTP972BLK2XL</v>
          </cell>
          <cell r="S52294">
            <v>519</v>
          </cell>
        </row>
        <row r="52295">
          <cell r="I52295" t="str">
            <v>MTP972CFK2XL</v>
          </cell>
          <cell r="S52295">
            <v>519</v>
          </cell>
        </row>
        <row r="52296">
          <cell r="I52296" t="str">
            <v>MTP972CFKMED</v>
          </cell>
          <cell r="S52296">
            <v>519</v>
          </cell>
        </row>
        <row r="52297">
          <cell r="I52297" t="str">
            <v>MTP972CFKSML</v>
          </cell>
          <cell r="S52297">
            <v>519</v>
          </cell>
        </row>
        <row r="52298">
          <cell r="I52298" t="str">
            <v>MTP972CHALAR</v>
          </cell>
          <cell r="S52298">
            <v>519</v>
          </cell>
        </row>
        <row r="52299">
          <cell r="I52299" t="str">
            <v>MTP972CHAMED</v>
          </cell>
          <cell r="S52299">
            <v>519</v>
          </cell>
        </row>
        <row r="52300">
          <cell r="I52300" t="str">
            <v>MTP972CHAXLR</v>
          </cell>
          <cell r="S52300">
            <v>519</v>
          </cell>
        </row>
        <row r="52301">
          <cell r="I52301" t="str">
            <v>MTP972MNB2XL</v>
          </cell>
          <cell r="S52301">
            <v>519</v>
          </cell>
        </row>
        <row r="52302">
          <cell r="I52302" t="str">
            <v>MTP972MNBLAR</v>
          </cell>
          <cell r="S52302">
            <v>519</v>
          </cell>
        </row>
        <row r="52303">
          <cell r="I52303" t="str">
            <v>MTP972MNBMED</v>
          </cell>
          <cell r="S52303">
            <v>519</v>
          </cell>
        </row>
        <row r="52304">
          <cell r="I52304" t="str">
            <v>MTP972MNBXLR</v>
          </cell>
          <cell r="S52304">
            <v>519</v>
          </cell>
        </row>
        <row r="52305">
          <cell r="I52305" t="str">
            <v>MTP972VIO2XL</v>
          </cell>
          <cell r="S52305">
            <v>519</v>
          </cell>
        </row>
        <row r="52306">
          <cell r="I52306" t="str">
            <v>MTP972VIOLAR</v>
          </cell>
          <cell r="S52306">
            <v>519</v>
          </cell>
        </row>
        <row r="52307">
          <cell r="I52307" t="str">
            <v>MTP972VIOXLR</v>
          </cell>
          <cell r="S52307">
            <v>519</v>
          </cell>
        </row>
        <row r="52308">
          <cell r="I52308" t="str">
            <v>MTP670BRDMED429</v>
          </cell>
          <cell r="S52308">
            <v>429</v>
          </cell>
        </row>
        <row r="52309">
          <cell r="I52309" t="str">
            <v>MTP670BRDXLR429</v>
          </cell>
          <cell r="S52309">
            <v>429</v>
          </cell>
        </row>
        <row r="52310">
          <cell r="I52310" t="str">
            <v>MTP747AGWLAR007489</v>
          </cell>
          <cell r="S52310">
            <v>489</v>
          </cell>
        </row>
        <row r="52311">
          <cell r="I52311" t="str">
            <v>MTP747CBH2XL007489</v>
          </cell>
          <cell r="S52311">
            <v>489</v>
          </cell>
        </row>
        <row r="52312">
          <cell r="I52312" t="str">
            <v>MTP747DDC2XL006489</v>
          </cell>
          <cell r="S52312">
            <v>489</v>
          </cell>
        </row>
        <row r="52313">
          <cell r="I52313" t="str">
            <v>MTP747DDCLAR006489</v>
          </cell>
          <cell r="S52313">
            <v>489</v>
          </cell>
        </row>
        <row r="52314">
          <cell r="I52314" t="str">
            <v>MTP747DDCXLR006489</v>
          </cell>
          <cell r="S52314">
            <v>489</v>
          </cell>
        </row>
        <row r="52315">
          <cell r="I52315" t="str">
            <v>MTP747DHE2XL007489</v>
          </cell>
          <cell r="S52315">
            <v>489</v>
          </cell>
        </row>
        <row r="52316">
          <cell r="I52316" t="str">
            <v>MTP747DHELAR007489</v>
          </cell>
          <cell r="S52316">
            <v>489</v>
          </cell>
        </row>
        <row r="52317">
          <cell r="I52317" t="str">
            <v>MTP747DHEMED007489</v>
          </cell>
          <cell r="S52317">
            <v>489</v>
          </cell>
        </row>
        <row r="52318">
          <cell r="I52318" t="str">
            <v>MTP747DHEXLR007489</v>
          </cell>
          <cell r="S52318">
            <v>489</v>
          </cell>
        </row>
        <row r="52319">
          <cell r="I52319" t="str">
            <v>MTP747GLB2XL007489</v>
          </cell>
          <cell r="S52319">
            <v>489</v>
          </cell>
        </row>
        <row r="52320">
          <cell r="I52320" t="str">
            <v>MTP747IBM2XL007489</v>
          </cell>
          <cell r="S52320">
            <v>489</v>
          </cell>
        </row>
        <row r="52321">
          <cell r="I52321" t="str">
            <v>MTP747IBMLAR007489</v>
          </cell>
          <cell r="S52321">
            <v>489</v>
          </cell>
        </row>
        <row r="52322">
          <cell r="I52322" t="str">
            <v>MTP747IBMMED007489</v>
          </cell>
          <cell r="S52322">
            <v>489</v>
          </cell>
        </row>
        <row r="52323">
          <cell r="I52323" t="str">
            <v>MTP747IBMXLR007489</v>
          </cell>
          <cell r="S52323">
            <v>489</v>
          </cell>
        </row>
        <row r="52324">
          <cell r="I52324" t="str">
            <v>MTP747OCT2XL006489</v>
          </cell>
          <cell r="S52324">
            <v>489</v>
          </cell>
        </row>
        <row r="52325">
          <cell r="I52325" t="str">
            <v>MTP747OCTLAR006489</v>
          </cell>
          <cell r="S52325">
            <v>489</v>
          </cell>
        </row>
        <row r="52326">
          <cell r="I52326" t="str">
            <v>MTP747OCTMED006489</v>
          </cell>
          <cell r="S52326">
            <v>489</v>
          </cell>
        </row>
        <row r="52327">
          <cell r="I52327" t="str">
            <v>MTP747OCTXLR006489</v>
          </cell>
          <cell r="S52327">
            <v>489</v>
          </cell>
        </row>
        <row r="52328">
          <cell r="I52328" t="str">
            <v>MSP608SKOLAR549</v>
          </cell>
          <cell r="S52328">
            <v>549</v>
          </cell>
        </row>
        <row r="52329">
          <cell r="I52329" t="str">
            <v>MTOR211MTGXLR559</v>
          </cell>
          <cell r="S52329">
            <v>559</v>
          </cell>
        </row>
        <row r="52330">
          <cell r="I52330" t="str">
            <v>MTOR17MGOXLR379</v>
          </cell>
          <cell r="S52330">
            <v>379</v>
          </cell>
        </row>
        <row r="52331">
          <cell r="I52331" t="str">
            <v>MTOR17TLEXLR379</v>
          </cell>
          <cell r="S52331">
            <v>379</v>
          </cell>
        </row>
        <row r="52332">
          <cell r="I52332" t="str">
            <v>MPP936LTG2XL</v>
          </cell>
          <cell r="S52332">
            <v>749</v>
          </cell>
        </row>
        <row r="52333">
          <cell r="I52333" t="str">
            <v>MPP936LTGMED</v>
          </cell>
          <cell r="S52333">
            <v>749</v>
          </cell>
        </row>
        <row r="52334">
          <cell r="I52334" t="str">
            <v>MPP936TRN2XL</v>
          </cell>
          <cell r="S52334">
            <v>749</v>
          </cell>
        </row>
        <row r="52335">
          <cell r="I52335" t="str">
            <v>MPP936TRNMED</v>
          </cell>
          <cell r="S52335">
            <v>749</v>
          </cell>
        </row>
        <row r="52336">
          <cell r="I52336" t="str">
            <v>MTP853CFKLAR</v>
          </cell>
          <cell r="S52336">
            <v>469</v>
          </cell>
        </row>
        <row r="52337">
          <cell r="I52337" t="str">
            <v>MTP853CFKXLR</v>
          </cell>
          <cell r="S52337">
            <v>469</v>
          </cell>
        </row>
        <row r="52338">
          <cell r="I52338" t="str">
            <v>MVP962CFM2XL</v>
          </cell>
          <cell r="S52338">
            <v>349</v>
          </cell>
        </row>
        <row r="52339">
          <cell r="I52339" t="str">
            <v>MPOR29NYBLAR769</v>
          </cell>
          <cell r="S52339">
            <v>769</v>
          </cell>
        </row>
        <row r="52340">
          <cell r="I52340" t="str">
            <v>MPP939BLKXLR</v>
          </cell>
          <cell r="S52340">
            <v>819</v>
          </cell>
        </row>
        <row r="52341">
          <cell r="I52341" t="str">
            <v>MTP864BRDLAR</v>
          </cell>
          <cell r="S52341">
            <v>649</v>
          </cell>
        </row>
        <row r="52342">
          <cell r="I52342" t="str">
            <v>MPP842TLELAR</v>
          </cell>
          <cell r="S52342">
            <v>899</v>
          </cell>
        </row>
        <row r="52343">
          <cell r="I52343" t="str">
            <v>MPP842TRNLAR</v>
          </cell>
          <cell r="S52343">
            <v>899</v>
          </cell>
        </row>
        <row r="52344">
          <cell r="I52344" t="str">
            <v>MSOR226WLGLAR</v>
          </cell>
          <cell r="S52344">
            <v>519</v>
          </cell>
        </row>
        <row r="52345">
          <cell r="I52345" t="str">
            <v>MSOR226WLGXLR</v>
          </cell>
          <cell r="S52345">
            <v>519</v>
          </cell>
        </row>
        <row r="52346">
          <cell r="I52346" t="str">
            <v>MTP747AGW2XL007</v>
          </cell>
          <cell r="S52346">
            <v>455</v>
          </cell>
        </row>
        <row r="52347">
          <cell r="I52347" t="str">
            <v>MTP747AGWLAR007</v>
          </cell>
          <cell r="S52347">
            <v>455</v>
          </cell>
        </row>
        <row r="52348">
          <cell r="I52348" t="str">
            <v>MTP747AGWMED007</v>
          </cell>
          <cell r="S52348">
            <v>455</v>
          </cell>
        </row>
        <row r="52349">
          <cell r="I52349" t="str">
            <v>MTP747AGWXLR007</v>
          </cell>
          <cell r="S52349">
            <v>455</v>
          </cell>
        </row>
        <row r="52350">
          <cell r="I52350" t="str">
            <v>MTP747CBH2XL007</v>
          </cell>
          <cell r="S52350">
            <v>455</v>
          </cell>
        </row>
        <row r="52351">
          <cell r="I52351" t="str">
            <v>MTP747CBHLAR007</v>
          </cell>
          <cell r="S52351">
            <v>455</v>
          </cell>
        </row>
        <row r="52352">
          <cell r="I52352" t="str">
            <v>MTP747CBHMED007</v>
          </cell>
          <cell r="S52352">
            <v>455</v>
          </cell>
        </row>
        <row r="52353">
          <cell r="I52353" t="str">
            <v>MTP747CBHXLR007</v>
          </cell>
          <cell r="S52353">
            <v>455</v>
          </cell>
        </row>
        <row r="52354">
          <cell r="I52354" t="str">
            <v>MTP747FCY2XL007</v>
          </cell>
          <cell r="S52354">
            <v>455</v>
          </cell>
        </row>
        <row r="52355">
          <cell r="I52355" t="str">
            <v>MTP747FCYLAR007</v>
          </cell>
          <cell r="S52355">
            <v>455</v>
          </cell>
        </row>
        <row r="52356">
          <cell r="I52356" t="str">
            <v>MTP747FCYMED007</v>
          </cell>
          <cell r="S52356">
            <v>455</v>
          </cell>
        </row>
        <row r="52357">
          <cell r="I52357" t="str">
            <v>MTP747FCYXLR007</v>
          </cell>
          <cell r="S52357">
            <v>455</v>
          </cell>
        </row>
        <row r="52358">
          <cell r="I52358" t="str">
            <v>MTP747GLB2XL007</v>
          </cell>
          <cell r="S52358">
            <v>455</v>
          </cell>
        </row>
        <row r="52359">
          <cell r="I52359" t="str">
            <v>MTP747GLBLAR007</v>
          </cell>
          <cell r="S52359">
            <v>455</v>
          </cell>
        </row>
        <row r="52360">
          <cell r="I52360" t="str">
            <v>MTP747GLBMED007</v>
          </cell>
          <cell r="S52360">
            <v>455</v>
          </cell>
        </row>
        <row r="52361">
          <cell r="I52361" t="str">
            <v>MTP747GLBXLR007</v>
          </cell>
          <cell r="S52361">
            <v>455</v>
          </cell>
        </row>
        <row r="52362">
          <cell r="I52362" t="str">
            <v>MTP872TRNXLR</v>
          </cell>
          <cell r="S52362">
            <v>439</v>
          </cell>
        </row>
        <row r="52363">
          <cell r="I52363" t="str">
            <v>MTOR60CGM2XL026</v>
          </cell>
          <cell r="S52363">
            <v>425</v>
          </cell>
        </row>
        <row r="52364">
          <cell r="I52364" t="str">
            <v>MTOR60CGMLAR026</v>
          </cell>
          <cell r="S52364">
            <v>425</v>
          </cell>
        </row>
        <row r="52365">
          <cell r="I52365" t="str">
            <v>MTOR60CGMMED026</v>
          </cell>
          <cell r="S52365">
            <v>425</v>
          </cell>
        </row>
        <row r="52366">
          <cell r="I52366" t="str">
            <v>MTOR60CGMXLR026</v>
          </cell>
          <cell r="S52366">
            <v>425</v>
          </cell>
        </row>
        <row r="52367">
          <cell r="I52367" t="str">
            <v>MTOR60CTM2XL026</v>
          </cell>
          <cell r="S52367">
            <v>425</v>
          </cell>
        </row>
        <row r="52368">
          <cell r="I52368" t="str">
            <v>MTOR60CTMLAR026</v>
          </cell>
          <cell r="S52368">
            <v>425</v>
          </cell>
        </row>
        <row r="52369">
          <cell r="I52369" t="str">
            <v>MTOR60CTMXLR026</v>
          </cell>
          <cell r="S52369">
            <v>425</v>
          </cell>
        </row>
        <row r="52370">
          <cell r="I52370" t="str">
            <v>MTOR60HBMLAR026</v>
          </cell>
          <cell r="S52370">
            <v>425</v>
          </cell>
        </row>
        <row r="52371">
          <cell r="I52371" t="str">
            <v>MTOR60HBMMED026</v>
          </cell>
          <cell r="S52371">
            <v>425</v>
          </cell>
        </row>
        <row r="52372">
          <cell r="I52372" t="str">
            <v>MTOR60HBMXLR026</v>
          </cell>
          <cell r="S52372">
            <v>425</v>
          </cell>
        </row>
        <row r="52373">
          <cell r="I52373" t="str">
            <v>MTOR60KME2XL026</v>
          </cell>
          <cell r="S52373">
            <v>425</v>
          </cell>
        </row>
        <row r="52374">
          <cell r="I52374" t="str">
            <v>MTOR60KMELAR026</v>
          </cell>
          <cell r="S52374">
            <v>425</v>
          </cell>
        </row>
        <row r="52375">
          <cell r="I52375" t="str">
            <v>MTOR60KMEXLR026</v>
          </cell>
          <cell r="S52375">
            <v>425</v>
          </cell>
        </row>
        <row r="52376">
          <cell r="I52376" t="str">
            <v>MTOR60LEM2XL026</v>
          </cell>
          <cell r="S52376">
            <v>425</v>
          </cell>
        </row>
        <row r="52377">
          <cell r="I52377" t="str">
            <v>MTOR60LEMMED026</v>
          </cell>
          <cell r="S52377">
            <v>425</v>
          </cell>
        </row>
        <row r="52378">
          <cell r="I52378" t="str">
            <v>MTOR60LEMXLR026</v>
          </cell>
          <cell r="S52378">
            <v>425</v>
          </cell>
        </row>
        <row r="52379">
          <cell r="I52379" t="str">
            <v>MTOR60TEM2XL026</v>
          </cell>
          <cell r="S52379">
            <v>425</v>
          </cell>
        </row>
        <row r="52380">
          <cell r="I52380" t="str">
            <v>MTOR60TEMLAR026</v>
          </cell>
          <cell r="S52380">
            <v>425</v>
          </cell>
        </row>
        <row r="52381">
          <cell r="I52381" t="str">
            <v>MTOR60TEMMED026</v>
          </cell>
          <cell r="S52381">
            <v>425</v>
          </cell>
        </row>
        <row r="52382">
          <cell r="I52382" t="str">
            <v>MTOR60TEMXLR026</v>
          </cell>
          <cell r="S52382">
            <v>425</v>
          </cell>
        </row>
        <row r="52383">
          <cell r="I52383" t="str">
            <v>MTOR60TGM2XL026</v>
          </cell>
          <cell r="S52383">
            <v>425</v>
          </cell>
        </row>
        <row r="52384">
          <cell r="I52384" t="str">
            <v>MTOR60TGMMED026</v>
          </cell>
          <cell r="S52384">
            <v>425</v>
          </cell>
        </row>
        <row r="52385">
          <cell r="I52385" t="str">
            <v>MTOR60TGMXLR026</v>
          </cell>
          <cell r="S52385">
            <v>425</v>
          </cell>
        </row>
        <row r="52386">
          <cell r="I52386" t="str">
            <v>MTOR60TME2XL026</v>
          </cell>
          <cell r="S52386">
            <v>425</v>
          </cell>
        </row>
        <row r="52387">
          <cell r="I52387" t="str">
            <v>MTOR60TMELAR026</v>
          </cell>
          <cell r="S52387">
            <v>425</v>
          </cell>
        </row>
        <row r="52388">
          <cell r="I52388" t="str">
            <v>MTOR60TMEXLR026</v>
          </cell>
          <cell r="S52388">
            <v>425</v>
          </cell>
        </row>
        <row r="52389">
          <cell r="I52389" t="str">
            <v>WTW132DPMLAR</v>
          </cell>
          <cell r="S52389">
            <v>429</v>
          </cell>
        </row>
        <row r="52390">
          <cell r="I52390" t="str">
            <v>WTW132NBMLAR</v>
          </cell>
          <cell r="S52390">
            <v>429</v>
          </cell>
        </row>
        <row r="52391">
          <cell r="I52391" t="str">
            <v>WTW132NBMXLR</v>
          </cell>
          <cell r="S52391">
            <v>429</v>
          </cell>
        </row>
        <row r="52392">
          <cell r="I52392" t="str">
            <v>MJPM98BLKLAR</v>
          </cell>
          <cell r="S52392">
            <v>949</v>
          </cell>
        </row>
        <row r="52393">
          <cell r="I52393" t="str">
            <v>WPW133DPMLAR</v>
          </cell>
          <cell r="S52393">
            <v>599</v>
          </cell>
        </row>
        <row r="52394">
          <cell r="I52394" t="str">
            <v>WPW133DPMXLR</v>
          </cell>
          <cell r="S52394">
            <v>599</v>
          </cell>
        </row>
        <row r="52395">
          <cell r="I52395" t="str">
            <v>WJWM16BLKXLR</v>
          </cell>
          <cell r="S52395">
            <v>869</v>
          </cell>
        </row>
        <row r="52396">
          <cell r="I52396" t="str">
            <v>MPP896BLK2XL</v>
          </cell>
          <cell r="S52396">
            <v>899</v>
          </cell>
        </row>
        <row r="52397">
          <cell r="I52397" t="str">
            <v>MTOR60WDM2XL027</v>
          </cell>
          <cell r="S52397">
            <v>425</v>
          </cell>
        </row>
        <row r="52398">
          <cell r="I52398" t="str">
            <v>MTOR60WDMLAR027</v>
          </cell>
          <cell r="S52398">
            <v>425</v>
          </cell>
        </row>
        <row r="52399">
          <cell r="I52399" t="str">
            <v>MTOR60WDMMED027</v>
          </cell>
          <cell r="S52399">
            <v>425</v>
          </cell>
        </row>
        <row r="52400">
          <cell r="I52400" t="str">
            <v>MTOR60WDMXLR027</v>
          </cell>
          <cell r="S52400">
            <v>425</v>
          </cell>
        </row>
        <row r="52401">
          <cell r="I52401" t="str">
            <v>MSP656NYBXLR</v>
          </cell>
          <cell r="S52401">
            <v>495</v>
          </cell>
        </row>
        <row r="52402">
          <cell r="I52402" t="str">
            <v>MPP878SKOMED</v>
          </cell>
          <cell r="S52402">
            <v>999</v>
          </cell>
        </row>
        <row r="52403">
          <cell r="I52403" t="str">
            <v>MTP824HTGXLR002</v>
          </cell>
          <cell r="S52403">
            <v>459</v>
          </cell>
        </row>
        <row r="52404">
          <cell r="I52404" t="str">
            <v>MTP834KHIXLR</v>
          </cell>
          <cell r="S52404">
            <v>525</v>
          </cell>
        </row>
        <row r="52405">
          <cell r="I52405" t="str">
            <v>MTP834NTCXLR</v>
          </cell>
          <cell r="S52405">
            <v>525</v>
          </cell>
        </row>
        <row r="52406">
          <cell r="I52406" t="str">
            <v>MTP834TMCLAR</v>
          </cell>
          <cell r="S52406">
            <v>525</v>
          </cell>
        </row>
        <row r="52407">
          <cell r="I52407" t="str">
            <v>MTP834TMCXLR</v>
          </cell>
          <cell r="S52407">
            <v>525</v>
          </cell>
        </row>
        <row r="52408">
          <cell r="I52408" t="str">
            <v>MPP845TRNLAR</v>
          </cell>
          <cell r="S52408">
            <v>765</v>
          </cell>
        </row>
        <row r="52409">
          <cell r="I52409" t="str">
            <v>MPP845TRNXLR</v>
          </cell>
          <cell r="S52409">
            <v>765</v>
          </cell>
        </row>
        <row r="52410">
          <cell r="I52410" t="str">
            <v>MPP845IRGXLR</v>
          </cell>
          <cell r="S52410">
            <v>765</v>
          </cell>
        </row>
        <row r="52411">
          <cell r="I52411" t="str">
            <v>MPP845BLKLAR</v>
          </cell>
          <cell r="S52411">
            <v>765</v>
          </cell>
        </row>
        <row r="52412">
          <cell r="I52412" t="str">
            <v>MPP845BLKXLR</v>
          </cell>
          <cell r="S52412">
            <v>765</v>
          </cell>
        </row>
        <row r="52413">
          <cell r="I52413" t="str">
            <v>MTOR10BLKXLR</v>
          </cell>
          <cell r="S52413">
            <v>319</v>
          </cell>
        </row>
        <row r="52414">
          <cell r="I52414" t="str">
            <v>MTOR17HTG2XL</v>
          </cell>
          <cell r="S52414">
            <v>360</v>
          </cell>
        </row>
        <row r="52415">
          <cell r="I52415" t="str">
            <v>MTOR17HTGLAR</v>
          </cell>
          <cell r="S52415">
            <v>360</v>
          </cell>
        </row>
        <row r="52416">
          <cell r="I52416" t="str">
            <v>MTOR17HTGMED</v>
          </cell>
          <cell r="S52416">
            <v>360</v>
          </cell>
        </row>
        <row r="52417">
          <cell r="I52417" t="str">
            <v>MTOR17HTGXLR</v>
          </cell>
          <cell r="S52417">
            <v>360</v>
          </cell>
        </row>
        <row r="52418">
          <cell r="I52418" t="str">
            <v>MTOR17LTLLAR</v>
          </cell>
          <cell r="S52418">
            <v>360</v>
          </cell>
        </row>
        <row r="52419">
          <cell r="I52419" t="str">
            <v>MTOR17LTLMED</v>
          </cell>
          <cell r="S52419">
            <v>360</v>
          </cell>
        </row>
        <row r="52420">
          <cell r="I52420" t="str">
            <v>MTOR17LTLXLR</v>
          </cell>
          <cell r="S52420">
            <v>360</v>
          </cell>
        </row>
        <row r="52421">
          <cell r="I52421" t="str">
            <v>MTOR17MGO2XL</v>
          </cell>
          <cell r="S52421">
            <v>360</v>
          </cell>
        </row>
        <row r="52422">
          <cell r="I52422" t="str">
            <v>MTOR17MGOLAR</v>
          </cell>
          <cell r="S52422">
            <v>360</v>
          </cell>
        </row>
        <row r="52423">
          <cell r="I52423" t="str">
            <v>MTOR17MGOMED</v>
          </cell>
          <cell r="S52423">
            <v>360</v>
          </cell>
        </row>
        <row r="52424">
          <cell r="I52424" t="str">
            <v>MTOR17MGOXLR</v>
          </cell>
          <cell r="S52424">
            <v>360</v>
          </cell>
        </row>
        <row r="52425">
          <cell r="I52425" t="str">
            <v>MTOR17TLE2XL</v>
          </cell>
          <cell r="S52425">
            <v>360</v>
          </cell>
        </row>
        <row r="52426">
          <cell r="I52426" t="str">
            <v>MTOR17TLELAR</v>
          </cell>
          <cell r="S52426">
            <v>360</v>
          </cell>
        </row>
        <row r="52427">
          <cell r="I52427" t="str">
            <v>MTOR17TLEMED</v>
          </cell>
          <cell r="S52427">
            <v>360</v>
          </cell>
        </row>
        <row r="52428">
          <cell r="I52428" t="str">
            <v>MTOR17TLESML</v>
          </cell>
          <cell r="S52428">
            <v>360</v>
          </cell>
        </row>
        <row r="52429">
          <cell r="I52429" t="str">
            <v>MTOR17TLEXLR</v>
          </cell>
          <cell r="S52429">
            <v>360</v>
          </cell>
        </row>
        <row r="52430">
          <cell r="I52430" t="str">
            <v>MTOR17WHT2XL</v>
          </cell>
          <cell r="S52430">
            <v>360</v>
          </cell>
        </row>
        <row r="52431">
          <cell r="I52431" t="str">
            <v>MTOR17WHTLAR</v>
          </cell>
          <cell r="S52431">
            <v>360</v>
          </cell>
        </row>
        <row r="52432">
          <cell r="I52432" t="str">
            <v>MTOR17WHTMED</v>
          </cell>
          <cell r="S52432">
            <v>360</v>
          </cell>
        </row>
        <row r="52433">
          <cell r="I52433" t="str">
            <v>MTOR17WHTXLR</v>
          </cell>
          <cell r="S52433">
            <v>360</v>
          </cell>
        </row>
        <row r="52434">
          <cell r="I52434" t="str">
            <v>MPP842BLKLAR</v>
          </cell>
          <cell r="S52434">
            <v>899</v>
          </cell>
        </row>
        <row r="52435">
          <cell r="I52435" t="str">
            <v>MPP842KHILAR</v>
          </cell>
          <cell r="S52435">
            <v>899</v>
          </cell>
        </row>
        <row r="52436">
          <cell r="I52436" t="str">
            <v>MPP842KHIXLR</v>
          </cell>
          <cell r="S52436">
            <v>899</v>
          </cell>
        </row>
        <row r="52437">
          <cell r="I52437" t="str">
            <v>WTW132CMELAR</v>
          </cell>
          <cell r="S52437">
            <v>429</v>
          </cell>
        </row>
        <row r="52438">
          <cell r="I52438" t="str">
            <v>WTW132LGMLAR</v>
          </cell>
          <cell r="S52438">
            <v>429</v>
          </cell>
        </row>
        <row r="52439">
          <cell r="I52439" t="str">
            <v>WTW132LGMXLR</v>
          </cell>
          <cell r="S52439">
            <v>429</v>
          </cell>
        </row>
        <row r="52440">
          <cell r="I52440" t="str">
            <v>WTW140MNBXLR002</v>
          </cell>
          <cell r="S52440">
            <v>399</v>
          </cell>
        </row>
        <row r="52441">
          <cell r="I52441" t="str">
            <v>WTW140MTGMED002</v>
          </cell>
          <cell r="S52441">
            <v>399</v>
          </cell>
        </row>
        <row r="52442">
          <cell r="I52442" t="str">
            <v>MPP935BLK2XL</v>
          </cell>
          <cell r="S52442">
            <v>899</v>
          </cell>
        </row>
        <row r="52443">
          <cell r="I52443" t="str">
            <v>MPP935GFTMED</v>
          </cell>
          <cell r="S52443">
            <v>899</v>
          </cell>
        </row>
        <row r="52444">
          <cell r="I52444" t="str">
            <v>MPP935NYB2XL</v>
          </cell>
          <cell r="S52444">
            <v>899</v>
          </cell>
        </row>
        <row r="52445">
          <cell r="I52445" t="str">
            <v>MPP935NYBMED</v>
          </cell>
          <cell r="S52445">
            <v>899</v>
          </cell>
        </row>
        <row r="52446">
          <cell r="I52446" t="str">
            <v>MPP935SKOMED</v>
          </cell>
          <cell r="S52446">
            <v>899</v>
          </cell>
        </row>
        <row r="52447">
          <cell r="I52447" t="str">
            <v>MPP935WLG2XL</v>
          </cell>
          <cell r="S52447">
            <v>899</v>
          </cell>
        </row>
        <row r="52448">
          <cell r="I52448" t="str">
            <v>WPOR65LTGMED</v>
          </cell>
          <cell r="S52448">
            <v>599</v>
          </cell>
        </row>
        <row r="52449">
          <cell r="I52449" t="str">
            <v>WPOR65LTGXLR</v>
          </cell>
          <cell r="S52449">
            <v>599</v>
          </cell>
        </row>
        <row r="52450">
          <cell r="I52450" t="str">
            <v>WPOR75CHA2XL</v>
          </cell>
          <cell r="S52450">
            <v>649</v>
          </cell>
        </row>
        <row r="52451">
          <cell r="I52451" t="str">
            <v>WPOR75CHAMED</v>
          </cell>
          <cell r="S52451">
            <v>649</v>
          </cell>
        </row>
        <row r="52452">
          <cell r="I52452" t="str">
            <v>WPOR75GFT2XL</v>
          </cell>
          <cell r="S52452">
            <v>649</v>
          </cell>
        </row>
        <row r="52453">
          <cell r="I52453" t="str">
            <v>WPOR75GFTMED</v>
          </cell>
          <cell r="S52453">
            <v>649</v>
          </cell>
        </row>
        <row r="52454">
          <cell r="I52454" t="str">
            <v>WPOR75LLC2XL</v>
          </cell>
          <cell r="S52454">
            <v>649</v>
          </cell>
        </row>
        <row r="52455">
          <cell r="I52455" t="str">
            <v>WPOR75LLCMED</v>
          </cell>
          <cell r="S52455">
            <v>649</v>
          </cell>
        </row>
        <row r="52456">
          <cell r="I52456" t="str">
            <v>WPOR75LTG2XL</v>
          </cell>
          <cell r="S52456">
            <v>649</v>
          </cell>
        </row>
        <row r="52457">
          <cell r="I52457" t="str">
            <v>WPOR75LTGMED</v>
          </cell>
          <cell r="S52457">
            <v>649</v>
          </cell>
        </row>
        <row r="52458">
          <cell r="I52458" t="str">
            <v>WPOR75NYB2XL</v>
          </cell>
          <cell r="S52458">
            <v>649</v>
          </cell>
        </row>
        <row r="52459">
          <cell r="I52459" t="str">
            <v>WPOR75NYBMED</v>
          </cell>
          <cell r="S52459">
            <v>649</v>
          </cell>
        </row>
        <row r="52460">
          <cell r="I52460" t="str">
            <v>WPW180AGYMED</v>
          </cell>
          <cell r="S52460">
            <v>699</v>
          </cell>
        </row>
        <row r="52461">
          <cell r="I52461" t="str">
            <v>WPW180BLK2XL</v>
          </cell>
          <cell r="S52461">
            <v>699</v>
          </cell>
        </row>
        <row r="52462">
          <cell r="I52462" t="str">
            <v>MPP878BLKMED</v>
          </cell>
          <cell r="S52462">
            <v>999</v>
          </cell>
        </row>
        <row r="52463">
          <cell r="I52463" t="str">
            <v>MPP913BLK2XL</v>
          </cell>
          <cell r="S52463">
            <v>799</v>
          </cell>
        </row>
        <row r="52464">
          <cell r="I52464" t="str">
            <v>MPP913NYB2XL</v>
          </cell>
          <cell r="S52464">
            <v>799</v>
          </cell>
        </row>
        <row r="52465">
          <cell r="I52465" t="str">
            <v>MPP913NYBLAR</v>
          </cell>
          <cell r="S52465">
            <v>799</v>
          </cell>
        </row>
        <row r="52466">
          <cell r="I52466" t="str">
            <v>MPP913NYBMED</v>
          </cell>
          <cell r="S52466">
            <v>799</v>
          </cell>
        </row>
        <row r="52467">
          <cell r="I52467" t="str">
            <v>MPP913NYBXLR</v>
          </cell>
          <cell r="S52467">
            <v>799</v>
          </cell>
        </row>
        <row r="52468">
          <cell r="I52468" t="str">
            <v>MTP857CHAXLR</v>
          </cell>
          <cell r="S52468">
            <v>389</v>
          </cell>
        </row>
        <row r="52469">
          <cell r="I52469" t="str">
            <v>MTP920TRNLAR</v>
          </cell>
          <cell r="S52469">
            <v>419</v>
          </cell>
        </row>
        <row r="52470">
          <cell r="I52470" t="str">
            <v>WPWR89WLGMED</v>
          </cell>
          <cell r="S52470">
            <v>749</v>
          </cell>
        </row>
        <row r="52471">
          <cell r="I52471" t="str">
            <v>MJP932BLKLAR</v>
          </cell>
          <cell r="S52471">
            <v>999</v>
          </cell>
        </row>
        <row r="52472">
          <cell r="I52472" t="str">
            <v>WPW177BLKXLR</v>
          </cell>
          <cell r="S52472">
            <v>749</v>
          </cell>
        </row>
        <row r="52473">
          <cell r="I52473" t="str">
            <v>WPW144NYBXLR</v>
          </cell>
          <cell r="S52473">
            <v>659</v>
          </cell>
        </row>
        <row r="52474">
          <cell r="I52474" t="str">
            <v>MTP848AGMLAR</v>
          </cell>
          <cell r="S52474">
            <v>420</v>
          </cell>
        </row>
        <row r="52475">
          <cell r="I52475" t="str">
            <v>MTP848AGMXLR</v>
          </cell>
          <cell r="S52475">
            <v>420</v>
          </cell>
        </row>
        <row r="52476">
          <cell r="I52476" t="str">
            <v>MTP848TCMLAR</v>
          </cell>
          <cell r="S52476">
            <v>420</v>
          </cell>
        </row>
        <row r="52477">
          <cell r="I52477" t="str">
            <v>MTP848TCMXLR</v>
          </cell>
          <cell r="S52477">
            <v>420</v>
          </cell>
        </row>
        <row r="52478">
          <cell r="I52478" t="str">
            <v>MTP848TGMXLR</v>
          </cell>
          <cell r="S52478">
            <v>420</v>
          </cell>
        </row>
        <row r="52479">
          <cell r="I52479" t="str">
            <v>MVP778TCMLAR</v>
          </cell>
          <cell r="S52479">
            <v>359</v>
          </cell>
        </row>
        <row r="52480">
          <cell r="I52480" t="str">
            <v>MVP778TGMLAR</v>
          </cell>
          <cell r="S52480">
            <v>359</v>
          </cell>
        </row>
        <row r="52481">
          <cell r="I52481" t="str">
            <v>MTP920TELLAR</v>
          </cell>
          <cell r="S52481">
            <v>419</v>
          </cell>
        </row>
        <row r="52482">
          <cell r="I52482" t="str">
            <v>MTP920TELXLR</v>
          </cell>
          <cell r="S52482">
            <v>419</v>
          </cell>
        </row>
        <row r="52483">
          <cell r="I52483" t="str">
            <v>MSP774GFTLAR</v>
          </cell>
          <cell r="S52483">
            <v>699</v>
          </cell>
        </row>
        <row r="52484">
          <cell r="I52484" t="str">
            <v>MSP774GFTXLR</v>
          </cell>
          <cell r="S52484">
            <v>699</v>
          </cell>
        </row>
        <row r="52485">
          <cell r="I52485" t="str">
            <v>MPOR229CHALAR</v>
          </cell>
          <cell r="S52485">
            <v>699</v>
          </cell>
        </row>
        <row r="52486">
          <cell r="I52486" t="str">
            <v>MPOR229CHAXLR</v>
          </cell>
          <cell r="S52486">
            <v>699</v>
          </cell>
        </row>
        <row r="52487">
          <cell r="I52487" t="str">
            <v>MPP845KBLXLR</v>
          </cell>
          <cell r="S52487">
            <v>765</v>
          </cell>
        </row>
        <row r="52488">
          <cell r="I52488" t="str">
            <v>MTP949CFKSML</v>
          </cell>
          <cell r="S52488">
            <v>529</v>
          </cell>
        </row>
        <row r="52489">
          <cell r="I52489" t="str">
            <v>MTP949WLG2XL</v>
          </cell>
          <cell r="S52489">
            <v>529</v>
          </cell>
        </row>
        <row r="52490">
          <cell r="I52490" t="str">
            <v>MTP949WLGSML</v>
          </cell>
          <cell r="S52490">
            <v>529</v>
          </cell>
        </row>
        <row r="52491">
          <cell r="I52491" t="str">
            <v>MTP951MNBXLR</v>
          </cell>
          <cell r="S52491">
            <v>599</v>
          </cell>
        </row>
        <row r="52492">
          <cell r="I52492" t="str">
            <v>WBW146CHALAR002</v>
          </cell>
          <cell r="S52492">
            <v>575</v>
          </cell>
        </row>
        <row r="52493">
          <cell r="I52493" t="str">
            <v>WBW146CHAXLR002</v>
          </cell>
          <cell r="S52493">
            <v>575</v>
          </cell>
        </row>
        <row r="52494">
          <cell r="I52494" t="str">
            <v>WBW146GFTLAR002</v>
          </cell>
          <cell r="S52494">
            <v>575</v>
          </cell>
        </row>
        <row r="52495">
          <cell r="I52495" t="str">
            <v>WBW146GFTXLR002</v>
          </cell>
          <cell r="S52495">
            <v>575</v>
          </cell>
        </row>
        <row r="52496">
          <cell r="I52496" t="str">
            <v>WBW146LLCLAR002</v>
          </cell>
          <cell r="S52496">
            <v>575</v>
          </cell>
        </row>
        <row r="52497">
          <cell r="I52497" t="str">
            <v>WBW146LLCXLR002</v>
          </cell>
          <cell r="S52497">
            <v>575</v>
          </cell>
        </row>
        <row r="52498">
          <cell r="I52498" t="str">
            <v>WBW146MTGLAR002</v>
          </cell>
          <cell r="S52498">
            <v>575</v>
          </cell>
        </row>
        <row r="52499">
          <cell r="I52499" t="str">
            <v>WBW146MTGXLR002</v>
          </cell>
          <cell r="S52499">
            <v>575</v>
          </cell>
        </row>
        <row r="52500">
          <cell r="I52500" t="str">
            <v>WBW146VIOLAR002</v>
          </cell>
          <cell r="S52500">
            <v>575</v>
          </cell>
        </row>
        <row r="52501">
          <cell r="I52501" t="str">
            <v>WBW146VIOXLR002</v>
          </cell>
          <cell r="S52501">
            <v>575</v>
          </cell>
        </row>
        <row r="52502">
          <cell r="I52502" t="str">
            <v>WBW146WLGLAR002</v>
          </cell>
          <cell r="S52502">
            <v>575</v>
          </cell>
        </row>
        <row r="52503">
          <cell r="I52503" t="str">
            <v>WBW146WLGXLR002</v>
          </cell>
          <cell r="S52503">
            <v>575</v>
          </cell>
        </row>
        <row r="52504">
          <cell r="I52504" t="str">
            <v>WPW155NYBLAR002</v>
          </cell>
          <cell r="S52504">
            <v>719</v>
          </cell>
        </row>
        <row r="52505">
          <cell r="I52505" t="str">
            <v>WTW132HRMLAR</v>
          </cell>
          <cell r="S52505">
            <v>429</v>
          </cell>
        </row>
        <row r="52506">
          <cell r="I52506" t="str">
            <v>WTW132HRMXLR</v>
          </cell>
          <cell r="S52506">
            <v>429</v>
          </cell>
        </row>
        <row r="52507">
          <cell r="I52507" t="str">
            <v>MTP945ASH2XL</v>
          </cell>
          <cell r="S52507">
            <v>389</v>
          </cell>
        </row>
        <row r="52508">
          <cell r="I52508" t="str">
            <v>MTP945ASHMED</v>
          </cell>
          <cell r="S52508">
            <v>389</v>
          </cell>
        </row>
        <row r="52509">
          <cell r="I52509" t="str">
            <v>MTP945CFK2XL</v>
          </cell>
          <cell r="S52509">
            <v>389</v>
          </cell>
        </row>
        <row r="52510">
          <cell r="I52510" t="str">
            <v>MTP945CFKMED</v>
          </cell>
          <cell r="S52510">
            <v>389</v>
          </cell>
        </row>
        <row r="52511">
          <cell r="I52511" t="str">
            <v>MTP945MNB2XL</v>
          </cell>
          <cell r="S52511">
            <v>389</v>
          </cell>
        </row>
        <row r="52512">
          <cell r="I52512" t="str">
            <v>MTP945MNBMED</v>
          </cell>
          <cell r="S52512">
            <v>389</v>
          </cell>
        </row>
        <row r="52513">
          <cell r="I52513" t="str">
            <v>MTP945MNBSML</v>
          </cell>
          <cell r="S52513">
            <v>389</v>
          </cell>
        </row>
        <row r="52514">
          <cell r="I52514" t="str">
            <v>MTP945TEL2XL</v>
          </cell>
          <cell r="S52514">
            <v>389</v>
          </cell>
        </row>
        <row r="52515">
          <cell r="I52515" t="str">
            <v>MTP945TELMED</v>
          </cell>
          <cell r="S52515">
            <v>389</v>
          </cell>
        </row>
        <row r="52516">
          <cell r="I52516" t="str">
            <v>MTP945WLG2XL</v>
          </cell>
          <cell r="S52516">
            <v>389</v>
          </cell>
        </row>
        <row r="52517">
          <cell r="I52517" t="str">
            <v>MTP945WLGMED</v>
          </cell>
          <cell r="S52517">
            <v>389</v>
          </cell>
        </row>
        <row r="52518">
          <cell r="I52518" t="str">
            <v>MTP945YLW2XL</v>
          </cell>
          <cell r="S52518">
            <v>389</v>
          </cell>
        </row>
        <row r="52519">
          <cell r="I52519" t="str">
            <v>MTP945YLWMED</v>
          </cell>
          <cell r="S52519">
            <v>389</v>
          </cell>
        </row>
        <row r="52520">
          <cell r="I52520" t="str">
            <v>BTB210ASH08Y</v>
          </cell>
          <cell r="S52520">
            <v>499</v>
          </cell>
        </row>
        <row r="52521">
          <cell r="I52521" t="str">
            <v>BTB210ASH10Y</v>
          </cell>
          <cell r="S52521">
            <v>499</v>
          </cell>
        </row>
        <row r="52522">
          <cell r="I52522" t="str">
            <v>BTB210ASH12Y</v>
          </cell>
          <cell r="S52522">
            <v>499</v>
          </cell>
        </row>
        <row r="52523">
          <cell r="I52523" t="str">
            <v>BTB210ASH14Y</v>
          </cell>
          <cell r="S52523">
            <v>499</v>
          </cell>
        </row>
        <row r="52524">
          <cell r="I52524" t="str">
            <v>BTB210CFK08Y</v>
          </cell>
          <cell r="S52524">
            <v>499</v>
          </cell>
        </row>
        <row r="52525">
          <cell r="I52525" t="str">
            <v>BTB210CFK10Y</v>
          </cell>
          <cell r="S52525">
            <v>499</v>
          </cell>
        </row>
        <row r="52526">
          <cell r="I52526" t="str">
            <v>BTB210CFK12Y</v>
          </cell>
          <cell r="S52526">
            <v>499</v>
          </cell>
        </row>
        <row r="52527">
          <cell r="I52527" t="str">
            <v>BTB210CFK14Y</v>
          </cell>
          <cell r="S52527">
            <v>499</v>
          </cell>
        </row>
        <row r="52528">
          <cell r="I52528" t="str">
            <v>BTB210MNB08Y</v>
          </cell>
          <cell r="S52528">
            <v>499</v>
          </cell>
        </row>
        <row r="52529">
          <cell r="I52529" t="str">
            <v>BTB210MNB10Y</v>
          </cell>
          <cell r="S52529">
            <v>499</v>
          </cell>
        </row>
        <row r="52530">
          <cell r="I52530" t="str">
            <v>BTB210MNB12Y</v>
          </cell>
          <cell r="S52530">
            <v>499</v>
          </cell>
        </row>
        <row r="52531">
          <cell r="I52531" t="str">
            <v>BTB210MNB14Y</v>
          </cell>
          <cell r="S52531">
            <v>499</v>
          </cell>
        </row>
        <row r="52532">
          <cell r="I52532" t="str">
            <v>BTB210TEL08Y</v>
          </cell>
          <cell r="S52532">
            <v>499</v>
          </cell>
        </row>
        <row r="52533">
          <cell r="I52533" t="str">
            <v>BTB210TEL10Y</v>
          </cell>
          <cell r="S52533">
            <v>499</v>
          </cell>
        </row>
        <row r="52534">
          <cell r="I52534" t="str">
            <v>BTB210TEL12Y</v>
          </cell>
          <cell r="S52534">
            <v>499</v>
          </cell>
        </row>
        <row r="52535">
          <cell r="I52535" t="str">
            <v>BTB210TEL14Y</v>
          </cell>
          <cell r="S52535">
            <v>499</v>
          </cell>
        </row>
        <row r="52536">
          <cell r="I52536" t="str">
            <v>BTB210WLG08Y</v>
          </cell>
          <cell r="S52536">
            <v>499</v>
          </cell>
        </row>
        <row r="52537">
          <cell r="I52537" t="str">
            <v>BTB210WLG10Y</v>
          </cell>
          <cell r="S52537">
            <v>499</v>
          </cell>
        </row>
        <row r="52538">
          <cell r="I52538" t="str">
            <v>BTB210WLG12Y</v>
          </cell>
          <cell r="S52538">
            <v>499</v>
          </cell>
        </row>
        <row r="52539">
          <cell r="I52539" t="str">
            <v>BTB210YLW08Y</v>
          </cell>
          <cell r="S52539">
            <v>499</v>
          </cell>
        </row>
        <row r="52540">
          <cell r="I52540" t="str">
            <v>BTB210YLW14Y</v>
          </cell>
          <cell r="S52540">
            <v>499</v>
          </cell>
        </row>
        <row r="52541">
          <cell r="I52541" t="str">
            <v>MSOR46BLKLAR479</v>
          </cell>
          <cell r="S52541">
            <v>479</v>
          </cell>
        </row>
        <row r="52542">
          <cell r="I52542" t="str">
            <v>MSOR206BLKXLR569</v>
          </cell>
          <cell r="S52542">
            <v>569</v>
          </cell>
        </row>
        <row r="52543">
          <cell r="I52543" t="str">
            <v>MSOR86IRGXLR579</v>
          </cell>
          <cell r="S52543">
            <v>579</v>
          </cell>
        </row>
        <row r="52544">
          <cell r="I52544" t="str">
            <v>MSOR76LTGXLR579</v>
          </cell>
          <cell r="S52544">
            <v>579</v>
          </cell>
        </row>
        <row r="52545">
          <cell r="I52545" t="str">
            <v>MPP676LTGLAR</v>
          </cell>
          <cell r="S52545">
            <v>759</v>
          </cell>
        </row>
        <row r="52546">
          <cell r="I52546" t="str">
            <v>MPP845TRNXLR</v>
          </cell>
          <cell r="S52546">
            <v>765</v>
          </cell>
        </row>
        <row r="52547">
          <cell r="I52547" t="str">
            <v>MSOR86BOEMED</v>
          </cell>
          <cell r="S52547">
            <v>579</v>
          </cell>
        </row>
        <row r="52548">
          <cell r="I52548" t="str">
            <v>MPP913BLKMED</v>
          </cell>
          <cell r="S52548">
            <v>799</v>
          </cell>
        </row>
        <row r="52549">
          <cell r="I52549" t="str">
            <v>MPP913NYBLAR</v>
          </cell>
          <cell r="S52549">
            <v>799</v>
          </cell>
        </row>
        <row r="52550">
          <cell r="I52550" t="str">
            <v>MPP913NYBMED</v>
          </cell>
          <cell r="S52550">
            <v>799</v>
          </cell>
        </row>
        <row r="52551">
          <cell r="I52551" t="str">
            <v>MPP913NYBXLR</v>
          </cell>
          <cell r="S52551">
            <v>799</v>
          </cell>
        </row>
        <row r="52552">
          <cell r="I52552" t="str">
            <v>MSP829RDSLAR</v>
          </cell>
          <cell r="S52552">
            <v>559</v>
          </cell>
        </row>
        <row r="52553">
          <cell r="I52553" t="str">
            <v>MTOR17VIO2XL379</v>
          </cell>
          <cell r="S52553">
            <v>379</v>
          </cell>
        </row>
        <row r="52554">
          <cell r="I52554" t="str">
            <v>MTP747AGWLAR007455</v>
          </cell>
          <cell r="S52554">
            <v>455</v>
          </cell>
        </row>
        <row r="52555">
          <cell r="I52555" t="str">
            <v>MTP747AGWMED007455</v>
          </cell>
          <cell r="S52555">
            <v>455</v>
          </cell>
        </row>
        <row r="52556">
          <cell r="I52556" t="str">
            <v>MTP747AGWXLR007455</v>
          </cell>
          <cell r="S52556">
            <v>455</v>
          </cell>
        </row>
        <row r="52557">
          <cell r="I52557" t="str">
            <v>MTP747CBTLAR002455</v>
          </cell>
          <cell r="S52557">
            <v>455</v>
          </cell>
        </row>
        <row r="52558">
          <cell r="I52558" t="str">
            <v>MTP747FCYXLR007455</v>
          </cell>
          <cell r="S52558">
            <v>455</v>
          </cell>
        </row>
        <row r="52559">
          <cell r="I52559" t="str">
            <v>MTP747GLBLAR007455</v>
          </cell>
          <cell r="S52559">
            <v>455</v>
          </cell>
        </row>
        <row r="52560">
          <cell r="I52560" t="str">
            <v>MTP747RSELAR002455</v>
          </cell>
          <cell r="S52560">
            <v>455</v>
          </cell>
        </row>
        <row r="52561">
          <cell r="I52561" t="str">
            <v>MTP747RSEXLR002455</v>
          </cell>
          <cell r="S52561">
            <v>455</v>
          </cell>
        </row>
        <row r="52562">
          <cell r="I52562" t="str">
            <v>MTP747TSMLAR002455</v>
          </cell>
          <cell r="S52562">
            <v>455</v>
          </cell>
        </row>
        <row r="52563">
          <cell r="I52563" t="str">
            <v>MTP747TSMMED002455</v>
          </cell>
          <cell r="S52563">
            <v>455</v>
          </cell>
        </row>
        <row r="52564">
          <cell r="I52564" t="str">
            <v>WJWM86OBR2XL799</v>
          </cell>
          <cell r="S52564">
            <v>799</v>
          </cell>
        </row>
        <row r="52565">
          <cell r="I52565" t="str">
            <v>WTW132GCMLAR</v>
          </cell>
          <cell r="S52565">
            <v>429</v>
          </cell>
        </row>
        <row r="52566">
          <cell r="I52566" t="str">
            <v>WPW144IRGLAR</v>
          </cell>
          <cell r="S52566">
            <v>659</v>
          </cell>
        </row>
        <row r="52567">
          <cell r="I52567" t="str">
            <v>WPW144IRGXLR</v>
          </cell>
          <cell r="S52567">
            <v>659</v>
          </cell>
        </row>
        <row r="52568">
          <cell r="I52568" t="str">
            <v>WPW148BLKXLR</v>
          </cell>
          <cell r="S52568">
            <v>729</v>
          </cell>
        </row>
        <row r="52569">
          <cell r="I52569" t="str">
            <v>MSP656BTELAR</v>
          </cell>
          <cell r="S52569">
            <v>495</v>
          </cell>
        </row>
        <row r="52570">
          <cell r="I52570" t="str">
            <v>MSP656BTEXLR</v>
          </cell>
          <cell r="S52570">
            <v>495</v>
          </cell>
        </row>
        <row r="52571">
          <cell r="I52571" t="str">
            <v>MSP656DCNLAR</v>
          </cell>
          <cell r="S52571">
            <v>495</v>
          </cell>
        </row>
        <row r="52572">
          <cell r="I52572" t="str">
            <v>MPP676LTGLAR</v>
          </cell>
          <cell r="S52572">
            <v>759</v>
          </cell>
        </row>
        <row r="52573">
          <cell r="I52573" t="str">
            <v>MPP722BLKLAR</v>
          </cell>
          <cell r="S52573">
            <v>799</v>
          </cell>
        </row>
        <row r="52574">
          <cell r="I52574" t="str">
            <v>MPP734CNGXLR</v>
          </cell>
          <cell r="S52574">
            <v>649</v>
          </cell>
        </row>
        <row r="52575">
          <cell r="I52575" t="str">
            <v>MTP747GYSMED002</v>
          </cell>
          <cell r="S52575">
            <v>455</v>
          </cell>
        </row>
        <row r="52576">
          <cell r="I52576" t="str">
            <v>MTP747GYSXLR002</v>
          </cell>
          <cell r="S52576">
            <v>455</v>
          </cell>
        </row>
        <row r="52577">
          <cell r="I52577" t="str">
            <v>MTP747TSMLAR002</v>
          </cell>
          <cell r="S52577">
            <v>455</v>
          </cell>
        </row>
        <row r="52578">
          <cell r="I52578" t="str">
            <v>MSP774BLKXLR</v>
          </cell>
          <cell r="S52578">
            <v>699</v>
          </cell>
        </row>
        <row r="52579">
          <cell r="I52579" t="str">
            <v>MSP774LTGLAR</v>
          </cell>
          <cell r="S52579">
            <v>699</v>
          </cell>
        </row>
        <row r="52580">
          <cell r="I52580" t="str">
            <v>MSP774LTGXLR</v>
          </cell>
          <cell r="S52580">
            <v>699</v>
          </cell>
        </row>
        <row r="52581">
          <cell r="I52581" t="str">
            <v>MVP784BLKXLR</v>
          </cell>
          <cell r="S52581">
            <v>499</v>
          </cell>
        </row>
        <row r="52582">
          <cell r="I52582" t="str">
            <v>MVP784IRGXLR</v>
          </cell>
          <cell r="S52582">
            <v>499</v>
          </cell>
        </row>
        <row r="52583">
          <cell r="I52583" t="str">
            <v>MVP784LRGXLR</v>
          </cell>
          <cell r="S52583">
            <v>499</v>
          </cell>
        </row>
        <row r="52584">
          <cell r="I52584" t="str">
            <v>MTP805BLKLAR</v>
          </cell>
          <cell r="S52584">
            <v>449</v>
          </cell>
        </row>
        <row r="52585">
          <cell r="I52585" t="str">
            <v>MTP805CNGLAR</v>
          </cell>
          <cell r="S52585">
            <v>449</v>
          </cell>
        </row>
        <row r="52586">
          <cell r="I52586" t="str">
            <v>MTP805CNGXLR</v>
          </cell>
          <cell r="S52586">
            <v>449</v>
          </cell>
        </row>
        <row r="52587">
          <cell r="I52587" t="str">
            <v>MTP747DDCLAR006</v>
          </cell>
          <cell r="S52587">
            <v>455</v>
          </cell>
        </row>
        <row r="52588">
          <cell r="I52588" t="str">
            <v>MTP747DDCXLR006</v>
          </cell>
          <cell r="S52588">
            <v>455</v>
          </cell>
        </row>
        <row r="52589">
          <cell r="I52589" t="str">
            <v>MTP747DDC2XL006</v>
          </cell>
          <cell r="S52589">
            <v>455</v>
          </cell>
        </row>
        <row r="52590">
          <cell r="I52590" t="str">
            <v>MTP747OCTLAR006</v>
          </cell>
          <cell r="S52590">
            <v>455</v>
          </cell>
        </row>
        <row r="52591">
          <cell r="I52591" t="str">
            <v>MTP747OCTXLR006</v>
          </cell>
          <cell r="S52591">
            <v>455</v>
          </cell>
        </row>
        <row r="52592">
          <cell r="I52592" t="str">
            <v>MTP889AGYMED</v>
          </cell>
          <cell r="S52592">
            <v>599</v>
          </cell>
        </row>
        <row r="52593">
          <cell r="I52593" t="str">
            <v>MTP889GVEMED</v>
          </cell>
          <cell r="S52593">
            <v>599</v>
          </cell>
        </row>
        <row r="52594">
          <cell r="I52594" t="str">
            <v>MTP889OGYMED</v>
          </cell>
          <cell r="S52594">
            <v>599</v>
          </cell>
        </row>
        <row r="52595">
          <cell r="I52595" t="str">
            <v>MTP889AGYLAR</v>
          </cell>
          <cell r="S52595">
            <v>599</v>
          </cell>
        </row>
        <row r="52596">
          <cell r="I52596" t="str">
            <v>MTP889AGYXLR</v>
          </cell>
          <cell r="S52596">
            <v>599</v>
          </cell>
        </row>
        <row r="52597">
          <cell r="I52597" t="str">
            <v>MTP889OGYXLR</v>
          </cell>
          <cell r="S52597">
            <v>599</v>
          </cell>
        </row>
        <row r="52598">
          <cell r="I52598" t="str">
            <v>MTP747AGW2XL007</v>
          </cell>
          <cell r="S52598">
            <v>455</v>
          </cell>
        </row>
        <row r="52599">
          <cell r="I52599" t="str">
            <v>MTP747AGWLAR007</v>
          </cell>
          <cell r="S52599">
            <v>455</v>
          </cell>
        </row>
        <row r="52600">
          <cell r="I52600" t="str">
            <v>MTP747AGWMED007</v>
          </cell>
          <cell r="S52600">
            <v>455</v>
          </cell>
        </row>
        <row r="52601">
          <cell r="I52601" t="str">
            <v>MTP747AGWXLR007</v>
          </cell>
          <cell r="S52601">
            <v>455</v>
          </cell>
        </row>
        <row r="52602">
          <cell r="I52602" t="str">
            <v>MTP747DHE2XL007</v>
          </cell>
          <cell r="S52602">
            <v>455</v>
          </cell>
        </row>
        <row r="52603">
          <cell r="I52603" t="str">
            <v>MTP747DHELAR007</v>
          </cell>
          <cell r="S52603">
            <v>455</v>
          </cell>
        </row>
        <row r="52604">
          <cell r="I52604" t="str">
            <v>MTP747GLBLAR007</v>
          </cell>
          <cell r="S52604">
            <v>455</v>
          </cell>
        </row>
        <row r="52605">
          <cell r="I52605" t="str">
            <v>MTP747GLBMED007</v>
          </cell>
          <cell r="S52605">
            <v>455</v>
          </cell>
        </row>
        <row r="52606">
          <cell r="I52606" t="str">
            <v>MTP747IBMLAR007</v>
          </cell>
          <cell r="S52606">
            <v>455</v>
          </cell>
        </row>
        <row r="52607">
          <cell r="I52607" t="str">
            <v>MTP747IBMMED007</v>
          </cell>
          <cell r="S52607">
            <v>455</v>
          </cell>
        </row>
        <row r="52608">
          <cell r="I52608" t="str">
            <v>MVP905CFKXLR</v>
          </cell>
          <cell r="S52608">
            <v>339</v>
          </cell>
        </row>
        <row r="52609">
          <cell r="I52609" t="str">
            <v>MSP897BLK2XL</v>
          </cell>
          <cell r="S52609">
            <v>519</v>
          </cell>
        </row>
        <row r="52610">
          <cell r="I52610" t="str">
            <v>MTOR17VIOLAR</v>
          </cell>
          <cell r="S52610">
            <v>379</v>
          </cell>
        </row>
        <row r="52611">
          <cell r="I52611" t="str">
            <v>MTOR17NYB2XL</v>
          </cell>
          <cell r="S52611">
            <v>379</v>
          </cell>
        </row>
        <row r="52612">
          <cell r="I52612" t="str">
            <v>MTOR17NYBXLR</v>
          </cell>
          <cell r="S52612">
            <v>379</v>
          </cell>
        </row>
        <row r="52613">
          <cell r="I52613" t="str">
            <v>MTOR17CFKXLR</v>
          </cell>
          <cell r="S52613">
            <v>379</v>
          </cell>
        </row>
        <row r="52614">
          <cell r="I52614" t="str">
            <v>MPP913BLK2XL</v>
          </cell>
          <cell r="S52614">
            <v>799</v>
          </cell>
        </row>
        <row r="52615">
          <cell r="I52615" t="str">
            <v>MPP913NYB2XL</v>
          </cell>
          <cell r="S52615">
            <v>799</v>
          </cell>
        </row>
        <row r="52616">
          <cell r="I52616" t="str">
            <v>MPP913NYBLAR</v>
          </cell>
          <cell r="S52616">
            <v>799</v>
          </cell>
        </row>
        <row r="52617">
          <cell r="I52617" t="str">
            <v>MPP913NYBMED</v>
          </cell>
          <cell r="S52617">
            <v>799</v>
          </cell>
        </row>
        <row r="52618">
          <cell r="I52618" t="str">
            <v>MTOR17SKYLAR</v>
          </cell>
          <cell r="S52618">
            <v>379</v>
          </cell>
        </row>
        <row r="52619">
          <cell r="I52619" t="str">
            <v>MTOR17SKYXLR</v>
          </cell>
          <cell r="S52619">
            <v>379</v>
          </cell>
        </row>
        <row r="52620">
          <cell r="I52620" t="str">
            <v>MPOR229GFTMED</v>
          </cell>
          <cell r="S52620">
            <v>699</v>
          </cell>
        </row>
        <row r="52621">
          <cell r="I52621" t="str">
            <v>MTP848TCMXLR</v>
          </cell>
          <cell r="S52621">
            <v>420</v>
          </cell>
        </row>
        <row r="52622">
          <cell r="I52622" t="str">
            <v>MVP905ASHXLR</v>
          </cell>
          <cell r="S52622">
            <v>339</v>
          </cell>
        </row>
        <row r="52623">
          <cell r="I52623" t="str">
            <v>MVP905MNBXLR</v>
          </cell>
          <cell r="S52623">
            <v>339</v>
          </cell>
        </row>
        <row r="52624">
          <cell r="I52624" t="str">
            <v>MVP905YLWXLR</v>
          </cell>
          <cell r="S52624">
            <v>339</v>
          </cell>
        </row>
        <row r="52625">
          <cell r="I52625" t="str">
            <v>MPP935SKOLAR</v>
          </cell>
          <cell r="S52625">
            <v>899</v>
          </cell>
        </row>
        <row r="52626">
          <cell r="I52626" t="str">
            <v>MSOR86HBEMED</v>
          </cell>
          <cell r="S52626">
            <v>579</v>
          </cell>
        </row>
        <row r="52627">
          <cell r="I52627" t="str">
            <v>WPOR65VIOXLR</v>
          </cell>
          <cell r="S52627">
            <v>599</v>
          </cell>
        </row>
        <row r="52628">
          <cell r="I52628" t="str">
            <v>WPOR75LLC2XL</v>
          </cell>
          <cell r="S52628">
            <v>649</v>
          </cell>
        </row>
        <row r="52629">
          <cell r="I52629" t="str">
            <v>WBW146CHALAR002</v>
          </cell>
          <cell r="S52629">
            <v>575</v>
          </cell>
        </row>
        <row r="52630">
          <cell r="I52630" t="str">
            <v>WBW146CHAXLR002</v>
          </cell>
          <cell r="S52630">
            <v>575</v>
          </cell>
        </row>
        <row r="52631">
          <cell r="I52631" t="str">
            <v>WBW146GFTLAR002</v>
          </cell>
          <cell r="S52631">
            <v>575</v>
          </cell>
        </row>
        <row r="52632">
          <cell r="I52632" t="str">
            <v>WBW146GFTXLR002</v>
          </cell>
          <cell r="S52632">
            <v>575</v>
          </cell>
        </row>
        <row r="52633">
          <cell r="I52633" t="str">
            <v>WBW146LLCLAR002</v>
          </cell>
          <cell r="S52633">
            <v>575</v>
          </cell>
        </row>
        <row r="52634">
          <cell r="I52634" t="str">
            <v>WBW146MTGLAR002</v>
          </cell>
          <cell r="S52634">
            <v>575</v>
          </cell>
        </row>
        <row r="52635">
          <cell r="I52635" t="str">
            <v>WBW146VIOLAR002</v>
          </cell>
          <cell r="S52635">
            <v>575</v>
          </cell>
        </row>
        <row r="52636">
          <cell r="I52636" t="str">
            <v>WBW146VIOXLR002</v>
          </cell>
          <cell r="S52636">
            <v>575</v>
          </cell>
        </row>
        <row r="52637">
          <cell r="I52637" t="str">
            <v>WBW146WLGLAR002</v>
          </cell>
          <cell r="S52637">
            <v>575</v>
          </cell>
        </row>
        <row r="52638">
          <cell r="I52638" t="str">
            <v>WBW146WLGXLR002</v>
          </cell>
          <cell r="S52638">
            <v>575</v>
          </cell>
        </row>
        <row r="52639">
          <cell r="I52639" t="str">
            <v>MTP945WLG2XL</v>
          </cell>
          <cell r="S52639">
            <v>389</v>
          </cell>
        </row>
        <row r="52640">
          <cell r="I52640" t="str">
            <v>MTP889WLGLAR</v>
          </cell>
          <cell r="S52640">
            <v>599</v>
          </cell>
        </row>
        <row r="52641">
          <cell r="I52641" t="str">
            <v>MTP889WLGXLR</v>
          </cell>
          <cell r="S52641">
            <v>599</v>
          </cell>
        </row>
        <row r="52642">
          <cell r="I52642" t="str">
            <v>MSP897GFTMED</v>
          </cell>
          <cell r="S52642">
            <v>519</v>
          </cell>
        </row>
        <row r="52643">
          <cell r="I52643" t="str">
            <v>MSP897GFTXLR</v>
          </cell>
          <cell r="S52643">
            <v>519</v>
          </cell>
        </row>
        <row r="52644">
          <cell r="I52644" t="str">
            <v>MSP897KHI2XL</v>
          </cell>
          <cell r="S52644">
            <v>519</v>
          </cell>
        </row>
        <row r="52645">
          <cell r="I52645" t="str">
            <v>MSP897KHILAR</v>
          </cell>
          <cell r="S52645">
            <v>519</v>
          </cell>
        </row>
        <row r="52646">
          <cell r="I52646" t="str">
            <v>MSP897KHIXLR</v>
          </cell>
          <cell r="S52646">
            <v>519</v>
          </cell>
        </row>
        <row r="52647">
          <cell r="I52647" t="str">
            <v>MSP897LTGLAR</v>
          </cell>
          <cell r="S52647">
            <v>519</v>
          </cell>
        </row>
        <row r="52648">
          <cell r="I52648" t="str">
            <v>MPP722LNB2XL</v>
          </cell>
          <cell r="S52648">
            <v>799</v>
          </cell>
        </row>
        <row r="52649">
          <cell r="I52649" t="str">
            <v>MPP722LNBLAR</v>
          </cell>
          <cell r="S52649">
            <v>799</v>
          </cell>
        </row>
        <row r="52650">
          <cell r="I52650" t="str">
            <v>MPP722LNBXLR</v>
          </cell>
          <cell r="S52650">
            <v>799</v>
          </cell>
        </row>
        <row r="52651">
          <cell r="I52651" t="str">
            <v>MPP722NLB2XL</v>
          </cell>
          <cell r="S52651">
            <v>799</v>
          </cell>
        </row>
        <row r="52652">
          <cell r="I52652" t="str">
            <v>MPP722NLBXLR</v>
          </cell>
          <cell r="S52652">
            <v>799</v>
          </cell>
        </row>
        <row r="52653">
          <cell r="I52653" t="str">
            <v>MTP945CFKXLR</v>
          </cell>
          <cell r="S52653">
            <v>389</v>
          </cell>
        </row>
        <row r="52654">
          <cell r="I52654" t="str">
            <v>MTOR17CFKLAR379</v>
          </cell>
          <cell r="S52654">
            <v>379</v>
          </cell>
        </row>
        <row r="52655">
          <cell r="I52655" t="str">
            <v>MTOR17HTGXLR379</v>
          </cell>
          <cell r="S52655">
            <v>379</v>
          </cell>
        </row>
        <row r="52656">
          <cell r="I52656" t="str">
            <v>MTOR17LTL2XL379</v>
          </cell>
          <cell r="S52656">
            <v>379</v>
          </cell>
        </row>
        <row r="52657">
          <cell r="I52657" t="str">
            <v>MTOR17MGOLAR379</v>
          </cell>
          <cell r="S52657">
            <v>379</v>
          </cell>
        </row>
        <row r="52658">
          <cell r="I52658" t="str">
            <v>MPP734GFTLAR</v>
          </cell>
          <cell r="S52658">
            <v>649</v>
          </cell>
        </row>
        <row r="52659">
          <cell r="I52659" t="str">
            <v>MPP734GFTXLR</v>
          </cell>
          <cell r="S52659">
            <v>649</v>
          </cell>
        </row>
        <row r="52660">
          <cell r="I52660" t="str">
            <v>MPP913GFT2XL</v>
          </cell>
          <cell r="S52660">
            <v>799</v>
          </cell>
        </row>
        <row r="52661">
          <cell r="I52661" t="str">
            <v>MPP913GFTLAR</v>
          </cell>
          <cell r="S52661">
            <v>799</v>
          </cell>
        </row>
        <row r="52662">
          <cell r="I52662" t="str">
            <v>MPP913GFTXLR</v>
          </cell>
          <cell r="S52662">
            <v>799</v>
          </cell>
        </row>
        <row r="52663">
          <cell r="I52663" t="str">
            <v>MPP913KHI2XL</v>
          </cell>
          <cell r="S52663">
            <v>799</v>
          </cell>
        </row>
        <row r="52664">
          <cell r="I52664" t="str">
            <v>MPP913KHILAR</v>
          </cell>
          <cell r="S52664">
            <v>799</v>
          </cell>
        </row>
        <row r="52665">
          <cell r="I52665" t="str">
            <v>MPP913KHIMED</v>
          </cell>
          <cell r="S52665">
            <v>799</v>
          </cell>
        </row>
        <row r="52666">
          <cell r="I52666" t="str">
            <v>MPP913KHIXLR</v>
          </cell>
          <cell r="S52666">
            <v>799</v>
          </cell>
        </row>
        <row r="52667">
          <cell r="I52667" t="str">
            <v>MPP913LTGLAR</v>
          </cell>
          <cell r="S52667">
            <v>799</v>
          </cell>
        </row>
        <row r="52668">
          <cell r="I52668" t="str">
            <v>MPP913LTGMED</v>
          </cell>
          <cell r="S52668">
            <v>799</v>
          </cell>
        </row>
        <row r="52669">
          <cell r="I52669" t="str">
            <v>MPP913LTGXLR</v>
          </cell>
          <cell r="S52669">
            <v>799</v>
          </cell>
        </row>
        <row r="52670">
          <cell r="I52670" t="str">
            <v>MTOR31LLC2XL006</v>
          </cell>
          <cell r="S52670">
            <v>569</v>
          </cell>
        </row>
        <row r="52671">
          <cell r="I52671" t="str">
            <v>MTP670NYB2XL</v>
          </cell>
          <cell r="S52671">
            <v>429</v>
          </cell>
        </row>
        <row r="52672">
          <cell r="I52672" t="str">
            <v>MTP670NYBXLR</v>
          </cell>
          <cell r="S52672">
            <v>429</v>
          </cell>
        </row>
        <row r="52673">
          <cell r="I52673" t="str">
            <v>MTP670TRN2XL</v>
          </cell>
          <cell r="S52673">
            <v>429</v>
          </cell>
        </row>
        <row r="52674">
          <cell r="I52674" t="str">
            <v>MTP670TRNMED</v>
          </cell>
          <cell r="S52674">
            <v>429</v>
          </cell>
        </row>
        <row r="52675">
          <cell r="I52675" t="str">
            <v>MTP670TRNXLR</v>
          </cell>
          <cell r="S52675">
            <v>429</v>
          </cell>
        </row>
        <row r="52676">
          <cell r="I52676" t="str">
            <v>MTP961ASHLAR</v>
          </cell>
          <cell r="S52676">
            <v>549</v>
          </cell>
        </row>
        <row r="52677">
          <cell r="I52677" t="str">
            <v>MTP961ASHXLR</v>
          </cell>
          <cell r="S52677">
            <v>549</v>
          </cell>
        </row>
        <row r="52678">
          <cell r="I52678" t="str">
            <v>MTP961BLKXLR</v>
          </cell>
          <cell r="S52678">
            <v>549</v>
          </cell>
        </row>
        <row r="52679">
          <cell r="I52679" t="str">
            <v>MTP961MONMED</v>
          </cell>
          <cell r="S52679">
            <v>549</v>
          </cell>
        </row>
        <row r="52680">
          <cell r="I52680" t="str">
            <v>MTP961OBRLAR</v>
          </cell>
          <cell r="S52680">
            <v>549</v>
          </cell>
        </row>
        <row r="52681">
          <cell r="I52681" t="str">
            <v>MTP961OBRMED</v>
          </cell>
          <cell r="S52681">
            <v>549</v>
          </cell>
        </row>
        <row r="52682">
          <cell r="I52682" t="str">
            <v>MTP961TELLAR</v>
          </cell>
          <cell r="S52682">
            <v>549</v>
          </cell>
        </row>
        <row r="52683">
          <cell r="I52683" t="str">
            <v>MTP961TELXLR</v>
          </cell>
          <cell r="S52683">
            <v>549</v>
          </cell>
        </row>
        <row r="52684">
          <cell r="I52684" t="str">
            <v>MTP972AGYLAR</v>
          </cell>
          <cell r="S52684">
            <v>519</v>
          </cell>
        </row>
        <row r="52685">
          <cell r="I52685" t="str">
            <v>MTP972AGYMED</v>
          </cell>
          <cell r="S52685">
            <v>519</v>
          </cell>
        </row>
        <row r="52686">
          <cell r="I52686" t="str">
            <v>MTP972AGYXLR</v>
          </cell>
          <cell r="S52686">
            <v>519</v>
          </cell>
        </row>
        <row r="52687">
          <cell r="I52687" t="str">
            <v>MTP972CFKLAR</v>
          </cell>
          <cell r="S52687">
            <v>519</v>
          </cell>
        </row>
        <row r="52688">
          <cell r="I52688" t="str">
            <v>MTP972CFKMED</v>
          </cell>
          <cell r="S52688">
            <v>519</v>
          </cell>
        </row>
        <row r="52689">
          <cell r="I52689" t="str">
            <v>MTP972MNBXLR</v>
          </cell>
          <cell r="S52689">
            <v>519</v>
          </cell>
        </row>
        <row r="52690">
          <cell r="I52690" t="str">
            <v>MTP972VIOMED</v>
          </cell>
          <cell r="S52690">
            <v>519</v>
          </cell>
        </row>
        <row r="52691">
          <cell r="I52691" t="str">
            <v>MTP972VIOXLR</v>
          </cell>
          <cell r="S52691">
            <v>519</v>
          </cell>
        </row>
        <row r="52692">
          <cell r="I52692" t="str">
            <v>MTOR60CTMXLR026449</v>
          </cell>
          <cell r="S52692">
            <v>449</v>
          </cell>
        </row>
        <row r="52693">
          <cell r="I52693" t="str">
            <v>MTOR60KMELAR026449</v>
          </cell>
          <cell r="S52693">
            <v>449</v>
          </cell>
        </row>
        <row r="52694">
          <cell r="I52694" t="str">
            <v>MTOR60LEMLAR026449</v>
          </cell>
          <cell r="S52694">
            <v>449</v>
          </cell>
        </row>
        <row r="52695">
          <cell r="I52695" t="str">
            <v>MTOR60TEM2XL026449</v>
          </cell>
          <cell r="S52695">
            <v>449</v>
          </cell>
        </row>
        <row r="52696">
          <cell r="I52696" t="str">
            <v>MTOR60TGMXLR026449</v>
          </cell>
          <cell r="S52696">
            <v>449</v>
          </cell>
        </row>
        <row r="52697">
          <cell r="I52697" t="str">
            <v>MTOR60WDM2XL027449</v>
          </cell>
          <cell r="S52697">
            <v>449</v>
          </cell>
        </row>
        <row r="52698">
          <cell r="I52698" t="str">
            <v>MTOR60WDMLAR027449</v>
          </cell>
          <cell r="S52698">
            <v>449</v>
          </cell>
        </row>
        <row r="52699">
          <cell r="I52699" t="str">
            <v>MTOR60WDMXLR027449</v>
          </cell>
          <cell r="S52699">
            <v>449</v>
          </cell>
        </row>
        <row r="52700">
          <cell r="I52700" t="str">
            <v>WTW192BLKLAR</v>
          </cell>
          <cell r="S52700">
            <v>529</v>
          </cell>
        </row>
        <row r="52701">
          <cell r="I52701" t="str">
            <v>WTW192BLKMED</v>
          </cell>
          <cell r="S52701">
            <v>529</v>
          </cell>
        </row>
        <row r="52702">
          <cell r="I52702" t="str">
            <v>WTW192BLKXLR</v>
          </cell>
          <cell r="S52702">
            <v>529</v>
          </cell>
        </row>
        <row r="52703">
          <cell r="I52703" t="str">
            <v>WTW192CHAXLR</v>
          </cell>
          <cell r="S52703">
            <v>529</v>
          </cell>
        </row>
        <row r="52704">
          <cell r="I52704" t="str">
            <v>WTW192GFTLAR</v>
          </cell>
          <cell r="S52704">
            <v>529</v>
          </cell>
        </row>
        <row r="52705">
          <cell r="I52705" t="str">
            <v>WTW192GFTMED</v>
          </cell>
          <cell r="S52705">
            <v>529</v>
          </cell>
        </row>
        <row r="52706">
          <cell r="I52706" t="str">
            <v>WTW192LLCLAR</v>
          </cell>
          <cell r="S52706">
            <v>529</v>
          </cell>
        </row>
        <row r="52707">
          <cell r="I52707" t="str">
            <v>WTW192LLCMED</v>
          </cell>
          <cell r="S52707">
            <v>529</v>
          </cell>
        </row>
        <row r="52708">
          <cell r="I52708" t="str">
            <v>WTW192MNBMED</v>
          </cell>
          <cell r="S52708">
            <v>529</v>
          </cell>
        </row>
        <row r="52709">
          <cell r="I52709" t="str">
            <v>WTW192MNBXLR</v>
          </cell>
          <cell r="S52709">
            <v>529</v>
          </cell>
        </row>
        <row r="52710">
          <cell r="I52710" t="str">
            <v>MPP722LNBMED799</v>
          </cell>
          <cell r="S52710">
            <v>799</v>
          </cell>
        </row>
        <row r="52711">
          <cell r="I52711" t="str">
            <v>WJWM86AGY2XL779</v>
          </cell>
          <cell r="S52711">
            <v>779</v>
          </cell>
        </row>
        <row r="52712">
          <cell r="I52712" t="str">
            <v>WJWM86AGYLAR779</v>
          </cell>
          <cell r="S52712">
            <v>779</v>
          </cell>
        </row>
        <row r="52713">
          <cell r="I52713" t="str">
            <v>WJWM86BLK2XL779</v>
          </cell>
          <cell r="S52713">
            <v>779</v>
          </cell>
        </row>
        <row r="52714">
          <cell r="I52714" t="str">
            <v>WJWM86BLKLAR779</v>
          </cell>
          <cell r="S52714">
            <v>779</v>
          </cell>
        </row>
        <row r="52715">
          <cell r="I52715" t="str">
            <v>WJWM86BLKXLR779</v>
          </cell>
          <cell r="S52715">
            <v>779</v>
          </cell>
        </row>
        <row r="52716">
          <cell r="I52716" t="str">
            <v>WJWM86CNG2XL779</v>
          </cell>
          <cell r="S52716">
            <v>779</v>
          </cell>
        </row>
        <row r="52717">
          <cell r="I52717" t="str">
            <v>WJWM86OBRLAR779</v>
          </cell>
          <cell r="S52717">
            <v>779</v>
          </cell>
        </row>
        <row r="52718">
          <cell r="I52718" t="str">
            <v>WJWM86OBRXLR779</v>
          </cell>
          <cell r="S52718">
            <v>779</v>
          </cell>
        </row>
        <row r="52719">
          <cell r="I52719" t="str">
            <v>MTP972AGY2XL</v>
          </cell>
          <cell r="S52719">
            <v>519</v>
          </cell>
        </row>
        <row r="52720">
          <cell r="I52720" t="str">
            <v>MTOR17VIOMED375</v>
          </cell>
          <cell r="S52720">
            <v>375</v>
          </cell>
        </row>
        <row r="52721">
          <cell r="I52721" t="str">
            <v>MTP889GVELAR599</v>
          </cell>
          <cell r="S52721">
            <v>599</v>
          </cell>
        </row>
        <row r="52722">
          <cell r="I52722" t="str">
            <v>MTP889OGYMED599</v>
          </cell>
          <cell r="S52722">
            <v>599</v>
          </cell>
        </row>
        <row r="52723">
          <cell r="I52723" t="str">
            <v>MTP889OGYLAR599</v>
          </cell>
          <cell r="S52723">
            <v>599</v>
          </cell>
        </row>
        <row r="52724">
          <cell r="I52724" t="str">
            <v>MTP889AGYLAR599</v>
          </cell>
          <cell r="S52724">
            <v>599</v>
          </cell>
        </row>
        <row r="52725">
          <cell r="I52725" t="str">
            <v>MTP889WLG2XL599</v>
          </cell>
          <cell r="S52725">
            <v>599</v>
          </cell>
        </row>
        <row r="52726">
          <cell r="I52726" t="str">
            <v>MTP889WLGLAR599</v>
          </cell>
          <cell r="S52726">
            <v>599</v>
          </cell>
        </row>
        <row r="52727">
          <cell r="I52727" t="str">
            <v>MTP889WLGXLR599</v>
          </cell>
          <cell r="S52727">
            <v>599</v>
          </cell>
        </row>
        <row r="52728">
          <cell r="I52728" t="str">
            <v>MTP889GVE2XL599</v>
          </cell>
          <cell r="S52728">
            <v>599</v>
          </cell>
        </row>
        <row r="52729">
          <cell r="I52729" t="str">
            <v>MTP889GVEXLR599</v>
          </cell>
          <cell r="S52729">
            <v>599</v>
          </cell>
        </row>
        <row r="52730">
          <cell r="I52730" t="str">
            <v>MTP889GVEMED599</v>
          </cell>
          <cell r="S52730">
            <v>599</v>
          </cell>
        </row>
        <row r="52731">
          <cell r="I52731" t="str">
            <v>MTP889AGYMED599</v>
          </cell>
          <cell r="S52731">
            <v>599</v>
          </cell>
        </row>
        <row r="52732">
          <cell r="I52732" t="str">
            <v>MTP889WLGMED599</v>
          </cell>
          <cell r="S52732">
            <v>599</v>
          </cell>
        </row>
        <row r="52733">
          <cell r="I52733" t="str">
            <v>MTP889AGY2XL599</v>
          </cell>
          <cell r="S52733">
            <v>599</v>
          </cell>
        </row>
        <row r="52734">
          <cell r="I52734" t="str">
            <v>MTP889OGYXLR599</v>
          </cell>
          <cell r="S52734">
            <v>599</v>
          </cell>
        </row>
        <row r="52735">
          <cell r="I52735" t="str">
            <v>MTP889AGYXLR599</v>
          </cell>
          <cell r="S52735">
            <v>599</v>
          </cell>
        </row>
        <row r="52736">
          <cell r="I52736" t="str">
            <v>MPP722TRN2XL799</v>
          </cell>
          <cell r="S52736">
            <v>799</v>
          </cell>
        </row>
        <row r="52737">
          <cell r="I52737" t="str">
            <v>WJWM86LTGMED779</v>
          </cell>
          <cell r="S52737">
            <v>779</v>
          </cell>
        </row>
        <row r="52738">
          <cell r="I52738" t="str">
            <v>BTB210CFK14Y499</v>
          </cell>
          <cell r="S52738">
            <v>499</v>
          </cell>
        </row>
        <row r="52739">
          <cell r="I52739" t="str">
            <v>BTB210CFK12Y499</v>
          </cell>
          <cell r="S52739">
            <v>499</v>
          </cell>
        </row>
        <row r="52740">
          <cell r="I52740" t="str">
            <v>BTB210YLW12Y499</v>
          </cell>
          <cell r="S52740">
            <v>499</v>
          </cell>
        </row>
        <row r="52741">
          <cell r="I52741" t="str">
            <v>BTB210YLW14Y499</v>
          </cell>
          <cell r="S52741">
            <v>499</v>
          </cell>
        </row>
        <row r="52742">
          <cell r="I52742" t="str">
            <v>BTB210ASH14Y499</v>
          </cell>
          <cell r="S52742">
            <v>499</v>
          </cell>
        </row>
        <row r="52743">
          <cell r="I52743" t="str">
            <v>BTB210ASH12Y499</v>
          </cell>
          <cell r="S52743">
            <v>499</v>
          </cell>
        </row>
        <row r="52744">
          <cell r="I52744" t="str">
            <v>BTB210TEL12Y499</v>
          </cell>
          <cell r="S52744">
            <v>499</v>
          </cell>
        </row>
        <row r="52745">
          <cell r="I52745" t="str">
            <v>BTB210TEL14Y499</v>
          </cell>
          <cell r="S52745">
            <v>499</v>
          </cell>
        </row>
        <row r="52746">
          <cell r="I52746" t="str">
            <v>BTB210MNB14Y499</v>
          </cell>
          <cell r="S52746">
            <v>499</v>
          </cell>
        </row>
        <row r="52747">
          <cell r="I52747" t="str">
            <v>BTB210MNB12Y499</v>
          </cell>
          <cell r="S52747">
            <v>499</v>
          </cell>
        </row>
        <row r="52748">
          <cell r="I52748" t="str">
            <v>BTB210WLG12Y499</v>
          </cell>
          <cell r="S52748">
            <v>499</v>
          </cell>
        </row>
        <row r="52749">
          <cell r="I52749" t="str">
            <v>BTB210WLG14Y499</v>
          </cell>
          <cell r="S52749">
            <v>499</v>
          </cell>
        </row>
        <row r="52750">
          <cell r="I52750" t="str">
            <v>MPP734BLK2XL</v>
          </cell>
          <cell r="S52750">
            <v>649</v>
          </cell>
        </row>
        <row r="52751">
          <cell r="I52751" t="str">
            <v>MPP734BLKLAR</v>
          </cell>
          <cell r="S52751">
            <v>649</v>
          </cell>
        </row>
        <row r="52752">
          <cell r="I52752" t="str">
            <v>MTP911CFKMED479</v>
          </cell>
          <cell r="S52752">
            <v>479</v>
          </cell>
        </row>
        <row r="52753">
          <cell r="I52753" t="str">
            <v>MSP897BLK2XL519</v>
          </cell>
          <cell r="S52753">
            <v>519</v>
          </cell>
        </row>
        <row r="52754">
          <cell r="I52754" t="str">
            <v>MVP978MBMLAR</v>
          </cell>
          <cell r="S52754">
            <v>399</v>
          </cell>
        </row>
        <row r="52755">
          <cell r="I52755" t="str">
            <v>MVP978MBMXLR</v>
          </cell>
          <cell r="S52755">
            <v>399</v>
          </cell>
        </row>
        <row r="52756">
          <cell r="I52756" t="str">
            <v>MVP978TLMLAR</v>
          </cell>
          <cell r="S52756">
            <v>399</v>
          </cell>
        </row>
        <row r="52757">
          <cell r="I52757" t="str">
            <v>MVP978TLMXLR</v>
          </cell>
          <cell r="S52757">
            <v>399</v>
          </cell>
        </row>
        <row r="52758">
          <cell r="I52758" t="str">
            <v>MVP776MNBMED339</v>
          </cell>
          <cell r="S52758">
            <v>339</v>
          </cell>
        </row>
        <row r="52759">
          <cell r="I52759" t="str">
            <v>MTOR38AGYLAR008399</v>
          </cell>
          <cell r="S52759">
            <v>399</v>
          </cell>
        </row>
        <row r="52760">
          <cell r="I52760" t="str">
            <v>MTOR38MNBLAR008399</v>
          </cell>
          <cell r="S52760">
            <v>399</v>
          </cell>
        </row>
        <row r="52761">
          <cell r="I52761" t="str">
            <v>MPOR85KHIXLR589</v>
          </cell>
          <cell r="S52761">
            <v>589</v>
          </cell>
        </row>
        <row r="52762">
          <cell r="I52762" t="str">
            <v>MTOR38WHTXLR005425</v>
          </cell>
          <cell r="S52762">
            <v>425</v>
          </cell>
        </row>
        <row r="52763">
          <cell r="I52763" t="str">
            <v>MTOR38UGYXLR005425</v>
          </cell>
          <cell r="S52763">
            <v>425</v>
          </cell>
        </row>
        <row r="52764">
          <cell r="I52764" t="str">
            <v>MTOR38VIOXLR005425</v>
          </cell>
          <cell r="S52764">
            <v>425</v>
          </cell>
        </row>
        <row r="52765">
          <cell r="I52765" t="str">
            <v>MTOR71UGY5XL579</v>
          </cell>
          <cell r="S52765">
            <v>579</v>
          </cell>
        </row>
        <row r="52766">
          <cell r="I52766" t="str">
            <v>MTOR71BLE5XL579</v>
          </cell>
          <cell r="S52766">
            <v>579</v>
          </cell>
        </row>
        <row r="52767">
          <cell r="I52767" t="str">
            <v>MTOR71SKO5XL579</v>
          </cell>
          <cell r="S52767">
            <v>579</v>
          </cell>
        </row>
        <row r="52768">
          <cell r="I52768" t="str">
            <v>MTOR71IRG5XL579</v>
          </cell>
          <cell r="S52768">
            <v>579</v>
          </cell>
        </row>
        <row r="52769">
          <cell r="I52769" t="str">
            <v>MTP925REDMED499</v>
          </cell>
          <cell r="S52769">
            <v>499</v>
          </cell>
        </row>
        <row r="52770">
          <cell r="I52770" t="str">
            <v>MTP911OGYMED479</v>
          </cell>
          <cell r="S52770">
            <v>479</v>
          </cell>
        </row>
        <row r="52771">
          <cell r="I52771" t="str">
            <v>MTP911OGYLAR479</v>
          </cell>
          <cell r="S52771">
            <v>479</v>
          </cell>
        </row>
        <row r="52772">
          <cell r="I52772" t="str">
            <v>MTP911DPKMED479</v>
          </cell>
          <cell r="S52772">
            <v>479</v>
          </cell>
        </row>
        <row r="52773">
          <cell r="I52773" t="str">
            <v>MTP911BLEMED479</v>
          </cell>
          <cell r="S52773">
            <v>479</v>
          </cell>
        </row>
        <row r="52774">
          <cell r="I52774" t="str">
            <v>MTP706GVEXLR</v>
          </cell>
          <cell r="S52774">
            <v>339</v>
          </cell>
        </row>
        <row r="52775">
          <cell r="I52775" t="str">
            <v>MTP768AGYXLR</v>
          </cell>
          <cell r="S52775">
            <v>399</v>
          </cell>
        </row>
        <row r="52776">
          <cell r="I52776" t="str">
            <v>MTP805CNGSML</v>
          </cell>
          <cell r="S52776">
            <v>449</v>
          </cell>
        </row>
        <row r="52777">
          <cell r="I52777" t="str">
            <v>MTP805SBEMED</v>
          </cell>
          <cell r="S52777">
            <v>449</v>
          </cell>
        </row>
        <row r="52778">
          <cell r="I52778" t="str">
            <v>MTP826BRDMED</v>
          </cell>
          <cell r="S52778">
            <v>515</v>
          </cell>
        </row>
        <row r="52779">
          <cell r="I52779" t="str">
            <v>MPOR15LTG2XL</v>
          </cell>
          <cell r="S52779">
            <v>719</v>
          </cell>
        </row>
        <row r="52780">
          <cell r="I52780" t="str">
            <v>MTOR38HBEXLR003</v>
          </cell>
          <cell r="S52780">
            <v>425</v>
          </cell>
        </row>
        <row r="52781">
          <cell r="I52781" t="str">
            <v>MTP805TRNXLR</v>
          </cell>
          <cell r="S52781">
            <v>449</v>
          </cell>
        </row>
        <row r="52782">
          <cell r="I52782" t="str">
            <v>MTP807VIOMED</v>
          </cell>
          <cell r="S52782">
            <v>399</v>
          </cell>
        </row>
        <row r="52783">
          <cell r="I52783" t="str">
            <v>MTP884KHI2XL</v>
          </cell>
          <cell r="S52783">
            <v>349</v>
          </cell>
        </row>
        <row r="52784">
          <cell r="I52784" t="str">
            <v>MTOR17BLEMED</v>
          </cell>
          <cell r="S52784">
            <v>379</v>
          </cell>
        </row>
        <row r="52785">
          <cell r="I52785" t="str">
            <v>BJB205BLK08Y</v>
          </cell>
          <cell r="S52785">
            <v>619</v>
          </cell>
        </row>
        <row r="52786">
          <cell r="I52786" t="str">
            <v>MIOR59ASHMED</v>
          </cell>
          <cell r="S52786">
            <v>329</v>
          </cell>
        </row>
        <row r="52787">
          <cell r="I52787" t="str">
            <v>MTP747GLBMED007</v>
          </cell>
          <cell r="S52787">
            <v>455</v>
          </cell>
        </row>
        <row r="52788">
          <cell r="I52788" t="str">
            <v>MTP821NYHMED004</v>
          </cell>
          <cell r="S52788">
            <v>659</v>
          </cell>
        </row>
        <row r="52789">
          <cell r="I52789" t="str">
            <v>MJPL94BLELAR</v>
          </cell>
          <cell r="S52789">
            <v>949</v>
          </cell>
        </row>
        <row r="52790">
          <cell r="I52790" t="str">
            <v>WTW142VIOLAR</v>
          </cell>
          <cell r="S52790">
            <v>399</v>
          </cell>
        </row>
        <row r="52791">
          <cell r="I52791" t="str">
            <v>MIOR53OBRXLR</v>
          </cell>
          <cell r="S52791">
            <v>229</v>
          </cell>
        </row>
        <row r="52792">
          <cell r="I52792" t="str">
            <v>MTP907BLELAR</v>
          </cell>
          <cell r="S52792">
            <v>499</v>
          </cell>
        </row>
        <row r="52793">
          <cell r="I52793" t="str">
            <v>MTOR84GYR2XL</v>
          </cell>
          <cell r="S52793">
            <v>599</v>
          </cell>
        </row>
        <row r="52794">
          <cell r="I52794" t="str">
            <v>MTOR17GYRLAR</v>
          </cell>
          <cell r="S52794">
            <v>379</v>
          </cell>
        </row>
        <row r="52795">
          <cell r="I52795" t="str">
            <v>MJPM89NYBXLR</v>
          </cell>
          <cell r="S52795">
            <v>649</v>
          </cell>
        </row>
        <row r="52796">
          <cell r="I52796" t="str">
            <v>MTOR38CFKLAR005</v>
          </cell>
          <cell r="S52796">
            <v>425</v>
          </cell>
        </row>
        <row r="52797">
          <cell r="I52797" t="str">
            <v>MJPM98WLGMED</v>
          </cell>
          <cell r="S52797">
            <v>949</v>
          </cell>
        </row>
        <row r="52798">
          <cell r="I52798" t="str">
            <v>WCSW181182MTGXLR</v>
          </cell>
          <cell r="S52798">
            <v>1008</v>
          </cell>
        </row>
        <row r="52799">
          <cell r="I52799" t="str">
            <v>MPP735KHIMED929</v>
          </cell>
          <cell r="S52799">
            <v>929</v>
          </cell>
        </row>
        <row r="52800">
          <cell r="I52800" t="str">
            <v>MTOR10CFK4XL</v>
          </cell>
          <cell r="S52800">
            <v>399</v>
          </cell>
        </row>
        <row r="52801">
          <cell r="I52801" t="str">
            <v>MTP848TGMLAR</v>
          </cell>
          <cell r="S52801">
            <v>420</v>
          </cell>
        </row>
        <row r="52802">
          <cell r="I52802" t="str">
            <v>MTP811CHA2XL</v>
          </cell>
          <cell r="S52802">
            <v>399</v>
          </cell>
        </row>
        <row r="52803">
          <cell r="I52803" t="str">
            <v>WPW148CHAMED</v>
          </cell>
          <cell r="S52803">
            <v>729</v>
          </cell>
        </row>
        <row r="52804">
          <cell r="I52804" t="str">
            <v>MTP666MNBSML002</v>
          </cell>
          <cell r="S52804">
            <v>389</v>
          </cell>
        </row>
        <row r="52805">
          <cell r="I52805" t="str">
            <v>MTP947ASHXLR</v>
          </cell>
          <cell r="S52805">
            <v>399</v>
          </cell>
        </row>
        <row r="52806">
          <cell r="I52806" t="str">
            <v>MVP776LTG2XL</v>
          </cell>
          <cell r="S52806">
            <v>339</v>
          </cell>
        </row>
        <row r="52807">
          <cell r="I52807" t="str">
            <v>MVP962SKMXLR</v>
          </cell>
          <cell r="S52807">
            <v>349</v>
          </cell>
        </row>
        <row r="52808">
          <cell r="I52808" t="str">
            <v>MVP963MNBMED</v>
          </cell>
          <cell r="S52808">
            <v>389</v>
          </cell>
        </row>
        <row r="52809">
          <cell r="I52809" t="str">
            <v>MVP963NYBXLR</v>
          </cell>
          <cell r="S52809">
            <v>389</v>
          </cell>
        </row>
        <row r="52810">
          <cell r="I52810" t="str">
            <v>MVP971TELLAR</v>
          </cell>
          <cell r="S52810">
            <v>309</v>
          </cell>
        </row>
        <row r="52811">
          <cell r="I52811" t="str">
            <v>BTB215CHA12Y</v>
          </cell>
          <cell r="S52811">
            <v>389</v>
          </cell>
        </row>
        <row r="52812">
          <cell r="I52812" t="str">
            <v>WPWR89GFTSML</v>
          </cell>
          <cell r="S52812">
            <v>749</v>
          </cell>
        </row>
        <row r="52813">
          <cell r="I52813" t="str">
            <v>WCSW172173VIO2XL</v>
          </cell>
          <cell r="S52813">
            <v>1048</v>
          </cell>
        </row>
        <row r="52814">
          <cell r="I52814" t="str">
            <v>MTP949YLWSML</v>
          </cell>
          <cell r="S52814">
            <v>529</v>
          </cell>
        </row>
        <row r="52815">
          <cell r="I52815" t="str">
            <v>MTP945ASHXLR</v>
          </cell>
          <cell r="S52815">
            <v>389</v>
          </cell>
        </row>
        <row r="52816">
          <cell r="I52816" t="str">
            <v>MTOR27CFKXLR429</v>
          </cell>
          <cell r="S52816">
            <v>429</v>
          </cell>
        </row>
        <row r="52817">
          <cell r="I52817" t="str">
            <v>MTP901GFTMED599</v>
          </cell>
          <cell r="S52817">
            <v>599</v>
          </cell>
        </row>
        <row r="52818">
          <cell r="I52818" t="str">
            <v>MPP900BLKXLR799</v>
          </cell>
          <cell r="S52818">
            <v>799</v>
          </cell>
        </row>
        <row r="52819">
          <cell r="I52819" t="str">
            <v>MPOR25WLG2XL719</v>
          </cell>
          <cell r="S52819">
            <v>719</v>
          </cell>
        </row>
        <row r="52820">
          <cell r="I52820" t="str">
            <v>MSOR206BLK3XL</v>
          </cell>
          <cell r="S52820">
            <v>649</v>
          </cell>
        </row>
        <row r="52821">
          <cell r="I52821" t="str">
            <v>MPOR245BLK2XL</v>
          </cell>
          <cell r="S52821">
            <v>849</v>
          </cell>
        </row>
        <row r="52822">
          <cell r="I52822" t="str">
            <v>WJWM16BLKSML899</v>
          </cell>
          <cell r="S52822">
            <v>899</v>
          </cell>
        </row>
        <row r="52823">
          <cell r="I52823" t="str">
            <v>MTOR31TELXLR006</v>
          </cell>
          <cell r="S52823">
            <v>569</v>
          </cell>
        </row>
        <row r="52824">
          <cell r="I52824" t="str">
            <v>MTP670NYBMED</v>
          </cell>
          <cell r="S52824">
            <v>429</v>
          </cell>
        </row>
        <row r="52825">
          <cell r="I52825" t="str">
            <v>MTOR38WHTXLR003</v>
          </cell>
          <cell r="S52825">
            <v>425</v>
          </cell>
        </row>
        <row r="52826">
          <cell r="I52826" t="str">
            <v>MTOR38WHT2XL003</v>
          </cell>
          <cell r="S52826">
            <v>425</v>
          </cell>
        </row>
        <row r="52827">
          <cell r="I52827" t="str">
            <v>MTP824AGYXLR003</v>
          </cell>
          <cell r="S52827">
            <v>459</v>
          </cell>
        </row>
        <row r="52828">
          <cell r="I52828" t="str">
            <v>MTP824SKY2XL003</v>
          </cell>
          <cell r="S52828">
            <v>459</v>
          </cell>
        </row>
        <row r="52829">
          <cell r="I52829" t="str">
            <v>MTP870GSTLAR</v>
          </cell>
          <cell r="S52829">
            <v>675</v>
          </cell>
        </row>
        <row r="52830">
          <cell r="I52830" t="str">
            <v>MPP722BLKMED</v>
          </cell>
          <cell r="S52830">
            <v>799</v>
          </cell>
        </row>
        <row r="52831">
          <cell r="I52831" t="str">
            <v>MPP722IRG2XL</v>
          </cell>
          <cell r="S52831">
            <v>799</v>
          </cell>
        </row>
        <row r="52832">
          <cell r="I52832" t="str">
            <v>MPOR25TLELAR</v>
          </cell>
          <cell r="S52832">
            <v>649</v>
          </cell>
        </row>
        <row r="52833">
          <cell r="I52833" t="str">
            <v>MSP774NVYMED</v>
          </cell>
          <cell r="S52833">
            <v>699</v>
          </cell>
        </row>
        <row r="52834">
          <cell r="I52834" t="str">
            <v>MTOR10ASH4XL</v>
          </cell>
          <cell r="S52834">
            <v>399</v>
          </cell>
        </row>
        <row r="52835">
          <cell r="I52835" t="str">
            <v>MPOR85KHIXLR</v>
          </cell>
          <cell r="S52835">
            <v>589</v>
          </cell>
        </row>
        <row r="52836">
          <cell r="I52836" t="str">
            <v>WPW134TRNMED</v>
          </cell>
          <cell r="S52836">
            <v>629</v>
          </cell>
        </row>
        <row r="52837">
          <cell r="I52837" t="str">
            <v>WTW151MYEXLR002</v>
          </cell>
          <cell r="S52837">
            <v>519</v>
          </cell>
        </row>
        <row r="52838">
          <cell r="I52838" t="str">
            <v>WPW139VIOLAR</v>
          </cell>
          <cell r="S52838">
            <v>749</v>
          </cell>
        </row>
        <row r="52839">
          <cell r="I52839" t="str">
            <v>WPW139VIOXLR</v>
          </cell>
          <cell r="S52839">
            <v>749</v>
          </cell>
        </row>
        <row r="52840">
          <cell r="I52840" t="str">
            <v>WTW160DPKLAR</v>
          </cell>
          <cell r="S52840">
            <v>429</v>
          </cell>
        </row>
        <row r="52841">
          <cell r="I52841" t="str">
            <v>MPP878KHI2XL</v>
          </cell>
          <cell r="S52841">
            <v>999</v>
          </cell>
        </row>
        <row r="52842">
          <cell r="I52842" t="str">
            <v>MPOR25NYB3XL</v>
          </cell>
          <cell r="S52842">
            <v>739</v>
          </cell>
        </row>
        <row r="52843">
          <cell r="I52843" t="str">
            <v>MJPM92MYI2XL004</v>
          </cell>
          <cell r="S52843">
            <v>999</v>
          </cell>
        </row>
        <row r="52844">
          <cell r="I52844" t="str">
            <v>WTW142VIOMED</v>
          </cell>
          <cell r="S52844">
            <v>399</v>
          </cell>
        </row>
        <row r="52845">
          <cell r="I52845" t="str">
            <v>BTB182BRD10Y</v>
          </cell>
          <cell r="S52845">
            <v>459</v>
          </cell>
        </row>
        <row r="52846">
          <cell r="I52846" t="str">
            <v>MPP842WLG2XL</v>
          </cell>
          <cell r="S52846">
            <v>899</v>
          </cell>
        </row>
        <row r="52847">
          <cell r="I52847" t="str">
            <v>MTPL77TRNMED</v>
          </cell>
          <cell r="S52847">
            <v>839</v>
          </cell>
        </row>
        <row r="52848">
          <cell r="I52848" t="str">
            <v>WTW132NBMSML</v>
          </cell>
          <cell r="S52848">
            <v>429</v>
          </cell>
        </row>
        <row r="52849">
          <cell r="I52849" t="str">
            <v>WPW133DPMLAR</v>
          </cell>
          <cell r="S52849">
            <v>599</v>
          </cell>
        </row>
        <row r="52850">
          <cell r="I52850" t="str">
            <v>MSOR206NYBMED</v>
          </cell>
          <cell r="S52850">
            <v>549</v>
          </cell>
        </row>
        <row r="52851">
          <cell r="I52851" t="str">
            <v>MIOR53OBRLAR</v>
          </cell>
          <cell r="S52851">
            <v>229</v>
          </cell>
        </row>
        <row r="52852">
          <cell r="I52852" t="str">
            <v>MIOR53OBRXLR</v>
          </cell>
          <cell r="S52852">
            <v>229</v>
          </cell>
        </row>
        <row r="52853">
          <cell r="I52853" t="str">
            <v>MPP590BLK2XL</v>
          </cell>
          <cell r="S52853">
            <v>699</v>
          </cell>
        </row>
        <row r="52854">
          <cell r="I52854" t="str">
            <v>MPP675KHIMED</v>
          </cell>
          <cell r="S52854">
            <v>799</v>
          </cell>
        </row>
        <row r="52855">
          <cell r="I52855" t="str">
            <v>MPP675LTG2XL</v>
          </cell>
          <cell r="S52855">
            <v>799</v>
          </cell>
        </row>
        <row r="52856">
          <cell r="I52856" t="str">
            <v>BSBR26IRG032</v>
          </cell>
          <cell r="S52856">
            <v>459</v>
          </cell>
        </row>
        <row r="52857">
          <cell r="I52857" t="str">
            <v>WTW104MTGMED</v>
          </cell>
          <cell r="S52857">
            <v>349</v>
          </cell>
        </row>
        <row r="52858">
          <cell r="I52858" t="str">
            <v>MPOR25NYB5XL759</v>
          </cell>
          <cell r="S52858">
            <v>759</v>
          </cell>
        </row>
        <row r="52859">
          <cell r="I52859" t="str">
            <v>MPOR19BLMXLR659</v>
          </cell>
          <cell r="S52859">
            <v>659</v>
          </cell>
        </row>
        <row r="52860">
          <cell r="I52860" t="str">
            <v>WPOR65BLK2XL599</v>
          </cell>
          <cell r="S52860">
            <v>599</v>
          </cell>
        </row>
        <row r="52861">
          <cell r="I52861" t="str">
            <v>BPB216BLK10Y</v>
          </cell>
          <cell r="S52861">
            <v>649</v>
          </cell>
        </row>
        <row r="52862">
          <cell r="I52862" t="str">
            <v>MTOR11WLG5XL</v>
          </cell>
          <cell r="S52862">
            <v>579</v>
          </cell>
        </row>
        <row r="52863">
          <cell r="I52863" t="str">
            <v>WBW145VIOLAR</v>
          </cell>
          <cell r="S52863">
            <v>525</v>
          </cell>
        </row>
        <row r="52864">
          <cell r="I52864" t="str">
            <v>WPOR75LTG2XL</v>
          </cell>
          <cell r="S52864">
            <v>649</v>
          </cell>
        </row>
        <row r="52865">
          <cell r="I52865" t="str">
            <v>WPOR75LTGMED</v>
          </cell>
          <cell r="S52865">
            <v>649</v>
          </cell>
        </row>
        <row r="52866">
          <cell r="I52866" t="str">
            <v>MVP970TELXLR</v>
          </cell>
          <cell r="S52866">
            <v>379</v>
          </cell>
        </row>
        <row r="52867">
          <cell r="I52867" t="str">
            <v>WJWM86CNGSML</v>
          </cell>
          <cell r="S52867">
            <v>779</v>
          </cell>
        </row>
        <row r="52868">
          <cell r="I52868" t="str">
            <v>MIOR53AGYMED</v>
          </cell>
          <cell r="S52868">
            <v>229</v>
          </cell>
        </row>
        <row r="52869">
          <cell r="I52869" t="str">
            <v>MTP701NYBXLR</v>
          </cell>
          <cell r="S52869">
            <v>449</v>
          </cell>
        </row>
        <row r="52870">
          <cell r="I52870" t="str">
            <v>WCSW172173VIOMED</v>
          </cell>
          <cell r="S52870">
            <v>1048</v>
          </cell>
        </row>
        <row r="52871">
          <cell r="I52871" t="str">
            <v>MSOR26GFT4XL</v>
          </cell>
          <cell r="S52871">
            <v>519</v>
          </cell>
        </row>
        <row r="52872">
          <cell r="I52872" t="str">
            <v>MTP949ASHSML</v>
          </cell>
          <cell r="S52872">
            <v>529</v>
          </cell>
        </row>
        <row r="52873">
          <cell r="I52873" t="str">
            <v>WBW130VIOSML</v>
          </cell>
          <cell r="S52873">
            <v>525</v>
          </cell>
        </row>
        <row r="52874">
          <cell r="I52874" t="str">
            <v>WBW130WLGMED</v>
          </cell>
          <cell r="S52874">
            <v>525</v>
          </cell>
        </row>
        <row r="52875">
          <cell r="I52875" t="str">
            <v>WPW155LLCLAR002</v>
          </cell>
          <cell r="S52875">
            <v>719</v>
          </cell>
        </row>
        <row r="52876">
          <cell r="I52876" t="str">
            <v>WTW160AGYLAR</v>
          </cell>
          <cell r="S52876">
            <v>429</v>
          </cell>
        </row>
        <row r="52877">
          <cell r="I52877" t="str">
            <v>WTW160MNBMED</v>
          </cell>
          <cell r="S52877">
            <v>429</v>
          </cell>
        </row>
        <row r="52878">
          <cell r="I52878" t="str">
            <v>WTW183YLWSML</v>
          </cell>
          <cell r="S52878">
            <v>329</v>
          </cell>
        </row>
        <row r="52879">
          <cell r="I52879" t="str">
            <v>WTW153LLCLAR</v>
          </cell>
          <cell r="S52879">
            <v>399</v>
          </cell>
        </row>
        <row r="52880">
          <cell r="I52880" t="str">
            <v>MTOR40BLM3XL</v>
          </cell>
          <cell r="S52880">
            <v>449</v>
          </cell>
        </row>
        <row r="52881">
          <cell r="I52881" t="str">
            <v>MTOR40CME4XL</v>
          </cell>
          <cell r="S52881">
            <v>449</v>
          </cell>
        </row>
        <row r="52882">
          <cell r="I52882" t="str">
            <v>MTOR40GCM5XL</v>
          </cell>
          <cell r="S52882">
            <v>449</v>
          </cell>
        </row>
        <row r="52883">
          <cell r="I52883" t="str">
            <v>MVP971CFK2XL</v>
          </cell>
          <cell r="S52883">
            <v>309</v>
          </cell>
        </row>
        <row r="52884">
          <cell r="I52884" t="str">
            <v>MTP965MBNXLR</v>
          </cell>
          <cell r="S52884">
            <v>539</v>
          </cell>
        </row>
        <row r="52885">
          <cell r="I52885" t="str">
            <v>MTOR38CFKXLR005425</v>
          </cell>
          <cell r="S52885">
            <v>425</v>
          </cell>
        </row>
        <row r="52886">
          <cell r="I52886" t="str">
            <v>MTOR38BLKXLR005425</v>
          </cell>
          <cell r="S52886">
            <v>425</v>
          </cell>
        </row>
        <row r="52887">
          <cell r="I52887" t="str">
            <v>MTP824MNBMED006499</v>
          </cell>
          <cell r="S52887">
            <v>499</v>
          </cell>
        </row>
        <row r="52888">
          <cell r="I52888" t="str">
            <v>MTP824KHIXLR006499</v>
          </cell>
          <cell r="S52888">
            <v>499</v>
          </cell>
        </row>
        <row r="52889">
          <cell r="I52889" t="str">
            <v>MTP925REDLAR499</v>
          </cell>
          <cell r="S52889">
            <v>499</v>
          </cell>
        </row>
        <row r="52890">
          <cell r="I52890" t="str">
            <v>MTP940CFKMED529</v>
          </cell>
          <cell r="S52890">
            <v>529</v>
          </cell>
        </row>
        <row r="52891">
          <cell r="I52891" t="str">
            <v>MTP940BLKMED529</v>
          </cell>
          <cell r="S52891">
            <v>529</v>
          </cell>
        </row>
        <row r="52892">
          <cell r="I52892" t="str">
            <v>MTP911BLELAR479</v>
          </cell>
          <cell r="S52892">
            <v>479</v>
          </cell>
        </row>
        <row r="52893">
          <cell r="I52893" t="str">
            <v>MTOR38BLKXLR008399</v>
          </cell>
          <cell r="S52893">
            <v>399</v>
          </cell>
        </row>
        <row r="52894">
          <cell r="I52894" t="str">
            <v>MPP831LTG2XL679</v>
          </cell>
          <cell r="S52894">
            <v>679</v>
          </cell>
        </row>
        <row r="52895">
          <cell r="I52895" t="str">
            <v>WTWM10BTELAR</v>
          </cell>
          <cell r="S52895">
            <v>449</v>
          </cell>
        </row>
        <row r="52896">
          <cell r="I52896" t="str">
            <v>MPP831WLG2XL679</v>
          </cell>
          <cell r="S52896">
            <v>679</v>
          </cell>
        </row>
        <row r="52897">
          <cell r="I52897" t="str">
            <v>MJPM86BTEXLR869</v>
          </cell>
          <cell r="S52897">
            <v>869</v>
          </cell>
        </row>
        <row r="52898">
          <cell r="I52898" t="str">
            <v>MTP911TRNMED479</v>
          </cell>
          <cell r="S52898">
            <v>479</v>
          </cell>
        </row>
        <row r="52899">
          <cell r="I52899" t="str">
            <v>MTOR47WDM2XL</v>
          </cell>
          <cell r="S52899">
            <v>449</v>
          </cell>
        </row>
        <row r="52900">
          <cell r="I52900" t="str">
            <v>MFWS102NVY07</v>
          </cell>
          <cell r="S52900">
            <v>1299</v>
          </cell>
        </row>
        <row r="52901">
          <cell r="I52901" t="str">
            <v>MTPM93BLELAR</v>
          </cell>
          <cell r="S52901">
            <v>725</v>
          </cell>
        </row>
        <row r="52902">
          <cell r="I52902" t="str">
            <v>MIOR53OBRMED</v>
          </cell>
          <cell r="S52902">
            <v>229</v>
          </cell>
        </row>
        <row r="52903">
          <cell r="I52903" t="str">
            <v>MTOR84WLGXLR</v>
          </cell>
          <cell r="S52903">
            <v>599</v>
          </cell>
        </row>
        <row r="52904">
          <cell r="I52904" t="str">
            <v>WTW160BLELAR</v>
          </cell>
          <cell r="S52904">
            <v>429</v>
          </cell>
        </row>
        <row r="52905">
          <cell r="I52905" t="str">
            <v>MPP878BOEMED</v>
          </cell>
          <cell r="S52905">
            <v>999</v>
          </cell>
        </row>
        <row r="52906">
          <cell r="I52906" t="str">
            <v>MPP878NYB2XL</v>
          </cell>
          <cell r="S52906">
            <v>999</v>
          </cell>
        </row>
        <row r="52907">
          <cell r="I52907" t="str">
            <v>MPP675NYBXLR</v>
          </cell>
          <cell r="S52907">
            <v>799</v>
          </cell>
        </row>
        <row r="52908">
          <cell r="I52908" t="str">
            <v>MTP857BLKXLR</v>
          </cell>
          <cell r="S52908">
            <v>389</v>
          </cell>
        </row>
        <row r="52909">
          <cell r="I52909" t="str">
            <v>MTP712LGN2XL</v>
          </cell>
          <cell r="S52909">
            <v>419</v>
          </cell>
        </row>
        <row r="52910">
          <cell r="I52910" t="str">
            <v>MFP823HBEMED</v>
          </cell>
          <cell r="S52910">
            <v>949</v>
          </cell>
        </row>
        <row r="52911">
          <cell r="I52911" t="str">
            <v>MTP891PLPMED</v>
          </cell>
          <cell r="S52911">
            <v>599</v>
          </cell>
        </row>
        <row r="52912">
          <cell r="I52912" t="str">
            <v>MPOR15NVYXLR</v>
          </cell>
          <cell r="S52912">
            <v>719</v>
          </cell>
        </row>
        <row r="52913">
          <cell r="I52913" t="str">
            <v>MTOR17LTG2XL</v>
          </cell>
          <cell r="S52913">
            <v>360</v>
          </cell>
        </row>
        <row r="52914">
          <cell r="I52914" t="str">
            <v>MJPM92MYIMED004</v>
          </cell>
          <cell r="S52914">
            <v>999</v>
          </cell>
        </row>
        <row r="52915">
          <cell r="I52915" t="str">
            <v>MJPM92MGRMED004</v>
          </cell>
          <cell r="S52915">
            <v>999</v>
          </cell>
        </row>
        <row r="52916">
          <cell r="I52916" t="str">
            <v>BSBR26SKO10Y</v>
          </cell>
          <cell r="S52916">
            <v>459</v>
          </cell>
        </row>
        <row r="52917">
          <cell r="I52917" t="str">
            <v>BSBR26SKO12Y</v>
          </cell>
          <cell r="S52917">
            <v>459</v>
          </cell>
        </row>
        <row r="52918">
          <cell r="I52918" t="str">
            <v>MTPL77WLGMED</v>
          </cell>
          <cell r="S52918">
            <v>839</v>
          </cell>
        </row>
        <row r="52919">
          <cell r="I52919" t="str">
            <v>WTW132DPMLAR</v>
          </cell>
          <cell r="S52919">
            <v>429</v>
          </cell>
        </row>
        <row r="52920">
          <cell r="I52920" t="str">
            <v>WBW145VIOMED</v>
          </cell>
          <cell r="S52920">
            <v>525</v>
          </cell>
        </row>
        <row r="52921">
          <cell r="I52921" t="str">
            <v>MPOR209DCNLAR</v>
          </cell>
          <cell r="S52921">
            <v>749</v>
          </cell>
        </row>
        <row r="52922">
          <cell r="I52922" t="str">
            <v>MTPL77OGYMED</v>
          </cell>
          <cell r="S52922">
            <v>839</v>
          </cell>
        </row>
        <row r="52923">
          <cell r="I52923" t="str">
            <v>MPP878WLG2XL</v>
          </cell>
          <cell r="S52923">
            <v>999</v>
          </cell>
        </row>
        <row r="52924">
          <cell r="I52924" t="str">
            <v>MSOR26TRNSML</v>
          </cell>
          <cell r="S52924">
            <v>459</v>
          </cell>
        </row>
        <row r="52925">
          <cell r="I52925" t="str">
            <v>BTB182MNB08Y</v>
          </cell>
          <cell r="S52925">
            <v>459</v>
          </cell>
        </row>
        <row r="52926">
          <cell r="I52926" t="str">
            <v>BTB182MTG08Y</v>
          </cell>
          <cell r="S52926">
            <v>459</v>
          </cell>
        </row>
        <row r="52927">
          <cell r="I52927" t="str">
            <v>MJPM92KHI2XL006</v>
          </cell>
          <cell r="S52927">
            <v>999</v>
          </cell>
        </row>
        <row r="52928">
          <cell r="I52928" t="str">
            <v>MJPL94TRNXLR</v>
          </cell>
          <cell r="S52928">
            <v>949</v>
          </cell>
        </row>
        <row r="52929">
          <cell r="I52929" t="str">
            <v>MPOR299BLKMED</v>
          </cell>
          <cell r="S52929">
            <v>869</v>
          </cell>
        </row>
        <row r="52930">
          <cell r="I52930" t="str">
            <v>MPOR25BLK2XL719</v>
          </cell>
          <cell r="S52930">
            <v>719</v>
          </cell>
        </row>
        <row r="52931">
          <cell r="I52931" t="str">
            <v>MPOR25WLGXLR719</v>
          </cell>
          <cell r="S52931">
            <v>719</v>
          </cell>
        </row>
        <row r="52932">
          <cell r="I52932" t="str">
            <v>MJPM86VIOLAR869</v>
          </cell>
          <cell r="S52932">
            <v>869</v>
          </cell>
        </row>
        <row r="52933">
          <cell r="I52933" t="str">
            <v>MJPM86VIOMED869</v>
          </cell>
          <cell r="S52933">
            <v>869</v>
          </cell>
        </row>
        <row r="52934">
          <cell r="I52934" t="str">
            <v>MIOR64BLKXLR004239</v>
          </cell>
          <cell r="S52934">
            <v>239</v>
          </cell>
        </row>
        <row r="52935">
          <cell r="I52935" t="str">
            <v>MIOR63DNM2XL</v>
          </cell>
          <cell r="S52935">
            <v>229</v>
          </cell>
        </row>
        <row r="52936">
          <cell r="I52936" t="str">
            <v>MTOR81BLKXLR</v>
          </cell>
          <cell r="S52936">
            <v>549</v>
          </cell>
        </row>
        <row r="52937">
          <cell r="I52937" t="str">
            <v>WPW110BHSLAR005</v>
          </cell>
          <cell r="S52937">
            <v>815</v>
          </cell>
        </row>
        <row r="52938">
          <cell r="I52938" t="str">
            <v>MTP805OMLSML</v>
          </cell>
          <cell r="S52938">
            <v>449</v>
          </cell>
        </row>
        <row r="52939">
          <cell r="I52939" t="str">
            <v>MPP842WLGLAR</v>
          </cell>
          <cell r="S52939">
            <v>899</v>
          </cell>
        </row>
        <row r="52940">
          <cell r="I52940" t="str">
            <v>MTP747RSEXLR002</v>
          </cell>
          <cell r="S52940">
            <v>455</v>
          </cell>
        </row>
        <row r="52941">
          <cell r="I52941" t="str">
            <v>MSOR76BTELAR</v>
          </cell>
          <cell r="S52941">
            <v>559</v>
          </cell>
        </row>
        <row r="52942">
          <cell r="I52942" t="str">
            <v>MSOR86BTEMED</v>
          </cell>
          <cell r="S52942">
            <v>559</v>
          </cell>
        </row>
        <row r="52943">
          <cell r="I52943" t="str">
            <v>MTOR60AGY2XL024</v>
          </cell>
          <cell r="S52943">
            <v>449</v>
          </cell>
        </row>
        <row r="52944">
          <cell r="I52944" t="str">
            <v>MIOR83PDBLAR005</v>
          </cell>
          <cell r="S52944">
            <v>269</v>
          </cell>
        </row>
        <row r="52945">
          <cell r="I52945" t="str">
            <v>MTOR47SYMXLR</v>
          </cell>
          <cell r="S52945">
            <v>449</v>
          </cell>
        </row>
        <row r="52946">
          <cell r="I52946" t="str">
            <v>MTP747VIOXLR009</v>
          </cell>
          <cell r="S52946">
            <v>455</v>
          </cell>
        </row>
        <row r="52947">
          <cell r="I52947" t="str">
            <v>MSOR76TRNLAR</v>
          </cell>
          <cell r="S52947">
            <v>579</v>
          </cell>
        </row>
        <row r="52948">
          <cell r="I52948" t="str">
            <v>MSP658BLE2XL</v>
          </cell>
          <cell r="S52948">
            <v>519</v>
          </cell>
        </row>
        <row r="52949">
          <cell r="I52949" t="str">
            <v>MTP865WHTLAR</v>
          </cell>
          <cell r="S52949">
            <v>399</v>
          </cell>
        </row>
        <row r="52950">
          <cell r="I52950" t="str">
            <v>MTP889GVEXLR</v>
          </cell>
          <cell r="S52950">
            <v>599</v>
          </cell>
        </row>
        <row r="52951">
          <cell r="I52951" t="str">
            <v>MPOR19BOM2XL</v>
          </cell>
          <cell r="S52951">
            <v>659</v>
          </cell>
        </row>
        <row r="52952">
          <cell r="I52952" t="str">
            <v>MPP842TRNXLR</v>
          </cell>
          <cell r="S52952">
            <v>899</v>
          </cell>
        </row>
        <row r="52953">
          <cell r="I52953" t="str">
            <v>MTOR30HTRSML</v>
          </cell>
          <cell r="S52953">
            <v>359</v>
          </cell>
        </row>
        <row r="52954">
          <cell r="I52954" t="str">
            <v>MTP747GLBMED007</v>
          </cell>
          <cell r="S52954">
            <v>455</v>
          </cell>
        </row>
        <row r="52955">
          <cell r="I52955" t="str">
            <v>MTP834TMCMED</v>
          </cell>
          <cell r="S52955">
            <v>525</v>
          </cell>
        </row>
        <row r="52956">
          <cell r="I52956" t="str">
            <v>MTOR10REDLAR</v>
          </cell>
          <cell r="S52956">
            <v>319</v>
          </cell>
        </row>
        <row r="52957">
          <cell r="I52957" t="str">
            <v>MPOR15DCNLAR</v>
          </cell>
          <cell r="S52957">
            <v>719</v>
          </cell>
        </row>
        <row r="52958">
          <cell r="I52958" t="str">
            <v>WPWR89BLKXLR</v>
          </cell>
          <cell r="S52958">
            <v>749</v>
          </cell>
        </row>
        <row r="52959">
          <cell r="I52959" t="str">
            <v>MIOR53HBEXLR</v>
          </cell>
          <cell r="S52959">
            <v>229</v>
          </cell>
        </row>
        <row r="52960">
          <cell r="I52960" t="str">
            <v>MTP824HTGLAR002</v>
          </cell>
          <cell r="S52960">
            <v>459</v>
          </cell>
        </row>
        <row r="52961">
          <cell r="I52961" t="str">
            <v>MTP824SKYLAR003</v>
          </cell>
          <cell r="S52961">
            <v>459</v>
          </cell>
        </row>
        <row r="52962">
          <cell r="I52962" t="str">
            <v>MPOR19TGMLAR</v>
          </cell>
          <cell r="S52962">
            <v>659</v>
          </cell>
        </row>
        <row r="52963">
          <cell r="I52963" t="str">
            <v>MSOR226WLGXLR</v>
          </cell>
          <cell r="S52963">
            <v>519</v>
          </cell>
        </row>
        <row r="52964">
          <cell r="I52964" t="str">
            <v>MJPM92GSLXLR004</v>
          </cell>
          <cell r="S52964">
            <v>999</v>
          </cell>
        </row>
        <row r="52965">
          <cell r="I52965" t="str">
            <v>MJPM98SKOXLR</v>
          </cell>
          <cell r="S52965">
            <v>949</v>
          </cell>
        </row>
        <row r="52966">
          <cell r="I52966" t="str">
            <v>MJPM98VIOLAR</v>
          </cell>
          <cell r="S52966">
            <v>949</v>
          </cell>
        </row>
        <row r="52967">
          <cell r="I52967" t="str">
            <v>MPP896SKOXLR</v>
          </cell>
          <cell r="S52967">
            <v>899</v>
          </cell>
        </row>
        <row r="52968">
          <cell r="I52968" t="str">
            <v>MTOR38VIOLAR005</v>
          </cell>
          <cell r="S52968">
            <v>425</v>
          </cell>
        </row>
        <row r="52969">
          <cell r="I52969" t="str">
            <v>MTOR210MTGLAR</v>
          </cell>
          <cell r="S52969">
            <v>449</v>
          </cell>
        </row>
        <row r="52970">
          <cell r="I52970" t="str">
            <v>MTP666TELXLR004</v>
          </cell>
          <cell r="S52970">
            <v>419</v>
          </cell>
        </row>
        <row r="52971">
          <cell r="I52971" t="str">
            <v>MTP852LTGLAR002549</v>
          </cell>
          <cell r="S52971">
            <v>549</v>
          </cell>
        </row>
        <row r="52972">
          <cell r="I52972" t="str">
            <v>MTP852LTGMED002549</v>
          </cell>
          <cell r="S52972">
            <v>549</v>
          </cell>
        </row>
        <row r="52973">
          <cell r="I52973" t="str">
            <v>MTP852RYBLAR002549</v>
          </cell>
          <cell r="S52973">
            <v>549</v>
          </cell>
        </row>
        <row r="52974">
          <cell r="I52974" t="str">
            <v>MTP852RYBMED002549</v>
          </cell>
          <cell r="S52974">
            <v>549</v>
          </cell>
        </row>
        <row r="52975">
          <cell r="I52975" t="str">
            <v>MTP852RYBXLR002549</v>
          </cell>
          <cell r="S52975">
            <v>549</v>
          </cell>
        </row>
        <row r="52976">
          <cell r="I52976" t="str">
            <v>MTP852SDLLAR002549</v>
          </cell>
          <cell r="S52976">
            <v>549</v>
          </cell>
        </row>
        <row r="52977">
          <cell r="I52977" t="str">
            <v>MTP852SDLMED002549</v>
          </cell>
          <cell r="S52977">
            <v>549</v>
          </cell>
        </row>
        <row r="52978">
          <cell r="I52978" t="str">
            <v>MTP852TELLAR002549</v>
          </cell>
          <cell r="S52978">
            <v>549</v>
          </cell>
        </row>
        <row r="52979">
          <cell r="I52979" t="str">
            <v>MTP852TELMED002549</v>
          </cell>
          <cell r="S52979">
            <v>549</v>
          </cell>
        </row>
        <row r="52980">
          <cell r="I52980" t="str">
            <v>MPP676CNGXLR</v>
          </cell>
          <cell r="S52980">
            <v>759</v>
          </cell>
        </row>
        <row r="52981">
          <cell r="I52981" t="str">
            <v>MTP864AGYLAR649</v>
          </cell>
          <cell r="S52981">
            <v>649</v>
          </cell>
        </row>
        <row r="52982">
          <cell r="I52982" t="str">
            <v>MTOR211MNBLAR559</v>
          </cell>
          <cell r="S52982">
            <v>559</v>
          </cell>
        </row>
        <row r="52983">
          <cell r="I52983" t="str">
            <v>MTOR211MTGLAR559</v>
          </cell>
          <cell r="S52983">
            <v>559</v>
          </cell>
        </row>
        <row r="52984">
          <cell r="I52984" t="str">
            <v>MTP701UGYLAR</v>
          </cell>
          <cell r="S52984">
            <v>449</v>
          </cell>
        </row>
        <row r="52985">
          <cell r="I52985" t="str">
            <v>MIOR259NYBLAR</v>
          </cell>
          <cell r="S52985">
            <v>479</v>
          </cell>
        </row>
        <row r="52986">
          <cell r="I52986" t="str">
            <v>MTP824CFKXLR007</v>
          </cell>
          <cell r="S52986">
            <v>499</v>
          </cell>
        </row>
        <row r="52987">
          <cell r="I52987" t="str">
            <v>MTP824MNBLAR007</v>
          </cell>
          <cell r="S52987">
            <v>499</v>
          </cell>
        </row>
        <row r="52988">
          <cell r="I52988" t="str">
            <v>MVP642MEMXLR</v>
          </cell>
          <cell r="S52988">
            <v>349</v>
          </cell>
        </row>
        <row r="52989">
          <cell r="I52989" t="str">
            <v>MVP642NBMXLR</v>
          </cell>
          <cell r="S52989">
            <v>349</v>
          </cell>
        </row>
        <row r="52990">
          <cell r="I52990" t="str">
            <v>MVP642SGEXLR</v>
          </cell>
          <cell r="S52990">
            <v>349</v>
          </cell>
        </row>
        <row r="52991">
          <cell r="I52991" t="str">
            <v>MPOR29NYBLAR769</v>
          </cell>
          <cell r="S52991">
            <v>769</v>
          </cell>
        </row>
        <row r="52992">
          <cell r="I52992" t="str">
            <v>MPOR29NYBXLR769</v>
          </cell>
          <cell r="S52992">
            <v>769</v>
          </cell>
        </row>
        <row r="52993">
          <cell r="I52993" t="str">
            <v>MPOR29WLGLAR769</v>
          </cell>
          <cell r="S52993">
            <v>769</v>
          </cell>
        </row>
        <row r="52994">
          <cell r="I52994" t="str">
            <v>MPOR29WLGXLR769</v>
          </cell>
          <cell r="S52994">
            <v>769</v>
          </cell>
        </row>
        <row r="52995">
          <cell r="I52995" t="str">
            <v>MPP735CNGXLR929</v>
          </cell>
          <cell r="S52995">
            <v>929</v>
          </cell>
        </row>
        <row r="52996">
          <cell r="I52996" t="str">
            <v>MPP735LTGLAR929</v>
          </cell>
          <cell r="S52996">
            <v>929</v>
          </cell>
        </row>
        <row r="52997">
          <cell r="I52997" t="str">
            <v>MTP701CFKLAR</v>
          </cell>
          <cell r="S52997">
            <v>449</v>
          </cell>
        </row>
        <row r="52998">
          <cell r="I52998" t="str">
            <v>MTP701CFKXLR</v>
          </cell>
          <cell r="S52998">
            <v>449</v>
          </cell>
        </row>
        <row r="52999">
          <cell r="I52999" t="str">
            <v>MTP701CHALAR</v>
          </cell>
          <cell r="S52999">
            <v>449</v>
          </cell>
        </row>
        <row r="53000">
          <cell r="I53000" t="str">
            <v>MTP701CHAXLR</v>
          </cell>
          <cell r="S53000">
            <v>449</v>
          </cell>
        </row>
        <row r="53001">
          <cell r="I53001" t="str">
            <v>MTP701MNBLAR</v>
          </cell>
          <cell r="S53001">
            <v>449</v>
          </cell>
        </row>
        <row r="53002">
          <cell r="I53002" t="str">
            <v>MTP701MNBXLR</v>
          </cell>
          <cell r="S53002">
            <v>449</v>
          </cell>
        </row>
        <row r="53003">
          <cell r="I53003" t="str">
            <v>MTP701NYBLAR</v>
          </cell>
          <cell r="S53003">
            <v>449</v>
          </cell>
        </row>
        <row r="53004">
          <cell r="I53004" t="str">
            <v>MTP701NYBXLR</v>
          </cell>
          <cell r="S53004">
            <v>449</v>
          </cell>
        </row>
        <row r="53005">
          <cell r="I53005" t="str">
            <v>MTP701YLWLAR</v>
          </cell>
          <cell r="S53005">
            <v>449</v>
          </cell>
        </row>
        <row r="53006">
          <cell r="I53006" t="str">
            <v>MTP701YLWXLR</v>
          </cell>
          <cell r="S53006">
            <v>449</v>
          </cell>
        </row>
        <row r="53007">
          <cell r="I53007" t="str">
            <v>WTW187LTGMED</v>
          </cell>
          <cell r="S53007">
            <v>459</v>
          </cell>
        </row>
        <row r="53008">
          <cell r="I53008" t="str">
            <v>MPOR19LGMLAR659</v>
          </cell>
          <cell r="S53008">
            <v>659</v>
          </cell>
        </row>
        <row r="53009">
          <cell r="I53009" t="str">
            <v>MTOR81IRGSML</v>
          </cell>
          <cell r="S53009">
            <v>549</v>
          </cell>
        </row>
        <row r="53010">
          <cell r="I53010" t="str">
            <v>MTOR210YLWLAR</v>
          </cell>
          <cell r="S53010">
            <v>449</v>
          </cell>
        </row>
        <row r="53011">
          <cell r="I53011" t="str">
            <v>WPW133CMELAR</v>
          </cell>
          <cell r="S53011">
            <v>599</v>
          </cell>
        </row>
        <row r="53012">
          <cell r="I53012" t="str">
            <v>WPW133CMEXLR</v>
          </cell>
          <cell r="S53012">
            <v>599</v>
          </cell>
        </row>
        <row r="53013">
          <cell r="I53013" t="str">
            <v>MTOR38AGYXLR008399</v>
          </cell>
          <cell r="S53013">
            <v>399</v>
          </cell>
        </row>
        <row r="53014">
          <cell r="I53014" t="str">
            <v>MTOR38LTGLAR008399</v>
          </cell>
          <cell r="S53014">
            <v>399</v>
          </cell>
        </row>
        <row r="53015">
          <cell r="I53015" t="str">
            <v>WPOR75BLKXLR699</v>
          </cell>
          <cell r="S53015">
            <v>699</v>
          </cell>
        </row>
        <row r="53016">
          <cell r="I53016" t="str">
            <v>MSOR26BTE2XL479</v>
          </cell>
          <cell r="S53016">
            <v>479</v>
          </cell>
        </row>
        <row r="53017">
          <cell r="I53017" t="str">
            <v>MTP701BLKLAR449</v>
          </cell>
          <cell r="S53017">
            <v>449</v>
          </cell>
        </row>
        <row r="53018">
          <cell r="I53018" t="str">
            <v>MTP759LAMXLR006</v>
          </cell>
          <cell r="S53018">
            <v>429</v>
          </cell>
        </row>
        <row r="53019">
          <cell r="I53019" t="str">
            <v>MSOR26SKOMED499</v>
          </cell>
          <cell r="S53019">
            <v>499</v>
          </cell>
        </row>
        <row r="53020">
          <cell r="I53020" t="str">
            <v>WTW187LTGXLR</v>
          </cell>
          <cell r="S53020">
            <v>459</v>
          </cell>
        </row>
        <row r="53021">
          <cell r="I53021" t="str">
            <v>WTW187RYBMED</v>
          </cell>
          <cell r="S53021">
            <v>459</v>
          </cell>
        </row>
        <row r="53022">
          <cell r="I53022" t="str">
            <v>MPP721NYBLAR</v>
          </cell>
          <cell r="S53022">
            <v>799</v>
          </cell>
        </row>
        <row r="53023">
          <cell r="I53023" t="str">
            <v>MPP721WLGXLR</v>
          </cell>
          <cell r="S53023">
            <v>799</v>
          </cell>
        </row>
        <row r="53024">
          <cell r="I53024" t="str">
            <v>MTP864BRDMED</v>
          </cell>
          <cell r="S53024">
            <v>649</v>
          </cell>
        </row>
        <row r="53025">
          <cell r="I53025" t="str">
            <v>MTP965LGNMED</v>
          </cell>
          <cell r="S53025">
            <v>539</v>
          </cell>
        </row>
        <row r="53026">
          <cell r="I53026" t="str">
            <v>MVP757GCMXLR</v>
          </cell>
          <cell r="S53026">
            <v>329</v>
          </cell>
        </row>
        <row r="53027">
          <cell r="I53027" t="str">
            <v>BTB213LTG08Y</v>
          </cell>
          <cell r="S53027">
            <v>499</v>
          </cell>
        </row>
        <row r="53028">
          <cell r="I53028" t="str">
            <v>MTOR38BLKLAR008399</v>
          </cell>
          <cell r="S53028">
            <v>399</v>
          </cell>
        </row>
        <row r="53029">
          <cell r="I53029" t="str">
            <v>MTOR10BRDSML339</v>
          </cell>
          <cell r="S53029">
            <v>339</v>
          </cell>
        </row>
        <row r="53030">
          <cell r="I53030" t="str">
            <v>MTP946MNB2XL459</v>
          </cell>
          <cell r="S53030">
            <v>459</v>
          </cell>
        </row>
        <row r="53031">
          <cell r="I53031" t="str">
            <v>MTP820CFKMED005699</v>
          </cell>
          <cell r="S53031">
            <v>699</v>
          </cell>
        </row>
        <row r="53032">
          <cell r="I53032" t="str">
            <v>MTP824SKYLAR003</v>
          </cell>
          <cell r="S53032">
            <v>459</v>
          </cell>
        </row>
        <row r="53033">
          <cell r="I53033" t="str">
            <v>BTB208NYB12Y</v>
          </cell>
          <cell r="S53033">
            <v>329</v>
          </cell>
        </row>
        <row r="53034">
          <cell r="I53034" t="str">
            <v>MTP821BLE2XL005</v>
          </cell>
          <cell r="S53034">
            <v>619</v>
          </cell>
        </row>
        <row r="53035">
          <cell r="I53035" t="str">
            <v>MTP821BLESML005</v>
          </cell>
          <cell r="S53035">
            <v>619</v>
          </cell>
        </row>
        <row r="53036">
          <cell r="I53036" t="str">
            <v>MTP951MNBSML</v>
          </cell>
          <cell r="S53036">
            <v>599</v>
          </cell>
        </row>
        <row r="53037">
          <cell r="I53037" t="str">
            <v>WBW146GFTLAR002</v>
          </cell>
          <cell r="S53037">
            <v>575</v>
          </cell>
        </row>
        <row r="53038">
          <cell r="I53038" t="str">
            <v>MPP935SKOXLR</v>
          </cell>
          <cell r="S53038">
            <v>899</v>
          </cell>
        </row>
        <row r="53039">
          <cell r="I53039" t="str">
            <v>MTOR60MBNXLR021</v>
          </cell>
          <cell r="S53039">
            <v>449</v>
          </cell>
        </row>
        <row r="53040">
          <cell r="I53040" t="str">
            <v>MTP747DDCMED006</v>
          </cell>
          <cell r="S53040">
            <v>455</v>
          </cell>
        </row>
        <row r="53041">
          <cell r="I53041" t="str">
            <v>MTP747OCTMED006</v>
          </cell>
          <cell r="S53041">
            <v>455</v>
          </cell>
        </row>
        <row r="53042">
          <cell r="I53042" t="str">
            <v>MTP747OCT2XL006</v>
          </cell>
          <cell r="S53042">
            <v>455</v>
          </cell>
        </row>
        <row r="53043">
          <cell r="I53043" t="str">
            <v>MTP747DHEMED007</v>
          </cell>
          <cell r="S53043">
            <v>455</v>
          </cell>
        </row>
        <row r="53044">
          <cell r="I53044" t="str">
            <v>MTOR31ASHXLR006</v>
          </cell>
          <cell r="S53044">
            <v>569</v>
          </cell>
        </row>
        <row r="53045">
          <cell r="I53045" t="str">
            <v>MTP961OBRXLR</v>
          </cell>
          <cell r="S53045">
            <v>549</v>
          </cell>
        </row>
        <row r="53046">
          <cell r="I53046" t="str">
            <v>MTP961TELMED</v>
          </cell>
          <cell r="S53046">
            <v>549</v>
          </cell>
        </row>
        <row r="53047">
          <cell r="I53047" t="str">
            <v>MTOR60TEMLAR026449</v>
          </cell>
          <cell r="S53047">
            <v>449</v>
          </cell>
        </row>
        <row r="53048">
          <cell r="I53048" t="str">
            <v>MCSP943P944SKOXLR</v>
          </cell>
          <cell r="S53048">
            <v>928</v>
          </cell>
        </row>
        <row r="53049">
          <cell r="I53049" t="str">
            <v>WTW192CHALAR</v>
          </cell>
          <cell r="S53049">
            <v>529</v>
          </cell>
        </row>
        <row r="53050">
          <cell r="I53050" t="str">
            <v>WTW192GFTXLR</v>
          </cell>
          <cell r="S53050">
            <v>529</v>
          </cell>
        </row>
        <row r="53051">
          <cell r="I53051" t="str">
            <v>WTW192GVEMED</v>
          </cell>
          <cell r="S53051">
            <v>529</v>
          </cell>
        </row>
        <row r="53052">
          <cell r="I53052" t="str">
            <v>WTW192GVEXLR</v>
          </cell>
          <cell r="S53052">
            <v>529</v>
          </cell>
        </row>
        <row r="53053">
          <cell r="I53053" t="str">
            <v>WTW192LLCXLR</v>
          </cell>
          <cell r="S53053">
            <v>529</v>
          </cell>
        </row>
        <row r="53054">
          <cell r="I53054" t="str">
            <v>MPP936TRNLAR</v>
          </cell>
          <cell r="S53054">
            <v>749</v>
          </cell>
        </row>
        <row r="53055">
          <cell r="I53055" t="str">
            <v>MPP722NLBMED</v>
          </cell>
          <cell r="S53055">
            <v>799</v>
          </cell>
        </row>
        <row r="53056">
          <cell r="I53056" t="str">
            <v>MTOR17HTG2XL379</v>
          </cell>
          <cell r="S53056">
            <v>379</v>
          </cell>
        </row>
        <row r="53057">
          <cell r="I53057" t="str">
            <v>MCSP933P934VIOXLR</v>
          </cell>
          <cell r="S53057">
            <v>1078</v>
          </cell>
        </row>
        <row r="53058">
          <cell r="I53058" t="str">
            <v>MCSP933P934VIO2XL</v>
          </cell>
          <cell r="S53058">
            <v>1078</v>
          </cell>
        </row>
        <row r="53059">
          <cell r="I53059" t="str">
            <v>MCSP933P934BLKXLR</v>
          </cell>
          <cell r="S53059">
            <v>1078</v>
          </cell>
        </row>
        <row r="53060">
          <cell r="I53060" t="str">
            <v>MPP721LTG2XL</v>
          </cell>
          <cell r="S53060">
            <v>799</v>
          </cell>
        </row>
        <row r="53061">
          <cell r="I53061" t="str">
            <v>MTP701BLEMED</v>
          </cell>
          <cell r="S53061">
            <v>449</v>
          </cell>
        </row>
        <row r="53062">
          <cell r="I53062" t="str">
            <v>MIOR53OBRMED</v>
          </cell>
          <cell r="S53062">
            <v>229</v>
          </cell>
        </row>
        <row r="53063">
          <cell r="I53063" t="str">
            <v>MTOR17VIO2XL</v>
          </cell>
          <cell r="S53063">
            <v>379</v>
          </cell>
        </row>
        <row r="53064">
          <cell r="I53064" t="str">
            <v>MPP896BLKLAR</v>
          </cell>
          <cell r="S53064">
            <v>899</v>
          </cell>
        </row>
        <row r="53065">
          <cell r="I53065" t="str">
            <v>WTW140MNBLAR002</v>
          </cell>
          <cell r="S53065">
            <v>399</v>
          </cell>
        </row>
        <row r="53066">
          <cell r="I53066" t="str">
            <v>MJPM98TRNMED</v>
          </cell>
          <cell r="S53066">
            <v>949</v>
          </cell>
        </row>
        <row r="53067">
          <cell r="I53067" t="str">
            <v>MTP949TELMED</v>
          </cell>
          <cell r="S53067">
            <v>529</v>
          </cell>
        </row>
        <row r="53068">
          <cell r="I53068" t="str">
            <v>MTP927GFTLAR</v>
          </cell>
          <cell r="S53068">
            <v>519</v>
          </cell>
        </row>
        <row r="53069">
          <cell r="I53069" t="str">
            <v>MTP864IRGMED649</v>
          </cell>
          <cell r="S53069">
            <v>649</v>
          </cell>
        </row>
        <row r="53070">
          <cell r="I53070" t="str">
            <v>MTOR17WHT2XL379</v>
          </cell>
          <cell r="S53070">
            <v>379</v>
          </cell>
        </row>
        <row r="53071">
          <cell r="I53071" t="str">
            <v>MIOR257ASHMED</v>
          </cell>
          <cell r="S53071">
            <v>599</v>
          </cell>
        </row>
        <row r="53072">
          <cell r="I53072" t="str">
            <v>MIOR257NYBXLR</v>
          </cell>
          <cell r="S53072">
            <v>599</v>
          </cell>
        </row>
        <row r="53073">
          <cell r="I53073" t="str">
            <v>MIOR257VIO2XL</v>
          </cell>
          <cell r="S53073">
            <v>599</v>
          </cell>
        </row>
        <row r="53074">
          <cell r="I53074" t="str">
            <v>MPOR29BLKMED769</v>
          </cell>
          <cell r="S53074">
            <v>769</v>
          </cell>
        </row>
        <row r="53075">
          <cell r="I53075" t="str">
            <v>MPOR29BTEXLR769</v>
          </cell>
          <cell r="S53075">
            <v>769</v>
          </cell>
        </row>
        <row r="53076">
          <cell r="I53076" t="str">
            <v>MIOR83SKOXLR008</v>
          </cell>
          <cell r="S53076">
            <v>269</v>
          </cell>
        </row>
        <row r="53077">
          <cell r="I53077" t="str">
            <v>MTP864BRDMED</v>
          </cell>
          <cell r="S53077">
            <v>649</v>
          </cell>
        </row>
        <row r="53078">
          <cell r="I53078" t="str">
            <v>WBW130VIO2XL</v>
          </cell>
          <cell r="S53078">
            <v>525</v>
          </cell>
        </row>
        <row r="53079">
          <cell r="I53079" t="str">
            <v>WTW185ASHMED</v>
          </cell>
          <cell r="S53079">
            <v>499</v>
          </cell>
        </row>
        <row r="53080">
          <cell r="I53080" t="str">
            <v>WTW185ASHXLR</v>
          </cell>
          <cell r="S53080">
            <v>499</v>
          </cell>
        </row>
        <row r="53081">
          <cell r="I53081" t="str">
            <v>WTW185CFKMED</v>
          </cell>
          <cell r="S53081">
            <v>499</v>
          </cell>
        </row>
        <row r="53082">
          <cell r="I53082" t="str">
            <v>WTW187MNBLAR</v>
          </cell>
          <cell r="S53082">
            <v>459</v>
          </cell>
        </row>
        <row r="53083">
          <cell r="I53083" t="str">
            <v>MPOR25NYBLAR679</v>
          </cell>
          <cell r="S53083">
            <v>679</v>
          </cell>
        </row>
        <row r="53084">
          <cell r="I53084" t="str">
            <v>MPOR25NYBMED679</v>
          </cell>
          <cell r="S53084">
            <v>679</v>
          </cell>
        </row>
        <row r="53085">
          <cell r="I53085" t="str">
            <v>MPOR25BLK3XL759</v>
          </cell>
          <cell r="S53085">
            <v>759</v>
          </cell>
        </row>
        <row r="53086">
          <cell r="I53086" t="str">
            <v>MPP844TRNLAR</v>
          </cell>
          <cell r="S53086">
            <v>779</v>
          </cell>
        </row>
        <row r="53087">
          <cell r="I53087" t="str">
            <v>MPP845IRGXLR</v>
          </cell>
          <cell r="S53087">
            <v>765</v>
          </cell>
        </row>
        <row r="53088">
          <cell r="I53088" t="str">
            <v>MTP857BLKXLR</v>
          </cell>
          <cell r="S53088">
            <v>389</v>
          </cell>
        </row>
        <row r="53089">
          <cell r="I53089" t="str">
            <v>MTP949YLWMED</v>
          </cell>
          <cell r="S53089">
            <v>529</v>
          </cell>
        </row>
        <row r="53090">
          <cell r="I53090" t="str">
            <v>WTW186CFKMED</v>
          </cell>
          <cell r="S53090">
            <v>349</v>
          </cell>
        </row>
        <row r="53091">
          <cell r="I53091" t="str">
            <v>WTW186WLGSML</v>
          </cell>
          <cell r="S53091">
            <v>349</v>
          </cell>
        </row>
        <row r="53092">
          <cell r="I53092" t="str">
            <v>MTOR211CFKLAR559</v>
          </cell>
          <cell r="S53092">
            <v>559</v>
          </cell>
        </row>
        <row r="53093">
          <cell r="I53093" t="str">
            <v>MTOR211YLWMED559</v>
          </cell>
          <cell r="S53093">
            <v>559</v>
          </cell>
        </row>
        <row r="53094">
          <cell r="I53094" t="str">
            <v>MTP864BRDXLR</v>
          </cell>
          <cell r="S53094">
            <v>649</v>
          </cell>
        </row>
        <row r="53095">
          <cell r="I53095" t="str">
            <v>MTP965BLKLAR</v>
          </cell>
          <cell r="S53095">
            <v>539</v>
          </cell>
        </row>
        <row r="53096">
          <cell r="I53096" t="str">
            <v>WBW145BLKXLR</v>
          </cell>
          <cell r="S53096">
            <v>525</v>
          </cell>
        </row>
        <row r="53097">
          <cell r="I53097" t="str">
            <v>MSOR226KHIXLR</v>
          </cell>
          <cell r="S53097">
            <v>519</v>
          </cell>
        </row>
        <row r="53098">
          <cell r="I53098" t="str">
            <v>MTOR60LEMLAR026</v>
          </cell>
          <cell r="S53098">
            <v>425</v>
          </cell>
        </row>
        <row r="53099">
          <cell r="I53099" t="str">
            <v>WPW133NBM2XL</v>
          </cell>
          <cell r="S53099">
            <v>599</v>
          </cell>
        </row>
        <row r="53100">
          <cell r="I53100" t="str">
            <v>WPW133NBMXLR</v>
          </cell>
          <cell r="S53100">
            <v>599</v>
          </cell>
        </row>
        <row r="53101">
          <cell r="I53101" t="str">
            <v>WTW140PCHMED002</v>
          </cell>
          <cell r="S53101">
            <v>399</v>
          </cell>
        </row>
        <row r="53102">
          <cell r="I53102" t="str">
            <v>MSOR86HBE2XL</v>
          </cell>
          <cell r="S53102">
            <v>579</v>
          </cell>
        </row>
        <row r="53103">
          <cell r="I53103" t="str">
            <v>MPP844WLGLAR</v>
          </cell>
          <cell r="S53103">
            <v>779</v>
          </cell>
        </row>
        <row r="53104">
          <cell r="I53104" t="str">
            <v>MPOR29NYBXLR769</v>
          </cell>
          <cell r="S53104">
            <v>769</v>
          </cell>
        </row>
        <row r="53105">
          <cell r="I53105" t="str">
            <v>MTP965BLKXLR</v>
          </cell>
          <cell r="S53105">
            <v>539</v>
          </cell>
        </row>
        <row r="53106">
          <cell r="I53106" t="str">
            <v>MSOR46BLKMED</v>
          </cell>
          <cell r="S53106">
            <v>499</v>
          </cell>
        </row>
        <row r="53107">
          <cell r="I53107" t="str">
            <v>WTW186CFKXLR</v>
          </cell>
          <cell r="S53107">
            <v>349</v>
          </cell>
        </row>
        <row r="53108">
          <cell r="I53108" t="str">
            <v>WTW140MNBMED002</v>
          </cell>
          <cell r="S53108">
            <v>399</v>
          </cell>
        </row>
        <row r="53109">
          <cell r="I53109" t="str">
            <v>MSOR86HBEMED</v>
          </cell>
          <cell r="S53109">
            <v>579</v>
          </cell>
        </row>
        <row r="53110">
          <cell r="I53110" t="str">
            <v>WPOR65VIOMED</v>
          </cell>
          <cell r="S53110">
            <v>599</v>
          </cell>
        </row>
        <row r="53111">
          <cell r="I53111" t="str">
            <v>WPWR89GFTXLR</v>
          </cell>
          <cell r="S53111">
            <v>749</v>
          </cell>
        </row>
        <row r="53112">
          <cell r="I53112" t="str">
            <v>MIOR59VIOMED</v>
          </cell>
          <cell r="S53112">
            <v>329</v>
          </cell>
        </row>
        <row r="53113">
          <cell r="I53113" t="str">
            <v>WJWM86BLKSML</v>
          </cell>
          <cell r="S53113">
            <v>779</v>
          </cell>
        </row>
        <row r="53114">
          <cell r="I53114" t="str">
            <v>WTW140MTGLAR002</v>
          </cell>
          <cell r="S53114">
            <v>399</v>
          </cell>
        </row>
        <row r="53115">
          <cell r="I53115" t="str">
            <v>MPP935NYBXLR</v>
          </cell>
          <cell r="S53115">
            <v>899</v>
          </cell>
        </row>
        <row r="53116">
          <cell r="I53116" t="str">
            <v>MSOR86HBE2XL</v>
          </cell>
          <cell r="S53116">
            <v>579</v>
          </cell>
        </row>
        <row r="53117">
          <cell r="I53117" t="str">
            <v>MSOR46KHIXLR499</v>
          </cell>
          <cell r="S53117">
            <v>499</v>
          </cell>
        </row>
        <row r="53118">
          <cell r="I53118" t="str">
            <v>MTP864AGY2XL649</v>
          </cell>
          <cell r="S53118">
            <v>649</v>
          </cell>
        </row>
        <row r="53119">
          <cell r="I53119" t="str">
            <v>MTOR60MBNMED021</v>
          </cell>
          <cell r="S53119">
            <v>449</v>
          </cell>
        </row>
        <row r="53120">
          <cell r="I53120" t="str">
            <v>MCSP943P944BLKLAR</v>
          </cell>
          <cell r="S53120">
            <v>928</v>
          </cell>
        </row>
        <row r="53121">
          <cell r="I53121" t="str">
            <v>MCSP943P944BLKXLR</v>
          </cell>
          <cell r="S53121">
            <v>928</v>
          </cell>
        </row>
        <row r="53122">
          <cell r="I53122" t="str">
            <v>MCSP943P944GFTLAR</v>
          </cell>
          <cell r="S53122">
            <v>928</v>
          </cell>
        </row>
        <row r="53123">
          <cell r="I53123" t="str">
            <v>MCSP943P944GFTXLR</v>
          </cell>
          <cell r="S53123">
            <v>928</v>
          </cell>
        </row>
        <row r="53124">
          <cell r="I53124" t="str">
            <v>MCSP943P944LTGLAR</v>
          </cell>
          <cell r="S53124">
            <v>928</v>
          </cell>
        </row>
        <row r="53125">
          <cell r="I53125" t="str">
            <v>MCSP943P944LTGXLR</v>
          </cell>
          <cell r="S53125">
            <v>928</v>
          </cell>
        </row>
        <row r="53126">
          <cell r="I53126" t="str">
            <v>MCSP943P944SKOLAR</v>
          </cell>
          <cell r="S53126">
            <v>928</v>
          </cell>
        </row>
        <row r="53127">
          <cell r="I53127" t="str">
            <v>MCSP933P934VIOMED</v>
          </cell>
          <cell r="S53127">
            <v>1078</v>
          </cell>
        </row>
        <row r="53128">
          <cell r="I53128" t="str">
            <v>MCSP933P934VIOLAR</v>
          </cell>
          <cell r="S53128">
            <v>1078</v>
          </cell>
        </row>
        <row r="53129">
          <cell r="I53129" t="str">
            <v>MCSP933P934CHAMED</v>
          </cell>
          <cell r="S53129">
            <v>1078</v>
          </cell>
        </row>
        <row r="53130">
          <cell r="I53130" t="str">
            <v>MCSP933P934CHALAR</v>
          </cell>
          <cell r="S53130">
            <v>1078</v>
          </cell>
        </row>
        <row r="53131">
          <cell r="I53131" t="str">
            <v>MCSP933P934CHAXLR</v>
          </cell>
          <cell r="S53131">
            <v>1078</v>
          </cell>
        </row>
        <row r="53132">
          <cell r="I53132" t="str">
            <v>MCSP933P934CHA2XL</v>
          </cell>
          <cell r="S53132">
            <v>1078</v>
          </cell>
        </row>
        <row r="53133">
          <cell r="I53133" t="str">
            <v>MCSP933P934GFTMED</v>
          </cell>
          <cell r="S53133">
            <v>1078</v>
          </cell>
        </row>
        <row r="53134">
          <cell r="I53134" t="str">
            <v>MCSP933P934GFTLAR</v>
          </cell>
          <cell r="S53134">
            <v>1078</v>
          </cell>
        </row>
        <row r="53135">
          <cell r="I53135" t="str">
            <v>MCSP933P934GFTXLR</v>
          </cell>
          <cell r="S53135">
            <v>1078</v>
          </cell>
        </row>
        <row r="53136">
          <cell r="I53136" t="str">
            <v>MCSP933P934GFT2XL</v>
          </cell>
          <cell r="S53136">
            <v>1078</v>
          </cell>
        </row>
        <row r="53137">
          <cell r="I53137" t="str">
            <v>MCSP933P934BLKMED</v>
          </cell>
          <cell r="S53137">
            <v>1078</v>
          </cell>
        </row>
        <row r="53138">
          <cell r="I53138" t="str">
            <v>MCSP933P934BLKLAR</v>
          </cell>
          <cell r="S53138">
            <v>1078</v>
          </cell>
        </row>
        <row r="53139">
          <cell r="I53139" t="str">
            <v>MCSP933P934BLK2XL</v>
          </cell>
          <cell r="S53139">
            <v>1078</v>
          </cell>
        </row>
        <row r="53140">
          <cell r="I53140" t="str">
            <v>MSOR206BLKMED</v>
          </cell>
          <cell r="S53140">
            <v>549</v>
          </cell>
        </row>
        <row r="53141">
          <cell r="I53141" t="str">
            <v>MPP842KHIMED</v>
          </cell>
          <cell r="S53141">
            <v>899</v>
          </cell>
        </row>
        <row r="53142">
          <cell r="I53142" t="str">
            <v>WBW130CHA2XL</v>
          </cell>
          <cell r="S53142">
            <v>525</v>
          </cell>
        </row>
        <row r="53143">
          <cell r="I53143" t="str">
            <v>MPOR25LTGXLR679</v>
          </cell>
          <cell r="S53143">
            <v>679</v>
          </cell>
        </row>
        <row r="53144">
          <cell r="I53144" t="str">
            <v>MTP865SKOXLR</v>
          </cell>
          <cell r="S53144">
            <v>399</v>
          </cell>
        </row>
        <row r="53145">
          <cell r="I53145" t="str">
            <v>WPW133LGMMED</v>
          </cell>
          <cell r="S53145">
            <v>599</v>
          </cell>
        </row>
        <row r="53146">
          <cell r="I53146" t="str">
            <v>MSP897GFT2XL</v>
          </cell>
          <cell r="S53146">
            <v>519</v>
          </cell>
        </row>
        <row r="53147">
          <cell r="I53147" t="str">
            <v>MTP949ASHMED</v>
          </cell>
          <cell r="S53147">
            <v>529</v>
          </cell>
        </row>
        <row r="53148">
          <cell r="I53148" t="str">
            <v>MIOR83WLGXLR008</v>
          </cell>
          <cell r="S53148">
            <v>269</v>
          </cell>
        </row>
        <row r="53149">
          <cell r="I53149" t="str">
            <v>MTP805OML2XL</v>
          </cell>
          <cell r="S53149">
            <v>449</v>
          </cell>
        </row>
        <row r="53150">
          <cell r="I53150" t="str">
            <v>MPP734LTGMED</v>
          </cell>
          <cell r="S53150">
            <v>649</v>
          </cell>
        </row>
        <row r="53151">
          <cell r="I53151" t="str">
            <v>MTP824GVEMED002</v>
          </cell>
          <cell r="S53151">
            <v>459</v>
          </cell>
        </row>
        <row r="53152">
          <cell r="I53152" t="str">
            <v>MTP852HBEMED</v>
          </cell>
          <cell r="S53152">
            <v>549</v>
          </cell>
        </row>
        <row r="53153">
          <cell r="I53153" t="str">
            <v>MPP676CNGXLR</v>
          </cell>
          <cell r="S53153">
            <v>759</v>
          </cell>
        </row>
        <row r="53154">
          <cell r="I53154" t="str">
            <v>MPOR19BLMLAR</v>
          </cell>
          <cell r="S53154">
            <v>659</v>
          </cell>
        </row>
        <row r="53155">
          <cell r="I53155" t="str">
            <v>MPOR25IRG3XL</v>
          </cell>
          <cell r="S53155">
            <v>739</v>
          </cell>
        </row>
        <row r="53156">
          <cell r="I53156" t="str">
            <v>MPP831NYB2XL679</v>
          </cell>
          <cell r="S53156">
            <v>679</v>
          </cell>
        </row>
        <row r="53157">
          <cell r="I53157" t="str">
            <v>WTW192GFTLAR</v>
          </cell>
          <cell r="S53157">
            <v>529</v>
          </cell>
        </row>
        <row r="53158">
          <cell r="I53158" t="str">
            <v>MPP878LTG2XL</v>
          </cell>
          <cell r="S53158">
            <v>999</v>
          </cell>
        </row>
        <row r="53159">
          <cell r="I53159" t="str">
            <v>WPW115BLKXLR</v>
          </cell>
          <cell r="S53159">
            <v>599</v>
          </cell>
        </row>
        <row r="53160">
          <cell r="I53160" t="str">
            <v>MTP925REDXLR499</v>
          </cell>
          <cell r="S53160">
            <v>499</v>
          </cell>
        </row>
        <row r="53161">
          <cell r="I53161" t="str">
            <v>MSP929RYBLAR539</v>
          </cell>
          <cell r="S53161">
            <v>539</v>
          </cell>
        </row>
        <row r="53162">
          <cell r="I53162" t="str">
            <v>MPP831IRGLAR649</v>
          </cell>
          <cell r="S53162">
            <v>649</v>
          </cell>
        </row>
        <row r="53163">
          <cell r="I53163" t="str">
            <v>MPP831CNG2XL679</v>
          </cell>
          <cell r="S53163">
            <v>679</v>
          </cell>
        </row>
        <row r="53164">
          <cell r="I53164" t="str">
            <v>MPP831GFT2XL679</v>
          </cell>
          <cell r="S53164">
            <v>679</v>
          </cell>
        </row>
        <row r="53165">
          <cell r="I53165" t="str">
            <v>MTP666YLWXLR004</v>
          </cell>
          <cell r="S53165">
            <v>419</v>
          </cell>
        </row>
        <row r="53166">
          <cell r="I53166" t="str">
            <v>MTP666CFKXLR004</v>
          </cell>
          <cell r="S53166">
            <v>419</v>
          </cell>
        </row>
        <row r="53167">
          <cell r="I53167" t="str">
            <v>MTP747FCYLAR007489</v>
          </cell>
          <cell r="S53167">
            <v>489</v>
          </cell>
        </row>
        <row r="53168">
          <cell r="I53168" t="str">
            <v>MTP747FCYMED007489</v>
          </cell>
          <cell r="S53168">
            <v>489</v>
          </cell>
        </row>
        <row r="53169">
          <cell r="I53169" t="str">
            <v>MTP702WHT2XL599</v>
          </cell>
          <cell r="S53169">
            <v>599</v>
          </cell>
        </row>
        <row r="53170">
          <cell r="I53170" t="str">
            <v>MPP831KHI2XL679</v>
          </cell>
          <cell r="S53170">
            <v>679</v>
          </cell>
        </row>
        <row r="53171">
          <cell r="I53171" t="str">
            <v>MTP947TELLAR</v>
          </cell>
          <cell r="S53171">
            <v>399</v>
          </cell>
        </row>
        <row r="53172">
          <cell r="I53172" t="str">
            <v>MVP776OBR2XL</v>
          </cell>
          <cell r="S53172">
            <v>339</v>
          </cell>
        </row>
        <row r="53173">
          <cell r="I53173" t="str">
            <v>MVP963MTGMED</v>
          </cell>
          <cell r="S53173">
            <v>389</v>
          </cell>
        </row>
        <row r="53174">
          <cell r="I53174" t="str">
            <v>MTOR10NYB4XL399</v>
          </cell>
          <cell r="S53174">
            <v>399</v>
          </cell>
        </row>
        <row r="53175">
          <cell r="I53175" t="str">
            <v>MPP939BLKMED</v>
          </cell>
          <cell r="S53175">
            <v>819</v>
          </cell>
        </row>
        <row r="53176">
          <cell r="I53176" t="str">
            <v>MVP905MNBMED</v>
          </cell>
          <cell r="S53176">
            <v>339</v>
          </cell>
        </row>
        <row r="53177">
          <cell r="I53177" t="str">
            <v>WPOR65GFT2XL</v>
          </cell>
          <cell r="S53177">
            <v>599</v>
          </cell>
        </row>
        <row r="53178">
          <cell r="I53178" t="str">
            <v>WPOR65GFTXLR</v>
          </cell>
          <cell r="S53178">
            <v>599</v>
          </cell>
        </row>
        <row r="53179">
          <cell r="I53179" t="str">
            <v>MSOR56DCNLAR449</v>
          </cell>
          <cell r="S53179">
            <v>449</v>
          </cell>
        </row>
        <row r="53180">
          <cell r="I53180" t="str">
            <v>MTOR211CFKMED559</v>
          </cell>
          <cell r="S53180">
            <v>559</v>
          </cell>
        </row>
        <row r="53181">
          <cell r="I53181" t="str">
            <v>WPW179LTGXLR</v>
          </cell>
          <cell r="S53181">
            <v>699</v>
          </cell>
        </row>
        <row r="53182">
          <cell r="I53182" t="str">
            <v>BPB216WLG14Y</v>
          </cell>
          <cell r="S53182">
            <v>649</v>
          </cell>
        </row>
        <row r="53183">
          <cell r="I53183" t="str">
            <v>WPW148LTGLAR</v>
          </cell>
          <cell r="S53183">
            <v>729</v>
          </cell>
        </row>
        <row r="53184">
          <cell r="I53184" t="str">
            <v>MVP970LTGLAR</v>
          </cell>
          <cell r="S53184">
            <v>379</v>
          </cell>
        </row>
        <row r="53185">
          <cell r="I53185" t="str">
            <v>WPOR75SKOXLR649</v>
          </cell>
          <cell r="S53185">
            <v>649</v>
          </cell>
        </row>
        <row r="53186">
          <cell r="I53186" t="str">
            <v>WPOR75WLG2XL649</v>
          </cell>
          <cell r="S53186">
            <v>649</v>
          </cell>
        </row>
        <row r="53187">
          <cell r="I53187" t="str">
            <v>MIOR53VIOMED</v>
          </cell>
          <cell r="S53187">
            <v>229</v>
          </cell>
        </row>
        <row r="53188">
          <cell r="I53188" t="str">
            <v>MSP987VIOLAR</v>
          </cell>
          <cell r="S53188">
            <v>529</v>
          </cell>
        </row>
        <row r="53189">
          <cell r="I53189" t="str">
            <v>WCSW172173YLWSML</v>
          </cell>
          <cell r="S53189">
            <v>1048</v>
          </cell>
        </row>
        <row r="53190">
          <cell r="I53190" t="str">
            <v>MPP722LNBXLR</v>
          </cell>
          <cell r="S53190">
            <v>799</v>
          </cell>
        </row>
        <row r="53191">
          <cell r="I53191" t="str">
            <v>MJPL90BLKMED999</v>
          </cell>
          <cell r="S53191">
            <v>999</v>
          </cell>
        </row>
        <row r="53192">
          <cell r="I53192" t="str">
            <v>MPOR25BOEXLR719</v>
          </cell>
          <cell r="S53192">
            <v>719</v>
          </cell>
        </row>
        <row r="53193">
          <cell r="I53193" t="str">
            <v>MJPM86SKO2XL869</v>
          </cell>
          <cell r="S53193">
            <v>869</v>
          </cell>
        </row>
        <row r="53194">
          <cell r="I53194" t="str">
            <v>MTP702BLKMED599</v>
          </cell>
          <cell r="S53194">
            <v>599</v>
          </cell>
        </row>
        <row r="53195">
          <cell r="I53195" t="str">
            <v>MPOR39NYBLAR779</v>
          </cell>
          <cell r="S53195">
            <v>779</v>
          </cell>
        </row>
        <row r="53196">
          <cell r="I53196" t="str">
            <v>MJPM80WLG2XL</v>
          </cell>
          <cell r="S53196">
            <v>1099</v>
          </cell>
        </row>
        <row r="53197">
          <cell r="I53197" t="str">
            <v>WBW146GTHLAR</v>
          </cell>
          <cell r="S53197">
            <v>575</v>
          </cell>
        </row>
        <row r="53198">
          <cell r="I53198" t="str">
            <v>MPP936BLKLAR</v>
          </cell>
          <cell r="S53198">
            <v>749</v>
          </cell>
        </row>
        <row r="53199">
          <cell r="I53199" t="str">
            <v>MSP658BLKLAR</v>
          </cell>
          <cell r="S53199">
            <v>519</v>
          </cell>
        </row>
        <row r="53200">
          <cell r="I53200" t="str">
            <v>MPP664PDBMED</v>
          </cell>
          <cell r="S53200">
            <v>699</v>
          </cell>
        </row>
        <row r="53201">
          <cell r="I53201" t="str">
            <v>MPP676BLKLAR</v>
          </cell>
          <cell r="S53201">
            <v>759</v>
          </cell>
        </row>
        <row r="53202">
          <cell r="I53202" t="str">
            <v>MPP721NVYXLR</v>
          </cell>
          <cell r="S53202">
            <v>799</v>
          </cell>
        </row>
        <row r="53203">
          <cell r="I53203" t="str">
            <v>MTP747CSE2XL</v>
          </cell>
          <cell r="S53203">
            <v>455</v>
          </cell>
        </row>
        <row r="53204">
          <cell r="I53204" t="str">
            <v>MVP776WHTMED</v>
          </cell>
          <cell r="S53204">
            <v>339</v>
          </cell>
        </row>
        <row r="53205">
          <cell r="I53205" t="str">
            <v>MVP784IRGXLR</v>
          </cell>
          <cell r="S53205">
            <v>499</v>
          </cell>
        </row>
        <row r="53206">
          <cell r="I53206" t="str">
            <v>MTOR10VIOMED</v>
          </cell>
          <cell r="S53206">
            <v>319</v>
          </cell>
        </row>
        <row r="53207">
          <cell r="I53207" t="str">
            <v>MTOR47OBMXLR</v>
          </cell>
          <cell r="S53207">
            <v>449</v>
          </cell>
        </row>
        <row r="53208">
          <cell r="I53208" t="str">
            <v>MFWS102GRY08</v>
          </cell>
          <cell r="S53208">
            <v>1299</v>
          </cell>
        </row>
        <row r="53209">
          <cell r="I53209" t="str">
            <v>MJPM85VIOMED002</v>
          </cell>
          <cell r="S53209">
            <v>1149</v>
          </cell>
        </row>
        <row r="53210">
          <cell r="I53210" t="str">
            <v>MPOR25BOE2XL</v>
          </cell>
          <cell r="S53210">
            <v>649</v>
          </cell>
        </row>
        <row r="53211">
          <cell r="I53211" t="str">
            <v>MTP820MMMMED</v>
          </cell>
          <cell r="S53211">
            <v>625</v>
          </cell>
        </row>
        <row r="53212">
          <cell r="I53212" t="str">
            <v>MTOR10CRB2XL</v>
          </cell>
          <cell r="S53212">
            <v>319</v>
          </cell>
        </row>
        <row r="53213">
          <cell r="I53213" t="str">
            <v>MTOR10OMLXLR</v>
          </cell>
          <cell r="S53213">
            <v>319</v>
          </cell>
        </row>
        <row r="53214">
          <cell r="I53214" t="str">
            <v>MPOR15BLKLAR</v>
          </cell>
          <cell r="S53214">
            <v>719</v>
          </cell>
        </row>
        <row r="53215">
          <cell r="I53215" t="str">
            <v>MPOR19HBMMED</v>
          </cell>
          <cell r="S53215">
            <v>630</v>
          </cell>
        </row>
        <row r="53216">
          <cell r="I53216" t="str">
            <v>MSOR226SKOMED</v>
          </cell>
          <cell r="S53216">
            <v>519</v>
          </cell>
        </row>
        <row r="53217">
          <cell r="I53217" t="str">
            <v>MPOR25SKO2XL</v>
          </cell>
          <cell r="S53217">
            <v>649</v>
          </cell>
        </row>
        <row r="53218">
          <cell r="I53218" t="str">
            <v>MTOR40MEMXLR</v>
          </cell>
          <cell r="S53218">
            <v>399</v>
          </cell>
        </row>
        <row r="53219">
          <cell r="I53219" t="str">
            <v>MPP839CTS2XL002</v>
          </cell>
          <cell r="S53219">
            <v>849</v>
          </cell>
        </row>
        <row r="53220">
          <cell r="I53220" t="str">
            <v>BSBR26SKO08Y</v>
          </cell>
          <cell r="S53220">
            <v>459</v>
          </cell>
        </row>
        <row r="53221">
          <cell r="I53221" t="str">
            <v>BPBR35NYB14Y</v>
          </cell>
          <cell r="S53221">
            <v>659</v>
          </cell>
        </row>
        <row r="53222">
          <cell r="I53222" t="str">
            <v>MTOR30BLESML</v>
          </cell>
          <cell r="S53222">
            <v>359</v>
          </cell>
        </row>
        <row r="53223">
          <cell r="I53223" t="str">
            <v>MJPM91TRNLAR005</v>
          </cell>
          <cell r="S53223">
            <v>949</v>
          </cell>
        </row>
        <row r="53224">
          <cell r="I53224" t="str">
            <v>MTOR38VIOSML005</v>
          </cell>
          <cell r="S53224">
            <v>425</v>
          </cell>
        </row>
        <row r="53225">
          <cell r="I53225" t="str">
            <v>MTP892CFMMED</v>
          </cell>
          <cell r="S53225">
            <v>539</v>
          </cell>
        </row>
        <row r="53226">
          <cell r="I53226" t="str">
            <v>BTB208YLW10Y</v>
          </cell>
          <cell r="S53226">
            <v>329</v>
          </cell>
        </row>
        <row r="53227">
          <cell r="I53227" t="str">
            <v>WTW112MTGXLR005</v>
          </cell>
          <cell r="S53227">
            <v>379</v>
          </cell>
        </row>
        <row r="53228">
          <cell r="I53228" t="str">
            <v>MTP821BLK2XL005</v>
          </cell>
          <cell r="S53228">
            <v>619</v>
          </cell>
        </row>
        <row r="53229">
          <cell r="I53229" t="str">
            <v>MTP821BLKMED005</v>
          </cell>
          <cell r="S53229">
            <v>619</v>
          </cell>
        </row>
        <row r="53230">
          <cell r="I53230" t="str">
            <v>MTP824LTGLAR006</v>
          </cell>
          <cell r="S53230">
            <v>499</v>
          </cell>
        </row>
        <row r="53231">
          <cell r="I53231" t="str">
            <v>WPW133LGMLAR</v>
          </cell>
          <cell r="S53231">
            <v>599</v>
          </cell>
        </row>
        <row r="53232">
          <cell r="I53232" t="str">
            <v>WPW133LGMXLR</v>
          </cell>
          <cell r="S53232">
            <v>599</v>
          </cell>
        </row>
        <row r="53233">
          <cell r="I53233" t="str">
            <v>WCSW172173MTGXLR</v>
          </cell>
          <cell r="S53233">
            <v>1048</v>
          </cell>
        </row>
        <row r="53234">
          <cell r="I53234" t="str">
            <v>MTP949YLWSML</v>
          </cell>
          <cell r="S53234">
            <v>529</v>
          </cell>
        </row>
        <row r="53235">
          <cell r="I53235" t="str">
            <v>WBW146CHALAR002</v>
          </cell>
          <cell r="S53235">
            <v>575</v>
          </cell>
        </row>
        <row r="53236">
          <cell r="I53236" t="str">
            <v>BTB195RED14Y</v>
          </cell>
          <cell r="S53236">
            <v>529</v>
          </cell>
        </row>
        <row r="53237">
          <cell r="I53237" t="str">
            <v>MVP757CME2XL</v>
          </cell>
          <cell r="S53237">
            <v>329</v>
          </cell>
        </row>
        <row r="53238">
          <cell r="I53238" t="str">
            <v>MVP757GCM2XL</v>
          </cell>
          <cell r="S53238">
            <v>329</v>
          </cell>
        </row>
        <row r="53239">
          <cell r="I53239" t="str">
            <v>MSP954WLGMED</v>
          </cell>
          <cell r="S53239">
            <v>649</v>
          </cell>
        </row>
        <row r="53240">
          <cell r="I53240" t="str">
            <v>BPB231LTG14Y</v>
          </cell>
          <cell r="S53240">
            <v>559</v>
          </cell>
        </row>
        <row r="53241">
          <cell r="I53241" t="str">
            <v>MTP747DDCXLR006489</v>
          </cell>
          <cell r="S53241">
            <v>489</v>
          </cell>
        </row>
        <row r="53242">
          <cell r="I53242" t="str">
            <v>MTP747FCYMED007489</v>
          </cell>
          <cell r="S53242">
            <v>489</v>
          </cell>
        </row>
        <row r="53243">
          <cell r="I53243" t="str">
            <v>WPOR75LTGSML699</v>
          </cell>
          <cell r="S53243">
            <v>699</v>
          </cell>
        </row>
        <row r="53244">
          <cell r="I53244" t="str">
            <v>WPOR75OBRSML699</v>
          </cell>
          <cell r="S53244">
            <v>699</v>
          </cell>
        </row>
        <row r="53245">
          <cell r="I53245" t="str">
            <v>MPP878LTG2XL</v>
          </cell>
          <cell r="S53245">
            <v>999</v>
          </cell>
        </row>
        <row r="53246">
          <cell r="I53246" t="str">
            <v>MTP966MNBMED</v>
          </cell>
          <cell r="S53246">
            <v>639</v>
          </cell>
        </row>
        <row r="53247">
          <cell r="I53247" t="str">
            <v>WPOR75BLKXLR649</v>
          </cell>
          <cell r="S53247">
            <v>649</v>
          </cell>
        </row>
        <row r="53248">
          <cell r="I53248" t="str">
            <v>MPP734NYBLAR</v>
          </cell>
          <cell r="S53248">
            <v>649</v>
          </cell>
        </row>
        <row r="53249">
          <cell r="I53249" t="str">
            <v>MVP978CMELAR</v>
          </cell>
          <cell r="S53249">
            <v>399</v>
          </cell>
        </row>
        <row r="53250">
          <cell r="I53250" t="str">
            <v>WBW130MNBSML</v>
          </cell>
          <cell r="S53250">
            <v>579</v>
          </cell>
        </row>
        <row r="53251">
          <cell r="I53251" t="str">
            <v>WBW130OBRSML</v>
          </cell>
          <cell r="S53251">
            <v>579</v>
          </cell>
        </row>
        <row r="53252">
          <cell r="I53252" t="str">
            <v>MPP931GFTXLR769</v>
          </cell>
          <cell r="S53252">
            <v>769</v>
          </cell>
        </row>
        <row r="53253">
          <cell r="I53253" t="str">
            <v>MPP931NYBXLR769</v>
          </cell>
          <cell r="S53253">
            <v>769</v>
          </cell>
        </row>
        <row r="53254">
          <cell r="I53254" t="str">
            <v>MPP590CNGMED699</v>
          </cell>
          <cell r="S53254">
            <v>699</v>
          </cell>
        </row>
        <row r="53255">
          <cell r="I53255" t="str">
            <v>MTP824WGN2XL</v>
          </cell>
          <cell r="S53255">
            <v>459</v>
          </cell>
        </row>
        <row r="53256">
          <cell r="I53256" t="str">
            <v>MTOR10NVYXLR</v>
          </cell>
          <cell r="S53256">
            <v>319</v>
          </cell>
        </row>
        <row r="53257">
          <cell r="I53257" t="str">
            <v>MPOR19BLMLAR</v>
          </cell>
          <cell r="S53257">
            <v>659</v>
          </cell>
        </row>
        <row r="53258">
          <cell r="I53258" t="str">
            <v>MPP896NYBMED</v>
          </cell>
          <cell r="S53258">
            <v>899</v>
          </cell>
        </row>
        <row r="53259">
          <cell r="I53259" t="str">
            <v>MPP878BLKMED</v>
          </cell>
          <cell r="S53259">
            <v>999</v>
          </cell>
        </row>
        <row r="53260">
          <cell r="I53260" t="str">
            <v>MSOR46LTGMED</v>
          </cell>
          <cell r="S53260">
            <v>499</v>
          </cell>
        </row>
        <row r="53261">
          <cell r="I53261" t="str">
            <v>MIOR53BLKMED</v>
          </cell>
          <cell r="S53261">
            <v>199</v>
          </cell>
        </row>
        <row r="53262">
          <cell r="I53262" t="str">
            <v>MTP865WHTXLR</v>
          </cell>
          <cell r="S53262">
            <v>399</v>
          </cell>
        </row>
        <row r="53263">
          <cell r="I53263" t="str">
            <v>MTP889GVELAR</v>
          </cell>
          <cell r="S53263">
            <v>599</v>
          </cell>
        </row>
        <row r="53264">
          <cell r="I53264" t="str">
            <v>MSOR76NYBLAR</v>
          </cell>
          <cell r="S53264">
            <v>579</v>
          </cell>
        </row>
        <row r="53265">
          <cell r="I53265" t="str">
            <v>MTP747GLBLAR007</v>
          </cell>
          <cell r="S53265">
            <v>455</v>
          </cell>
        </row>
        <row r="53266">
          <cell r="I53266" t="str">
            <v>MTOR40NBMLAR</v>
          </cell>
          <cell r="S53266">
            <v>369</v>
          </cell>
        </row>
        <row r="53267">
          <cell r="I53267" t="str">
            <v>MJPM98SKO2XL</v>
          </cell>
          <cell r="S53267">
            <v>949</v>
          </cell>
        </row>
        <row r="53268">
          <cell r="I53268" t="str">
            <v>MTP747VIOMED009</v>
          </cell>
          <cell r="S53268">
            <v>455</v>
          </cell>
        </row>
        <row r="53269">
          <cell r="I53269" t="str">
            <v>MTOR38BLKSML006</v>
          </cell>
          <cell r="S53269">
            <v>399</v>
          </cell>
        </row>
        <row r="53270">
          <cell r="I53270" t="str">
            <v>MPP675BLKLAR</v>
          </cell>
          <cell r="S53270">
            <v>799</v>
          </cell>
        </row>
        <row r="53271">
          <cell r="I53271" t="str">
            <v>MPP735KHILAR</v>
          </cell>
          <cell r="S53271">
            <v>869</v>
          </cell>
        </row>
        <row r="53272">
          <cell r="I53272" t="str">
            <v>MSOR226NYBXLR</v>
          </cell>
          <cell r="S53272">
            <v>519</v>
          </cell>
        </row>
        <row r="53273">
          <cell r="I53273" t="str">
            <v>MSOR226WLGLAR</v>
          </cell>
          <cell r="S53273">
            <v>519</v>
          </cell>
        </row>
        <row r="53274">
          <cell r="I53274" t="str">
            <v>WTW140YLWLAR002</v>
          </cell>
          <cell r="S53274">
            <v>399</v>
          </cell>
        </row>
        <row r="53275">
          <cell r="I53275" t="str">
            <v>MIOR259VIOMED</v>
          </cell>
          <cell r="S53275">
            <v>479</v>
          </cell>
        </row>
        <row r="53276">
          <cell r="I53276" t="str">
            <v>MTP950TELLAR</v>
          </cell>
          <cell r="S53276">
            <v>519</v>
          </cell>
        </row>
        <row r="53277">
          <cell r="I53277" t="str">
            <v>MTP701YLWLAR</v>
          </cell>
          <cell r="S53277">
            <v>449</v>
          </cell>
        </row>
        <row r="53278">
          <cell r="I53278" t="str">
            <v>MTP666MNBXLR004</v>
          </cell>
          <cell r="S53278">
            <v>419</v>
          </cell>
        </row>
        <row r="53279">
          <cell r="I53279" t="str">
            <v>MTOR10TEL2XL299</v>
          </cell>
          <cell r="S53279">
            <v>299</v>
          </cell>
        </row>
        <row r="53280">
          <cell r="I53280" t="str">
            <v>MTOR10TELLAR299</v>
          </cell>
          <cell r="S53280">
            <v>299</v>
          </cell>
        </row>
        <row r="53281">
          <cell r="I53281" t="str">
            <v>MTOR10TELMED299</v>
          </cell>
          <cell r="S53281">
            <v>299</v>
          </cell>
        </row>
        <row r="53282">
          <cell r="I53282" t="str">
            <v>MTOR10TELXLR299</v>
          </cell>
          <cell r="S53282">
            <v>299</v>
          </cell>
        </row>
        <row r="53283">
          <cell r="I53283" t="str">
            <v>MTP925REDLAR499</v>
          </cell>
          <cell r="S53283">
            <v>499</v>
          </cell>
        </row>
        <row r="53284">
          <cell r="I53284" t="str">
            <v>MTP925REDXLR499</v>
          </cell>
          <cell r="S53284">
            <v>499</v>
          </cell>
        </row>
        <row r="53285">
          <cell r="I53285" t="str">
            <v>MTP925NYBMED499</v>
          </cell>
          <cell r="S53285">
            <v>499</v>
          </cell>
        </row>
        <row r="53286">
          <cell r="I53286" t="str">
            <v>MTP925BLKMED499</v>
          </cell>
          <cell r="S53286">
            <v>499</v>
          </cell>
        </row>
        <row r="53287">
          <cell r="I53287" t="str">
            <v>MTP940BLKLAR529</v>
          </cell>
          <cell r="S53287">
            <v>529</v>
          </cell>
        </row>
        <row r="53288">
          <cell r="I53288" t="str">
            <v>MTP852LTG2XL002549</v>
          </cell>
          <cell r="S53288">
            <v>549</v>
          </cell>
        </row>
        <row r="53289">
          <cell r="I53289" t="str">
            <v>MTP852RYB2XL002549</v>
          </cell>
          <cell r="S53289">
            <v>549</v>
          </cell>
        </row>
        <row r="53290">
          <cell r="I53290" t="str">
            <v>MTP852SDL2XL002549</v>
          </cell>
          <cell r="S53290">
            <v>549</v>
          </cell>
        </row>
        <row r="53291">
          <cell r="I53291" t="str">
            <v>MTP852SDLXLR002549</v>
          </cell>
          <cell r="S53291">
            <v>549</v>
          </cell>
        </row>
        <row r="53292">
          <cell r="I53292" t="str">
            <v>MTP852TEL2XL002549</v>
          </cell>
          <cell r="S53292">
            <v>549</v>
          </cell>
        </row>
        <row r="53293">
          <cell r="I53293" t="str">
            <v>MPP676LTGLAR</v>
          </cell>
          <cell r="S53293">
            <v>759</v>
          </cell>
        </row>
        <row r="53294">
          <cell r="I53294" t="str">
            <v>MPP721CNGXLR</v>
          </cell>
          <cell r="S53294">
            <v>799</v>
          </cell>
        </row>
        <row r="53295">
          <cell r="I53295" t="str">
            <v>MTP747CBTLAR002</v>
          </cell>
          <cell r="S53295">
            <v>455</v>
          </cell>
        </row>
        <row r="53296">
          <cell r="I53296" t="str">
            <v>MIOR53HBELAR</v>
          </cell>
          <cell r="S53296">
            <v>229</v>
          </cell>
        </row>
        <row r="53297">
          <cell r="I53297" t="str">
            <v>MIOR53LTGXLR</v>
          </cell>
          <cell r="S53297">
            <v>229</v>
          </cell>
        </row>
        <row r="53298">
          <cell r="I53298" t="str">
            <v>MVP905ASHXLR</v>
          </cell>
          <cell r="S53298">
            <v>339</v>
          </cell>
        </row>
        <row r="53299">
          <cell r="I53299" t="str">
            <v>MVP905YLWLAR</v>
          </cell>
          <cell r="S53299">
            <v>339</v>
          </cell>
        </row>
        <row r="53300">
          <cell r="I53300" t="str">
            <v>MJPM98WLGXLR</v>
          </cell>
          <cell r="S53300">
            <v>949</v>
          </cell>
        </row>
        <row r="53301">
          <cell r="I53301" t="str">
            <v>MTP824GVEXLR006</v>
          </cell>
          <cell r="S53301">
            <v>499</v>
          </cell>
        </row>
        <row r="53302">
          <cell r="I53302" t="str">
            <v>MTP824LTGXLR006</v>
          </cell>
          <cell r="S53302">
            <v>499</v>
          </cell>
        </row>
        <row r="53303">
          <cell r="I53303" t="str">
            <v>MTP701TELXLR</v>
          </cell>
          <cell r="S53303">
            <v>449</v>
          </cell>
        </row>
        <row r="53304">
          <cell r="I53304" t="str">
            <v>MVP642DTMXLR</v>
          </cell>
          <cell r="S53304">
            <v>349</v>
          </cell>
        </row>
        <row r="53305">
          <cell r="I53305" t="str">
            <v>MIOR53GFTXLR</v>
          </cell>
          <cell r="S53305">
            <v>229</v>
          </cell>
        </row>
        <row r="53306">
          <cell r="I53306" t="str">
            <v>MTOR38MSALAR003</v>
          </cell>
          <cell r="S53306">
            <v>425</v>
          </cell>
        </row>
        <row r="53307">
          <cell r="I53307" t="str">
            <v>MTOR38MSAXLR003</v>
          </cell>
          <cell r="S53307">
            <v>425</v>
          </cell>
        </row>
        <row r="53308">
          <cell r="I53308" t="str">
            <v>MJPM92MGRLAR004</v>
          </cell>
          <cell r="S53308">
            <v>999</v>
          </cell>
        </row>
        <row r="53309">
          <cell r="I53309" t="str">
            <v>MPOR19NBMXLR</v>
          </cell>
          <cell r="S53309">
            <v>659</v>
          </cell>
        </row>
        <row r="53310">
          <cell r="I53310" t="str">
            <v>MPOR19VIMXLR</v>
          </cell>
          <cell r="S53310">
            <v>659</v>
          </cell>
        </row>
        <row r="53311">
          <cell r="I53311" t="str">
            <v>MPP896WLGLAR</v>
          </cell>
          <cell r="S53311">
            <v>899</v>
          </cell>
        </row>
        <row r="53312">
          <cell r="I53312" t="str">
            <v>MTP701BLEXLR</v>
          </cell>
          <cell r="S53312">
            <v>449</v>
          </cell>
        </row>
        <row r="53313">
          <cell r="I53313" t="str">
            <v>MPP735NYBXLR</v>
          </cell>
          <cell r="S53313">
            <v>869</v>
          </cell>
        </row>
        <row r="53314">
          <cell r="I53314" t="str">
            <v>MSP658BLELAR</v>
          </cell>
          <cell r="S53314">
            <v>519</v>
          </cell>
        </row>
        <row r="53315">
          <cell r="I53315" t="str">
            <v>MTOR211CFKLAR559</v>
          </cell>
          <cell r="S53315">
            <v>559</v>
          </cell>
        </row>
        <row r="53316">
          <cell r="I53316" t="str">
            <v>MTOR211CFKXLR559</v>
          </cell>
          <cell r="S53316">
            <v>559</v>
          </cell>
        </row>
        <row r="53317">
          <cell r="I53317" t="str">
            <v>MTOR211YLWXLR559</v>
          </cell>
          <cell r="S53317">
            <v>559</v>
          </cell>
        </row>
        <row r="53318">
          <cell r="I53318" t="str">
            <v>MIOR257VIOXLR</v>
          </cell>
          <cell r="S53318">
            <v>599</v>
          </cell>
        </row>
        <row r="53319">
          <cell r="I53319" t="str">
            <v>MIOR259ASHXLR</v>
          </cell>
          <cell r="S53319">
            <v>479</v>
          </cell>
        </row>
        <row r="53320">
          <cell r="I53320" t="str">
            <v>MTP824MNBXLR007</v>
          </cell>
          <cell r="S53320">
            <v>499</v>
          </cell>
        </row>
        <row r="53321">
          <cell r="I53321" t="str">
            <v>MPP735CNGLAR929</v>
          </cell>
          <cell r="S53321">
            <v>929</v>
          </cell>
        </row>
        <row r="53322">
          <cell r="I53322" t="str">
            <v>MPP735LTGXLR929</v>
          </cell>
          <cell r="S53322">
            <v>929</v>
          </cell>
        </row>
        <row r="53323">
          <cell r="I53323" t="str">
            <v>MPP896GFTXLR</v>
          </cell>
          <cell r="S53323">
            <v>899</v>
          </cell>
        </row>
        <row r="53324">
          <cell r="I53324" t="str">
            <v>MPP953KHILAR</v>
          </cell>
          <cell r="S53324">
            <v>899</v>
          </cell>
        </row>
        <row r="53325">
          <cell r="I53325" t="str">
            <v>MTP666YLWLAR004</v>
          </cell>
          <cell r="S53325">
            <v>419</v>
          </cell>
        </row>
        <row r="53326">
          <cell r="I53326" t="str">
            <v>MTP666CFKXLR004</v>
          </cell>
          <cell r="S53326">
            <v>419</v>
          </cell>
        </row>
        <row r="53327">
          <cell r="I53327" t="str">
            <v>MTOR38LLCLAR008399</v>
          </cell>
          <cell r="S53327">
            <v>399</v>
          </cell>
        </row>
        <row r="53328">
          <cell r="I53328" t="str">
            <v>MTOR38LLCXLR008399</v>
          </cell>
          <cell r="S53328">
            <v>399</v>
          </cell>
        </row>
        <row r="53329">
          <cell r="I53329" t="str">
            <v>MTOR38LTGXLR008399</v>
          </cell>
          <cell r="S53329">
            <v>399</v>
          </cell>
        </row>
        <row r="53330">
          <cell r="I53330" t="str">
            <v>MTOR38MNBLAR008399</v>
          </cell>
          <cell r="S53330">
            <v>399</v>
          </cell>
        </row>
        <row r="53331">
          <cell r="I53331" t="str">
            <v>MTOR38MNBXLR008399</v>
          </cell>
          <cell r="S53331">
            <v>399</v>
          </cell>
        </row>
        <row r="53332">
          <cell r="I53332" t="str">
            <v>WPOR75BLKLAR699</v>
          </cell>
          <cell r="S53332">
            <v>699</v>
          </cell>
        </row>
        <row r="53333">
          <cell r="I53333" t="str">
            <v>MTP889OGY2XL</v>
          </cell>
          <cell r="S53333">
            <v>599</v>
          </cell>
        </row>
        <row r="53334">
          <cell r="I53334" t="str">
            <v>MTP666YLWXLR004</v>
          </cell>
          <cell r="S53334">
            <v>419</v>
          </cell>
        </row>
        <row r="53335">
          <cell r="I53335" t="str">
            <v>MTP666MNBLAR004</v>
          </cell>
          <cell r="S53335">
            <v>419</v>
          </cell>
        </row>
        <row r="53336">
          <cell r="I53336" t="str">
            <v>MTP666MNBXLR004</v>
          </cell>
          <cell r="S53336">
            <v>419</v>
          </cell>
        </row>
        <row r="53337">
          <cell r="I53337" t="str">
            <v>MTP666CFKLAR004</v>
          </cell>
          <cell r="S53337">
            <v>419</v>
          </cell>
        </row>
        <row r="53338">
          <cell r="I53338" t="str">
            <v>MTP666CHALAR004</v>
          </cell>
          <cell r="S53338">
            <v>419</v>
          </cell>
        </row>
        <row r="53339">
          <cell r="I53339" t="str">
            <v>MTP666CHAXLR004</v>
          </cell>
          <cell r="S53339">
            <v>419</v>
          </cell>
        </row>
        <row r="53340">
          <cell r="I53340" t="str">
            <v>MTP666TELLAR004</v>
          </cell>
          <cell r="S53340">
            <v>419</v>
          </cell>
        </row>
        <row r="53341">
          <cell r="I53341" t="str">
            <v>MTP666TELXLR004</v>
          </cell>
          <cell r="S53341">
            <v>419</v>
          </cell>
        </row>
        <row r="53342">
          <cell r="I53342" t="str">
            <v>MTOR38OFWLAR008399</v>
          </cell>
          <cell r="S53342">
            <v>399</v>
          </cell>
        </row>
        <row r="53343">
          <cell r="I53343" t="str">
            <v>MTOR38OFWXLR008399</v>
          </cell>
          <cell r="S53343">
            <v>399</v>
          </cell>
        </row>
        <row r="53344">
          <cell r="I53344" t="str">
            <v>MVP784LRGXLR</v>
          </cell>
          <cell r="S53344">
            <v>499</v>
          </cell>
        </row>
        <row r="53345">
          <cell r="I53345" t="str">
            <v>MTP824KHILAR002</v>
          </cell>
          <cell r="S53345">
            <v>459</v>
          </cell>
        </row>
        <row r="53346">
          <cell r="I53346" t="str">
            <v>MVP642BLMLAR</v>
          </cell>
          <cell r="S53346">
            <v>349</v>
          </cell>
        </row>
        <row r="53347">
          <cell r="I53347" t="str">
            <v>MPOR19LGMLAR</v>
          </cell>
          <cell r="S53347">
            <v>659</v>
          </cell>
        </row>
        <row r="53348">
          <cell r="I53348" t="str">
            <v>MSOR46BLKMED</v>
          </cell>
          <cell r="S53348">
            <v>499</v>
          </cell>
        </row>
        <row r="53349">
          <cell r="I53349" t="str">
            <v>MTP824SKYXLR003</v>
          </cell>
          <cell r="S53349">
            <v>459</v>
          </cell>
        </row>
        <row r="53350">
          <cell r="I53350" t="str">
            <v>MPOR19NBMLAR</v>
          </cell>
          <cell r="S53350">
            <v>659</v>
          </cell>
        </row>
        <row r="53351">
          <cell r="I53351" t="str">
            <v>MJPM98VIOXLR</v>
          </cell>
          <cell r="S53351">
            <v>949</v>
          </cell>
        </row>
        <row r="53352">
          <cell r="I53352" t="str">
            <v>MPP896KHILAR</v>
          </cell>
          <cell r="S53352">
            <v>899</v>
          </cell>
        </row>
        <row r="53353">
          <cell r="I53353" t="str">
            <v>MPP919WLGXLR</v>
          </cell>
          <cell r="S53353">
            <v>929</v>
          </cell>
        </row>
        <row r="53354">
          <cell r="I53354" t="str">
            <v>MPP675NYBXLR</v>
          </cell>
          <cell r="S53354">
            <v>799</v>
          </cell>
        </row>
        <row r="53355">
          <cell r="I53355" t="str">
            <v>MPP675VIOXLR</v>
          </cell>
          <cell r="S53355">
            <v>799</v>
          </cell>
        </row>
        <row r="53356">
          <cell r="I53356" t="str">
            <v>MPP936NYBLAR</v>
          </cell>
          <cell r="S53356">
            <v>749</v>
          </cell>
        </row>
        <row r="53357">
          <cell r="I53357" t="str">
            <v>MTP740MMELAR</v>
          </cell>
          <cell r="S53357">
            <v>429</v>
          </cell>
        </row>
        <row r="53358">
          <cell r="I53358" t="str">
            <v>MPOR25BLK2XL719</v>
          </cell>
          <cell r="S53358">
            <v>719</v>
          </cell>
        </row>
        <row r="53359">
          <cell r="I53359" t="str">
            <v>MPOR25BOELAR719</v>
          </cell>
          <cell r="S53359">
            <v>719</v>
          </cell>
        </row>
        <row r="53360">
          <cell r="I53360" t="str">
            <v>MPOR25GFTLAR719</v>
          </cell>
          <cell r="S53360">
            <v>719</v>
          </cell>
        </row>
        <row r="53361">
          <cell r="I53361" t="str">
            <v>MPOR25GFTMED719</v>
          </cell>
          <cell r="S53361">
            <v>719</v>
          </cell>
        </row>
        <row r="53362">
          <cell r="I53362" t="str">
            <v>MTP666TELLAR004</v>
          </cell>
          <cell r="S53362">
            <v>419</v>
          </cell>
        </row>
        <row r="53363">
          <cell r="I53363" t="str">
            <v>MTOR10LLCXLR</v>
          </cell>
          <cell r="S53363">
            <v>339</v>
          </cell>
        </row>
        <row r="53364">
          <cell r="I53364" t="str">
            <v>MSOR56DCNMED479</v>
          </cell>
          <cell r="S53364">
            <v>479</v>
          </cell>
        </row>
        <row r="53365">
          <cell r="I53365" t="str">
            <v>MTP925NYBLAR499</v>
          </cell>
          <cell r="S53365">
            <v>499</v>
          </cell>
        </row>
        <row r="53366">
          <cell r="I53366" t="str">
            <v>WTW142BLKLAR</v>
          </cell>
          <cell r="S53366">
            <v>399</v>
          </cell>
        </row>
        <row r="53367">
          <cell r="I53367" t="str">
            <v>WTW142BLKXLR</v>
          </cell>
          <cell r="S53367">
            <v>399</v>
          </cell>
        </row>
        <row r="53368">
          <cell r="I53368" t="str">
            <v>MPP675LTGXLR</v>
          </cell>
          <cell r="S53368">
            <v>799</v>
          </cell>
        </row>
        <row r="53369">
          <cell r="I53369" t="str">
            <v>MPP734CNGLAR</v>
          </cell>
          <cell r="S53369">
            <v>649</v>
          </cell>
        </row>
        <row r="53370">
          <cell r="I53370" t="str">
            <v>MPP734CNGXLR</v>
          </cell>
          <cell r="S53370">
            <v>649</v>
          </cell>
        </row>
        <row r="53371">
          <cell r="I53371" t="str">
            <v>MVP784IRGLAR</v>
          </cell>
          <cell r="S53371">
            <v>499</v>
          </cell>
        </row>
        <row r="53372">
          <cell r="I53372" t="str">
            <v>MPOR85BLKLAR</v>
          </cell>
          <cell r="S53372">
            <v>589</v>
          </cell>
        </row>
        <row r="53373">
          <cell r="I53373" t="str">
            <v>WTW178YLWXLR</v>
          </cell>
          <cell r="S53373">
            <v>499</v>
          </cell>
        </row>
        <row r="53374">
          <cell r="I53374" t="str">
            <v>MSOR86BLK2XL579</v>
          </cell>
          <cell r="S53374">
            <v>579</v>
          </cell>
        </row>
        <row r="53375">
          <cell r="I53375" t="str">
            <v>WPWR89BLKLAR</v>
          </cell>
          <cell r="S53375">
            <v>749</v>
          </cell>
        </row>
        <row r="53376">
          <cell r="I53376" t="str">
            <v>MTOR210YLWXLR</v>
          </cell>
          <cell r="S53376">
            <v>449</v>
          </cell>
        </row>
        <row r="53377">
          <cell r="I53377" t="str">
            <v>MTP824GVELAR006</v>
          </cell>
          <cell r="S53377">
            <v>499</v>
          </cell>
        </row>
        <row r="53378">
          <cell r="I53378" t="str">
            <v>MTP824IRGLAR006</v>
          </cell>
          <cell r="S53378">
            <v>499</v>
          </cell>
        </row>
        <row r="53379">
          <cell r="I53379" t="str">
            <v>MTP824IRGXLR006</v>
          </cell>
          <cell r="S53379">
            <v>499</v>
          </cell>
        </row>
        <row r="53380">
          <cell r="I53380" t="str">
            <v>MTP824LTGLAR006</v>
          </cell>
          <cell r="S53380">
            <v>499</v>
          </cell>
        </row>
        <row r="53381">
          <cell r="I53381" t="str">
            <v>MTP824TELLAR006</v>
          </cell>
          <cell r="S53381">
            <v>499</v>
          </cell>
        </row>
        <row r="53382">
          <cell r="I53382" t="str">
            <v>MTP824TELXLR006</v>
          </cell>
          <cell r="S53382">
            <v>499</v>
          </cell>
        </row>
        <row r="53383">
          <cell r="I53383" t="str">
            <v>MPP675SKOXLR</v>
          </cell>
          <cell r="S53383">
            <v>799</v>
          </cell>
        </row>
        <row r="53384">
          <cell r="I53384" t="str">
            <v>MTP843BLKLAR699</v>
          </cell>
          <cell r="S53384">
            <v>699</v>
          </cell>
        </row>
        <row r="53385">
          <cell r="I53385" t="str">
            <v>MIOR257WLGLAR</v>
          </cell>
          <cell r="S53385">
            <v>599</v>
          </cell>
        </row>
        <row r="53386">
          <cell r="I53386" t="str">
            <v>MIOR259WLGXLR</v>
          </cell>
          <cell r="S53386">
            <v>479</v>
          </cell>
        </row>
        <row r="53387">
          <cell r="I53387" t="str">
            <v>MTP824MTGLAR007</v>
          </cell>
          <cell r="S53387">
            <v>499</v>
          </cell>
        </row>
        <row r="53388">
          <cell r="I53388" t="str">
            <v>MTP824OFWLAR007</v>
          </cell>
          <cell r="S53388">
            <v>499</v>
          </cell>
        </row>
        <row r="53389">
          <cell r="I53389" t="str">
            <v>MTP864KHIXLR</v>
          </cell>
          <cell r="S53389">
            <v>649</v>
          </cell>
        </row>
        <row r="53390">
          <cell r="I53390" t="str">
            <v>MSP954GFTLAR</v>
          </cell>
          <cell r="S53390">
            <v>649</v>
          </cell>
        </row>
        <row r="53391">
          <cell r="I53391" t="str">
            <v>MSP954GFTXLR</v>
          </cell>
          <cell r="S53391">
            <v>649</v>
          </cell>
        </row>
        <row r="53392">
          <cell r="I53392" t="str">
            <v>MPP953VIOXLR</v>
          </cell>
          <cell r="S53392">
            <v>899</v>
          </cell>
        </row>
        <row r="53393">
          <cell r="I53393" t="str">
            <v>MTP701SKOLAR</v>
          </cell>
          <cell r="S53393">
            <v>449</v>
          </cell>
        </row>
        <row r="53394">
          <cell r="I53394" t="str">
            <v>MTP701SKOXLR</v>
          </cell>
          <cell r="S53394">
            <v>449</v>
          </cell>
        </row>
        <row r="53395">
          <cell r="I53395" t="str">
            <v>MTOR38HTRSML006</v>
          </cell>
          <cell r="S53395">
            <v>399</v>
          </cell>
        </row>
        <row r="53396">
          <cell r="I53396" t="str">
            <v>MTOR38OFWXLR006</v>
          </cell>
          <cell r="S53396">
            <v>399</v>
          </cell>
        </row>
        <row r="53397">
          <cell r="I53397" t="str">
            <v>MPOR15NYB2XL</v>
          </cell>
          <cell r="S53397">
            <v>719</v>
          </cell>
        </row>
        <row r="53398">
          <cell r="I53398" t="str">
            <v>MTOR10REDMED</v>
          </cell>
          <cell r="S53398">
            <v>319</v>
          </cell>
        </row>
        <row r="53399">
          <cell r="I53399" t="str">
            <v>MTOR60LRGMED019</v>
          </cell>
          <cell r="S53399">
            <v>449</v>
          </cell>
        </row>
        <row r="53400">
          <cell r="I53400" t="str">
            <v>MTP851OGYXLR</v>
          </cell>
          <cell r="S53400">
            <v>619</v>
          </cell>
        </row>
        <row r="53401">
          <cell r="I53401" t="str">
            <v>MTP857BLKMED</v>
          </cell>
          <cell r="S53401">
            <v>389</v>
          </cell>
        </row>
        <row r="53402">
          <cell r="I53402" t="str">
            <v>MPOR19IGMLAR</v>
          </cell>
          <cell r="S53402">
            <v>659</v>
          </cell>
        </row>
        <row r="53403">
          <cell r="I53403" t="str">
            <v>MTP747GLBXLR007</v>
          </cell>
          <cell r="S53403">
            <v>455</v>
          </cell>
        </row>
        <row r="53404">
          <cell r="I53404" t="str">
            <v>MTP892CFMMED</v>
          </cell>
          <cell r="S53404">
            <v>539</v>
          </cell>
        </row>
        <row r="53405">
          <cell r="I53405" t="str">
            <v>MPOR85KHIXLR589</v>
          </cell>
          <cell r="S53405">
            <v>589</v>
          </cell>
        </row>
        <row r="53406">
          <cell r="I53406" t="str">
            <v>WTW140PCHLAR002</v>
          </cell>
          <cell r="S53406">
            <v>399</v>
          </cell>
        </row>
        <row r="53407">
          <cell r="I53407" t="str">
            <v>MJPM98WLGMED</v>
          </cell>
          <cell r="S53407">
            <v>949</v>
          </cell>
        </row>
        <row r="53408">
          <cell r="I53408" t="str">
            <v>MPP675SKOXLR</v>
          </cell>
          <cell r="S53408">
            <v>799</v>
          </cell>
        </row>
        <row r="53409">
          <cell r="I53409" t="str">
            <v>MTP911KHIXLR</v>
          </cell>
          <cell r="S53409">
            <v>479</v>
          </cell>
        </row>
        <row r="53410">
          <cell r="I53410" t="str">
            <v>MVP971NYBLAR</v>
          </cell>
          <cell r="S53410">
            <v>309</v>
          </cell>
        </row>
        <row r="53411">
          <cell r="I53411" t="str">
            <v>MPP734NYBXLR</v>
          </cell>
          <cell r="S53411">
            <v>649</v>
          </cell>
        </row>
        <row r="53412">
          <cell r="I53412" t="str">
            <v>MPP953KHIMED</v>
          </cell>
          <cell r="S53412">
            <v>899</v>
          </cell>
        </row>
        <row r="53413">
          <cell r="I53413" t="str">
            <v>MPP953WLGMED</v>
          </cell>
          <cell r="S53413">
            <v>899</v>
          </cell>
        </row>
        <row r="53414">
          <cell r="I53414" t="str">
            <v>MVP978CMEXLR</v>
          </cell>
          <cell r="S53414">
            <v>399</v>
          </cell>
        </row>
        <row r="53415">
          <cell r="I53415" t="str">
            <v>MVP978MBMSML</v>
          </cell>
          <cell r="S53415">
            <v>399</v>
          </cell>
        </row>
        <row r="53416">
          <cell r="I53416" t="str">
            <v>MVP978TLMSML</v>
          </cell>
          <cell r="S53416">
            <v>399</v>
          </cell>
        </row>
        <row r="53417">
          <cell r="I53417" t="str">
            <v>WTW160MNBLAR</v>
          </cell>
          <cell r="S53417">
            <v>429</v>
          </cell>
        </row>
        <row r="53418">
          <cell r="I53418" t="str">
            <v>MTP966ASHMED</v>
          </cell>
          <cell r="S53418">
            <v>639</v>
          </cell>
        </row>
        <row r="53419">
          <cell r="I53419" t="str">
            <v>MPOR99NYBXLR</v>
          </cell>
          <cell r="S53419">
            <v>699</v>
          </cell>
        </row>
        <row r="53420">
          <cell r="I53420" t="str">
            <v>MPP878BLKMED</v>
          </cell>
          <cell r="S53420">
            <v>999</v>
          </cell>
        </row>
        <row r="53421">
          <cell r="I53421" t="str">
            <v>MSP656BLK2XL</v>
          </cell>
          <cell r="S53421">
            <v>495</v>
          </cell>
        </row>
        <row r="53422">
          <cell r="I53422" t="str">
            <v>MIOR83ASHXLR008</v>
          </cell>
          <cell r="S53422">
            <v>269</v>
          </cell>
        </row>
        <row r="53423">
          <cell r="I53423" t="str">
            <v>MIOR83GFTXLR008</v>
          </cell>
          <cell r="S53423">
            <v>269</v>
          </cell>
        </row>
        <row r="53424">
          <cell r="I53424" t="str">
            <v>MPP939KHILAR</v>
          </cell>
          <cell r="S53424">
            <v>819</v>
          </cell>
        </row>
        <row r="53425">
          <cell r="I53425" t="str">
            <v>MVP778TGMLAR</v>
          </cell>
          <cell r="S53425">
            <v>359</v>
          </cell>
        </row>
        <row r="53426">
          <cell r="I53426" t="str">
            <v>WBW145TELMED</v>
          </cell>
          <cell r="S53426">
            <v>525</v>
          </cell>
        </row>
        <row r="53427">
          <cell r="I53427" t="str">
            <v>MVP905ASHXLR</v>
          </cell>
          <cell r="S53427">
            <v>339</v>
          </cell>
        </row>
        <row r="53428">
          <cell r="I53428" t="str">
            <v>MSOR86NYBXLR</v>
          </cell>
          <cell r="S53428">
            <v>579</v>
          </cell>
        </row>
        <row r="53429">
          <cell r="I53429" t="str">
            <v>MPOR25NYBXLR679</v>
          </cell>
          <cell r="S53429">
            <v>679</v>
          </cell>
        </row>
        <row r="53430">
          <cell r="I53430" t="str">
            <v>MTOR40AGM2XL399</v>
          </cell>
          <cell r="S53430">
            <v>399</v>
          </cell>
        </row>
        <row r="53431">
          <cell r="I53431" t="str">
            <v>MTOR40BMMLAR399</v>
          </cell>
          <cell r="S53431">
            <v>399</v>
          </cell>
        </row>
        <row r="53432">
          <cell r="I53432" t="str">
            <v>MTOR40BMMXLR399</v>
          </cell>
          <cell r="S53432">
            <v>399</v>
          </cell>
        </row>
        <row r="53433">
          <cell r="I53433" t="str">
            <v>MTOR16TLE2XLNEW475</v>
          </cell>
          <cell r="S53433">
            <v>475</v>
          </cell>
        </row>
        <row r="53434">
          <cell r="I53434" t="str">
            <v>MIOR257WLGMED</v>
          </cell>
          <cell r="S53434">
            <v>599</v>
          </cell>
        </row>
        <row r="53435">
          <cell r="I53435" t="str">
            <v>MSP954BLKXLR</v>
          </cell>
          <cell r="S53435">
            <v>649</v>
          </cell>
        </row>
        <row r="53436">
          <cell r="I53436" t="str">
            <v>MTOR60MBN2XL021449</v>
          </cell>
          <cell r="S53436">
            <v>449</v>
          </cell>
        </row>
        <row r="53437">
          <cell r="I53437" t="str">
            <v>MTOR60MBN2XL021</v>
          </cell>
          <cell r="S53437">
            <v>449</v>
          </cell>
        </row>
        <row r="53438">
          <cell r="I53438" t="str">
            <v>MTOR60MBNLAR021</v>
          </cell>
          <cell r="S53438">
            <v>449</v>
          </cell>
        </row>
        <row r="53439">
          <cell r="I53439" t="str">
            <v>MTOR60GJDXLR024</v>
          </cell>
          <cell r="S53439">
            <v>449</v>
          </cell>
        </row>
        <row r="53440">
          <cell r="I53440" t="str">
            <v>MSOR86NYBMED</v>
          </cell>
          <cell r="S53440">
            <v>579</v>
          </cell>
        </row>
        <row r="53441">
          <cell r="I53441" t="str">
            <v>MSOR86LTGLAR579</v>
          </cell>
          <cell r="S53441">
            <v>579</v>
          </cell>
        </row>
        <row r="53442">
          <cell r="I53442" t="str">
            <v>MTP864HBEMED649</v>
          </cell>
          <cell r="S53442">
            <v>649</v>
          </cell>
        </row>
        <row r="53443">
          <cell r="I53443" t="str">
            <v>MSOR86OGYXLR579</v>
          </cell>
          <cell r="S53443">
            <v>579</v>
          </cell>
        </row>
        <row r="53444">
          <cell r="I53444" t="str">
            <v>MPP936LTGXLR</v>
          </cell>
          <cell r="S53444">
            <v>749</v>
          </cell>
        </row>
        <row r="53445">
          <cell r="I53445" t="str">
            <v>WTW140TELMED002</v>
          </cell>
          <cell r="S53445">
            <v>399</v>
          </cell>
        </row>
        <row r="53446">
          <cell r="I53446" t="str">
            <v>WTW140YLWMED002</v>
          </cell>
          <cell r="S53446">
            <v>399</v>
          </cell>
        </row>
        <row r="53447">
          <cell r="I53447" t="str">
            <v>WPW180GFTLAR</v>
          </cell>
          <cell r="S53447">
            <v>699</v>
          </cell>
        </row>
        <row r="53448">
          <cell r="I53448" t="str">
            <v>MPP936NYB2XL</v>
          </cell>
          <cell r="S53448">
            <v>749</v>
          </cell>
        </row>
        <row r="53449">
          <cell r="I53449" t="str">
            <v>MTOR211MNBMED559</v>
          </cell>
          <cell r="S53449">
            <v>559</v>
          </cell>
        </row>
        <row r="53450">
          <cell r="I53450" t="str">
            <v>MTP947CFKLAR</v>
          </cell>
          <cell r="S53450">
            <v>399</v>
          </cell>
        </row>
        <row r="53451">
          <cell r="I53451" t="str">
            <v>MTP864SKOLAR</v>
          </cell>
          <cell r="S53451">
            <v>649</v>
          </cell>
        </row>
        <row r="53452">
          <cell r="I53452" t="str">
            <v>WTW186YLWLAR</v>
          </cell>
          <cell r="S53452">
            <v>349</v>
          </cell>
        </row>
        <row r="53453">
          <cell r="I53453" t="str">
            <v>MTP889GVEMED</v>
          </cell>
          <cell r="S53453">
            <v>599</v>
          </cell>
        </row>
        <row r="53454">
          <cell r="I53454" t="str">
            <v>WJWM16BLK2XL</v>
          </cell>
          <cell r="S53454">
            <v>869</v>
          </cell>
        </row>
        <row r="53455">
          <cell r="I53455" t="str">
            <v>MPP844WLGXLR</v>
          </cell>
          <cell r="S53455">
            <v>779</v>
          </cell>
        </row>
        <row r="53456">
          <cell r="I53456" t="str">
            <v>MPP913NYBXLR</v>
          </cell>
          <cell r="S53456">
            <v>799</v>
          </cell>
        </row>
        <row r="53457">
          <cell r="I53457" t="str">
            <v>MTP857TRNLAR</v>
          </cell>
          <cell r="S53457">
            <v>389</v>
          </cell>
        </row>
        <row r="53458">
          <cell r="I53458" t="str">
            <v>MPP844TRNMED</v>
          </cell>
          <cell r="S53458">
            <v>779</v>
          </cell>
        </row>
        <row r="53459">
          <cell r="I53459" t="str">
            <v>MSOR76BLKLAR</v>
          </cell>
          <cell r="S53459">
            <v>579</v>
          </cell>
        </row>
        <row r="53460">
          <cell r="I53460" t="str">
            <v>MPP675LTGLAR</v>
          </cell>
          <cell r="S53460">
            <v>799</v>
          </cell>
        </row>
        <row r="53461">
          <cell r="I53461" t="str">
            <v>MPOR89BLK4XL</v>
          </cell>
          <cell r="S53461">
            <v>799</v>
          </cell>
        </row>
        <row r="53462">
          <cell r="I53462" t="str">
            <v>MPP878BLKMED</v>
          </cell>
          <cell r="S53462">
            <v>999</v>
          </cell>
        </row>
        <row r="53463">
          <cell r="I53463" t="str">
            <v>MVP905WLGLAR</v>
          </cell>
          <cell r="S53463">
            <v>339</v>
          </cell>
        </row>
        <row r="53464">
          <cell r="I53464" t="str">
            <v>MJPM92BSLMED004</v>
          </cell>
          <cell r="S53464">
            <v>999</v>
          </cell>
        </row>
        <row r="53465">
          <cell r="I53465" t="str">
            <v>MFWS102BLK06</v>
          </cell>
          <cell r="S53465">
            <v>1299</v>
          </cell>
        </row>
        <row r="53466">
          <cell r="I53466" t="str">
            <v>MSP656NYBXLR</v>
          </cell>
          <cell r="S53466">
            <v>495</v>
          </cell>
        </row>
        <row r="53467">
          <cell r="I53467" t="str">
            <v>MJPM91SKOXLR005</v>
          </cell>
          <cell r="S53467">
            <v>949</v>
          </cell>
        </row>
        <row r="53468">
          <cell r="I53468" t="str">
            <v>MPOR15NYB2XL</v>
          </cell>
          <cell r="S53468">
            <v>719</v>
          </cell>
        </row>
        <row r="53469">
          <cell r="I53469" t="str">
            <v>MSP658BLE2XL</v>
          </cell>
          <cell r="S53469">
            <v>519</v>
          </cell>
        </row>
        <row r="53470">
          <cell r="I53470" t="str">
            <v>MTP824GVEMED006499</v>
          </cell>
          <cell r="S53470">
            <v>499</v>
          </cell>
        </row>
        <row r="53471">
          <cell r="I53471" t="str">
            <v>MSP929RYBMED539</v>
          </cell>
          <cell r="S53471">
            <v>539</v>
          </cell>
        </row>
        <row r="53472">
          <cell r="I53472" t="str">
            <v>BTB240MTG08Y</v>
          </cell>
          <cell r="S53472">
            <v>479</v>
          </cell>
        </row>
        <row r="53473">
          <cell r="I53473" t="str">
            <v>WPW115BLKMED</v>
          </cell>
          <cell r="S53473">
            <v>599</v>
          </cell>
        </row>
        <row r="53474">
          <cell r="I53474" t="str">
            <v>WPW115CGYMED</v>
          </cell>
          <cell r="S53474">
            <v>599</v>
          </cell>
        </row>
        <row r="53475">
          <cell r="I53475" t="str">
            <v>WTW136OVELAR</v>
          </cell>
          <cell r="S53475">
            <v>349</v>
          </cell>
        </row>
        <row r="53476">
          <cell r="I53476" t="str">
            <v>WPW144DCN2XL</v>
          </cell>
          <cell r="S53476">
            <v>659</v>
          </cell>
        </row>
        <row r="53477">
          <cell r="I53477" t="str">
            <v>MVP978AHMLAR</v>
          </cell>
          <cell r="S53477">
            <v>399</v>
          </cell>
        </row>
        <row r="53478">
          <cell r="I53478" t="str">
            <v>MTOR60LEMSML026449</v>
          </cell>
          <cell r="S53478">
            <v>449</v>
          </cell>
        </row>
        <row r="53479">
          <cell r="I53479" t="str">
            <v>MTOR38AGYXLR008399</v>
          </cell>
          <cell r="S53479">
            <v>399</v>
          </cell>
        </row>
        <row r="53480">
          <cell r="I53480" t="str">
            <v>WPW139BLKLAR</v>
          </cell>
          <cell r="S53480">
            <v>725</v>
          </cell>
        </row>
        <row r="53481">
          <cell r="I53481" t="str">
            <v>MSP658LTGXLR</v>
          </cell>
          <cell r="S53481">
            <v>519</v>
          </cell>
        </row>
        <row r="53482">
          <cell r="I53482" t="str">
            <v>WTW140PCHXLR002</v>
          </cell>
          <cell r="S53482">
            <v>399</v>
          </cell>
        </row>
        <row r="53483">
          <cell r="I53483" t="str">
            <v>MPOR15DCN2XL</v>
          </cell>
          <cell r="S53483">
            <v>719</v>
          </cell>
        </row>
        <row r="53484">
          <cell r="I53484" t="str">
            <v>MTOR38SLBMED</v>
          </cell>
          <cell r="S53484">
            <v>425</v>
          </cell>
        </row>
        <row r="53485">
          <cell r="I53485" t="str">
            <v>MTP852CTFSML</v>
          </cell>
          <cell r="S53485">
            <v>549</v>
          </cell>
        </row>
        <row r="53486">
          <cell r="I53486" t="str">
            <v>MTOR41BMEXLR</v>
          </cell>
          <cell r="S53486">
            <v>499</v>
          </cell>
        </row>
        <row r="53487">
          <cell r="I53487" t="str">
            <v>MTOR47LGMMED</v>
          </cell>
          <cell r="S53487">
            <v>449</v>
          </cell>
        </row>
        <row r="53488">
          <cell r="I53488" t="str">
            <v>MVP776MNBLAR</v>
          </cell>
          <cell r="S53488">
            <v>339</v>
          </cell>
        </row>
        <row r="53489">
          <cell r="I53489" t="str">
            <v>MTP805CNGSML</v>
          </cell>
          <cell r="S53489">
            <v>449</v>
          </cell>
        </row>
        <row r="53490">
          <cell r="I53490" t="str">
            <v>MTPM82GTGMED005</v>
          </cell>
          <cell r="S53490">
            <v>589</v>
          </cell>
        </row>
        <row r="53491">
          <cell r="I53491" t="str">
            <v>MTPM87RUFULAR</v>
          </cell>
          <cell r="S53491">
            <v>615</v>
          </cell>
        </row>
        <row r="53492">
          <cell r="I53492" t="str">
            <v>MPP735KHIXLR</v>
          </cell>
          <cell r="S53492">
            <v>869</v>
          </cell>
        </row>
        <row r="53493">
          <cell r="I53493" t="str">
            <v>MSP774BTEMED</v>
          </cell>
          <cell r="S53493">
            <v>699</v>
          </cell>
        </row>
        <row r="53494">
          <cell r="I53494" t="str">
            <v>MTP890TRNXLR</v>
          </cell>
          <cell r="S53494">
            <v>579</v>
          </cell>
        </row>
        <row r="53495">
          <cell r="I53495" t="str">
            <v>MPP676NYBXLR</v>
          </cell>
          <cell r="S53495">
            <v>759</v>
          </cell>
        </row>
        <row r="53496">
          <cell r="I53496" t="str">
            <v>MTPL77TRNLAR</v>
          </cell>
          <cell r="S53496">
            <v>839</v>
          </cell>
        </row>
        <row r="53497">
          <cell r="I53497" t="str">
            <v>MTOR84WLGLAR</v>
          </cell>
          <cell r="S53497">
            <v>599</v>
          </cell>
        </row>
        <row r="53498">
          <cell r="I53498" t="str">
            <v>MTP904BLELAR</v>
          </cell>
          <cell r="S53498">
            <v>699</v>
          </cell>
        </row>
        <row r="53499">
          <cell r="I53499" t="str">
            <v>MJPL94BKF2XL002</v>
          </cell>
          <cell r="S53499">
            <v>949</v>
          </cell>
        </row>
        <row r="53500">
          <cell r="I53500" t="str">
            <v>MPOR209DCNXLR</v>
          </cell>
          <cell r="S53500">
            <v>749</v>
          </cell>
        </row>
        <row r="53501">
          <cell r="I53501" t="str">
            <v>MJPL94BKA2XL004</v>
          </cell>
          <cell r="S53501">
            <v>949</v>
          </cell>
        </row>
        <row r="53502">
          <cell r="I53502" t="str">
            <v>BPBR15BLK08Y</v>
          </cell>
          <cell r="S53502">
            <v>499</v>
          </cell>
        </row>
        <row r="53503">
          <cell r="I53503" t="str">
            <v>MPP675CNGMED</v>
          </cell>
          <cell r="S53503">
            <v>799</v>
          </cell>
        </row>
        <row r="53504">
          <cell r="I53504" t="str">
            <v>MPP675NVYLAR</v>
          </cell>
          <cell r="S53504">
            <v>799</v>
          </cell>
        </row>
        <row r="53505">
          <cell r="I53505" t="str">
            <v>MPP734IRG2XL</v>
          </cell>
          <cell r="S53505">
            <v>649</v>
          </cell>
        </row>
        <row r="53506">
          <cell r="I53506" t="str">
            <v>MSP774BLKMED</v>
          </cell>
          <cell r="S53506">
            <v>699</v>
          </cell>
        </row>
        <row r="53507">
          <cell r="I53507" t="str">
            <v>MSP774CGYLAR</v>
          </cell>
          <cell r="S53507">
            <v>699</v>
          </cell>
        </row>
        <row r="53508">
          <cell r="I53508" t="str">
            <v>MJPM94BLKMED</v>
          </cell>
          <cell r="S53508">
            <v>889</v>
          </cell>
        </row>
        <row r="53509">
          <cell r="I53509" t="str">
            <v>MTP834NVYMED</v>
          </cell>
          <cell r="S53509">
            <v>525</v>
          </cell>
        </row>
        <row r="53510">
          <cell r="I53510" t="str">
            <v>MPOR19HBMXLR</v>
          </cell>
          <cell r="S53510">
            <v>630</v>
          </cell>
        </row>
        <row r="53511">
          <cell r="I53511" t="str">
            <v>MPOR25LTGXLR</v>
          </cell>
          <cell r="S53511">
            <v>649</v>
          </cell>
        </row>
        <row r="53512">
          <cell r="I53512" t="str">
            <v>MTOR16MVOLARNEW</v>
          </cell>
          <cell r="S53512">
            <v>475</v>
          </cell>
        </row>
        <row r="53513">
          <cell r="I53513" t="str">
            <v>MTP834TRNXLR</v>
          </cell>
          <cell r="S53513">
            <v>525</v>
          </cell>
        </row>
        <row r="53514">
          <cell r="I53514" t="str">
            <v>BTB208CHA12Y</v>
          </cell>
          <cell r="S53514">
            <v>329</v>
          </cell>
        </row>
        <row r="53515">
          <cell r="I53515" t="str">
            <v>MPP842BLKMED</v>
          </cell>
          <cell r="S53515">
            <v>899</v>
          </cell>
        </row>
        <row r="53516">
          <cell r="I53516" t="str">
            <v>MVP776OFWLAR</v>
          </cell>
          <cell r="S53516">
            <v>339</v>
          </cell>
        </row>
        <row r="53517">
          <cell r="I53517" t="str">
            <v>WBW130WLGSML</v>
          </cell>
          <cell r="S53517">
            <v>525</v>
          </cell>
        </row>
        <row r="53518">
          <cell r="I53518" t="str">
            <v>WTW160AGYMED</v>
          </cell>
          <cell r="S53518">
            <v>429</v>
          </cell>
        </row>
        <row r="53519">
          <cell r="I53519" t="str">
            <v>WTW160CHASML</v>
          </cell>
          <cell r="S53519">
            <v>429</v>
          </cell>
        </row>
        <row r="53520">
          <cell r="I53520" t="str">
            <v>WTW185MNBSML</v>
          </cell>
          <cell r="S53520">
            <v>499</v>
          </cell>
        </row>
        <row r="53521">
          <cell r="I53521" t="str">
            <v>MPOR25LTG5XL759</v>
          </cell>
          <cell r="S53521">
            <v>759</v>
          </cell>
        </row>
        <row r="53522">
          <cell r="I53522" t="str">
            <v>MTOR27CFKMED429</v>
          </cell>
          <cell r="S53522">
            <v>429</v>
          </cell>
        </row>
        <row r="53523">
          <cell r="I53523" t="str">
            <v>MTOR17HTG2XL379</v>
          </cell>
          <cell r="S53523">
            <v>379</v>
          </cell>
        </row>
        <row r="53524">
          <cell r="I53524" t="str">
            <v>MTOR17MGOXLR379</v>
          </cell>
          <cell r="S53524">
            <v>379</v>
          </cell>
        </row>
        <row r="53525">
          <cell r="I53525" t="str">
            <v>MTOR40GCM4XL</v>
          </cell>
          <cell r="S53525">
            <v>449</v>
          </cell>
        </row>
        <row r="53526">
          <cell r="I53526" t="str">
            <v>MVP963GFTMED</v>
          </cell>
          <cell r="S53526">
            <v>389</v>
          </cell>
        </row>
        <row r="53527">
          <cell r="I53527" t="str">
            <v>MVP963MNBLAR</v>
          </cell>
          <cell r="S53527">
            <v>389</v>
          </cell>
        </row>
        <row r="53528">
          <cell r="I53528" t="str">
            <v>MVP963MTGXLR</v>
          </cell>
          <cell r="S53528">
            <v>389</v>
          </cell>
        </row>
        <row r="53529">
          <cell r="I53529" t="str">
            <v>WTW140PCHXLR002</v>
          </cell>
          <cell r="S53529">
            <v>399</v>
          </cell>
        </row>
        <row r="53530">
          <cell r="I53530" t="str">
            <v>MSOR86GFTXLR</v>
          </cell>
          <cell r="S53530">
            <v>579</v>
          </cell>
        </row>
        <row r="53531">
          <cell r="I53531" t="str">
            <v>MVP970ASHXLR</v>
          </cell>
          <cell r="S53531">
            <v>379</v>
          </cell>
        </row>
        <row r="53532">
          <cell r="I53532" t="str">
            <v>WJWM86LTG2XL</v>
          </cell>
          <cell r="S53532">
            <v>779</v>
          </cell>
        </row>
        <row r="53533">
          <cell r="I53533" t="str">
            <v>MPP675GFT5XL899</v>
          </cell>
          <cell r="S53533">
            <v>899</v>
          </cell>
        </row>
        <row r="53534">
          <cell r="I53534" t="str">
            <v>MPP913KHI2XL</v>
          </cell>
          <cell r="S53534">
            <v>799</v>
          </cell>
        </row>
        <row r="53535">
          <cell r="I53535" t="str">
            <v>WTW170YLW2XL</v>
          </cell>
          <cell r="S53535">
            <v>349</v>
          </cell>
        </row>
        <row r="53536">
          <cell r="I53536" t="str">
            <v>MTOR16LTGSMLNEW</v>
          </cell>
          <cell r="S53536">
            <v>475</v>
          </cell>
        </row>
        <row r="53537">
          <cell r="I53537" t="str">
            <v>MTP920LTGMED</v>
          </cell>
          <cell r="S53537">
            <v>419</v>
          </cell>
        </row>
        <row r="53538">
          <cell r="I53538" t="str">
            <v>WPW177BLK2XL</v>
          </cell>
          <cell r="S53538">
            <v>749</v>
          </cell>
        </row>
        <row r="53539">
          <cell r="I53539" t="str">
            <v>MPP664IRG2XL739</v>
          </cell>
          <cell r="S53539">
            <v>739</v>
          </cell>
        </row>
        <row r="53540">
          <cell r="I53540" t="str">
            <v>MTP812BRDXLR004549</v>
          </cell>
          <cell r="S53540">
            <v>549</v>
          </cell>
        </row>
        <row r="53541">
          <cell r="I53541" t="str">
            <v>MCSP933P934VIOMED</v>
          </cell>
          <cell r="S53541">
            <v>1078</v>
          </cell>
        </row>
        <row r="53542">
          <cell r="I53542" t="str">
            <v>WJWM16BTEMED</v>
          </cell>
          <cell r="S53542">
            <v>899</v>
          </cell>
        </row>
        <row r="53543">
          <cell r="I53543" t="str">
            <v>MPOR25GFTMED719</v>
          </cell>
          <cell r="S53543">
            <v>719</v>
          </cell>
        </row>
        <row r="53544">
          <cell r="I53544" t="str">
            <v>MPOR25GFTXLR719</v>
          </cell>
          <cell r="S53544">
            <v>719</v>
          </cell>
        </row>
        <row r="53545">
          <cell r="I53545" t="str">
            <v>MJPM86NYBMED869</v>
          </cell>
          <cell r="S53545">
            <v>869</v>
          </cell>
        </row>
        <row r="53546">
          <cell r="I53546" t="str">
            <v>WPW152TRNMED</v>
          </cell>
          <cell r="S53546">
            <v>699</v>
          </cell>
        </row>
        <row r="53547">
          <cell r="I53547" t="str">
            <v>MSP656BTELAR</v>
          </cell>
          <cell r="S53547">
            <v>495</v>
          </cell>
        </row>
        <row r="53548">
          <cell r="I53548" t="str">
            <v>MTOR38DPKMED006</v>
          </cell>
          <cell r="S53548">
            <v>399</v>
          </cell>
        </row>
        <row r="53549">
          <cell r="I53549" t="str">
            <v>MTOR41BMMMED</v>
          </cell>
          <cell r="S53549">
            <v>499</v>
          </cell>
        </row>
        <row r="53550">
          <cell r="I53550" t="str">
            <v>WPOR75OBRLAR</v>
          </cell>
          <cell r="S53550">
            <v>619</v>
          </cell>
        </row>
        <row r="53551">
          <cell r="I53551" t="str">
            <v>MPP919BLKMED</v>
          </cell>
          <cell r="S53551">
            <v>929</v>
          </cell>
        </row>
        <row r="53552">
          <cell r="I53552" t="str">
            <v>MPOR25NYB5XL</v>
          </cell>
          <cell r="S53552">
            <v>739</v>
          </cell>
        </row>
        <row r="53553">
          <cell r="I53553" t="str">
            <v>MVP978AHMXLR</v>
          </cell>
          <cell r="S53553">
            <v>399</v>
          </cell>
        </row>
        <row r="53554">
          <cell r="I53554" t="str">
            <v>MVP978CFMLAR</v>
          </cell>
          <cell r="S53554">
            <v>399</v>
          </cell>
        </row>
        <row r="53555">
          <cell r="I53555" t="str">
            <v>MVP978CFMXLR</v>
          </cell>
          <cell r="S53555">
            <v>399</v>
          </cell>
        </row>
        <row r="53556">
          <cell r="I53556" t="str">
            <v>MTOR38OFWLAR008399</v>
          </cell>
          <cell r="S53556">
            <v>399</v>
          </cell>
        </row>
        <row r="53557">
          <cell r="I53557" t="str">
            <v>MTOR38OFWXLR008399</v>
          </cell>
          <cell r="S53557">
            <v>399</v>
          </cell>
        </row>
        <row r="53558">
          <cell r="I53558" t="str">
            <v>BPB167KHI10Y669</v>
          </cell>
          <cell r="S53558">
            <v>669</v>
          </cell>
        </row>
        <row r="53559">
          <cell r="I53559" t="str">
            <v>WTW192GFTXLR</v>
          </cell>
          <cell r="S53559">
            <v>529</v>
          </cell>
        </row>
        <row r="53560">
          <cell r="I53560" t="str">
            <v>BTB240BRD08Y</v>
          </cell>
          <cell r="S53560">
            <v>479</v>
          </cell>
        </row>
        <row r="53561">
          <cell r="I53561" t="str">
            <v>MTOR47LGMSML449</v>
          </cell>
          <cell r="S53561">
            <v>449</v>
          </cell>
        </row>
        <row r="53562">
          <cell r="I53562" t="str">
            <v>MTP824GVELAR006499</v>
          </cell>
          <cell r="S53562">
            <v>499</v>
          </cell>
        </row>
        <row r="53563">
          <cell r="I53563" t="str">
            <v>MTP926PLALAR579</v>
          </cell>
          <cell r="S53563">
            <v>579</v>
          </cell>
        </row>
        <row r="53564">
          <cell r="I53564" t="str">
            <v>MPP930OFWMED669</v>
          </cell>
          <cell r="S53564">
            <v>669</v>
          </cell>
        </row>
        <row r="53565">
          <cell r="I53565" t="str">
            <v>UAC101BLKFSE</v>
          </cell>
          <cell r="S53565">
            <v>299</v>
          </cell>
        </row>
        <row r="53566">
          <cell r="I53566" t="str">
            <v>WPW110WLGMED006</v>
          </cell>
          <cell r="S53566">
            <v>769</v>
          </cell>
        </row>
        <row r="53567">
          <cell r="I53567" t="str">
            <v>MPP721VIOMED</v>
          </cell>
          <cell r="S53567">
            <v>799</v>
          </cell>
        </row>
        <row r="53568">
          <cell r="I53568" t="str">
            <v>MTP824CFKLAR007</v>
          </cell>
          <cell r="S53568">
            <v>499</v>
          </cell>
        </row>
        <row r="53569">
          <cell r="I53569" t="str">
            <v>MVP963MTGLAR</v>
          </cell>
          <cell r="S53569">
            <v>389</v>
          </cell>
        </row>
        <row r="53570">
          <cell r="I53570" t="str">
            <v>MVP963NYBLAR</v>
          </cell>
          <cell r="S53570">
            <v>389</v>
          </cell>
        </row>
        <row r="53571">
          <cell r="I53571" t="str">
            <v>MTOR10TEL5XL399</v>
          </cell>
          <cell r="S53571">
            <v>399</v>
          </cell>
        </row>
        <row r="53572">
          <cell r="I53572" t="str">
            <v>MTP965BLKLAR</v>
          </cell>
          <cell r="S53572">
            <v>539</v>
          </cell>
        </row>
        <row r="53573">
          <cell r="I53573" t="str">
            <v>MTP965NYBSML</v>
          </cell>
          <cell r="S53573">
            <v>539</v>
          </cell>
        </row>
        <row r="53574">
          <cell r="I53574" t="str">
            <v>WCSW172173VIOXLR</v>
          </cell>
          <cell r="S53574">
            <v>1048</v>
          </cell>
        </row>
        <row r="53575">
          <cell r="I53575" t="str">
            <v>WBW130VIOLAR</v>
          </cell>
          <cell r="S53575">
            <v>525</v>
          </cell>
        </row>
        <row r="53576">
          <cell r="I53576" t="str">
            <v>WTW160AGYSML</v>
          </cell>
          <cell r="S53576">
            <v>429</v>
          </cell>
        </row>
        <row r="53577">
          <cell r="I53577" t="str">
            <v>MTP945ASHMED</v>
          </cell>
          <cell r="S53577">
            <v>389</v>
          </cell>
        </row>
        <row r="53578">
          <cell r="I53578" t="str">
            <v>MPOR25NYB3XL759</v>
          </cell>
          <cell r="S53578">
            <v>759</v>
          </cell>
        </row>
        <row r="53579">
          <cell r="I53579" t="str">
            <v>MSOR26LTGLAR479</v>
          </cell>
          <cell r="S53579">
            <v>479</v>
          </cell>
        </row>
        <row r="53580">
          <cell r="I53580" t="str">
            <v>MTOR211CFKSML559</v>
          </cell>
          <cell r="S53580">
            <v>559</v>
          </cell>
        </row>
        <row r="53581">
          <cell r="I53581" t="str">
            <v>WPW144SKO2XL</v>
          </cell>
          <cell r="S53581">
            <v>659</v>
          </cell>
        </row>
        <row r="53582">
          <cell r="I53582" t="str">
            <v>WBW145VIOXLR</v>
          </cell>
          <cell r="S53582">
            <v>525</v>
          </cell>
        </row>
        <row r="53583">
          <cell r="I53583" t="str">
            <v>WJWM86AGYLAR</v>
          </cell>
          <cell r="S53583">
            <v>779</v>
          </cell>
        </row>
        <row r="53584">
          <cell r="I53584" t="str">
            <v>MPP675GFT4XL899</v>
          </cell>
          <cell r="S53584">
            <v>899</v>
          </cell>
        </row>
        <row r="53585">
          <cell r="I53585" t="str">
            <v>MPP735SKO2XL</v>
          </cell>
          <cell r="S53585">
            <v>929</v>
          </cell>
        </row>
        <row r="53586">
          <cell r="I53586" t="str">
            <v>MPP735SKOMED</v>
          </cell>
          <cell r="S53586">
            <v>929</v>
          </cell>
        </row>
        <row r="53587">
          <cell r="I53587" t="str">
            <v>MPP735IRGXLR</v>
          </cell>
          <cell r="S53587">
            <v>869</v>
          </cell>
        </row>
        <row r="53588">
          <cell r="I53588" t="str">
            <v>MTP747GYS2XL002</v>
          </cell>
          <cell r="S53588">
            <v>455</v>
          </cell>
        </row>
        <row r="53589">
          <cell r="I53589" t="str">
            <v>MTOR41BRMMED</v>
          </cell>
          <cell r="S53589">
            <v>499</v>
          </cell>
        </row>
        <row r="53590">
          <cell r="I53590" t="str">
            <v>MIOR53BTEMED</v>
          </cell>
          <cell r="S53590">
            <v>229</v>
          </cell>
        </row>
        <row r="53591">
          <cell r="I53591" t="str">
            <v>MTP834AGYMED</v>
          </cell>
          <cell r="S53591">
            <v>525</v>
          </cell>
        </row>
        <row r="53592">
          <cell r="I53592" t="str">
            <v>MTOR10AGY5XL</v>
          </cell>
          <cell r="S53592">
            <v>399</v>
          </cell>
        </row>
        <row r="53593">
          <cell r="I53593" t="str">
            <v>MTOR10ASH2XL</v>
          </cell>
          <cell r="S53593">
            <v>319</v>
          </cell>
        </row>
        <row r="53594">
          <cell r="I53594" t="str">
            <v>MTOR10HTGXLR</v>
          </cell>
          <cell r="S53594">
            <v>319</v>
          </cell>
        </row>
        <row r="53595">
          <cell r="I53595" t="str">
            <v>MSP774DCNMED</v>
          </cell>
          <cell r="S53595">
            <v>699</v>
          </cell>
        </row>
        <row r="53596">
          <cell r="I53596" t="str">
            <v>MTP870GMRLAR</v>
          </cell>
          <cell r="S53596">
            <v>675</v>
          </cell>
        </row>
        <row r="53597">
          <cell r="I53597" t="str">
            <v>MTP889AGYLAR</v>
          </cell>
          <cell r="S53597">
            <v>599</v>
          </cell>
        </row>
        <row r="53598">
          <cell r="I53598" t="str">
            <v>MTP857BLKLAR</v>
          </cell>
          <cell r="S53598">
            <v>389</v>
          </cell>
        </row>
        <row r="53599">
          <cell r="I53599" t="str">
            <v>MJPM86TRNLAR</v>
          </cell>
          <cell r="S53599">
            <v>829</v>
          </cell>
        </row>
        <row r="53600">
          <cell r="I53600" t="str">
            <v>MPP842WLGMED</v>
          </cell>
          <cell r="S53600">
            <v>899</v>
          </cell>
        </row>
        <row r="53601">
          <cell r="I53601" t="str">
            <v>MTPM72BLK2XL</v>
          </cell>
          <cell r="S53601">
            <v>1049</v>
          </cell>
        </row>
        <row r="53602">
          <cell r="I53602" t="str">
            <v>MATUMOFW299</v>
          </cell>
          <cell r="S53602">
            <v>245</v>
          </cell>
        </row>
        <row r="53603">
          <cell r="I53603" t="str">
            <v>BSBR26SKO14Y</v>
          </cell>
          <cell r="S53603">
            <v>459</v>
          </cell>
        </row>
        <row r="53604">
          <cell r="I53604" t="str">
            <v>MTPL77TRNXLR</v>
          </cell>
          <cell r="S53604">
            <v>839</v>
          </cell>
        </row>
        <row r="53605">
          <cell r="I53605" t="str">
            <v>MPP590VIO2XL</v>
          </cell>
          <cell r="S53605">
            <v>699</v>
          </cell>
        </row>
        <row r="53606">
          <cell r="I53606" t="str">
            <v>MJPM85VIOXLR002</v>
          </cell>
          <cell r="S53606">
            <v>1149</v>
          </cell>
        </row>
        <row r="53607">
          <cell r="I53607" t="str">
            <v>MJPM91SKO2XL005</v>
          </cell>
          <cell r="S53607">
            <v>949</v>
          </cell>
        </row>
        <row r="53608">
          <cell r="I53608" t="str">
            <v>MTP904OGYMED</v>
          </cell>
          <cell r="S53608">
            <v>699</v>
          </cell>
        </row>
        <row r="53609">
          <cell r="I53609" t="str">
            <v>MJPM89BTEXLR</v>
          </cell>
          <cell r="S53609">
            <v>625</v>
          </cell>
        </row>
        <row r="53610">
          <cell r="I53610" t="str">
            <v>MJPM91BLKLAR</v>
          </cell>
          <cell r="S53610">
            <v>899</v>
          </cell>
        </row>
        <row r="53611">
          <cell r="I53611" t="str">
            <v>MPOR19BLMMED</v>
          </cell>
          <cell r="S53611">
            <v>659</v>
          </cell>
        </row>
        <row r="53612">
          <cell r="I53612" t="str">
            <v>MTOR60PGNMED014</v>
          </cell>
          <cell r="S53612">
            <v>399</v>
          </cell>
        </row>
        <row r="53613">
          <cell r="I53613" t="str">
            <v>MPP722BLKMED</v>
          </cell>
          <cell r="S53613">
            <v>799</v>
          </cell>
        </row>
        <row r="53614">
          <cell r="I53614" t="str">
            <v>MTP740GVELAR</v>
          </cell>
          <cell r="S53614">
            <v>375</v>
          </cell>
        </row>
        <row r="53615">
          <cell r="I53615" t="str">
            <v>MTP808IRGLAR</v>
          </cell>
          <cell r="S53615">
            <v>379</v>
          </cell>
        </row>
        <row r="53616">
          <cell r="I53616" t="str">
            <v>MPP878BLK2XL</v>
          </cell>
          <cell r="S53616">
            <v>999</v>
          </cell>
        </row>
        <row r="53617">
          <cell r="I53617" t="str">
            <v>MJPM86BLK5XL</v>
          </cell>
          <cell r="S53617">
            <v>929</v>
          </cell>
        </row>
        <row r="53618">
          <cell r="I53618" t="str">
            <v>MJPM86SKO4XL</v>
          </cell>
          <cell r="S53618">
            <v>929</v>
          </cell>
        </row>
        <row r="53619">
          <cell r="I53619" t="str">
            <v>MPP930RYBXLR</v>
          </cell>
          <cell r="S53619">
            <v>669</v>
          </cell>
        </row>
        <row r="53620">
          <cell r="I53620" t="str">
            <v>MPP722VIOLAR</v>
          </cell>
          <cell r="S53620">
            <v>799</v>
          </cell>
        </row>
        <row r="53621">
          <cell r="I53621" t="str">
            <v>MPP842TLEXLR</v>
          </cell>
          <cell r="S53621">
            <v>899</v>
          </cell>
        </row>
        <row r="53622">
          <cell r="I53622" t="str">
            <v>MPP919WLGXLR</v>
          </cell>
          <cell r="S53622">
            <v>929</v>
          </cell>
        </row>
        <row r="53623">
          <cell r="I53623" t="str">
            <v>MTOR71WHT4XL</v>
          </cell>
          <cell r="S53623">
            <v>579</v>
          </cell>
        </row>
        <row r="53624">
          <cell r="I53624" t="str">
            <v>MTOR71WHT5XL</v>
          </cell>
          <cell r="S53624">
            <v>579</v>
          </cell>
        </row>
        <row r="53625">
          <cell r="I53625" t="str">
            <v>MTP920SKY2XL</v>
          </cell>
          <cell r="S53625">
            <v>419</v>
          </cell>
        </row>
        <row r="53626">
          <cell r="I53626" t="str">
            <v>MTOR60MBN2XL021</v>
          </cell>
          <cell r="S53626">
            <v>449</v>
          </cell>
        </row>
        <row r="53627">
          <cell r="I53627" t="str">
            <v>MSOR46TRNMED</v>
          </cell>
          <cell r="S53627">
            <v>499</v>
          </cell>
        </row>
        <row r="53628">
          <cell r="I53628" t="str">
            <v>MTP857TRNSML</v>
          </cell>
          <cell r="S53628">
            <v>389</v>
          </cell>
        </row>
        <row r="53629">
          <cell r="I53629" t="str">
            <v>MSP897NYBMED</v>
          </cell>
          <cell r="S53629">
            <v>519</v>
          </cell>
        </row>
        <row r="53630">
          <cell r="I53630" t="str">
            <v>MTP821JVSLAR</v>
          </cell>
          <cell r="S53630">
            <v>659</v>
          </cell>
        </row>
        <row r="53631">
          <cell r="I53631" t="str">
            <v>MTP821JVSXLR</v>
          </cell>
          <cell r="S53631">
            <v>659</v>
          </cell>
        </row>
        <row r="53632">
          <cell r="I53632" t="str">
            <v>MTOR11BLK5XL</v>
          </cell>
          <cell r="S53632">
            <v>549</v>
          </cell>
        </row>
        <row r="53633">
          <cell r="I53633" t="str">
            <v>MPOR19BLMMED</v>
          </cell>
          <cell r="S53633">
            <v>659</v>
          </cell>
        </row>
        <row r="53634">
          <cell r="I53634" t="str">
            <v>MPOR25LTGMED</v>
          </cell>
          <cell r="S53634">
            <v>649</v>
          </cell>
        </row>
        <row r="53635">
          <cell r="I53635" t="str">
            <v>MTOR211MNBXLR559</v>
          </cell>
          <cell r="S53635">
            <v>559</v>
          </cell>
        </row>
        <row r="53636">
          <cell r="I53636" t="str">
            <v>MTOR211MTGXLR559</v>
          </cell>
          <cell r="S53636">
            <v>559</v>
          </cell>
        </row>
        <row r="53637">
          <cell r="I53637" t="str">
            <v>MIOR259VIOLAR</v>
          </cell>
          <cell r="S53637">
            <v>479</v>
          </cell>
        </row>
        <row r="53638">
          <cell r="I53638" t="str">
            <v>MPP590BWGLAR</v>
          </cell>
          <cell r="S53638">
            <v>699</v>
          </cell>
        </row>
        <row r="53639">
          <cell r="I53639" t="str">
            <v>MPOR29KHIXLR769</v>
          </cell>
          <cell r="S53639">
            <v>769</v>
          </cell>
        </row>
        <row r="53640">
          <cell r="I53640" t="str">
            <v>MIOR83GFTLAR008</v>
          </cell>
          <cell r="S53640">
            <v>269</v>
          </cell>
        </row>
        <row r="53641">
          <cell r="I53641" t="str">
            <v>MIOR83GFTXLR008</v>
          </cell>
          <cell r="S53641">
            <v>269</v>
          </cell>
        </row>
        <row r="53642">
          <cell r="I53642" t="str">
            <v>MIOR83SKOLAR008</v>
          </cell>
          <cell r="S53642">
            <v>269</v>
          </cell>
        </row>
        <row r="53643">
          <cell r="I53643" t="str">
            <v>MTP864SKOLAR</v>
          </cell>
          <cell r="S53643">
            <v>649</v>
          </cell>
        </row>
        <row r="53644">
          <cell r="I53644" t="str">
            <v>MTP864SKYLAR</v>
          </cell>
          <cell r="S53644">
            <v>649</v>
          </cell>
        </row>
        <row r="53645">
          <cell r="I53645" t="str">
            <v>MPP734GFTLAR</v>
          </cell>
          <cell r="S53645">
            <v>649</v>
          </cell>
        </row>
        <row r="53646">
          <cell r="I53646" t="str">
            <v>MPP734GFTXLR</v>
          </cell>
          <cell r="S53646">
            <v>649</v>
          </cell>
        </row>
        <row r="53647">
          <cell r="I53647" t="str">
            <v>MPP734NYBLAR</v>
          </cell>
          <cell r="S53647">
            <v>649</v>
          </cell>
        </row>
        <row r="53648">
          <cell r="I53648" t="str">
            <v>MPP734NYBXLR</v>
          </cell>
          <cell r="S53648">
            <v>649</v>
          </cell>
        </row>
        <row r="53649">
          <cell r="I53649" t="str">
            <v>MPP734WLGLAR</v>
          </cell>
          <cell r="S53649">
            <v>649</v>
          </cell>
        </row>
        <row r="53650">
          <cell r="I53650" t="str">
            <v>MVP905GVELAR</v>
          </cell>
          <cell r="S53650">
            <v>339</v>
          </cell>
        </row>
        <row r="53651">
          <cell r="I53651" t="str">
            <v>MVP905HBELAR</v>
          </cell>
          <cell r="S53651">
            <v>339</v>
          </cell>
        </row>
        <row r="53652">
          <cell r="I53652" t="str">
            <v>MTOR40SKMMED399</v>
          </cell>
          <cell r="S53652">
            <v>399</v>
          </cell>
        </row>
        <row r="53653">
          <cell r="I53653" t="str">
            <v>MTOR40AGMLAR399</v>
          </cell>
          <cell r="S53653">
            <v>399</v>
          </cell>
        </row>
        <row r="53654">
          <cell r="I53654" t="str">
            <v>MIOR259VIOLAR</v>
          </cell>
          <cell r="S53654">
            <v>479</v>
          </cell>
        </row>
        <row r="53655">
          <cell r="I53655" t="str">
            <v>MIOR259VIOXLR</v>
          </cell>
          <cell r="S53655">
            <v>479</v>
          </cell>
        </row>
        <row r="53656">
          <cell r="I53656" t="str">
            <v>MTOR60TGMXLR026449</v>
          </cell>
          <cell r="S53656">
            <v>449</v>
          </cell>
        </row>
        <row r="53657">
          <cell r="I53657" t="str">
            <v>MPOR25BLKLAR719</v>
          </cell>
          <cell r="S53657">
            <v>719</v>
          </cell>
        </row>
        <row r="53658">
          <cell r="I53658" t="str">
            <v>MPOR25BLKXLR719</v>
          </cell>
          <cell r="S53658">
            <v>719</v>
          </cell>
        </row>
        <row r="53659">
          <cell r="I53659" t="str">
            <v>MPOR25SKOMED719</v>
          </cell>
          <cell r="S53659">
            <v>719</v>
          </cell>
        </row>
        <row r="53660">
          <cell r="I53660" t="str">
            <v>MTP666TELMED004</v>
          </cell>
          <cell r="S53660">
            <v>419</v>
          </cell>
        </row>
        <row r="53661">
          <cell r="I53661" t="str">
            <v>MTP925RYBXLR499</v>
          </cell>
          <cell r="S53661">
            <v>499</v>
          </cell>
        </row>
        <row r="53662">
          <cell r="I53662" t="str">
            <v>MTP925OFWXLR499</v>
          </cell>
          <cell r="S53662">
            <v>499</v>
          </cell>
        </row>
        <row r="53663">
          <cell r="I53663" t="str">
            <v>MTP925NYBXLR499</v>
          </cell>
          <cell r="S53663">
            <v>499</v>
          </cell>
        </row>
        <row r="53664">
          <cell r="I53664" t="str">
            <v>MTP925BLKXLR499</v>
          </cell>
          <cell r="S53664">
            <v>499</v>
          </cell>
        </row>
        <row r="53665">
          <cell r="I53665" t="str">
            <v>MTOR30LLCMED359</v>
          </cell>
          <cell r="S53665">
            <v>359</v>
          </cell>
        </row>
        <row r="53666">
          <cell r="I53666" t="str">
            <v>MTOR30LLCLAR359</v>
          </cell>
          <cell r="S53666">
            <v>359</v>
          </cell>
        </row>
        <row r="53667">
          <cell r="I53667" t="str">
            <v>MPP675LTGLAR</v>
          </cell>
          <cell r="S53667">
            <v>799</v>
          </cell>
        </row>
        <row r="53668">
          <cell r="I53668" t="str">
            <v>MPP721BLBXLR</v>
          </cell>
          <cell r="S53668">
            <v>799</v>
          </cell>
        </row>
        <row r="53669">
          <cell r="I53669" t="str">
            <v>MVP784IRGXLR</v>
          </cell>
          <cell r="S53669">
            <v>499</v>
          </cell>
        </row>
        <row r="53670">
          <cell r="I53670" t="str">
            <v>MVP784LRGLAR</v>
          </cell>
          <cell r="S53670">
            <v>499</v>
          </cell>
        </row>
        <row r="53671">
          <cell r="I53671" t="str">
            <v>MTP701AGYLAR</v>
          </cell>
          <cell r="S53671">
            <v>449</v>
          </cell>
        </row>
        <row r="53672">
          <cell r="I53672" t="str">
            <v>MTP740IGMXLR</v>
          </cell>
          <cell r="S53672">
            <v>429</v>
          </cell>
        </row>
        <row r="53673">
          <cell r="I53673" t="str">
            <v>MTP824HTGXLR002</v>
          </cell>
          <cell r="S53673">
            <v>459</v>
          </cell>
        </row>
        <row r="53674">
          <cell r="I53674" t="str">
            <v>MVP642AHMLAR</v>
          </cell>
          <cell r="S53674">
            <v>349</v>
          </cell>
        </row>
        <row r="53675">
          <cell r="I53675" t="str">
            <v>MVP642AHMXLR</v>
          </cell>
          <cell r="S53675">
            <v>349</v>
          </cell>
        </row>
        <row r="53676">
          <cell r="I53676" t="str">
            <v>MVP642BLMXLR</v>
          </cell>
          <cell r="S53676">
            <v>349</v>
          </cell>
        </row>
        <row r="53677">
          <cell r="I53677" t="str">
            <v>MVP642DTMLAR</v>
          </cell>
          <cell r="S53677">
            <v>349</v>
          </cell>
        </row>
        <row r="53678">
          <cell r="I53678" t="str">
            <v>MPOR19LGMXLR</v>
          </cell>
          <cell r="S53678">
            <v>659</v>
          </cell>
        </row>
        <row r="53679">
          <cell r="I53679" t="str">
            <v>MVP905CFKXLR</v>
          </cell>
          <cell r="S53679">
            <v>339</v>
          </cell>
        </row>
        <row r="53680">
          <cell r="I53680" t="str">
            <v>MVP905WLGXLR</v>
          </cell>
          <cell r="S53680">
            <v>339</v>
          </cell>
        </row>
        <row r="53681">
          <cell r="I53681" t="str">
            <v>MIOR53NYBXLR</v>
          </cell>
          <cell r="S53681">
            <v>229</v>
          </cell>
        </row>
        <row r="53682">
          <cell r="I53682" t="str">
            <v>MPP919NYBXLR</v>
          </cell>
          <cell r="S53682">
            <v>929</v>
          </cell>
        </row>
        <row r="53683">
          <cell r="I53683" t="str">
            <v>MPP919WLGLAR</v>
          </cell>
          <cell r="S53683">
            <v>929</v>
          </cell>
        </row>
        <row r="53684">
          <cell r="I53684" t="str">
            <v>MTP701BLELAR</v>
          </cell>
          <cell r="S53684">
            <v>449</v>
          </cell>
        </row>
        <row r="53685">
          <cell r="I53685" t="str">
            <v>MPP675VIOLAR</v>
          </cell>
          <cell r="S53685">
            <v>799</v>
          </cell>
        </row>
        <row r="53686">
          <cell r="I53686" t="str">
            <v>MTP740MMEXLR</v>
          </cell>
          <cell r="S53686">
            <v>429</v>
          </cell>
        </row>
        <row r="53687">
          <cell r="I53687" t="str">
            <v>MTP812GVE2XL003549</v>
          </cell>
          <cell r="S53687">
            <v>549</v>
          </cell>
        </row>
        <row r="53688">
          <cell r="I53688" t="str">
            <v>MVP905YLWXLR</v>
          </cell>
          <cell r="S53688">
            <v>339</v>
          </cell>
        </row>
        <row r="53689">
          <cell r="I53689" t="str">
            <v>MTOR210YLWLAR</v>
          </cell>
          <cell r="S53689">
            <v>449</v>
          </cell>
        </row>
        <row r="53690">
          <cell r="I53690" t="str">
            <v>MPP675SKOLAR</v>
          </cell>
          <cell r="S53690">
            <v>799</v>
          </cell>
        </row>
        <row r="53691">
          <cell r="I53691" t="str">
            <v>MTP864GFTLAR649</v>
          </cell>
          <cell r="S53691">
            <v>649</v>
          </cell>
        </row>
        <row r="53692">
          <cell r="I53692" t="str">
            <v>MTP864GFTXLR649</v>
          </cell>
          <cell r="S53692">
            <v>649</v>
          </cell>
        </row>
        <row r="53693">
          <cell r="I53693" t="str">
            <v>MVP778AGMLAR</v>
          </cell>
          <cell r="S53693">
            <v>359</v>
          </cell>
        </row>
        <row r="53694">
          <cell r="I53694" t="str">
            <v>MPP722TRN2XL</v>
          </cell>
          <cell r="S53694">
            <v>799</v>
          </cell>
        </row>
        <row r="53695">
          <cell r="I53695" t="str">
            <v>WTW112MTGLAR005</v>
          </cell>
          <cell r="S53695">
            <v>379</v>
          </cell>
        </row>
        <row r="53696">
          <cell r="I53696" t="str">
            <v>MTOR17SKY2XL</v>
          </cell>
          <cell r="S53696">
            <v>379</v>
          </cell>
        </row>
        <row r="53697">
          <cell r="I53697" t="str">
            <v>MTP872OBRMED</v>
          </cell>
          <cell r="S53697">
            <v>439</v>
          </cell>
        </row>
        <row r="53698">
          <cell r="I53698" t="str">
            <v>MTP966KHIXLR</v>
          </cell>
          <cell r="S53698">
            <v>639</v>
          </cell>
        </row>
        <row r="53699">
          <cell r="I53699" t="str">
            <v>BTB208RED12Y</v>
          </cell>
          <cell r="S53699">
            <v>329</v>
          </cell>
        </row>
        <row r="53700">
          <cell r="I53700" t="str">
            <v>MTP824IRGMED006</v>
          </cell>
          <cell r="S53700">
            <v>499</v>
          </cell>
        </row>
        <row r="53701">
          <cell r="I53701" t="str">
            <v>MTP824KHILAR006</v>
          </cell>
          <cell r="S53701">
            <v>499</v>
          </cell>
        </row>
        <row r="53702">
          <cell r="I53702" t="str">
            <v>BTB212CFK14Y</v>
          </cell>
          <cell r="S53702">
            <v>319</v>
          </cell>
        </row>
        <row r="53703">
          <cell r="I53703" t="str">
            <v>MFWS101LTG11</v>
          </cell>
          <cell r="S53703">
            <v>1499</v>
          </cell>
        </row>
        <row r="53704">
          <cell r="I53704" t="str">
            <v>MTP747CBHMED007489</v>
          </cell>
          <cell r="S53704">
            <v>489</v>
          </cell>
        </row>
        <row r="53705">
          <cell r="I53705" t="str">
            <v>MTP926GFTXLR579</v>
          </cell>
          <cell r="S53705">
            <v>579</v>
          </cell>
        </row>
        <row r="53706">
          <cell r="I53706" t="str">
            <v>MPP931RYBMED769</v>
          </cell>
          <cell r="S53706">
            <v>769</v>
          </cell>
        </row>
        <row r="53707">
          <cell r="I53707" t="str">
            <v>MPP931OFWMED769</v>
          </cell>
          <cell r="S53707">
            <v>769</v>
          </cell>
        </row>
        <row r="53708">
          <cell r="I53708" t="str">
            <v>MPP931GFTMED769</v>
          </cell>
          <cell r="S53708">
            <v>769</v>
          </cell>
        </row>
        <row r="53709">
          <cell r="I53709" t="str">
            <v>MPP931NYBMED769</v>
          </cell>
          <cell r="S53709">
            <v>769</v>
          </cell>
        </row>
        <row r="53710">
          <cell r="I53710" t="str">
            <v>MPP931NYBLAR769</v>
          </cell>
          <cell r="S53710">
            <v>769</v>
          </cell>
        </row>
        <row r="53711">
          <cell r="I53711" t="str">
            <v>MPP953GFTMED</v>
          </cell>
          <cell r="S53711">
            <v>899</v>
          </cell>
        </row>
        <row r="53712">
          <cell r="I53712" t="str">
            <v>MPP953VIOXLR</v>
          </cell>
          <cell r="S53712">
            <v>899</v>
          </cell>
        </row>
        <row r="53713">
          <cell r="I53713" t="str">
            <v>MVP978BLMSML</v>
          </cell>
          <cell r="S53713">
            <v>399</v>
          </cell>
        </row>
        <row r="53714">
          <cell r="I53714" t="str">
            <v>MVP978CFMMED</v>
          </cell>
          <cell r="S53714">
            <v>399</v>
          </cell>
        </row>
        <row r="53715">
          <cell r="I53715" t="str">
            <v>MTP666CFKXLR004</v>
          </cell>
          <cell r="S53715">
            <v>419</v>
          </cell>
        </row>
        <row r="53716">
          <cell r="I53716" t="str">
            <v>MVP962CFMMED</v>
          </cell>
          <cell r="S53716">
            <v>349</v>
          </cell>
        </row>
        <row r="53717">
          <cell r="I53717" t="str">
            <v>BTB195SKY14Y</v>
          </cell>
          <cell r="S53717">
            <v>529</v>
          </cell>
        </row>
        <row r="53718">
          <cell r="I53718" t="str">
            <v>MVP757CMEXLR</v>
          </cell>
          <cell r="S53718">
            <v>329</v>
          </cell>
        </row>
        <row r="53719">
          <cell r="I53719" t="str">
            <v>MVP757SYM2XL</v>
          </cell>
          <cell r="S53719">
            <v>329</v>
          </cell>
        </row>
        <row r="53720">
          <cell r="I53720" t="str">
            <v>MPOR89BLK3XL</v>
          </cell>
          <cell r="S53720">
            <v>799</v>
          </cell>
        </row>
        <row r="53721">
          <cell r="I53721" t="str">
            <v>MPP878KHIXLR</v>
          </cell>
          <cell r="S53721">
            <v>999</v>
          </cell>
        </row>
        <row r="53722">
          <cell r="I53722" t="str">
            <v>MIOR257BLKLAR</v>
          </cell>
          <cell r="S53722">
            <v>599</v>
          </cell>
        </row>
        <row r="53723">
          <cell r="I53723" t="str">
            <v>MPP896KHILAR</v>
          </cell>
          <cell r="S53723">
            <v>899</v>
          </cell>
        </row>
        <row r="53724">
          <cell r="I53724" t="str">
            <v>MPP896NYBXLR</v>
          </cell>
          <cell r="S53724">
            <v>899</v>
          </cell>
        </row>
        <row r="53725">
          <cell r="I53725" t="str">
            <v>MTOR17VIOLAR</v>
          </cell>
          <cell r="S53725">
            <v>379</v>
          </cell>
        </row>
        <row r="53726">
          <cell r="I53726" t="str">
            <v>MTOR60LRG2XL019</v>
          </cell>
          <cell r="S53726">
            <v>449</v>
          </cell>
        </row>
        <row r="53727">
          <cell r="I53727" t="str">
            <v>MPOR89BLK3XL</v>
          </cell>
          <cell r="S53727">
            <v>799</v>
          </cell>
        </row>
        <row r="53728">
          <cell r="I53728" t="str">
            <v>WTW140BLKMED002</v>
          </cell>
          <cell r="S53728">
            <v>399</v>
          </cell>
        </row>
        <row r="53729">
          <cell r="I53729" t="str">
            <v>BTB210YLW12Y</v>
          </cell>
          <cell r="S53729">
            <v>499</v>
          </cell>
        </row>
        <row r="53730">
          <cell r="I53730" t="str">
            <v>MPOR229GFTMED</v>
          </cell>
          <cell r="S53730">
            <v>699</v>
          </cell>
        </row>
        <row r="53731">
          <cell r="I53731" t="str">
            <v>MTOR211CFKMED559</v>
          </cell>
          <cell r="S53731">
            <v>559</v>
          </cell>
        </row>
        <row r="53732">
          <cell r="I53732" t="str">
            <v>MTP947CFKXLR</v>
          </cell>
          <cell r="S53732">
            <v>399</v>
          </cell>
        </row>
        <row r="53733">
          <cell r="I53733" t="str">
            <v>MPOR29BTELAR769</v>
          </cell>
          <cell r="S53733">
            <v>769</v>
          </cell>
        </row>
        <row r="53734">
          <cell r="I53734" t="str">
            <v>MTP864KHIXLR</v>
          </cell>
          <cell r="S53734">
            <v>649</v>
          </cell>
        </row>
        <row r="53735">
          <cell r="I53735" t="str">
            <v>MTP965IRGMED</v>
          </cell>
          <cell r="S53735">
            <v>539</v>
          </cell>
        </row>
        <row r="53736">
          <cell r="I53736" t="str">
            <v>MTP966KHIXLR</v>
          </cell>
          <cell r="S53736">
            <v>639</v>
          </cell>
        </row>
        <row r="53737">
          <cell r="I53737" t="str">
            <v>MTOR17SKY2XL</v>
          </cell>
          <cell r="S53737">
            <v>379</v>
          </cell>
        </row>
        <row r="53738">
          <cell r="I53738" t="str">
            <v>WPOR65LTGXLR</v>
          </cell>
          <cell r="S53738">
            <v>599</v>
          </cell>
        </row>
        <row r="53739">
          <cell r="I53739" t="str">
            <v>MTP949MNBMED</v>
          </cell>
          <cell r="S53739">
            <v>529</v>
          </cell>
        </row>
        <row r="53740">
          <cell r="I53740" t="str">
            <v>WTW171LLCMED</v>
          </cell>
          <cell r="S53740">
            <v>399</v>
          </cell>
        </row>
        <row r="53741">
          <cell r="I53741" t="str">
            <v>MSOR86BLKMED579</v>
          </cell>
          <cell r="S53741">
            <v>579</v>
          </cell>
        </row>
        <row r="53742">
          <cell r="I53742" t="str">
            <v>MSOR86LTGXLR579</v>
          </cell>
          <cell r="S53742">
            <v>579</v>
          </cell>
        </row>
        <row r="53743">
          <cell r="I53743" t="str">
            <v>MTP864HBE2XL649</v>
          </cell>
          <cell r="S53743">
            <v>649</v>
          </cell>
        </row>
        <row r="53744">
          <cell r="I53744" t="str">
            <v>MPP936TRNXLR</v>
          </cell>
          <cell r="S53744">
            <v>749</v>
          </cell>
        </row>
        <row r="53745">
          <cell r="I53745" t="str">
            <v>WPOR65GFTMED</v>
          </cell>
          <cell r="S53745">
            <v>599</v>
          </cell>
        </row>
        <row r="53746">
          <cell r="I53746" t="str">
            <v>MTOR60AGYLAR024</v>
          </cell>
          <cell r="S53746">
            <v>449</v>
          </cell>
        </row>
        <row r="53747">
          <cell r="I53747" t="str">
            <v>MTOR60AGYXLR024</v>
          </cell>
          <cell r="S53747">
            <v>449</v>
          </cell>
        </row>
        <row r="53748">
          <cell r="I53748" t="str">
            <v>MSP656BLKXLR</v>
          </cell>
          <cell r="S53748">
            <v>495</v>
          </cell>
        </row>
        <row r="53749">
          <cell r="I53749" t="str">
            <v>WTW105PCH2XL</v>
          </cell>
          <cell r="S53749">
            <v>339</v>
          </cell>
        </row>
        <row r="53750">
          <cell r="I53750" t="str">
            <v>MFWS102BLK08</v>
          </cell>
          <cell r="S53750">
            <v>1299</v>
          </cell>
        </row>
        <row r="53751">
          <cell r="I53751" t="str">
            <v>MSP829RDSMED</v>
          </cell>
          <cell r="S53751">
            <v>559</v>
          </cell>
        </row>
        <row r="53752">
          <cell r="I53752" t="str">
            <v>MTP833AGYMED</v>
          </cell>
          <cell r="S53752">
            <v>599</v>
          </cell>
        </row>
        <row r="53753">
          <cell r="I53753" t="str">
            <v>MPOR99BLKLAR</v>
          </cell>
          <cell r="S53753">
            <v>699</v>
          </cell>
        </row>
        <row r="53754">
          <cell r="I53754" t="str">
            <v>MPP842TLELAR</v>
          </cell>
          <cell r="S53754">
            <v>899</v>
          </cell>
        </row>
        <row r="53755">
          <cell r="I53755" t="str">
            <v>MTP666MNBXLR002</v>
          </cell>
          <cell r="S53755">
            <v>389</v>
          </cell>
        </row>
        <row r="53756">
          <cell r="I53756" t="str">
            <v>MIOR83VIOXLR008</v>
          </cell>
          <cell r="S53756">
            <v>269</v>
          </cell>
        </row>
        <row r="53757">
          <cell r="I53757" t="str">
            <v>WTW140MNBMED002</v>
          </cell>
          <cell r="S53757">
            <v>399</v>
          </cell>
        </row>
        <row r="53758">
          <cell r="I53758" t="str">
            <v>MTOR40CFMMED399</v>
          </cell>
          <cell r="S53758">
            <v>399</v>
          </cell>
        </row>
        <row r="53759">
          <cell r="I53759" t="str">
            <v>MTP864AGY2XL649</v>
          </cell>
          <cell r="S53759">
            <v>649</v>
          </cell>
        </row>
        <row r="53760">
          <cell r="I53760" t="str">
            <v>MTP864HBELAR649</v>
          </cell>
          <cell r="S53760">
            <v>649</v>
          </cell>
        </row>
        <row r="53761">
          <cell r="I53761" t="str">
            <v>MTOR211WLGSML559</v>
          </cell>
          <cell r="S53761">
            <v>559</v>
          </cell>
        </row>
        <row r="53762">
          <cell r="I53762" t="str">
            <v>MSOR86BLKMED579</v>
          </cell>
          <cell r="S53762">
            <v>579</v>
          </cell>
        </row>
        <row r="53763">
          <cell r="I53763" t="str">
            <v>MSOR86LTGLAR579</v>
          </cell>
          <cell r="S53763">
            <v>579</v>
          </cell>
        </row>
        <row r="53764">
          <cell r="I53764" t="str">
            <v>MPOR89BLK5XL</v>
          </cell>
          <cell r="S53764">
            <v>799</v>
          </cell>
        </row>
        <row r="53765">
          <cell r="I53765" t="str">
            <v>MTP965BTDLAR</v>
          </cell>
          <cell r="S53765">
            <v>539</v>
          </cell>
        </row>
        <row r="53766">
          <cell r="I53766" t="str">
            <v>MTP965LGNLAR</v>
          </cell>
          <cell r="S53766">
            <v>539</v>
          </cell>
        </row>
        <row r="53767">
          <cell r="I53767" t="str">
            <v>MTP965LGNXLR</v>
          </cell>
          <cell r="S53767">
            <v>539</v>
          </cell>
        </row>
        <row r="53768">
          <cell r="I53768" t="str">
            <v>MTP965MBNLAR</v>
          </cell>
          <cell r="S53768">
            <v>539</v>
          </cell>
        </row>
        <row r="53769">
          <cell r="I53769" t="str">
            <v>MTOR60LRGMED019</v>
          </cell>
          <cell r="S53769">
            <v>449</v>
          </cell>
        </row>
        <row r="53770">
          <cell r="I53770" t="str">
            <v>MTOR60LRGSML019</v>
          </cell>
          <cell r="S53770">
            <v>449</v>
          </cell>
        </row>
        <row r="53771">
          <cell r="I53771" t="str">
            <v>MTOR60LRGXLR019</v>
          </cell>
          <cell r="S53771">
            <v>449</v>
          </cell>
        </row>
        <row r="53772">
          <cell r="I53772" t="str">
            <v>MTOR60MBN2XL021</v>
          </cell>
          <cell r="S53772">
            <v>449</v>
          </cell>
        </row>
        <row r="53773">
          <cell r="I53773" t="str">
            <v>MPOR89BLK4XL</v>
          </cell>
          <cell r="S53773">
            <v>799</v>
          </cell>
        </row>
        <row r="53774">
          <cell r="I53774" t="str">
            <v>MPOR89BLK5XL</v>
          </cell>
          <cell r="S53774">
            <v>799</v>
          </cell>
        </row>
        <row r="53775">
          <cell r="I53775" t="str">
            <v>MTOR60AGY2XL024</v>
          </cell>
          <cell r="S53775">
            <v>449</v>
          </cell>
        </row>
        <row r="53776">
          <cell r="I53776" t="str">
            <v>MTOR60AGYLAR024</v>
          </cell>
          <cell r="S53776">
            <v>449</v>
          </cell>
        </row>
        <row r="53777">
          <cell r="I53777" t="str">
            <v>MTOR60AGYMED024</v>
          </cell>
          <cell r="S53777">
            <v>449</v>
          </cell>
        </row>
        <row r="53778">
          <cell r="I53778" t="str">
            <v>MPP878WLGMED</v>
          </cell>
          <cell r="S53778">
            <v>999</v>
          </cell>
        </row>
        <row r="53779">
          <cell r="I53779" t="str">
            <v>MPP878BOEMED</v>
          </cell>
          <cell r="S53779">
            <v>999</v>
          </cell>
        </row>
        <row r="53780">
          <cell r="I53780" t="str">
            <v>MPP936NYBMED</v>
          </cell>
          <cell r="S53780">
            <v>749</v>
          </cell>
        </row>
        <row r="53781">
          <cell r="I53781" t="str">
            <v>MPP919WLGLAR</v>
          </cell>
          <cell r="S53781">
            <v>929</v>
          </cell>
        </row>
        <row r="53782">
          <cell r="I53782" t="str">
            <v>MPOR229LTGXLR</v>
          </cell>
          <cell r="S53782">
            <v>699</v>
          </cell>
        </row>
        <row r="53783">
          <cell r="I53783" t="str">
            <v>MVP905YLWMED</v>
          </cell>
          <cell r="S53783">
            <v>339</v>
          </cell>
        </row>
        <row r="53784">
          <cell r="I53784" t="str">
            <v>MSOR86GFT2XL</v>
          </cell>
          <cell r="S53784">
            <v>579</v>
          </cell>
        </row>
        <row r="53785">
          <cell r="I53785" t="str">
            <v>WPW180AGYLAR</v>
          </cell>
          <cell r="S53785">
            <v>699</v>
          </cell>
        </row>
        <row r="53786">
          <cell r="I53786" t="str">
            <v>WPW180AGYXLR</v>
          </cell>
          <cell r="S53786">
            <v>699</v>
          </cell>
        </row>
        <row r="53787">
          <cell r="I53787" t="str">
            <v>WPW180KHIXLR</v>
          </cell>
          <cell r="S53787">
            <v>699</v>
          </cell>
        </row>
        <row r="53788">
          <cell r="I53788" t="str">
            <v>MPP919NYBMED</v>
          </cell>
          <cell r="S53788">
            <v>929</v>
          </cell>
        </row>
        <row r="53789">
          <cell r="I53789" t="str">
            <v>MTP920VIOLAR</v>
          </cell>
          <cell r="S53789">
            <v>419</v>
          </cell>
        </row>
        <row r="53790">
          <cell r="I53790" t="str">
            <v>MTOR60LRG2XL019</v>
          </cell>
          <cell r="S53790">
            <v>449</v>
          </cell>
        </row>
        <row r="53791">
          <cell r="I53791" t="str">
            <v>MTOR60LRGLAR019</v>
          </cell>
          <cell r="S53791">
            <v>449</v>
          </cell>
        </row>
        <row r="53792">
          <cell r="I53792" t="str">
            <v>MTOR60LRGMED019</v>
          </cell>
          <cell r="S53792">
            <v>449</v>
          </cell>
        </row>
        <row r="53793">
          <cell r="I53793" t="str">
            <v>MTOR60LRGXLR019</v>
          </cell>
          <cell r="S53793">
            <v>449</v>
          </cell>
        </row>
        <row r="53794">
          <cell r="I53794" t="str">
            <v>MTOR60GJDLAR024</v>
          </cell>
          <cell r="S53794">
            <v>449</v>
          </cell>
        </row>
        <row r="53795">
          <cell r="I53795" t="str">
            <v>MPP936NYBXLR</v>
          </cell>
          <cell r="S53795">
            <v>749</v>
          </cell>
        </row>
        <row r="53796">
          <cell r="I53796" t="str">
            <v>MTP808SKOXLR</v>
          </cell>
          <cell r="S53796">
            <v>379</v>
          </cell>
        </row>
        <row r="53797">
          <cell r="I53797" t="str">
            <v>MTP808CHALAR</v>
          </cell>
          <cell r="S53797">
            <v>379</v>
          </cell>
        </row>
        <row r="53798">
          <cell r="I53798" t="str">
            <v>MPP734KHIXLR</v>
          </cell>
          <cell r="S53798">
            <v>649</v>
          </cell>
        </row>
        <row r="53799">
          <cell r="I53799" t="str">
            <v>MPP935NYBLAR</v>
          </cell>
          <cell r="S53799">
            <v>899</v>
          </cell>
        </row>
        <row r="53800">
          <cell r="I53800" t="str">
            <v>MSOR86GFTMED</v>
          </cell>
          <cell r="S53800">
            <v>579</v>
          </cell>
        </row>
        <row r="53801">
          <cell r="I53801" t="str">
            <v>MTOR60LRGSML019449</v>
          </cell>
          <cell r="S53801">
            <v>449</v>
          </cell>
        </row>
        <row r="53802">
          <cell r="I53802" t="str">
            <v>MTOR60MBNSML021449</v>
          </cell>
          <cell r="S53802">
            <v>449</v>
          </cell>
        </row>
        <row r="53803">
          <cell r="I53803" t="str">
            <v>MTOR60AGYMED024449</v>
          </cell>
          <cell r="S53803">
            <v>449</v>
          </cell>
        </row>
        <row r="53804">
          <cell r="I53804" t="str">
            <v>MTOR60MBNMED021449</v>
          </cell>
          <cell r="S53804">
            <v>449</v>
          </cell>
        </row>
        <row r="53805">
          <cell r="I53805" t="str">
            <v>MTOR60LRGMED019449</v>
          </cell>
          <cell r="S53805">
            <v>449</v>
          </cell>
        </row>
        <row r="53806">
          <cell r="I53806" t="str">
            <v>MTOR60GJDMED024449</v>
          </cell>
          <cell r="S53806">
            <v>449</v>
          </cell>
        </row>
        <row r="53807">
          <cell r="I53807" t="str">
            <v>MTOR60AGYLAR024449</v>
          </cell>
          <cell r="S53807">
            <v>449</v>
          </cell>
        </row>
        <row r="53808">
          <cell r="I53808" t="str">
            <v>MTOR60LRGLAR019449</v>
          </cell>
          <cell r="S53808">
            <v>449</v>
          </cell>
        </row>
        <row r="53809">
          <cell r="I53809" t="str">
            <v>MTOR60AGYXLR024449</v>
          </cell>
          <cell r="S53809">
            <v>449</v>
          </cell>
        </row>
        <row r="53810">
          <cell r="I53810" t="str">
            <v>MTOR60MBNXLR021449</v>
          </cell>
          <cell r="S53810">
            <v>449</v>
          </cell>
        </row>
        <row r="53811">
          <cell r="I53811" t="str">
            <v>MTOR60GJDXLR024449</v>
          </cell>
          <cell r="S53811">
            <v>449</v>
          </cell>
        </row>
        <row r="53812">
          <cell r="I53812" t="str">
            <v>MTOR60LRGXLR019449</v>
          </cell>
          <cell r="S53812">
            <v>449</v>
          </cell>
        </row>
        <row r="53813">
          <cell r="I53813" t="str">
            <v>MTOR60AGY2XL024449</v>
          </cell>
          <cell r="S53813">
            <v>449</v>
          </cell>
        </row>
        <row r="53814">
          <cell r="I53814" t="str">
            <v>MTOR60LRG2XL019449</v>
          </cell>
          <cell r="S53814">
            <v>449</v>
          </cell>
        </row>
        <row r="53815">
          <cell r="I53815" t="str">
            <v>MTOR60GJD2XL024449</v>
          </cell>
          <cell r="S53815">
            <v>449</v>
          </cell>
        </row>
        <row r="53816">
          <cell r="I53816" t="str">
            <v>MSOR46BOELAR499</v>
          </cell>
          <cell r="S53816">
            <v>499</v>
          </cell>
        </row>
        <row r="53817">
          <cell r="I53817" t="str">
            <v>MSP954BLKLAR</v>
          </cell>
          <cell r="S53817">
            <v>649</v>
          </cell>
        </row>
        <row r="53818">
          <cell r="I53818" t="str">
            <v>MPP721BLBLAR</v>
          </cell>
          <cell r="S53818">
            <v>799</v>
          </cell>
        </row>
        <row r="53819">
          <cell r="I53819" t="str">
            <v>MTOR10SDLXLR</v>
          </cell>
          <cell r="S53819">
            <v>319</v>
          </cell>
        </row>
        <row r="53820">
          <cell r="I53820" t="str">
            <v>BSBR26NYB12Y</v>
          </cell>
          <cell r="S53820">
            <v>459</v>
          </cell>
        </row>
        <row r="53821">
          <cell r="I53821" t="str">
            <v>MTPL77WLG2XL</v>
          </cell>
          <cell r="S53821">
            <v>839</v>
          </cell>
        </row>
        <row r="53822">
          <cell r="I53822" t="str">
            <v>MSOR226TRNMED</v>
          </cell>
          <cell r="S53822">
            <v>519</v>
          </cell>
        </row>
        <row r="53823">
          <cell r="I53823" t="str">
            <v>MPP913NYB2XL</v>
          </cell>
          <cell r="S53823">
            <v>799</v>
          </cell>
        </row>
        <row r="53824">
          <cell r="I53824" t="str">
            <v>MTP938UGY2XL</v>
          </cell>
          <cell r="S53824">
            <v>669</v>
          </cell>
        </row>
        <row r="53825">
          <cell r="I53825" t="str">
            <v>MVP776MNBXLR</v>
          </cell>
          <cell r="S53825">
            <v>339</v>
          </cell>
        </row>
        <row r="53826">
          <cell r="I53826" t="str">
            <v>MJPM91IRG2XL</v>
          </cell>
          <cell r="S53826">
            <v>949</v>
          </cell>
        </row>
        <row r="53827">
          <cell r="I53827" t="str">
            <v>MFWS102NVY08</v>
          </cell>
          <cell r="S53827">
            <v>1299</v>
          </cell>
        </row>
        <row r="53828">
          <cell r="I53828" t="str">
            <v>MTOR47CFMXLR</v>
          </cell>
          <cell r="S53828">
            <v>449</v>
          </cell>
        </row>
        <row r="53829">
          <cell r="I53829" t="str">
            <v>WTW160BLKMED</v>
          </cell>
          <cell r="S53829">
            <v>429</v>
          </cell>
        </row>
        <row r="53830">
          <cell r="I53830" t="str">
            <v>MTOR10VIOSML</v>
          </cell>
          <cell r="S53830">
            <v>319</v>
          </cell>
        </row>
        <row r="53831">
          <cell r="I53831" t="str">
            <v>MTP884GVEMED</v>
          </cell>
          <cell r="S53831">
            <v>349</v>
          </cell>
        </row>
        <row r="53832">
          <cell r="I53832" t="str">
            <v>MJPL94WLGMED</v>
          </cell>
          <cell r="S53832">
            <v>949</v>
          </cell>
        </row>
        <row r="53833">
          <cell r="I53833" t="str">
            <v>MVP905WLG2XL</v>
          </cell>
          <cell r="S53833">
            <v>339</v>
          </cell>
        </row>
        <row r="53834">
          <cell r="I53834" t="str">
            <v>MJPL70BLKXLR</v>
          </cell>
          <cell r="S53834">
            <v>1699</v>
          </cell>
        </row>
        <row r="53835">
          <cell r="I53835" t="str">
            <v>MPP899TRNLAR</v>
          </cell>
          <cell r="S53835">
            <v>1049</v>
          </cell>
        </row>
        <row r="53836">
          <cell r="I53836" t="str">
            <v>MJPM86BLK5XL</v>
          </cell>
          <cell r="S53836">
            <v>929</v>
          </cell>
        </row>
        <row r="53837">
          <cell r="I53837" t="str">
            <v>MJPM86TRN2XL869</v>
          </cell>
          <cell r="S53837">
            <v>869</v>
          </cell>
        </row>
        <row r="53838">
          <cell r="I53838" t="str">
            <v>MTOR10BLKSML339</v>
          </cell>
          <cell r="S53838">
            <v>339</v>
          </cell>
        </row>
        <row r="53839">
          <cell r="I53839" t="str">
            <v>MJPL90CHAXLR999</v>
          </cell>
          <cell r="S53839">
            <v>999</v>
          </cell>
        </row>
        <row r="53840">
          <cell r="I53840" t="str">
            <v>MJPL90NYBXLR999</v>
          </cell>
          <cell r="S53840">
            <v>999</v>
          </cell>
        </row>
        <row r="53841">
          <cell r="I53841" t="str">
            <v>MTP812BRDMED004549</v>
          </cell>
          <cell r="S53841">
            <v>549</v>
          </cell>
        </row>
        <row r="53842">
          <cell r="I53842" t="str">
            <v>MSP656BLKMED</v>
          </cell>
          <cell r="S53842">
            <v>495</v>
          </cell>
        </row>
        <row r="53843">
          <cell r="I53843" t="str">
            <v>WTW132GCMSML</v>
          </cell>
          <cell r="S53843">
            <v>429</v>
          </cell>
        </row>
        <row r="53844">
          <cell r="I53844" t="str">
            <v>MTOR10OLDXLR</v>
          </cell>
          <cell r="S53844">
            <v>319</v>
          </cell>
        </row>
        <row r="53845">
          <cell r="I53845" t="str">
            <v>MTOR60DCNXLR014</v>
          </cell>
          <cell r="S53845">
            <v>449</v>
          </cell>
        </row>
        <row r="53846">
          <cell r="I53846" t="str">
            <v>MIOR63TELXLR</v>
          </cell>
          <cell r="S53846">
            <v>229</v>
          </cell>
        </row>
        <row r="53847">
          <cell r="I53847" t="str">
            <v>MPOR85BLKLAR</v>
          </cell>
          <cell r="S53847">
            <v>589</v>
          </cell>
        </row>
        <row r="53848">
          <cell r="I53848" t="str">
            <v>MPOR15LRG3XL</v>
          </cell>
          <cell r="S53848">
            <v>719</v>
          </cell>
        </row>
        <row r="53849">
          <cell r="I53849" t="str">
            <v>MPOR19LGM2XL</v>
          </cell>
          <cell r="S53849">
            <v>659</v>
          </cell>
        </row>
        <row r="53850">
          <cell r="I53850" t="str">
            <v>MPOR25BLK3XL</v>
          </cell>
          <cell r="S53850">
            <v>739</v>
          </cell>
        </row>
        <row r="53851">
          <cell r="I53851" t="str">
            <v>MTP702TLEXLR</v>
          </cell>
          <cell r="S53851">
            <v>559</v>
          </cell>
        </row>
        <row r="53852">
          <cell r="I53852" t="str">
            <v>MTOR10AGY3XL</v>
          </cell>
          <cell r="S53852">
            <v>399</v>
          </cell>
        </row>
        <row r="53853">
          <cell r="I53853" t="str">
            <v>MTOR10GVEXLR</v>
          </cell>
          <cell r="S53853">
            <v>319</v>
          </cell>
        </row>
        <row r="53854">
          <cell r="I53854" t="str">
            <v>MTP805BLKMED</v>
          </cell>
          <cell r="S53854">
            <v>449</v>
          </cell>
        </row>
        <row r="53855">
          <cell r="I53855" t="str">
            <v>BPBR25BLK030</v>
          </cell>
          <cell r="S53855">
            <v>589</v>
          </cell>
        </row>
        <row r="53856">
          <cell r="I53856" t="str">
            <v>BSBR26BLK032</v>
          </cell>
          <cell r="S53856">
            <v>459</v>
          </cell>
        </row>
        <row r="53857">
          <cell r="I53857" t="str">
            <v>WTW140NVYLAR</v>
          </cell>
          <cell r="S53857">
            <v>335</v>
          </cell>
        </row>
        <row r="53858">
          <cell r="I53858" t="str">
            <v>BPB167IRG10Y669</v>
          </cell>
          <cell r="S53858">
            <v>669</v>
          </cell>
        </row>
        <row r="53859">
          <cell r="I53859" t="str">
            <v>WTW192GFTMED</v>
          </cell>
          <cell r="S53859">
            <v>529</v>
          </cell>
        </row>
        <row r="53860">
          <cell r="I53860" t="str">
            <v>BTB240ASH08Y</v>
          </cell>
          <cell r="S53860">
            <v>479</v>
          </cell>
        </row>
        <row r="53861">
          <cell r="I53861" t="str">
            <v>BTB240BLK08Y</v>
          </cell>
          <cell r="S53861">
            <v>479</v>
          </cell>
        </row>
        <row r="53862">
          <cell r="I53862" t="str">
            <v>BTB240NYB08Y</v>
          </cell>
          <cell r="S53862">
            <v>479</v>
          </cell>
        </row>
        <row r="53863">
          <cell r="I53863" t="str">
            <v>BTB240TEL08Y</v>
          </cell>
          <cell r="S53863">
            <v>479</v>
          </cell>
        </row>
        <row r="53864">
          <cell r="I53864" t="str">
            <v>MPOR39NYB2XL779</v>
          </cell>
          <cell r="S53864">
            <v>779</v>
          </cell>
        </row>
        <row r="53865">
          <cell r="I53865" t="str">
            <v>MTOR10HTGSML339</v>
          </cell>
          <cell r="S53865">
            <v>339</v>
          </cell>
        </row>
        <row r="53866">
          <cell r="I53866" t="str">
            <v>MTP747OCT2XL006489</v>
          </cell>
          <cell r="S53866">
            <v>489</v>
          </cell>
        </row>
        <row r="53867">
          <cell r="I53867" t="str">
            <v>MTP824IRGMED006499</v>
          </cell>
          <cell r="S53867">
            <v>499</v>
          </cell>
        </row>
        <row r="53868">
          <cell r="I53868" t="str">
            <v>MPP831KHILAR649</v>
          </cell>
          <cell r="S53868">
            <v>649</v>
          </cell>
        </row>
        <row r="53869">
          <cell r="I53869" t="str">
            <v>MPP831GFTLAR649</v>
          </cell>
          <cell r="S53869">
            <v>649</v>
          </cell>
        </row>
        <row r="53870">
          <cell r="I53870" t="str">
            <v>MPP831CNGLAR649</v>
          </cell>
          <cell r="S53870">
            <v>649</v>
          </cell>
        </row>
        <row r="53871">
          <cell r="I53871" t="str">
            <v>WCSW181182SKYXLR</v>
          </cell>
          <cell r="S53871">
            <v>1008</v>
          </cell>
        </row>
        <row r="53872">
          <cell r="I53872" t="str">
            <v>WJWM86CNGLAR</v>
          </cell>
          <cell r="S53872">
            <v>779</v>
          </cell>
        </row>
        <row r="53873">
          <cell r="I53873" t="str">
            <v>WJWM86OBRLAR</v>
          </cell>
          <cell r="S53873">
            <v>779</v>
          </cell>
        </row>
        <row r="53874">
          <cell r="I53874" t="str">
            <v>BPB231BTE10Y</v>
          </cell>
          <cell r="S53874">
            <v>559</v>
          </cell>
        </row>
        <row r="53875">
          <cell r="I53875" t="str">
            <v>MPP913GFTLAR</v>
          </cell>
          <cell r="S53875">
            <v>799</v>
          </cell>
        </row>
        <row r="53876">
          <cell r="I53876" t="str">
            <v>MSP987SKOLAR</v>
          </cell>
          <cell r="S53876">
            <v>529</v>
          </cell>
        </row>
        <row r="53877">
          <cell r="I53877" t="str">
            <v>WCSW172173MTGXLR</v>
          </cell>
          <cell r="S53877">
            <v>1048</v>
          </cell>
        </row>
        <row r="53878">
          <cell r="I53878" t="str">
            <v>MSOR26SKO4XL</v>
          </cell>
          <cell r="S53878">
            <v>519</v>
          </cell>
        </row>
        <row r="53879">
          <cell r="I53879" t="str">
            <v>MTP871NYB3XL</v>
          </cell>
          <cell r="S53879">
            <v>525</v>
          </cell>
        </row>
        <row r="53880">
          <cell r="I53880" t="str">
            <v>WTW169MTGLAR</v>
          </cell>
          <cell r="S53880">
            <v>539</v>
          </cell>
        </row>
        <row r="53881">
          <cell r="I53881" t="str">
            <v>MJP932BLKXLR</v>
          </cell>
          <cell r="S53881">
            <v>999</v>
          </cell>
        </row>
        <row r="53882">
          <cell r="I53882" t="str">
            <v>MPP936LTGXLR</v>
          </cell>
          <cell r="S53882">
            <v>749</v>
          </cell>
        </row>
        <row r="53883">
          <cell r="I53883" t="str">
            <v>MTP824CFKXLR007</v>
          </cell>
          <cell r="S53883">
            <v>499</v>
          </cell>
        </row>
        <row r="53884">
          <cell r="I53884" t="str">
            <v>MVP963BLKXLR</v>
          </cell>
          <cell r="S53884">
            <v>389</v>
          </cell>
        </row>
        <row r="53885">
          <cell r="I53885" t="str">
            <v>MVP963GFTXLR</v>
          </cell>
          <cell r="S53885">
            <v>389</v>
          </cell>
        </row>
        <row r="53886">
          <cell r="I53886" t="str">
            <v>MVP971CFKSML</v>
          </cell>
          <cell r="S53886">
            <v>309</v>
          </cell>
        </row>
        <row r="53887">
          <cell r="I53887" t="str">
            <v>MPP939WLGXLR</v>
          </cell>
          <cell r="S53887">
            <v>819</v>
          </cell>
        </row>
        <row r="53888">
          <cell r="I53888" t="str">
            <v>WTW170YLWXLR</v>
          </cell>
          <cell r="S53888">
            <v>349</v>
          </cell>
        </row>
        <row r="53889">
          <cell r="I53889" t="str">
            <v>MTOR81IRGSML</v>
          </cell>
          <cell r="S53889">
            <v>549</v>
          </cell>
        </row>
        <row r="53890">
          <cell r="I53890" t="str">
            <v>WJWM16GFTMED</v>
          </cell>
          <cell r="S53890">
            <v>869</v>
          </cell>
        </row>
        <row r="53891">
          <cell r="I53891" t="str">
            <v>MPP722VIO2XL</v>
          </cell>
          <cell r="S53891">
            <v>799</v>
          </cell>
        </row>
        <row r="53892">
          <cell r="I53892" t="str">
            <v>WPOR75LTGSML</v>
          </cell>
          <cell r="S53892">
            <v>649</v>
          </cell>
        </row>
        <row r="53893">
          <cell r="I53893" t="str">
            <v>MTOR211MNBSML559</v>
          </cell>
          <cell r="S53893">
            <v>559</v>
          </cell>
        </row>
        <row r="53894">
          <cell r="I53894" t="str">
            <v>MTOR16BTEMEDNEW475</v>
          </cell>
          <cell r="S53894">
            <v>475</v>
          </cell>
        </row>
        <row r="53895">
          <cell r="I53895" t="str">
            <v>BTB195BLK14Y</v>
          </cell>
          <cell r="S53895">
            <v>529</v>
          </cell>
        </row>
        <row r="53896">
          <cell r="I53896" t="str">
            <v>MJPM91WLGMED006</v>
          </cell>
          <cell r="S53896">
            <v>949</v>
          </cell>
        </row>
        <row r="53897">
          <cell r="I53897" t="str">
            <v>MVP970BLKSML</v>
          </cell>
          <cell r="S53897">
            <v>379</v>
          </cell>
        </row>
        <row r="53898">
          <cell r="I53898" t="str">
            <v>WPOR75GFTXLR649</v>
          </cell>
          <cell r="S53898">
            <v>649</v>
          </cell>
        </row>
        <row r="53899">
          <cell r="I53899" t="str">
            <v>MTP821CFKXLR007</v>
          </cell>
          <cell r="S53899">
            <v>649</v>
          </cell>
        </row>
        <row r="53900">
          <cell r="I53900" t="str">
            <v>MTP821MTGXLR007</v>
          </cell>
          <cell r="S53900">
            <v>649</v>
          </cell>
        </row>
        <row r="53901">
          <cell r="I53901" t="str">
            <v>WTW178BLKXLR</v>
          </cell>
          <cell r="S53901">
            <v>499</v>
          </cell>
        </row>
        <row r="53902">
          <cell r="I53902" t="str">
            <v>BTB121CFK12Y007</v>
          </cell>
          <cell r="S53902">
            <v>359</v>
          </cell>
        </row>
        <row r="53903">
          <cell r="I53903" t="str">
            <v>BTB208YLW12Y</v>
          </cell>
          <cell r="S53903">
            <v>329</v>
          </cell>
        </row>
        <row r="53904">
          <cell r="I53904" t="str">
            <v>WTW112MTG2XL005</v>
          </cell>
          <cell r="S53904">
            <v>379</v>
          </cell>
        </row>
        <row r="53905">
          <cell r="I53905" t="str">
            <v>WTW140MNB2XL002</v>
          </cell>
          <cell r="S53905">
            <v>399</v>
          </cell>
        </row>
        <row r="53906">
          <cell r="I53906" t="str">
            <v>MPP935WLGMED</v>
          </cell>
          <cell r="S53906">
            <v>899</v>
          </cell>
        </row>
        <row r="53907">
          <cell r="I53907" t="str">
            <v>MTP821DPKSML005</v>
          </cell>
          <cell r="S53907">
            <v>619</v>
          </cell>
        </row>
        <row r="53908">
          <cell r="I53908" t="str">
            <v>MTP821WLGLAR005</v>
          </cell>
          <cell r="S53908">
            <v>619</v>
          </cell>
        </row>
        <row r="53909">
          <cell r="I53909" t="str">
            <v>WPOR65CHALAR</v>
          </cell>
          <cell r="S53909">
            <v>599</v>
          </cell>
        </row>
        <row r="53910">
          <cell r="I53910" t="str">
            <v>WPW155CHA2XL002</v>
          </cell>
          <cell r="S53910">
            <v>719</v>
          </cell>
        </row>
        <row r="53911">
          <cell r="I53911" t="str">
            <v>MPP913GFTMED</v>
          </cell>
          <cell r="S53911">
            <v>799</v>
          </cell>
        </row>
        <row r="53912">
          <cell r="I53912" t="str">
            <v>WTW202LLC2XL</v>
          </cell>
          <cell r="S53912">
            <v>429</v>
          </cell>
        </row>
        <row r="53913">
          <cell r="I53913" t="str">
            <v>MPP844BLK2XL</v>
          </cell>
          <cell r="S53913">
            <v>779</v>
          </cell>
        </row>
        <row r="53914">
          <cell r="I53914" t="str">
            <v>MTOR10SDLLAR</v>
          </cell>
          <cell r="S53914">
            <v>319</v>
          </cell>
        </row>
        <row r="53915">
          <cell r="I53915" t="str">
            <v>MTP865WHTMED</v>
          </cell>
          <cell r="S53915">
            <v>399</v>
          </cell>
        </row>
        <row r="53916">
          <cell r="I53916" t="str">
            <v>MPP842TLEMED</v>
          </cell>
          <cell r="S53916">
            <v>899</v>
          </cell>
        </row>
        <row r="53917">
          <cell r="I53917" t="str">
            <v>MTP747SKOLAR009</v>
          </cell>
          <cell r="S53917">
            <v>455</v>
          </cell>
        </row>
        <row r="53918">
          <cell r="I53918" t="str">
            <v>MTP811TEL2XL</v>
          </cell>
          <cell r="S53918">
            <v>399</v>
          </cell>
        </row>
        <row r="53919">
          <cell r="I53919" t="str">
            <v>MTP920LTGLAR</v>
          </cell>
          <cell r="S53919">
            <v>419</v>
          </cell>
        </row>
        <row r="53920">
          <cell r="I53920" t="str">
            <v>MTP920TRNMED</v>
          </cell>
          <cell r="S53920">
            <v>419</v>
          </cell>
        </row>
        <row r="53921">
          <cell r="I53921" t="str">
            <v>MIOR59BLKXLR</v>
          </cell>
          <cell r="S53921">
            <v>329</v>
          </cell>
        </row>
        <row r="53922">
          <cell r="I53922" t="str">
            <v>MSOR76LTGLAR</v>
          </cell>
          <cell r="S53922">
            <v>559</v>
          </cell>
        </row>
        <row r="53923">
          <cell r="I53923" t="str">
            <v>MTOR11OBRMED</v>
          </cell>
          <cell r="S53923">
            <v>479</v>
          </cell>
        </row>
        <row r="53924">
          <cell r="I53924" t="str">
            <v>UAA102GFT058</v>
          </cell>
          <cell r="S53924">
            <v>359</v>
          </cell>
        </row>
        <row r="53925">
          <cell r="I53925" t="str">
            <v>UAA102RYB058</v>
          </cell>
          <cell r="S53925">
            <v>359</v>
          </cell>
        </row>
        <row r="53926">
          <cell r="I53926" t="str">
            <v>UAA102BLKF058</v>
          </cell>
          <cell r="S53926">
            <v>359</v>
          </cell>
        </row>
        <row r="53927">
          <cell r="I53927" t="str">
            <v>MSP897LTG2XL</v>
          </cell>
          <cell r="S53927">
            <v>519</v>
          </cell>
        </row>
        <row r="53928">
          <cell r="I53928" t="str">
            <v>MPP722BTGLAR</v>
          </cell>
          <cell r="S53928">
            <v>799</v>
          </cell>
        </row>
        <row r="53929">
          <cell r="I53929" t="str">
            <v>MPP722BTGMED</v>
          </cell>
          <cell r="S53929">
            <v>799</v>
          </cell>
        </row>
        <row r="53930">
          <cell r="I53930" t="str">
            <v>MPP722BTGXLR</v>
          </cell>
          <cell r="S53930">
            <v>799</v>
          </cell>
        </row>
        <row r="53931">
          <cell r="I53931" t="str">
            <v>MSP829GPELAR</v>
          </cell>
          <cell r="S53931">
            <v>559</v>
          </cell>
        </row>
        <row r="53932">
          <cell r="I53932" t="str">
            <v>MSP829GPEXLR</v>
          </cell>
          <cell r="S53932">
            <v>559</v>
          </cell>
        </row>
        <row r="53933">
          <cell r="I53933" t="str">
            <v>MSP829TLTLAR</v>
          </cell>
          <cell r="S53933">
            <v>559</v>
          </cell>
        </row>
        <row r="53934">
          <cell r="I53934" t="str">
            <v>MSP829TLTXLR</v>
          </cell>
          <cell r="S53934">
            <v>559</v>
          </cell>
        </row>
        <row r="53935">
          <cell r="I53935" t="str">
            <v>MPP734TRNLAR</v>
          </cell>
          <cell r="S53935">
            <v>649</v>
          </cell>
        </row>
        <row r="53936">
          <cell r="I53936" t="str">
            <v>MPP734TRNXLR</v>
          </cell>
          <cell r="S53936">
            <v>649</v>
          </cell>
        </row>
        <row r="53937">
          <cell r="I53937" t="str">
            <v>MTOR47SYMLAR</v>
          </cell>
          <cell r="S53937">
            <v>449</v>
          </cell>
        </row>
        <row r="53938">
          <cell r="I53938" t="str">
            <v>MPP919NYBLAR</v>
          </cell>
          <cell r="S53938">
            <v>929</v>
          </cell>
        </row>
        <row r="53939">
          <cell r="I53939" t="str">
            <v>MPP919TRNXLR</v>
          </cell>
          <cell r="S53939">
            <v>929</v>
          </cell>
        </row>
        <row r="53940">
          <cell r="I53940" t="str">
            <v>MTOR47TGMLAR</v>
          </cell>
          <cell r="S53940">
            <v>449</v>
          </cell>
        </row>
        <row r="53941">
          <cell r="I53941" t="str">
            <v>MPP675NYBLAR</v>
          </cell>
          <cell r="S53941">
            <v>799</v>
          </cell>
        </row>
        <row r="53942">
          <cell r="I53942" t="str">
            <v>MPP734SKOLAR</v>
          </cell>
          <cell r="S53942">
            <v>649</v>
          </cell>
        </row>
        <row r="53943">
          <cell r="I53943" t="str">
            <v>MSP658BLEXLR</v>
          </cell>
          <cell r="S53943">
            <v>519</v>
          </cell>
        </row>
        <row r="53944">
          <cell r="I53944" t="str">
            <v>MTP740SYMLAR</v>
          </cell>
          <cell r="S53944">
            <v>429</v>
          </cell>
        </row>
        <row r="53945">
          <cell r="I53945" t="str">
            <v>MSOR26NYBXLR479</v>
          </cell>
          <cell r="S53945">
            <v>479</v>
          </cell>
        </row>
        <row r="53946">
          <cell r="I53946" t="str">
            <v>MTOR11GVE3XL479</v>
          </cell>
          <cell r="S53946">
            <v>479</v>
          </cell>
        </row>
        <row r="53947">
          <cell r="I53947" t="str">
            <v>MPP879BOEMED</v>
          </cell>
          <cell r="S53947">
            <v>699</v>
          </cell>
        </row>
        <row r="53948">
          <cell r="I53948" t="str">
            <v>MTP864HBELAR649</v>
          </cell>
          <cell r="S53948">
            <v>649</v>
          </cell>
        </row>
        <row r="53949">
          <cell r="I53949" t="str">
            <v>MIOR259NYBXLR</v>
          </cell>
          <cell r="S53949">
            <v>479</v>
          </cell>
        </row>
        <row r="53950">
          <cell r="I53950" t="str">
            <v>MPOR29CNGLAR769</v>
          </cell>
          <cell r="S53950">
            <v>769</v>
          </cell>
        </row>
        <row r="53951">
          <cell r="I53951" t="str">
            <v>MPOR29KHILAR769</v>
          </cell>
          <cell r="S53951">
            <v>769</v>
          </cell>
        </row>
        <row r="53952">
          <cell r="I53952" t="str">
            <v>MIOR83SKOXLR008</v>
          </cell>
          <cell r="S53952">
            <v>269</v>
          </cell>
        </row>
        <row r="53953">
          <cell r="I53953" t="str">
            <v>MTP864KHILAR</v>
          </cell>
          <cell r="S53953">
            <v>649</v>
          </cell>
        </row>
        <row r="53954">
          <cell r="I53954" t="str">
            <v>MPP735KHILAR929</v>
          </cell>
          <cell r="S53954">
            <v>929</v>
          </cell>
        </row>
        <row r="53955">
          <cell r="I53955" t="str">
            <v>MPP735KHIXLR929</v>
          </cell>
          <cell r="S53955">
            <v>929</v>
          </cell>
        </row>
        <row r="53956">
          <cell r="I53956" t="str">
            <v>MSP829GSTLAR2PK</v>
          </cell>
          <cell r="S53956">
            <v>1118</v>
          </cell>
        </row>
        <row r="53957">
          <cell r="I53957" t="str">
            <v>MSP829GSTXLR2PK</v>
          </cell>
          <cell r="S53957">
            <v>1118</v>
          </cell>
        </row>
        <row r="53958">
          <cell r="I53958" t="str">
            <v>MSP829RDTLAR2PK</v>
          </cell>
          <cell r="S53958">
            <v>1118</v>
          </cell>
        </row>
        <row r="53959">
          <cell r="I53959" t="str">
            <v>MSP829RDTXLR2PK</v>
          </cell>
          <cell r="S53959">
            <v>1118</v>
          </cell>
        </row>
        <row r="53960">
          <cell r="I53960" t="str">
            <v>MPOR25NYBLAR719</v>
          </cell>
          <cell r="S53960">
            <v>719</v>
          </cell>
        </row>
        <row r="53961">
          <cell r="I53961" t="str">
            <v>MPOR25NYBMED719</v>
          </cell>
          <cell r="S53961">
            <v>719</v>
          </cell>
        </row>
        <row r="53962">
          <cell r="I53962" t="str">
            <v>MPOR25NYBXLR719</v>
          </cell>
          <cell r="S53962">
            <v>719</v>
          </cell>
        </row>
        <row r="53963">
          <cell r="I53963" t="str">
            <v>MTOR10BRDLAR339</v>
          </cell>
          <cell r="S53963">
            <v>339</v>
          </cell>
        </row>
        <row r="53964">
          <cell r="I53964" t="str">
            <v>MTOR10BRDMED339</v>
          </cell>
          <cell r="S53964">
            <v>339</v>
          </cell>
        </row>
        <row r="53965">
          <cell r="I53965" t="str">
            <v>MTOR10BRDXLR339</v>
          </cell>
          <cell r="S53965">
            <v>339</v>
          </cell>
        </row>
        <row r="53966">
          <cell r="I53966" t="str">
            <v>MTOR10NYBLAR339</v>
          </cell>
          <cell r="S53966">
            <v>339</v>
          </cell>
        </row>
        <row r="53967">
          <cell r="I53967" t="str">
            <v>MTP925RYBMED499</v>
          </cell>
          <cell r="S53967">
            <v>499</v>
          </cell>
        </row>
        <row r="53968">
          <cell r="I53968" t="str">
            <v>MTP925OFWLAR499</v>
          </cell>
          <cell r="S53968">
            <v>499</v>
          </cell>
        </row>
        <row r="53969">
          <cell r="I53969" t="str">
            <v>MTP925BLKLAR499</v>
          </cell>
          <cell r="S53969">
            <v>499</v>
          </cell>
        </row>
        <row r="53970">
          <cell r="I53970" t="str">
            <v>MTOR30LLCXLR359</v>
          </cell>
          <cell r="S53970">
            <v>359</v>
          </cell>
        </row>
        <row r="53971">
          <cell r="I53971" t="str">
            <v>MTOR30BLKLAR359</v>
          </cell>
          <cell r="S53971">
            <v>359</v>
          </cell>
        </row>
        <row r="53972">
          <cell r="I53972" t="str">
            <v>MTOR30NYBLAR359</v>
          </cell>
          <cell r="S53972">
            <v>359</v>
          </cell>
        </row>
        <row r="53973">
          <cell r="I53973" t="str">
            <v>MTOR30NYBMED359</v>
          </cell>
          <cell r="S53973">
            <v>359</v>
          </cell>
        </row>
        <row r="53974">
          <cell r="I53974" t="str">
            <v>MTOR30NYBXLR359</v>
          </cell>
          <cell r="S53974">
            <v>359</v>
          </cell>
        </row>
        <row r="53975">
          <cell r="I53975" t="str">
            <v>MPP675KHILAR</v>
          </cell>
          <cell r="S53975">
            <v>799</v>
          </cell>
        </row>
        <row r="53976">
          <cell r="I53976" t="str">
            <v>MPP675KHIXLR</v>
          </cell>
          <cell r="S53976">
            <v>799</v>
          </cell>
        </row>
        <row r="53977">
          <cell r="I53977" t="str">
            <v>MPP721BTELAR</v>
          </cell>
          <cell r="S53977">
            <v>799</v>
          </cell>
        </row>
        <row r="53978">
          <cell r="I53978" t="str">
            <v>MPP721BTEXLR</v>
          </cell>
          <cell r="S53978">
            <v>799</v>
          </cell>
        </row>
        <row r="53979">
          <cell r="I53979" t="str">
            <v>MTP747CBTXLR002</v>
          </cell>
          <cell r="S53979">
            <v>455</v>
          </cell>
        </row>
        <row r="53980">
          <cell r="I53980" t="str">
            <v>MVP905MNBXLR</v>
          </cell>
          <cell r="S53980">
            <v>339</v>
          </cell>
        </row>
        <row r="53981">
          <cell r="I53981" t="str">
            <v>MJPM98TRNXLR</v>
          </cell>
          <cell r="S53981">
            <v>949</v>
          </cell>
        </row>
        <row r="53982">
          <cell r="I53982" t="str">
            <v>MTP966OBRLAR</v>
          </cell>
          <cell r="S53982">
            <v>639</v>
          </cell>
        </row>
        <row r="53983">
          <cell r="I53983" t="str">
            <v>MTP966OBRXLR</v>
          </cell>
          <cell r="S53983">
            <v>639</v>
          </cell>
        </row>
        <row r="53984">
          <cell r="I53984" t="str">
            <v>MTOR16MVOXLRNEW</v>
          </cell>
          <cell r="S53984">
            <v>475</v>
          </cell>
        </row>
        <row r="53985">
          <cell r="I53985" t="str">
            <v>MTP834TMCSML</v>
          </cell>
          <cell r="S53985">
            <v>525</v>
          </cell>
        </row>
        <row r="53986">
          <cell r="I53986" t="str">
            <v>MTP808SKOLAR</v>
          </cell>
          <cell r="S53986">
            <v>379</v>
          </cell>
        </row>
        <row r="53987">
          <cell r="I53987" t="str">
            <v>MTP808SKOXLR</v>
          </cell>
          <cell r="S53987">
            <v>379</v>
          </cell>
        </row>
        <row r="53988">
          <cell r="I53988" t="str">
            <v>MTP864IRGXLR649</v>
          </cell>
          <cell r="S53988">
            <v>649</v>
          </cell>
        </row>
        <row r="53989">
          <cell r="I53989" t="str">
            <v>MTP843BLELAR699</v>
          </cell>
          <cell r="S53989">
            <v>699</v>
          </cell>
        </row>
        <row r="53990">
          <cell r="I53990" t="str">
            <v>MTOR211WLGLAR559</v>
          </cell>
          <cell r="S53990">
            <v>559</v>
          </cell>
        </row>
        <row r="53991">
          <cell r="I53991" t="str">
            <v>MTOR211WLGXLR559</v>
          </cell>
          <cell r="S53991">
            <v>559</v>
          </cell>
        </row>
        <row r="53992">
          <cell r="I53992" t="str">
            <v>MSOR206CNGXLR</v>
          </cell>
          <cell r="S53992">
            <v>569</v>
          </cell>
        </row>
        <row r="53993">
          <cell r="I53993" t="str">
            <v>MIOR257ASHLAR</v>
          </cell>
          <cell r="S53993">
            <v>599</v>
          </cell>
        </row>
        <row r="53994">
          <cell r="I53994" t="str">
            <v>MPP721BSOLAR</v>
          </cell>
          <cell r="S53994">
            <v>799</v>
          </cell>
        </row>
        <row r="53995">
          <cell r="I53995" t="str">
            <v>MPP721BSOXLR</v>
          </cell>
          <cell r="S53995">
            <v>799</v>
          </cell>
        </row>
        <row r="53996">
          <cell r="I53996" t="str">
            <v>MPP721NYBLAR</v>
          </cell>
          <cell r="S53996">
            <v>799</v>
          </cell>
        </row>
        <row r="53997">
          <cell r="I53997" t="str">
            <v>MPP721NYBXLR</v>
          </cell>
          <cell r="S53997">
            <v>799</v>
          </cell>
        </row>
        <row r="53998">
          <cell r="I53998" t="str">
            <v>MPP721SKOLAR</v>
          </cell>
          <cell r="S53998">
            <v>799</v>
          </cell>
        </row>
        <row r="53999">
          <cell r="I53999" t="str">
            <v>MPP721SKOXLR</v>
          </cell>
          <cell r="S53999">
            <v>799</v>
          </cell>
        </row>
        <row r="54000">
          <cell r="I54000" t="str">
            <v>MPP721VIOLAR</v>
          </cell>
          <cell r="S54000">
            <v>799</v>
          </cell>
        </row>
        <row r="54001">
          <cell r="I54001" t="str">
            <v>MPP721VIOXLR</v>
          </cell>
          <cell r="S54001">
            <v>799</v>
          </cell>
        </row>
        <row r="54002">
          <cell r="I54002" t="str">
            <v>MPP721WLGLAR</v>
          </cell>
          <cell r="S54002">
            <v>799</v>
          </cell>
        </row>
        <row r="54003">
          <cell r="I54003" t="str">
            <v>MPP721WLGXLR</v>
          </cell>
          <cell r="S54003">
            <v>799</v>
          </cell>
        </row>
        <row r="54004">
          <cell r="I54004" t="str">
            <v>MVP642MEMLAR</v>
          </cell>
          <cell r="S54004">
            <v>349</v>
          </cell>
        </row>
        <row r="54005">
          <cell r="I54005" t="str">
            <v>MVP642NBMLAR</v>
          </cell>
          <cell r="S54005">
            <v>349</v>
          </cell>
        </row>
        <row r="54006">
          <cell r="I54006" t="str">
            <v>MVP642SGELAR</v>
          </cell>
          <cell r="S54006">
            <v>349</v>
          </cell>
        </row>
        <row r="54007">
          <cell r="I54007" t="str">
            <v>MPOR29BTELAR769</v>
          </cell>
          <cell r="S54007">
            <v>769</v>
          </cell>
        </row>
        <row r="54008">
          <cell r="I54008" t="str">
            <v>MPOR29BTEXLR769</v>
          </cell>
          <cell r="S54008">
            <v>769</v>
          </cell>
        </row>
        <row r="54009">
          <cell r="I54009" t="str">
            <v>MPOR29CNGXLR769</v>
          </cell>
          <cell r="S54009">
            <v>769</v>
          </cell>
        </row>
        <row r="54010">
          <cell r="I54010" t="str">
            <v>MPOR29LTGLAR769</v>
          </cell>
          <cell r="S54010">
            <v>769</v>
          </cell>
        </row>
        <row r="54011">
          <cell r="I54011" t="str">
            <v>MPOR29LTGXLR769</v>
          </cell>
          <cell r="S54011">
            <v>769</v>
          </cell>
        </row>
        <row r="54012">
          <cell r="I54012" t="str">
            <v>MIOR83ASHLAR008</v>
          </cell>
          <cell r="S54012">
            <v>269</v>
          </cell>
        </row>
        <row r="54013">
          <cell r="I54013" t="str">
            <v>MIOR83ASHXLR008</v>
          </cell>
          <cell r="S54013">
            <v>269</v>
          </cell>
        </row>
        <row r="54014">
          <cell r="I54014" t="str">
            <v>MIOR83OBRLAR008</v>
          </cell>
          <cell r="S54014">
            <v>269</v>
          </cell>
        </row>
        <row r="54015">
          <cell r="I54015" t="str">
            <v>MIOR83OBRXLR008</v>
          </cell>
          <cell r="S54015">
            <v>269</v>
          </cell>
        </row>
        <row r="54016">
          <cell r="I54016" t="str">
            <v>MIOR83VIOLAR008</v>
          </cell>
          <cell r="S54016">
            <v>269</v>
          </cell>
        </row>
        <row r="54017">
          <cell r="I54017" t="str">
            <v>MIOR83VIOXLR008</v>
          </cell>
          <cell r="S54017">
            <v>269</v>
          </cell>
        </row>
        <row r="54018">
          <cell r="I54018" t="str">
            <v>MIOR83WLGLAR008</v>
          </cell>
          <cell r="S54018">
            <v>269</v>
          </cell>
        </row>
        <row r="54019">
          <cell r="I54019" t="str">
            <v>MIOR83WLGXLR008</v>
          </cell>
          <cell r="S54019">
            <v>269</v>
          </cell>
        </row>
        <row r="54020">
          <cell r="I54020" t="str">
            <v>MJPM91WLGLAR006</v>
          </cell>
          <cell r="S54020">
            <v>949</v>
          </cell>
        </row>
        <row r="54021">
          <cell r="I54021" t="str">
            <v>MJPM91WLGXLR006</v>
          </cell>
          <cell r="S54021">
            <v>949</v>
          </cell>
        </row>
        <row r="54022">
          <cell r="I54022" t="str">
            <v>MPP735SKOLAR</v>
          </cell>
          <cell r="S54022">
            <v>929</v>
          </cell>
        </row>
        <row r="54023">
          <cell r="I54023" t="str">
            <v>MPP735SKOXLR</v>
          </cell>
          <cell r="S54023">
            <v>929</v>
          </cell>
        </row>
        <row r="54024">
          <cell r="I54024" t="str">
            <v>MSP829GSRLAR2PK</v>
          </cell>
          <cell r="S54024">
            <v>1118</v>
          </cell>
        </row>
        <row r="54025">
          <cell r="I54025" t="str">
            <v>MSP829GSRXLR2PK</v>
          </cell>
          <cell r="S54025">
            <v>1118</v>
          </cell>
        </row>
        <row r="54026">
          <cell r="I54026" t="str">
            <v>MIOR53AGYLAR</v>
          </cell>
          <cell r="S54026">
            <v>229</v>
          </cell>
        </row>
        <row r="54027">
          <cell r="I54027" t="str">
            <v>MIOR53AGYXLR</v>
          </cell>
          <cell r="S54027">
            <v>229</v>
          </cell>
        </row>
        <row r="54028">
          <cell r="I54028" t="str">
            <v>MIOR53VIOLAR</v>
          </cell>
          <cell r="S54028">
            <v>229</v>
          </cell>
        </row>
        <row r="54029">
          <cell r="I54029" t="str">
            <v>MIOR53VIOXLR</v>
          </cell>
          <cell r="S54029">
            <v>229</v>
          </cell>
        </row>
        <row r="54030">
          <cell r="I54030" t="str">
            <v>MIOR53WLGLAR</v>
          </cell>
          <cell r="S54030">
            <v>229</v>
          </cell>
        </row>
        <row r="54031">
          <cell r="I54031" t="str">
            <v>MIOR53WLGXLR</v>
          </cell>
          <cell r="S54031">
            <v>229</v>
          </cell>
        </row>
        <row r="54032">
          <cell r="I54032" t="str">
            <v>MPOR299KHILAR</v>
          </cell>
          <cell r="S54032">
            <v>869</v>
          </cell>
        </row>
        <row r="54033">
          <cell r="I54033" t="str">
            <v>MPOR299KHIXLR</v>
          </cell>
          <cell r="S54033">
            <v>869</v>
          </cell>
        </row>
        <row r="54034">
          <cell r="I54034" t="str">
            <v>MPOR299LTGLAR</v>
          </cell>
          <cell r="S54034">
            <v>869</v>
          </cell>
        </row>
        <row r="54035">
          <cell r="I54035" t="str">
            <v>MPOR299LTGXLR</v>
          </cell>
          <cell r="S54035">
            <v>869</v>
          </cell>
        </row>
        <row r="54036">
          <cell r="I54036" t="str">
            <v>MPOR299NYBLAR</v>
          </cell>
          <cell r="S54036">
            <v>869</v>
          </cell>
        </row>
        <row r="54037">
          <cell r="I54037" t="str">
            <v>MPOR299NYBXLR</v>
          </cell>
          <cell r="S54037">
            <v>869</v>
          </cell>
        </row>
        <row r="54038">
          <cell r="I54038" t="str">
            <v>MPOR299WLGLAR</v>
          </cell>
          <cell r="S54038">
            <v>869</v>
          </cell>
        </row>
        <row r="54039">
          <cell r="I54039" t="str">
            <v>MPOR299WLGXLR</v>
          </cell>
          <cell r="S54039">
            <v>869</v>
          </cell>
        </row>
        <row r="54040">
          <cell r="I54040" t="str">
            <v>MPP734WLGXLR</v>
          </cell>
          <cell r="S54040">
            <v>649</v>
          </cell>
        </row>
        <row r="54041">
          <cell r="I54041" t="str">
            <v>MPP896GFTLAR</v>
          </cell>
          <cell r="S54041">
            <v>899</v>
          </cell>
        </row>
        <row r="54042">
          <cell r="I54042" t="str">
            <v>MPP953GFTLAR</v>
          </cell>
          <cell r="S54042">
            <v>899</v>
          </cell>
        </row>
        <row r="54043">
          <cell r="I54043" t="str">
            <v>MPP953GFTXLR</v>
          </cell>
          <cell r="S54043">
            <v>899</v>
          </cell>
        </row>
        <row r="54044">
          <cell r="I54044" t="str">
            <v>MPP953KHIXLR</v>
          </cell>
          <cell r="S54044">
            <v>899</v>
          </cell>
        </row>
        <row r="54045">
          <cell r="I54045" t="str">
            <v>MPP953VIOLAR</v>
          </cell>
          <cell r="S54045">
            <v>899</v>
          </cell>
        </row>
        <row r="54046">
          <cell r="I54046" t="str">
            <v>MPP953WLGLAR</v>
          </cell>
          <cell r="S54046">
            <v>899</v>
          </cell>
        </row>
        <row r="54047">
          <cell r="I54047" t="str">
            <v>MTP702LTGLAR</v>
          </cell>
          <cell r="S54047">
            <v>599</v>
          </cell>
        </row>
        <row r="54048">
          <cell r="I54048" t="str">
            <v>MTP702LTGXLR</v>
          </cell>
          <cell r="S54048">
            <v>599</v>
          </cell>
        </row>
        <row r="54049">
          <cell r="I54049" t="str">
            <v>MTP702MTGLAR</v>
          </cell>
          <cell r="S54049">
            <v>599</v>
          </cell>
        </row>
        <row r="54050">
          <cell r="I54050" t="str">
            <v>MTP702MTGXLR</v>
          </cell>
          <cell r="S54050">
            <v>599</v>
          </cell>
        </row>
        <row r="54051">
          <cell r="I54051" t="str">
            <v>MVP905GVEXLR</v>
          </cell>
          <cell r="S54051">
            <v>339</v>
          </cell>
        </row>
        <row r="54052">
          <cell r="I54052" t="str">
            <v>MVP905HBEXLR</v>
          </cell>
          <cell r="S54052">
            <v>339</v>
          </cell>
        </row>
        <row r="54053">
          <cell r="I54053" t="str">
            <v>MVP905SKYLAR</v>
          </cell>
          <cell r="S54053">
            <v>339</v>
          </cell>
        </row>
        <row r="54054">
          <cell r="I54054" t="str">
            <v>MVP905SKYXLR</v>
          </cell>
          <cell r="S54054">
            <v>339</v>
          </cell>
        </row>
        <row r="54055">
          <cell r="I54055" t="str">
            <v>MVP905TRNLAR</v>
          </cell>
          <cell r="S54055">
            <v>339</v>
          </cell>
        </row>
        <row r="54056">
          <cell r="I54056" t="str">
            <v>MVP905TRNXLR</v>
          </cell>
          <cell r="S54056">
            <v>339</v>
          </cell>
        </row>
        <row r="54057">
          <cell r="I54057" t="str">
            <v>MTOR40CMELAR399</v>
          </cell>
          <cell r="S54057">
            <v>399</v>
          </cell>
        </row>
        <row r="54058">
          <cell r="I54058" t="str">
            <v>MTOR210YLWMED</v>
          </cell>
          <cell r="S54058">
            <v>449</v>
          </cell>
        </row>
        <row r="54059">
          <cell r="I54059" t="str">
            <v>MSP897GFT2XL</v>
          </cell>
          <cell r="S54059">
            <v>519</v>
          </cell>
        </row>
        <row r="54060">
          <cell r="I54060" t="str">
            <v>MPP722BTG2XL</v>
          </cell>
          <cell r="S54060">
            <v>799</v>
          </cell>
        </row>
        <row r="54061">
          <cell r="I54061" t="str">
            <v>MSP829GSELAR</v>
          </cell>
          <cell r="S54061">
            <v>559</v>
          </cell>
        </row>
        <row r="54062">
          <cell r="I54062" t="str">
            <v>MSP829GSEXLR</v>
          </cell>
          <cell r="S54062">
            <v>559</v>
          </cell>
        </row>
        <row r="54063">
          <cell r="I54063" t="str">
            <v>MSP829RDSLAR</v>
          </cell>
          <cell r="S54063">
            <v>559</v>
          </cell>
        </row>
        <row r="54064">
          <cell r="I54064" t="str">
            <v>MSP829RDSXLR</v>
          </cell>
          <cell r="S54064">
            <v>559</v>
          </cell>
        </row>
        <row r="54065">
          <cell r="I54065" t="str">
            <v>MPP734LTGLAR</v>
          </cell>
          <cell r="S54065">
            <v>649</v>
          </cell>
        </row>
        <row r="54066">
          <cell r="I54066" t="str">
            <v>MPP734LTGXLR</v>
          </cell>
          <cell r="S54066">
            <v>649</v>
          </cell>
        </row>
        <row r="54067">
          <cell r="I54067" t="str">
            <v>MTP701AGYXLR</v>
          </cell>
          <cell r="S54067">
            <v>449</v>
          </cell>
        </row>
        <row r="54068">
          <cell r="I54068" t="str">
            <v>MVP905CFKLAR</v>
          </cell>
          <cell r="S54068">
            <v>339</v>
          </cell>
        </row>
        <row r="54069">
          <cell r="I54069" t="str">
            <v>MVP905WLGLAR</v>
          </cell>
          <cell r="S54069">
            <v>339</v>
          </cell>
        </row>
        <row r="54070">
          <cell r="I54070" t="str">
            <v>MJPM92MGRXLR004</v>
          </cell>
          <cell r="S54070">
            <v>999</v>
          </cell>
        </row>
        <row r="54071">
          <cell r="I54071" t="str">
            <v>MTOR47SYMXLR</v>
          </cell>
          <cell r="S54071">
            <v>449</v>
          </cell>
        </row>
        <row r="54072">
          <cell r="I54072" t="str">
            <v>MIOR53NYBLAR</v>
          </cell>
          <cell r="S54072">
            <v>229</v>
          </cell>
        </row>
        <row r="54073">
          <cell r="I54073" t="str">
            <v>MIOR53OBRLAR</v>
          </cell>
          <cell r="S54073">
            <v>229</v>
          </cell>
        </row>
        <row r="54074">
          <cell r="I54074" t="str">
            <v>MIOR53OBRXLR</v>
          </cell>
          <cell r="S54074">
            <v>229</v>
          </cell>
        </row>
        <row r="54075">
          <cell r="I54075" t="str">
            <v>MJPM91NYBLAR005</v>
          </cell>
          <cell r="S54075">
            <v>949</v>
          </cell>
        </row>
        <row r="54076">
          <cell r="I54076" t="str">
            <v>MJPM91NYBXLR005</v>
          </cell>
          <cell r="S54076">
            <v>949</v>
          </cell>
        </row>
        <row r="54077">
          <cell r="I54077" t="str">
            <v>MJPM91SKOLAR005</v>
          </cell>
          <cell r="S54077">
            <v>949</v>
          </cell>
        </row>
        <row r="54078">
          <cell r="I54078" t="str">
            <v>MJPM91SKOXLR005</v>
          </cell>
          <cell r="S54078">
            <v>949</v>
          </cell>
        </row>
        <row r="54079">
          <cell r="I54079" t="str">
            <v>MPP936NYBXLR</v>
          </cell>
          <cell r="S54079">
            <v>749</v>
          </cell>
        </row>
        <row r="54080">
          <cell r="I54080" t="str">
            <v>MPP734SKOXLR</v>
          </cell>
          <cell r="S54080">
            <v>649</v>
          </cell>
        </row>
        <row r="54081">
          <cell r="I54081" t="str">
            <v>MSOR76TRNLAR</v>
          </cell>
          <cell r="S54081">
            <v>579</v>
          </cell>
        </row>
        <row r="54082">
          <cell r="I54082" t="str">
            <v>MTOR210MTGXLR</v>
          </cell>
          <cell r="S54082">
            <v>449</v>
          </cell>
        </row>
        <row r="54083">
          <cell r="I54083" t="str">
            <v>MTP884SKOLAR349</v>
          </cell>
          <cell r="S54083">
            <v>349</v>
          </cell>
        </row>
        <row r="54084">
          <cell r="I54084" t="str">
            <v>MTP884SKOXLR349</v>
          </cell>
          <cell r="S54084">
            <v>349</v>
          </cell>
        </row>
        <row r="54085">
          <cell r="I54085" t="str">
            <v>MTP702GVELAR599</v>
          </cell>
          <cell r="S54085">
            <v>599</v>
          </cell>
        </row>
        <row r="54086">
          <cell r="I54086" t="str">
            <v>MTP702GVEXLR599</v>
          </cell>
          <cell r="S54086">
            <v>599</v>
          </cell>
        </row>
        <row r="54087">
          <cell r="I54087" t="str">
            <v>MTP702OBRLAR599</v>
          </cell>
          <cell r="S54087">
            <v>599</v>
          </cell>
        </row>
        <row r="54088">
          <cell r="I54088" t="str">
            <v>MTP702OBRXLR599</v>
          </cell>
          <cell r="S54088">
            <v>599</v>
          </cell>
        </row>
        <row r="54089">
          <cell r="I54089" t="str">
            <v>MVP905ASHLAR</v>
          </cell>
          <cell r="S54089">
            <v>339</v>
          </cell>
        </row>
        <row r="54090">
          <cell r="I54090" t="str">
            <v>MVP905TELLAR</v>
          </cell>
          <cell r="S54090">
            <v>339</v>
          </cell>
        </row>
        <row r="54091">
          <cell r="I54091" t="str">
            <v>MVP905TELXLR</v>
          </cell>
          <cell r="S54091">
            <v>339</v>
          </cell>
        </row>
        <row r="54092">
          <cell r="I54092" t="str">
            <v>MTP949ASHLAR</v>
          </cell>
          <cell r="S54092">
            <v>529</v>
          </cell>
        </row>
        <row r="54093">
          <cell r="I54093" t="str">
            <v>MTP949ASHXLR</v>
          </cell>
          <cell r="S54093">
            <v>529</v>
          </cell>
        </row>
        <row r="54094">
          <cell r="I54094" t="str">
            <v>MTP949CFKLAR</v>
          </cell>
          <cell r="S54094">
            <v>529</v>
          </cell>
        </row>
        <row r="54095">
          <cell r="I54095" t="str">
            <v>MTP949CFKXLR</v>
          </cell>
          <cell r="S54095">
            <v>529</v>
          </cell>
        </row>
        <row r="54096">
          <cell r="I54096" t="str">
            <v>MTP949MNBLAR</v>
          </cell>
          <cell r="S54096">
            <v>529</v>
          </cell>
        </row>
        <row r="54097">
          <cell r="I54097" t="str">
            <v>MTP949MNBXLR</v>
          </cell>
          <cell r="S54097">
            <v>529</v>
          </cell>
        </row>
        <row r="54098">
          <cell r="I54098" t="str">
            <v>MTP949TELLAR</v>
          </cell>
          <cell r="S54098">
            <v>529</v>
          </cell>
        </row>
        <row r="54099">
          <cell r="I54099" t="str">
            <v>MTP949TELXLR</v>
          </cell>
          <cell r="S54099">
            <v>529</v>
          </cell>
        </row>
        <row r="54100">
          <cell r="I54100" t="str">
            <v>MTP949YLWLAR</v>
          </cell>
          <cell r="S54100">
            <v>529</v>
          </cell>
        </row>
        <row r="54101">
          <cell r="I54101" t="str">
            <v>MTP949YLWXLR</v>
          </cell>
          <cell r="S54101">
            <v>529</v>
          </cell>
        </row>
        <row r="54102">
          <cell r="I54102" t="str">
            <v>MTP966ASHXLR</v>
          </cell>
          <cell r="S54102">
            <v>639</v>
          </cell>
        </row>
        <row r="54103">
          <cell r="I54103" t="str">
            <v>MTP966KHILAR</v>
          </cell>
          <cell r="S54103">
            <v>639</v>
          </cell>
        </row>
        <row r="54104">
          <cell r="I54104" t="str">
            <v>MTP966KHIXLR</v>
          </cell>
          <cell r="S54104">
            <v>639</v>
          </cell>
        </row>
        <row r="54105">
          <cell r="I54105" t="str">
            <v>MSOR26LTGLAR479</v>
          </cell>
          <cell r="S54105">
            <v>479</v>
          </cell>
        </row>
        <row r="54106">
          <cell r="I54106" t="str">
            <v>MSOR26LTGXLR479</v>
          </cell>
          <cell r="S54106">
            <v>479</v>
          </cell>
        </row>
        <row r="54107">
          <cell r="I54107" t="str">
            <v>MSOR26NYBLAR479</v>
          </cell>
          <cell r="S54107">
            <v>479</v>
          </cell>
        </row>
        <row r="54108">
          <cell r="I54108" t="str">
            <v>MSOR26NYBXLR479</v>
          </cell>
          <cell r="S54108">
            <v>479</v>
          </cell>
        </row>
        <row r="54109">
          <cell r="I54109" t="str">
            <v>MPOR25BOEMED719</v>
          </cell>
          <cell r="S54109">
            <v>719</v>
          </cell>
        </row>
        <row r="54110">
          <cell r="I54110" t="str">
            <v>MPOR25BOEXLR719</v>
          </cell>
          <cell r="S54110">
            <v>719</v>
          </cell>
        </row>
        <row r="54111">
          <cell r="I54111" t="str">
            <v>MPOR25NYB2XL719</v>
          </cell>
          <cell r="S54111">
            <v>719</v>
          </cell>
        </row>
        <row r="54112">
          <cell r="I54112" t="str">
            <v>MSOR56BLK2XL479</v>
          </cell>
          <cell r="S54112">
            <v>479</v>
          </cell>
        </row>
        <row r="54113">
          <cell r="I54113" t="str">
            <v>MSOR56DCNLAR479</v>
          </cell>
          <cell r="S54113">
            <v>479</v>
          </cell>
        </row>
        <row r="54114">
          <cell r="I54114" t="str">
            <v>MSOR56DCNXLR479</v>
          </cell>
          <cell r="S54114">
            <v>479</v>
          </cell>
        </row>
        <row r="54115">
          <cell r="I54115" t="str">
            <v>MTP925OFWMED499</v>
          </cell>
          <cell r="S54115">
            <v>499</v>
          </cell>
        </row>
        <row r="54116">
          <cell r="I54116" t="str">
            <v>MSP658LTGXLR</v>
          </cell>
          <cell r="S54116">
            <v>519</v>
          </cell>
        </row>
        <row r="54117">
          <cell r="I54117" t="str">
            <v>MPP721LTGLAR</v>
          </cell>
          <cell r="S54117">
            <v>799</v>
          </cell>
        </row>
        <row r="54118">
          <cell r="I54118" t="str">
            <v>MPP721LTGXLR</v>
          </cell>
          <cell r="S54118">
            <v>799</v>
          </cell>
        </row>
        <row r="54119">
          <cell r="I54119" t="str">
            <v>MPP734KHIXLR</v>
          </cell>
          <cell r="S54119">
            <v>649</v>
          </cell>
        </row>
        <row r="54120">
          <cell r="I54120" t="str">
            <v>MPOR89TRNLAR</v>
          </cell>
          <cell r="S54120">
            <v>725</v>
          </cell>
        </row>
        <row r="54121">
          <cell r="I54121" t="str">
            <v>MPP896KHI2XL</v>
          </cell>
          <cell r="S54121">
            <v>899</v>
          </cell>
        </row>
        <row r="54122">
          <cell r="I54122" t="str">
            <v>MTP747SKOMED009</v>
          </cell>
          <cell r="S54122">
            <v>455</v>
          </cell>
        </row>
        <row r="54123">
          <cell r="I54123" t="str">
            <v>MTP747SKOXLR009</v>
          </cell>
          <cell r="S54123">
            <v>455</v>
          </cell>
        </row>
        <row r="54124">
          <cell r="I54124" t="str">
            <v>MSP897BLKLAR</v>
          </cell>
          <cell r="S54124">
            <v>519</v>
          </cell>
        </row>
        <row r="54125">
          <cell r="I54125" t="str">
            <v>MSP897NYBLAR</v>
          </cell>
          <cell r="S54125">
            <v>519</v>
          </cell>
        </row>
        <row r="54126">
          <cell r="I54126" t="str">
            <v>MTP871BLK2XL</v>
          </cell>
          <cell r="S54126">
            <v>525</v>
          </cell>
        </row>
        <row r="54127">
          <cell r="I54127" t="str">
            <v>MVP978AHMMED</v>
          </cell>
          <cell r="S54127">
            <v>399</v>
          </cell>
        </row>
        <row r="54128">
          <cell r="I54128" t="str">
            <v>MVP978BLMMED</v>
          </cell>
          <cell r="S54128">
            <v>399</v>
          </cell>
        </row>
        <row r="54129">
          <cell r="I54129" t="str">
            <v>WPW162BTESML</v>
          </cell>
          <cell r="S54129">
            <v>699</v>
          </cell>
        </row>
        <row r="54130">
          <cell r="I54130" t="str">
            <v>WPW162CHASML</v>
          </cell>
          <cell r="S54130">
            <v>699</v>
          </cell>
        </row>
        <row r="54131">
          <cell r="I54131" t="str">
            <v>WPW162OGYSML</v>
          </cell>
          <cell r="S54131">
            <v>699</v>
          </cell>
        </row>
        <row r="54132">
          <cell r="I54132" t="str">
            <v>MTP666MNBLAR004</v>
          </cell>
          <cell r="S54132">
            <v>419</v>
          </cell>
        </row>
        <row r="54133">
          <cell r="I54133" t="str">
            <v>MSP608SKO2XL549</v>
          </cell>
          <cell r="S54133">
            <v>549</v>
          </cell>
        </row>
        <row r="54134">
          <cell r="I54134" t="str">
            <v>MSP608SKOXLR549</v>
          </cell>
          <cell r="S54134">
            <v>549</v>
          </cell>
        </row>
        <row r="54135">
          <cell r="I54135" t="str">
            <v>MTOR211MNBSML559</v>
          </cell>
          <cell r="S54135">
            <v>559</v>
          </cell>
        </row>
        <row r="54136">
          <cell r="I54136" t="str">
            <v>MTP947WLGMED</v>
          </cell>
          <cell r="S54136">
            <v>399</v>
          </cell>
        </row>
        <row r="54137">
          <cell r="I54137" t="str">
            <v>BTB195TEL14Y</v>
          </cell>
          <cell r="S54137">
            <v>529</v>
          </cell>
        </row>
        <row r="54138">
          <cell r="I54138" t="str">
            <v>MSP829RDTLAR2PK</v>
          </cell>
          <cell r="S54138">
            <v>1118</v>
          </cell>
        </row>
        <row r="54139">
          <cell r="I54139" t="str">
            <v>WTW192GFTMED</v>
          </cell>
          <cell r="S54139">
            <v>529</v>
          </cell>
        </row>
        <row r="54140">
          <cell r="I54140" t="str">
            <v>MFWS102CBL091299</v>
          </cell>
          <cell r="S54140">
            <v>1299</v>
          </cell>
        </row>
        <row r="54141">
          <cell r="I54141" t="str">
            <v>WTW140MNBLAR002</v>
          </cell>
          <cell r="S54141">
            <v>399</v>
          </cell>
        </row>
        <row r="54142">
          <cell r="I54142" t="str">
            <v>BTB182GVE08Y459</v>
          </cell>
          <cell r="S54142">
            <v>459</v>
          </cell>
        </row>
        <row r="54143">
          <cell r="I54143" t="str">
            <v>BTB182TEL08Y459</v>
          </cell>
          <cell r="S54143">
            <v>459</v>
          </cell>
        </row>
        <row r="54144">
          <cell r="I54144" t="str">
            <v>MTP870BSTLAR2PK</v>
          </cell>
          <cell r="S54144">
            <v>1350</v>
          </cell>
        </row>
        <row r="54145">
          <cell r="I54145" t="str">
            <v>MTP870GMRLAR2PK</v>
          </cell>
          <cell r="S54145">
            <v>1350</v>
          </cell>
        </row>
        <row r="54146">
          <cell r="I54146" t="str">
            <v>MTP670NYBXLR</v>
          </cell>
          <cell r="S54146">
            <v>429</v>
          </cell>
        </row>
        <row r="54147">
          <cell r="I54147" t="str">
            <v>MTP972AGYLAR</v>
          </cell>
          <cell r="S54147">
            <v>519</v>
          </cell>
        </row>
        <row r="54148">
          <cell r="I54148" t="str">
            <v>MTP972AGYXLR</v>
          </cell>
          <cell r="S54148">
            <v>519</v>
          </cell>
        </row>
        <row r="54149">
          <cell r="I54149" t="str">
            <v>MTP972BLKLAR</v>
          </cell>
          <cell r="S54149">
            <v>519</v>
          </cell>
        </row>
        <row r="54150">
          <cell r="I54150" t="str">
            <v>MTP972BLKXLR</v>
          </cell>
          <cell r="S54150">
            <v>519</v>
          </cell>
        </row>
        <row r="54151">
          <cell r="I54151" t="str">
            <v>MTP972CHALAR</v>
          </cell>
          <cell r="S54151">
            <v>519</v>
          </cell>
        </row>
        <row r="54152">
          <cell r="I54152" t="str">
            <v>MTP972MNBLAR</v>
          </cell>
          <cell r="S54152">
            <v>519</v>
          </cell>
        </row>
        <row r="54153">
          <cell r="I54153" t="str">
            <v>MTP972MNBXLR</v>
          </cell>
          <cell r="S54153">
            <v>519</v>
          </cell>
        </row>
        <row r="54154">
          <cell r="I54154" t="str">
            <v>WTW192GFTXLR</v>
          </cell>
          <cell r="S54154">
            <v>529</v>
          </cell>
        </row>
        <row r="54155">
          <cell r="I54155" t="str">
            <v>WTW140MNBLAR002</v>
          </cell>
          <cell r="S54155">
            <v>399</v>
          </cell>
        </row>
        <row r="54156">
          <cell r="I54156" t="str">
            <v>WTW140PCHLAR002</v>
          </cell>
          <cell r="S54156">
            <v>399</v>
          </cell>
        </row>
        <row r="54157">
          <cell r="I54157" t="str">
            <v>MSP954VIOLAR</v>
          </cell>
          <cell r="S54157">
            <v>649</v>
          </cell>
        </row>
        <row r="54158">
          <cell r="I54158" t="str">
            <v>MTP747RSELAR002</v>
          </cell>
          <cell r="S54158">
            <v>455</v>
          </cell>
        </row>
        <row r="54159">
          <cell r="I54159" t="str">
            <v>MSP954WLGLAR</v>
          </cell>
          <cell r="S54159">
            <v>649</v>
          </cell>
        </row>
        <row r="54160">
          <cell r="I54160" t="str">
            <v>MSOR86ASHMED</v>
          </cell>
          <cell r="S54160">
            <v>559</v>
          </cell>
        </row>
        <row r="54161">
          <cell r="I54161" t="str">
            <v>MSOR86BLKMED</v>
          </cell>
          <cell r="S54161">
            <v>559</v>
          </cell>
        </row>
        <row r="54162">
          <cell r="I54162" t="str">
            <v>MPOR99BLKMED</v>
          </cell>
          <cell r="S54162">
            <v>699</v>
          </cell>
        </row>
        <row r="54163">
          <cell r="I54163" t="str">
            <v>MTP834AGYXLR</v>
          </cell>
          <cell r="S54163">
            <v>525</v>
          </cell>
        </row>
        <row r="54164">
          <cell r="I54164" t="str">
            <v>MTP891PLP2XL</v>
          </cell>
          <cell r="S54164">
            <v>599</v>
          </cell>
        </row>
        <row r="54165">
          <cell r="I54165" t="str">
            <v>WBW130LLC2XL</v>
          </cell>
          <cell r="S54165">
            <v>525</v>
          </cell>
        </row>
        <row r="54166">
          <cell r="I54166" t="str">
            <v>WTW185YLWXLR</v>
          </cell>
          <cell r="S54166">
            <v>499</v>
          </cell>
        </row>
        <row r="54167">
          <cell r="I54167" t="str">
            <v>MPOR25BLKLAR679</v>
          </cell>
          <cell r="S54167">
            <v>679</v>
          </cell>
        </row>
        <row r="54168">
          <cell r="I54168" t="str">
            <v>MPOR25BLK2XL679</v>
          </cell>
          <cell r="S54168">
            <v>679</v>
          </cell>
        </row>
        <row r="54169">
          <cell r="I54169" t="str">
            <v>MSOR26LTGLAR479</v>
          </cell>
          <cell r="S54169">
            <v>479</v>
          </cell>
        </row>
        <row r="54170">
          <cell r="I54170" t="str">
            <v>MSOR26LTGMED479</v>
          </cell>
          <cell r="S54170">
            <v>479</v>
          </cell>
        </row>
        <row r="54171">
          <cell r="I54171" t="str">
            <v>MSOR26LTGXLR479</v>
          </cell>
          <cell r="S54171">
            <v>479</v>
          </cell>
        </row>
        <row r="54172">
          <cell r="I54172" t="str">
            <v>MSOR86LTGMED579</v>
          </cell>
          <cell r="S54172">
            <v>579</v>
          </cell>
        </row>
        <row r="54173">
          <cell r="I54173" t="str">
            <v>MIOR83WLGLAR008</v>
          </cell>
          <cell r="S54173">
            <v>269</v>
          </cell>
        </row>
        <row r="54174">
          <cell r="I54174" t="str">
            <v>WPOR75BLKMED649</v>
          </cell>
          <cell r="S54174">
            <v>649</v>
          </cell>
        </row>
        <row r="54175">
          <cell r="I54175" t="str">
            <v>MSP608BLK2XL549</v>
          </cell>
          <cell r="S54175">
            <v>549</v>
          </cell>
        </row>
        <row r="54176">
          <cell r="I54176" t="str">
            <v>MIOR257BLK2XL</v>
          </cell>
          <cell r="S54176">
            <v>599</v>
          </cell>
        </row>
        <row r="54177">
          <cell r="I54177" t="str">
            <v>MTP926RYBMED</v>
          </cell>
          <cell r="S54177">
            <v>579</v>
          </cell>
        </row>
        <row r="54178">
          <cell r="I54178" t="str">
            <v>MPP722BTGXLR</v>
          </cell>
          <cell r="S54178">
            <v>799</v>
          </cell>
        </row>
        <row r="54179">
          <cell r="I54179" t="str">
            <v>MVP905TELMED</v>
          </cell>
          <cell r="S54179">
            <v>339</v>
          </cell>
        </row>
        <row r="54180">
          <cell r="I54180" t="str">
            <v>MTP945ASHLAR</v>
          </cell>
          <cell r="S54180">
            <v>389</v>
          </cell>
        </row>
        <row r="54181">
          <cell r="I54181" t="str">
            <v>MTP945ASHXLR</v>
          </cell>
          <cell r="S54181">
            <v>389</v>
          </cell>
        </row>
        <row r="54182">
          <cell r="I54182" t="str">
            <v>MTP945CFKLAR</v>
          </cell>
          <cell r="S54182">
            <v>389</v>
          </cell>
        </row>
        <row r="54183">
          <cell r="I54183" t="str">
            <v>MTP945CFKXLR</v>
          </cell>
          <cell r="S54183">
            <v>389</v>
          </cell>
        </row>
        <row r="54184">
          <cell r="I54184" t="str">
            <v>MTP945TELLAR</v>
          </cell>
          <cell r="S54184">
            <v>389</v>
          </cell>
        </row>
        <row r="54185">
          <cell r="I54185" t="str">
            <v>MTP945TELXLR</v>
          </cell>
          <cell r="S54185">
            <v>389</v>
          </cell>
        </row>
        <row r="54186">
          <cell r="I54186" t="str">
            <v>MTOR211MNBMED559</v>
          </cell>
          <cell r="S54186">
            <v>559</v>
          </cell>
        </row>
        <row r="54187">
          <cell r="I54187" t="str">
            <v>MTOR211MTGMED559</v>
          </cell>
          <cell r="S54187">
            <v>559</v>
          </cell>
        </row>
        <row r="54188">
          <cell r="I54188" t="str">
            <v>MTOR211MTGXLR559</v>
          </cell>
          <cell r="S54188">
            <v>559</v>
          </cell>
        </row>
        <row r="54189">
          <cell r="I54189" t="str">
            <v>MTOR211YLWLAR559</v>
          </cell>
          <cell r="S54189">
            <v>559</v>
          </cell>
        </row>
        <row r="54190">
          <cell r="I54190" t="str">
            <v>MTOR211YLWXLR559</v>
          </cell>
          <cell r="S54190">
            <v>559</v>
          </cell>
        </row>
        <row r="54191">
          <cell r="I54191" t="str">
            <v>MFP822LTGXLR</v>
          </cell>
          <cell r="S54191">
            <v>799</v>
          </cell>
        </row>
        <row r="54192">
          <cell r="I54192" t="str">
            <v>MTP945MNBLAR</v>
          </cell>
          <cell r="S54192">
            <v>389</v>
          </cell>
        </row>
        <row r="54193">
          <cell r="I54193" t="str">
            <v>MSOR46BLKLAR</v>
          </cell>
          <cell r="S54193">
            <v>499</v>
          </cell>
        </row>
        <row r="54194">
          <cell r="I54194" t="str">
            <v>MPOR229GFTLAR</v>
          </cell>
          <cell r="S54194">
            <v>699</v>
          </cell>
        </row>
        <row r="54195">
          <cell r="I54195" t="str">
            <v>MPP935WLGLAR</v>
          </cell>
          <cell r="S54195">
            <v>899</v>
          </cell>
        </row>
        <row r="54196">
          <cell r="I54196" t="str">
            <v>MVP905ASHLAR</v>
          </cell>
          <cell r="S54196">
            <v>339</v>
          </cell>
        </row>
        <row r="54197">
          <cell r="I54197" t="str">
            <v>WTW132CMEXLR</v>
          </cell>
          <cell r="S54197">
            <v>429</v>
          </cell>
        </row>
        <row r="54198">
          <cell r="I54198" t="str">
            <v>WTW140MNBLAR002</v>
          </cell>
          <cell r="S54198">
            <v>399</v>
          </cell>
        </row>
        <row r="54199">
          <cell r="I54199" t="str">
            <v>MSOR86GFTMED</v>
          </cell>
          <cell r="S54199">
            <v>579</v>
          </cell>
        </row>
        <row r="54200">
          <cell r="I54200" t="str">
            <v>WPW180KHILAR</v>
          </cell>
          <cell r="S54200">
            <v>699</v>
          </cell>
        </row>
        <row r="54201">
          <cell r="I54201" t="str">
            <v>WPW180KHIMED</v>
          </cell>
          <cell r="S54201">
            <v>699</v>
          </cell>
        </row>
        <row r="54202">
          <cell r="I54202" t="str">
            <v>MTOR211YLWLAR559</v>
          </cell>
          <cell r="S54202">
            <v>559</v>
          </cell>
        </row>
        <row r="54203">
          <cell r="I54203" t="str">
            <v>MVP962LGMLAR</v>
          </cell>
          <cell r="S54203">
            <v>349</v>
          </cell>
        </row>
        <row r="54204">
          <cell r="I54204" t="str">
            <v>MTP864SKOMED</v>
          </cell>
          <cell r="S54204">
            <v>649</v>
          </cell>
        </row>
        <row r="54205">
          <cell r="I54205" t="str">
            <v>MTP864SKYMED</v>
          </cell>
          <cell r="S54205">
            <v>649</v>
          </cell>
        </row>
        <row r="54206">
          <cell r="I54206" t="str">
            <v>MTP965BLKMED</v>
          </cell>
          <cell r="S54206">
            <v>539</v>
          </cell>
        </row>
        <row r="54207">
          <cell r="I54207" t="str">
            <v>MTP965BTDMED</v>
          </cell>
          <cell r="S54207">
            <v>539</v>
          </cell>
        </row>
        <row r="54208">
          <cell r="I54208" t="str">
            <v>MTP965BTDXLR</v>
          </cell>
          <cell r="S54208">
            <v>539</v>
          </cell>
        </row>
        <row r="54209">
          <cell r="I54209" t="str">
            <v>MTP965DRDLAR</v>
          </cell>
          <cell r="S54209">
            <v>539</v>
          </cell>
        </row>
        <row r="54210">
          <cell r="I54210" t="str">
            <v>MTP965DRDMED</v>
          </cell>
          <cell r="S54210">
            <v>539</v>
          </cell>
        </row>
        <row r="54211">
          <cell r="I54211" t="str">
            <v>MTP965DRDXLR</v>
          </cell>
          <cell r="S54211">
            <v>539</v>
          </cell>
        </row>
        <row r="54212">
          <cell r="I54212" t="str">
            <v>MTP965IRGLAR</v>
          </cell>
          <cell r="S54212">
            <v>539</v>
          </cell>
        </row>
        <row r="54213">
          <cell r="I54213" t="str">
            <v>MTP965IRGXLR</v>
          </cell>
          <cell r="S54213">
            <v>539</v>
          </cell>
        </row>
        <row r="54214">
          <cell r="I54214" t="str">
            <v>MTP965LGNMED</v>
          </cell>
          <cell r="S54214">
            <v>539</v>
          </cell>
        </row>
        <row r="54215">
          <cell r="I54215" t="str">
            <v>MTP965LTNLAR</v>
          </cell>
          <cell r="S54215">
            <v>539</v>
          </cell>
        </row>
        <row r="54216">
          <cell r="I54216" t="str">
            <v>MTP965LTNMED</v>
          </cell>
          <cell r="S54216">
            <v>539</v>
          </cell>
        </row>
        <row r="54217">
          <cell r="I54217" t="str">
            <v>MTP965LTNXLR</v>
          </cell>
          <cell r="S54217">
            <v>539</v>
          </cell>
        </row>
        <row r="54218">
          <cell r="I54218" t="str">
            <v>MTP965MBNMED</v>
          </cell>
          <cell r="S54218">
            <v>539</v>
          </cell>
        </row>
        <row r="54219">
          <cell r="I54219" t="str">
            <v>MTP965MBNXLR</v>
          </cell>
          <cell r="S54219">
            <v>539</v>
          </cell>
        </row>
        <row r="54220">
          <cell r="I54220" t="str">
            <v>MTP965NYBLAR</v>
          </cell>
          <cell r="S54220">
            <v>539</v>
          </cell>
        </row>
        <row r="54221">
          <cell r="I54221" t="str">
            <v>MTP965NYBMED</v>
          </cell>
          <cell r="S54221">
            <v>539</v>
          </cell>
        </row>
        <row r="54222">
          <cell r="I54222" t="str">
            <v>MTP965NYBXLR</v>
          </cell>
          <cell r="S54222">
            <v>539</v>
          </cell>
        </row>
        <row r="54223">
          <cell r="I54223" t="str">
            <v>MTOR60LRGLAR019</v>
          </cell>
          <cell r="S54223">
            <v>449</v>
          </cell>
        </row>
        <row r="54224">
          <cell r="I54224" t="str">
            <v>MPP831LTGXLR</v>
          </cell>
          <cell r="S54224">
            <v>649</v>
          </cell>
        </row>
        <row r="54225">
          <cell r="I54225" t="str">
            <v>MPP919NYBLAR</v>
          </cell>
          <cell r="S54225">
            <v>929</v>
          </cell>
        </row>
        <row r="54226">
          <cell r="I54226" t="str">
            <v>MPP919NYBXLR</v>
          </cell>
          <cell r="S54226">
            <v>929</v>
          </cell>
        </row>
        <row r="54227">
          <cell r="I54227" t="str">
            <v>MPP919TRNLAR</v>
          </cell>
          <cell r="S54227">
            <v>929</v>
          </cell>
        </row>
        <row r="54228">
          <cell r="I54228" t="str">
            <v>MPP919TRNXLR</v>
          </cell>
          <cell r="S54228">
            <v>929</v>
          </cell>
        </row>
        <row r="54229">
          <cell r="I54229" t="str">
            <v>MPP919WLGXLR</v>
          </cell>
          <cell r="S54229">
            <v>929</v>
          </cell>
        </row>
        <row r="54230">
          <cell r="I54230" t="str">
            <v>MTP949ASHXLR</v>
          </cell>
          <cell r="S54230">
            <v>529</v>
          </cell>
        </row>
        <row r="54231">
          <cell r="I54231" t="str">
            <v>WTW186WLGMED</v>
          </cell>
          <cell r="S54231">
            <v>349</v>
          </cell>
        </row>
        <row r="54232">
          <cell r="I54232" t="str">
            <v>MTP945WLGXLR</v>
          </cell>
          <cell r="S54232">
            <v>389</v>
          </cell>
        </row>
        <row r="54233">
          <cell r="I54233" t="str">
            <v>MJPM91BLKMED005</v>
          </cell>
          <cell r="S54233">
            <v>949</v>
          </cell>
        </row>
        <row r="54234">
          <cell r="I54234" t="str">
            <v>WPW148CHALAR</v>
          </cell>
          <cell r="S54234">
            <v>729</v>
          </cell>
        </row>
        <row r="54235">
          <cell r="I54235" t="str">
            <v>WTW171MTGSML</v>
          </cell>
          <cell r="S54235">
            <v>399</v>
          </cell>
        </row>
        <row r="54236">
          <cell r="I54236" t="str">
            <v>WJWM86LTGMED</v>
          </cell>
          <cell r="S54236">
            <v>779</v>
          </cell>
        </row>
        <row r="54237">
          <cell r="I54237" t="str">
            <v>WJWM86OBRSML</v>
          </cell>
          <cell r="S54237">
            <v>779</v>
          </cell>
        </row>
        <row r="54238">
          <cell r="I54238" t="str">
            <v>MPP735LTGLAR929</v>
          </cell>
          <cell r="S54238">
            <v>929</v>
          </cell>
        </row>
        <row r="54239">
          <cell r="I54239" t="str">
            <v>MPP735LTGXLR929</v>
          </cell>
          <cell r="S54239">
            <v>929</v>
          </cell>
        </row>
        <row r="54240">
          <cell r="I54240" t="str">
            <v>BPB231BLK08Y</v>
          </cell>
          <cell r="S54240">
            <v>559</v>
          </cell>
        </row>
        <row r="54241">
          <cell r="I54241" t="str">
            <v>BPB231KHI10Y</v>
          </cell>
          <cell r="S54241">
            <v>559</v>
          </cell>
        </row>
        <row r="54242">
          <cell r="I54242" t="str">
            <v>WPW133HRMLAR</v>
          </cell>
          <cell r="S54242">
            <v>599</v>
          </cell>
        </row>
        <row r="54243">
          <cell r="I54243" t="str">
            <v>WCSW172173MTGLAR</v>
          </cell>
          <cell r="S54243">
            <v>1048</v>
          </cell>
        </row>
        <row r="54244">
          <cell r="I54244" t="str">
            <v>MSOR26NYB5XL</v>
          </cell>
          <cell r="S54244">
            <v>519</v>
          </cell>
        </row>
        <row r="54245">
          <cell r="I54245" t="str">
            <v>MSP774GFTMED</v>
          </cell>
          <cell r="S54245">
            <v>699</v>
          </cell>
        </row>
        <row r="54246">
          <cell r="I54246" t="str">
            <v>MTP853SKOMED</v>
          </cell>
          <cell r="S54246">
            <v>469</v>
          </cell>
        </row>
        <row r="54247">
          <cell r="I54247" t="str">
            <v>MTP947CFKLAR</v>
          </cell>
          <cell r="S54247">
            <v>399</v>
          </cell>
        </row>
        <row r="54248">
          <cell r="I54248" t="str">
            <v>MVP776LTGMED</v>
          </cell>
          <cell r="S54248">
            <v>339</v>
          </cell>
        </row>
        <row r="54249">
          <cell r="I54249" t="str">
            <v>MTP965DRD2XL</v>
          </cell>
          <cell r="S54249">
            <v>539</v>
          </cell>
        </row>
        <row r="54250">
          <cell r="I54250" t="str">
            <v>MIOR53HBEMED</v>
          </cell>
          <cell r="S54250">
            <v>229</v>
          </cell>
        </row>
        <row r="54251">
          <cell r="I54251" t="str">
            <v>MTP702LTGLAR</v>
          </cell>
          <cell r="S54251">
            <v>599</v>
          </cell>
        </row>
        <row r="54252">
          <cell r="I54252" t="str">
            <v>MVP905GVELAR</v>
          </cell>
          <cell r="S54252">
            <v>339</v>
          </cell>
        </row>
        <row r="54253">
          <cell r="I54253" t="str">
            <v>MVP905TRNLAR</v>
          </cell>
          <cell r="S54253">
            <v>339</v>
          </cell>
        </row>
        <row r="54254">
          <cell r="I54254" t="str">
            <v>MPOR25NYBMED719</v>
          </cell>
          <cell r="S54254">
            <v>719</v>
          </cell>
        </row>
        <row r="54255">
          <cell r="I54255" t="str">
            <v>MPOR25NYBXLR719</v>
          </cell>
          <cell r="S54255">
            <v>719</v>
          </cell>
        </row>
        <row r="54256">
          <cell r="I54256" t="str">
            <v>MPP900NYBLAR799</v>
          </cell>
          <cell r="S54256">
            <v>799</v>
          </cell>
        </row>
        <row r="54257">
          <cell r="I54257" t="str">
            <v>MTOR47OBMLAR</v>
          </cell>
          <cell r="S54257">
            <v>449</v>
          </cell>
        </row>
        <row r="54258">
          <cell r="I54258" t="str">
            <v>MTOR47WDMLAR</v>
          </cell>
          <cell r="S54258">
            <v>449</v>
          </cell>
        </row>
        <row r="54259">
          <cell r="I54259" t="str">
            <v>MPP878SKOMED</v>
          </cell>
          <cell r="S54259">
            <v>999</v>
          </cell>
        </row>
        <row r="54260">
          <cell r="I54260" t="str">
            <v>MJPM85VIOLAR002</v>
          </cell>
          <cell r="S54260">
            <v>1149</v>
          </cell>
        </row>
        <row r="54261">
          <cell r="I54261" t="str">
            <v>BTB182BRD08Y</v>
          </cell>
          <cell r="S54261">
            <v>459</v>
          </cell>
        </row>
        <row r="54262">
          <cell r="I54262" t="str">
            <v>MTP892CFMMED</v>
          </cell>
          <cell r="S54262">
            <v>539</v>
          </cell>
        </row>
        <row r="54263">
          <cell r="I54263" t="str">
            <v>MTP892TEMLAR</v>
          </cell>
          <cell r="S54263">
            <v>539</v>
          </cell>
        </row>
        <row r="54264">
          <cell r="I54264" t="str">
            <v>MTOR40GRMMED</v>
          </cell>
          <cell r="S54264">
            <v>399</v>
          </cell>
        </row>
        <row r="54265">
          <cell r="I54265" t="str">
            <v>MPOR19SGMXLR</v>
          </cell>
          <cell r="S54265">
            <v>630</v>
          </cell>
        </row>
        <row r="54266">
          <cell r="I54266" t="str">
            <v>MIOR64SLDXLR001</v>
          </cell>
          <cell r="S54266">
            <v>219</v>
          </cell>
        </row>
        <row r="54267">
          <cell r="I54267" t="str">
            <v>MTOR38BOEXLR003</v>
          </cell>
          <cell r="S54267">
            <v>425</v>
          </cell>
        </row>
        <row r="54268">
          <cell r="I54268" t="str">
            <v>MPP664PDBXLR</v>
          </cell>
          <cell r="S54268">
            <v>699</v>
          </cell>
        </row>
        <row r="54269">
          <cell r="I54269" t="str">
            <v>MPP721NVYMED</v>
          </cell>
          <cell r="S54269">
            <v>799</v>
          </cell>
        </row>
        <row r="54270">
          <cell r="I54270" t="str">
            <v>MFP822GFT2XL</v>
          </cell>
          <cell r="S54270">
            <v>799</v>
          </cell>
        </row>
        <row r="54271">
          <cell r="I54271" t="str">
            <v>MTP884YLWMED</v>
          </cell>
          <cell r="S54271">
            <v>349</v>
          </cell>
        </row>
        <row r="54272">
          <cell r="I54272" t="str">
            <v>WPW144VIOXLR</v>
          </cell>
          <cell r="S54272">
            <v>659</v>
          </cell>
        </row>
        <row r="54273">
          <cell r="I54273" t="str">
            <v>MTP834TRNLAR</v>
          </cell>
          <cell r="S54273">
            <v>525</v>
          </cell>
        </row>
        <row r="54274">
          <cell r="I54274" t="str">
            <v>MJPL94BSUXLR004</v>
          </cell>
          <cell r="S54274">
            <v>949</v>
          </cell>
        </row>
        <row r="54275">
          <cell r="I54275" t="str">
            <v>MJPL94NYBLAR004</v>
          </cell>
          <cell r="S54275">
            <v>949</v>
          </cell>
        </row>
        <row r="54276">
          <cell r="I54276" t="str">
            <v>MJPL94NYBMED004</v>
          </cell>
          <cell r="S54276">
            <v>949</v>
          </cell>
        </row>
        <row r="54277">
          <cell r="I54277" t="str">
            <v>MJPL94NYBXLR004</v>
          </cell>
          <cell r="S54277">
            <v>949</v>
          </cell>
        </row>
        <row r="54278">
          <cell r="I54278" t="str">
            <v>MTPL77WLGMED</v>
          </cell>
          <cell r="S54278">
            <v>839</v>
          </cell>
        </row>
        <row r="54279">
          <cell r="I54279" t="str">
            <v>MTOR47NBM2XL</v>
          </cell>
          <cell r="S54279">
            <v>449</v>
          </cell>
        </row>
        <row r="54280">
          <cell r="I54280" t="str">
            <v>MTOR41GRMMED</v>
          </cell>
          <cell r="S54280">
            <v>499</v>
          </cell>
        </row>
        <row r="54281">
          <cell r="I54281" t="str">
            <v>MTOR38DPKSML006</v>
          </cell>
          <cell r="S54281">
            <v>399</v>
          </cell>
        </row>
        <row r="54282">
          <cell r="I54282" t="str">
            <v>WPW134VIOXLR</v>
          </cell>
          <cell r="S54282">
            <v>629</v>
          </cell>
        </row>
        <row r="54283">
          <cell r="I54283" t="str">
            <v>MJPL94TRNMED</v>
          </cell>
          <cell r="S54283">
            <v>949</v>
          </cell>
        </row>
        <row r="54284">
          <cell r="I54284" t="str">
            <v>MTP872TRN2XL</v>
          </cell>
          <cell r="S54284">
            <v>439</v>
          </cell>
        </row>
        <row r="54285">
          <cell r="I54285" t="str">
            <v>MTOR38CFKLAR005425</v>
          </cell>
          <cell r="S54285">
            <v>425</v>
          </cell>
        </row>
        <row r="54286">
          <cell r="I54286" t="str">
            <v>MTP824TELMED006499</v>
          </cell>
          <cell r="S54286">
            <v>499</v>
          </cell>
        </row>
        <row r="54287">
          <cell r="I54287" t="str">
            <v>MTP824TELLAR006499</v>
          </cell>
          <cell r="S54287">
            <v>499</v>
          </cell>
        </row>
        <row r="54288">
          <cell r="I54288" t="str">
            <v>MTP940GFTXLR529</v>
          </cell>
          <cell r="S54288">
            <v>529</v>
          </cell>
        </row>
        <row r="54289">
          <cell r="I54289" t="str">
            <v>MTP920TRNMED419</v>
          </cell>
          <cell r="S54289">
            <v>419</v>
          </cell>
        </row>
        <row r="54290">
          <cell r="I54290" t="str">
            <v>MPP930RYBLAR669</v>
          </cell>
          <cell r="S54290">
            <v>669</v>
          </cell>
        </row>
        <row r="54291">
          <cell r="I54291" t="str">
            <v>MPP931BLKXLR769</v>
          </cell>
          <cell r="S54291">
            <v>769</v>
          </cell>
        </row>
        <row r="54292">
          <cell r="I54292" t="str">
            <v>MPP831GFTXLR649</v>
          </cell>
          <cell r="S54292">
            <v>649</v>
          </cell>
        </row>
        <row r="54293">
          <cell r="I54293" t="str">
            <v>MPP831CNGXLR649</v>
          </cell>
          <cell r="S54293">
            <v>649</v>
          </cell>
        </row>
        <row r="54294">
          <cell r="I54294" t="str">
            <v>MPP831IRGXLR649</v>
          </cell>
          <cell r="S54294">
            <v>649</v>
          </cell>
        </row>
        <row r="54295">
          <cell r="I54295" t="str">
            <v>MPOR39WLGLAR779</v>
          </cell>
          <cell r="S54295">
            <v>779</v>
          </cell>
        </row>
        <row r="54296">
          <cell r="I54296" t="str">
            <v>WTW105BLKSML339</v>
          </cell>
          <cell r="S54296">
            <v>339</v>
          </cell>
        </row>
        <row r="54297">
          <cell r="I54297" t="str">
            <v>WTW105LLCSML339</v>
          </cell>
          <cell r="S54297">
            <v>339</v>
          </cell>
        </row>
        <row r="54298">
          <cell r="I54298" t="str">
            <v>WTW105PCHSML339</v>
          </cell>
          <cell r="S54298">
            <v>339</v>
          </cell>
        </row>
        <row r="54299">
          <cell r="I54299" t="str">
            <v>WTW105SDLSML339</v>
          </cell>
          <cell r="S54299">
            <v>339</v>
          </cell>
        </row>
        <row r="54300">
          <cell r="I54300" t="str">
            <v>WTW105TELSML339</v>
          </cell>
          <cell r="S54300">
            <v>339</v>
          </cell>
        </row>
        <row r="54301">
          <cell r="I54301" t="str">
            <v>WTW105VIOSML339</v>
          </cell>
          <cell r="S54301">
            <v>339</v>
          </cell>
        </row>
        <row r="54302">
          <cell r="I54302" t="str">
            <v>MPOR85BOELAR589</v>
          </cell>
          <cell r="S54302">
            <v>589</v>
          </cell>
        </row>
        <row r="54303">
          <cell r="I54303" t="str">
            <v>MPOR85BOEXLR589</v>
          </cell>
          <cell r="S54303">
            <v>589</v>
          </cell>
        </row>
        <row r="54304">
          <cell r="I54304" t="str">
            <v>MPOR85LTGXLR589</v>
          </cell>
          <cell r="S54304">
            <v>589</v>
          </cell>
        </row>
        <row r="54305">
          <cell r="I54305" t="str">
            <v>WTW118GJDXLR</v>
          </cell>
          <cell r="S54305">
            <v>359</v>
          </cell>
        </row>
        <row r="54306">
          <cell r="I54306" t="str">
            <v>MPOR25LTGXLR719</v>
          </cell>
          <cell r="S54306">
            <v>719</v>
          </cell>
        </row>
        <row r="54307">
          <cell r="I54307" t="str">
            <v>MFWS101LTG11</v>
          </cell>
          <cell r="S54307">
            <v>1499</v>
          </cell>
        </row>
        <row r="54308">
          <cell r="I54308" t="str">
            <v>MSP656DRE2XL</v>
          </cell>
          <cell r="S54308">
            <v>495</v>
          </cell>
        </row>
        <row r="54309">
          <cell r="I54309" t="str">
            <v>MSP774DCNLAR</v>
          </cell>
          <cell r="S54309">
            <v>699</v>
          </cell>
        </row>
        <row r="54310">
          <cell r="I54310" t="str">
            <v>MJPM86NVYMED</v>
          </cell>
          <cell r="S54310">
            <v>829</v>
          </cell>
        </row>
        <row r="54311">
          <cell r="I54311" t="str">
            <v>MJPM86TRNMED</v>
          </cell>
          <cell r="S54311">
            <v>829</v>
          </cell>
        </row>
        <row r="54312">
          <cell r="I54312" t="str">
            <v>MTOR10AGY4XL</v>
          </cell>
          <cell r="S54312">
            <v>399</v>
          </cell>
        </row>
        <row r="54313">
          <cell r="I54313" t="str">
            <v>MTP706BELMED</v>
          </cell>
          <cell r="S54313">
            <v>339</v>
          </cell>
        </row>
        <row r="54314">
          <cell r="I54314" t="str">
            <v>MTP740BLKLAR</v>
          </cell>
          <cell r="S54314">
            <v>375</v>
          </cell>
        </row>
        <row r="54315">
          <cell r="I54315" t="str">
            <v>MPP721NVYXLR</v>
          </cell>
          <cell r="S54315">
            <v>799</v>
          </cell>
        </row>
        <row r="54316">
          <cell r="I54316" t="str">
            <v>MTPM87INSPLAR</v>
          </cell>
          <cell r="S54316">
            <v>615</v>
          </cell>
        </row>
        <row r="54317">
          <cell r="I54317" t="str">
            <v>MTOR17LTL2XL</v>
          </cell>
          <cell r="S54317">
            <v>360</v>
          </cell>
        </row>
        <row r="54318">
          <cell r="I54318" t="str">
            <v>MTOR47LGM2XL</v>
          </cell>
          <cell r="S54318">
            <v>449</v>
          </cell>
        </row>
        <row r="54319">
          <cell r="I54319" t="str">
            <v>MTOR47TLM2XL</v>
          </cell>
          <cell r="S54319">
            <v>449</v>
          </cell>
        </row>
        <row r="54320">
          <cell r="I54320" t="str">
            <v>MPOR85BTEMED</v>
          </cell>
          <cell r="S54320">
            <v>589</v>
          </cell>
        </row>
        <row r="54321">
          <cell r="I54321" t="str">
            <v>MPOR89CNGXLR</v>
          </cell>
          <cell r="S54321">
            <v>725</v>
          </cell>
        </row>
        <row r="54322">
          <cell r="I54322" t="str">
            <v>MTOR10RED2XL</v>
          </cell>
          <cell r="S54322">
            <v>319</v>
          </cell>
        </row>
        <row r="54323">
          <cell r="I54323" t="str">
            <v>MJPL94BSULAR004</v>
          </cell>
          <cell r="S54323">
            <v>949</v>
          </cell>
        </row>
        <row r="54324">
          <cell r="I54324" t="str">
            <v>MJPL94BSUMED004</v>
          </cell>
          <cell r="S54324">
            <v>949</v>
          </cell>
        </row>
        <row r="54325">
          <cell r="I54325" t="str">
            <v>MJPL94TRNLAR004</v>
          </cell>
          <cell r="S54325">
            <v>949</v>
          </cell>
        </row>
        <row r="54326">
          <cell r="I54326" t="str">
            <v>MJPL94TRNMED004</v>
          </cell>
          <cell r="S54326">
            <v>949</v>
          </cell>
        </row>
        <row r="54327">
          <cell r="I54327" t="str">
            <v>MJPL94WLGMED004</v>
          </cell>
          <cell r="S54327">
            <v>949</v>
          </cell>
        </row>
        <row r="54328">
          <cell r="I54328" t="str">
            <v>MTP938VIOLAR</v>
          </cell>
          <cell r="S54328">
            <v>669</v>
          </cell>
        </row>
        <row r="54329">
          <cell r="I54329" t="str">
            <v>MVP757AGM2XL</v>
          </cell>
          <cell r="S54329">
            <v>329</v>
          </cell>
        </row>
        <row r="54330">
          <cell r="I54330" t="str">
            <v>MTOR10LTLLAR</v>
          </cell>
          <cell r="S54330">
            <v>319</v>
          </cell>
        </row>
        <row r="54331">
          <cell r="I54331" t="str">
            <v>MPOR25BTE2XL</v>
          </cell>
          <cell r="S54331">
            <v>649</v>
          </cell>
        </row>
        <row r="54332">
          <cell r="I54332" t="str">
            <v>MPOR25LTGMED</v>
          </cell>
          <cell r="S54332">
            <v>649</v>
          </cell>
        </row>
        <row r="54333">
          <cell r="I54333" t="str">
            <v>MPOR29LTNXLR</v>
          </cell>
          <cell r="S54333">
            <v>739</v>
          </cell>
        </row>
        <row r="54334">
          <cell r="I54334" t="str">
            <v>MJPM98BLKMED</v>
          </cell>
          <cell r="S54334">
            <v>949</v>
          </cell>
        </row>
        <row r="54335">
          <cell r="I54335" t="str">
            <v>MTOR47NBMMED</v>
          </cell>
          <cell r="S54335">
            <v>449</v>
          </cell>
        </row>
        <row r="54336">
          <cell r="I54336" t="str">
            <v>MTOR47NBMSML</v>
          </cell>
          <cell r="S54336">
            <v>449</v>
          </cell>
        </row>
        <row r="54337">
          <cell r="I54337" t="str">
            <v>MTP907BLKLAR</v>
          </cell>
          <cell r="S54337">
            <v>499</v>
          </cell>
        </row>
        <row r="54338">
          <cell r="I54338" t="str">
            <v>MTP907TRN2XL</v>
          </cell>
          <cell r="S54338">
            <v>499</v>
          </cell>
        </row>
        <row r="54339">
          <cell r="I54339" t="str">
            <v>MTOR17GYRMED</v>
          </cell>
          <cell r="S54339">
            <v>379</v>
          </cell>
        </row>
        <row r="54340">
          <cell r="I54340" t="str">
            <v>MJPM89UGYXLR</v>
          </cell>
          <cell r="S54340">
            <v>649</v>
          </cell>
        </row>
        <row r="54341">
          <cell r="I54341" t="str">
            <v>MFWS101BLK07</v>
          </cell>
          <cell r="S54341">
            <v>1299</v>
          </cell>
        </row>
        <row r="54342">
          <cell r="I54342" t="str">
            <v>MPOR39IRG2XL</v>
          </cell>
          <cell r="S54342">
            <v>749</v>
          </cell>
        </row>
        <row r="54343">
          <cell r="I54343" t="str">
            <v>MTP922VIO2XL</v>
          </cell>
          <cell r="S54343">
            <v>519</v>
          </cell>
        </row>
        <row r="54344">
          <cell r="I54344" t="str">
            <v>MJPL94SKOMED</v>
          </cell>
          <cell r="S54344">
            <v>949</v>
          </cell>
        </row>
        <row r="54345">
          <cell r="I54345" t="str">
            <v>WTW171YLW2XL</v>
          </cell>
          <cell r="S54345">
            <v>399</v>
          </cell>
        </row>
        <row r="54346">
          <cell r="I54346" t="str">
            <v>BPB167TRN14Y</v>
          </cell>
          <cell r="S54346">
            <v>649</v>
          </cell>
        </row>
        <row r="54347">
          <cell r="I54347" t="str">
            <v>MTOR81BLKXLR</v>
          </cell>
          <cell r="S54347">
            <v>549</v>
          </cell>
        </row>
        <row r="54348">
          <cell r="I54348" t="str">
            <v>MIOR83GSSLAR</v>
          </cell>
          <cell r="S54348">
            <v>269</v>
          </cell>
        </row>
        <row r="54349">
          <cell r="I54349" t="str">
            <v>MVP776WHTSML</v>
          </cell>
          <cell r="S54349">
            <v>339</v>
          </cell>
        </row>
        <row r="54350">
          <cell r="I54350" t="str">
            <v>MJPL93BLKLAR</v>
          </cell>
          <cell r="S54350">
            <v>1065</v>
          </cell>
        </row>
        <row r="54351">
          <cell r="I54351" t="str">
            <v>WPW173YLWXLR</v>
          </cell>
          <cell r="S54351">
            <v>649</v>
          </cell>
        </row>
        <row r="54352">
          <cell r="I54352" t="str">
            <v>MIOR53HBELAR</v>
          </cell>
          <cell r="S54352">
            <v>229</v>
          </cell>
        </row>
        <row r="54353">
          <cell r="I54353" t="str">
            <v>MVP970ASHMED</v>
          </cell>
          <cell r="S54353">
            <v>379</v>
          </cell>
        </row>
        <row r="54354">
          <cell r="I54354" t="str">
            <v>MVP970HBEXLR</v>
          </cell>
          <cell r="S54354">
            <v>379</v>
          </cell>
        </row>
        <row r="54355">
          <cell r="I54355" t="str">
            <v>BPB231CNG10Y</v>
          </cell>
          <cell r="S54355">
            <v>559</v>
          </cell>
        </row>
        <row r="54356">
          <cell r="I54356" t="str">
            <v>BTB210CFK08Y</v>
          </cell>
          <cell r="S54356">
            <v>499</v>
          </cell>
        </row>
        <row r="54357">
          <cell r="I54357" t="str">
            <v>MIOR259VIOXLR</v>
          </cell>
          <cell r="S54357">
            <v>479</v>
          </cell>
        </row>
        <row r="54358">
          <cell r="I54358" t="str">
            <v>MTOR40GCM3XL</v>
          </cell>
          <cell r="S54358">
            <v>449</v>
          </cell>
        </row>
        <row r="54359">
          <cell r="I54359" t="str">
            <v>MTP853CFKLAR</v>
          </cell>
          <cell r="S54359">
            <v>469</v>
          </cell>
        </row>
        <row r="54360">
          <cell r="I54360" t="str">
            <v>MPP939SKOMED</v>
          </cell>
          <cell r="S54360">
            <v>819</v>
          </cell>
        </row>
        <row r="54361">
          <cell r="I54361" t="str">
            <v>MPP939SKOXLR</v>
          </cell>
          <cell r="S54361">
            <v>819</v>
          </cell>
        </row>
        <row r="54362">
          <cell r="I54362" t="str">
            <v>MPP939WLGLAR</v>
          </cell>
          <cell r="S54362">
            <v>819</v>
          </cell>
        </row>
        <row r="54363">
          <cell r="I54363" t="str">
            <v>MTP911KHIXLR</v>
          </cell>
          <cell r="S54363">
            <v>479</v>
          </cell>
        </row>
        <row r="54364">
          <cell r="I54364" t="str">
            <v>WBW130WLGXLR</v>
          </cell>
          <cell r="S54364">
            <v>525</v>
          </cell>
        </row>
        <row r="54365">
          <cell r="I54365" t="str">
            <v>MJPM99NYBLAR1019</v>
          </cell>
          <cell r="S54365">
            <v>1019</v>
          </cell>
        </row>
        <row r="54366">
          <cell r="I54366" t="str">
            <v>WCSW181182MTGMED</v>
          </cell>
          <cell r="S54366">
            <v>1008</v>
          </cell>
        </row>
        <row r="54367">
          <cell r="I54367" t="str">
            <v>MTP812LTGXLR003549</v>
          </cell>
          <cell r="S54367">
            <v>549</v>
          </cell>
        </row>
        <row r="54368">
          <cell r="I54368" t="str">
            <v>MCSP933P934GFTMED</v>
          </cell>
          <cell r="S54368">
            <v>1078</v>
          </cell>
        </row>
        <row r="54369">
          <cell r="I54369" t="str">
            <v>MTP670SKOMED</v>
          </cell>
          <cell r="S54369">
            <v>429</v>
          </cell>
        </row>
        <row r="54370">
          <cell r="I54370" t="str">
            <v>BPB167BLK14Y669</v>
          </cell>
          <cell r="S54370">
            <v>669</v>
          </cell>
        </row>
        <row r="54371">
          <cell r="I54371" t="str">
            <v>MVP905HBELAR</v>
          </cell>
          <cell r="S54371">
            <v>339</v>
          </cell>
        </row>
        <row r="54372">
          <cell r="I54372" t="str">
            <v>MPOR25WLGMED719</v>
          </cell>
          <cell r="S54372">
            <v>719</v>
          </cell>
        </row>
        <row r="54373">
          <cell r="I54373" t="str">
            <v>MSP656DREMED</v>
          </cell>
          <cell r="S54373">
            <v>495</v>
          </cell>
        </row>
        <row r="54374">
          <cell r="I54374" t="str">
            <v>WTW142FGVLAR</v>
          </cell>
          <cell r="S54374">
            <v>399</v>
          </cell>
        </row>
        <row r="54375">
          <cell r="I54375" t="str">
            <v>WPOR75OBRMED</v>
          </cell>
          <cell r="S54375">
            <v>619</v>
          </cell>
        </row>
        <row r="54376">
          <cell r="I54376" t="str">
            <v>MTP870SKOLAR002</v>
          </cell>
          <cell r="S54376">
            <v>675</v>
          </cell>
        </row>
        <row r="54377">
          <cell r="I54377" t="str">
            <v>BTB182MNB10Y</v>
          </cell>
          <cell r="S54377">
            <v>459</v>
          </cell>
        </row>
        <row r="54378">
          <cell r="I54378" t="str">
            <v>MTOR47NBMMED</v>
          </cell>
          <cell r="S54378">
            <v>449</v>
          </cell>
        </row>
        <row r="54379">
          <cell r="I54379" t="str">
            <v>MTOR47OBM2XL</v>
          </cell>
          <cell r="S54379">
            <v>449</v>
          </cell>
        </row>
        <row r="54380">
          <cell r="I54380" t="str">
            <v>MTPM72BLKXLR</v>
          </cell>
          <cell r="S54380">
            <v>1049</v>
          </cell>
        </row>
        <row r="54381">
          <cell r="I54381" t="str">
            <v>MJPL70BLKLAR</v>
          </cell>
          <cell r="S54381">
            <v>1699</v>
          </cell>
        </row>
        <row r="54382">
          <cell r="I54382" t="str">
            <v>MTOR38OLDMED005425</v>
          </cell>
          <cell r="S54382">
            <v>425</v>
          </cell>
        </row>
        <row r="54383">
          <cell r="I54383" t="str">
            <v>MTOR38OLDLAR005425</v>
          </cell>
          <cell r="S54383">
            <v>425</v>
          </cell>
        </row>
        <row r="54384">
          <cell r="I54384" t="str">
            <v>MTOR38WHTMED005425</v>
          </cell>
          <cell r="S54384">
            <v>425</v>
          </cell>
        </row>
        <row r="54385">
          <cell r="I54385" t="str">
            <v>MTOR38WHTLAR005425</v>
          </cell>
          <cell r="S54385">
            <v>425</v>
          </cell>
        </row>
        <row r="54386">
          <cell r="I54386" t="str">
            <v>MTOR38UGYMED005425</v>
          </cell>
          <cell r="S54386">
            <v>425</v>
          </cell>
        </row>
        <row r="54387">
          <cell r="I54387" t="str">
            <v>MTOR38UGYLAR005425</v>
          </cell>
          <cell r="S54387">
            <v>425</v>
          </cell>
        </row>
        <row r="54388">
          <cell r="I54388" t="str">
            <v>MTOR38CFKMED005425</v>
          </cell>
          <cell r="S54388">
            <v>425</v>
          </cell>
        </row>
        <row r="54389">
          <cell r="I54389" t="str">
            <v>MTOR38VIOMED005425</v>
          </cell>
          <cell r="S54389">
            <v>425</v>
          </cell>
        </row>
        <row r="54390">
          <cell r="I54390" t="str">
            <v>MTOR38BLKMED005425</v>
          </cell>
          <cell r="S54390">
            <v>425</v>
          </cell>
        </row>
        <row r="54391">
          <cell r="I54391" t="str">
            <v>MTOR38BLKLAR005425</v>
          </cell>
          <cell r="S54391">
            <v>425</v>
          </cell>
        </row>
        <row r="54392">
          <cell r="I54392" t="str">
            <v>MTP824KHIMED006499</v>
          </cell>
          <cell r="S54392">
            <v>499</v>
          </cell>
        </row>
        <row r="54393">
          <cell r="I54393" t="str">
            <v>MTP824GVEXLR006499</v>
          </cell>
          <cell r="S54393">
            <v>499</v>
          </cell>
        </row>
        <row r="54394">
          <cell r="I54394" t="str">
            <v>MTP824IRGLAR006499</v>
          </cell>
          <cell r="S54394">
            <v>499</v>
          </cell>
        </row>
        <row r="54395">
          <cell r="I54395" t="str">
            <v>MTP824IRGXLR006499</v>
          </cell>
          <cell r="S54395">
            <v>499</v>
          </cell>
        </row>
        <row r="54396">
          <cell r="I54396" t="str">
            <v>MTP940MNBXLR529</v>
          </cell>
          <cell r="S54396">
            <v>529</v>
          </cell>
        </row>
        <row r="54397">
          <cell r="I54397" t="str">
            <v>MTP940CFKXLR529</v>
          </cell>
          <cell r="S54397">
            <v>529</v>
          </cell>
        </row>
        <row r="54398">
          <cell r="I54398" t="str">
            <v>MTP926REDLAR579</v>
          </cell>
          <cell r="S54398">
            <v>579</v>
          </cell>
        </row>
        <row r="54399">
          <cell r="I54399" t="str">
            <v>MTP920VIOMED419</v>
          </cell>
          <cell r="S54399">
            <v>419</v>
          </cell>
        </row>
        <row r="54400">
          <cell r="I54400" t="str">
            <v>MPP831KHIXLR649</v>
          </cell>
          <cell r="S54400">
            <v>649</v>
          </cell>
        </row>
        <row r="54401">
          <cell r="I54401" t="str">
            <v>WTW110SYSMED</v>
          </cell>
          <cell r="S54401">
            <v>815</v>
          </cell>
        </row>
        <row r="54402">
          <cell r="I54402" t="str">
            <v>WPW144IRGLAR</v>
          </cell>
          <cell r="S54402">
            <v>659</v>
          </cell>
        </row>
        <row r="54403">
          <cell r="I54403" t="str">
            <v>MSP658BLK2XL</v>
          </cell>
          <cell r="S54403">
            <v>519</v>
          </cell>
        </row>
        <row r="54404">
          <cell r="I54404" t="str">
            <v>MTP808IRGXLR</v>
          </cell>
          <cell r="S54404">
            <v>379</v>
          </cell>
        </row>
        <row r="54405">
          <cell r="I54405" t="str">
            <v>WTW140MNBXLR002</v>
          </cell>
          <cell r="S54405">
            <v>399</v>
          </cell>
        </row>
        <row r="54406">
          <cell r="I54406" t="str">
            <v>MTP747TSMLAR005</v>
          </cell>
          <cell r="S54406">
            <v>455</v>
          </cell>
        </row>
        <row r="54407">
          <cell r="I54407" t="str">
            <v>MPOR19LGMMED</v>
          </cell>
          <cell r="S54407">
            <v>659</v>
          </cell>
        </row>
        <row r="54408">
          <cell r="I54408" t="str">
            <v>MTOR60LRGXLR019</v>
          </cell>
          <cell r="S54408">
            <v>449</v>
          </cell>
        </row>
        <row r="54409">
          <cell r="I54409" t="str">
            <v>MIOR63LTGMED</v>
          </cell>
          <cell r="S54409">
            <v>229</v>
          </cell>
        </row>
        <row r="54410">
          <cell r="I54410" t="str">
            <v>MPP831LTGXLR</v>
          </cell>
          <cell r="S54410">
            <v>649</v>
          </cell>
        </row>
        <row r="54411">
          <cell r="I54411" t="str">
            <v>MPP831WLGXLR</v>
          </cell>
          <cell r="S54411">
            <v>649</v>
          </cell>
        </row>
        <row r="54412">
          <cell r="I54412" t="str">
            <v>MTP747OLDXLR009</v>
          </cell>
          <cell r="S54412">
            <v>455</v>
          </cell>
        </row>
        <row r="54413">
          <cell r="I54413" t="str">
            <v>MTP857CHASML</v>
          </cell>
          <cell r="S54413">
            <v>389</v>
          </cell>
        </row>
        <row r="54414">
          <cell r="I54414" t="str">
            <v>MPOR25BOE2XL719</v>
          </cell>
          <cell r="S54414">
            <v>719</v>
          </cell>
        </row>
        <row r="54415">
          <cell r="I54415" t="str">
            <v>MPOR25GFTXLR719</v>
          </cell>
          <cell r="S54415">
            <v>719</v>
          </cell>
        </row>
        <row r="54416">
          <cell r="I54416" t="str">
            <v>MTP666MNBMED004</v>
          </cell>
          <cell r="S54416">
            <v>419</v>
          </cell>
        </row>
        <row r="54417">
          <cell r="I54417" t="str">
            <v>MTP666MNBLAR004</v>
          </cell>
          <cell r="S54417">
            <v>419</v>
          </cell>
        </row>
        <row r="54418">
          <cell r="I54418" t="str">
            <v>MTOR10LLCLAR</v>
          </cell>
          <cell r="S54418">
            <v>339</v>
          </cell>
        </row>
        <row r="54419">
          <cell r="I54419" t="str">
            <v>MSOR56DCN2XL479</v>
          </cell>
          <cell r="S54419">
            <v>479</v>
          </cell>
        </row>
        <row r="54420">
          <cell r="I54420" t="str">
            <v>MTOR30SDLMED359</v>
          </cell>
          <cell r="S54420">
            <v>359</v>
          </cell>
        </row>
        <row r="54421">
          <cell r="I54421" t="str">
            <v>MTOR30SDLLAR359</v>
          </cell>
          <cell r="S54421">
            <v>359</v>
          </cell>
        </row>
        <row r="54422">
          <cell r="I54422" t="str">
            <v>MTOR30SDLXLR359</v>
          </cell>
          <cell r="S54422">
            <v>359</v>
          </cell>
        </row>
        <row r="54423">
          <cell r="I54423" t="str">
            <v>MTOR30WHTMED359</v>
          </cell>
          <cell r="S54423">
            <v>359</v>
          </cell>
        </row>
        <row r="54424">
          <cell r="I54424" t="str">
            <v>MTOR30WHTLAR359</v>
          </cell>
          <cell r="S54424">
            <v>359</v>
          </cell>
        </row>
        <row r="54425">
          <cell r="I54425" t="str">
            <v>MTOR30TELMED359</v>
          </cell>
          <cell r="S54425">
            <v>359</v>
          </cell>
        </row>
        <row r="54426">
          <cell r="I54426" t="str">
            <v>MTOR30TELLAR359</v>
          </cell>
          <cell r="S54426">
            <v>359</v>
          </cell>
        </row>
        <row r="54427">
          <cell r="I54427" t="str">
            <v>MTOR30TELXLR359</v>
          </cell>
          <cell r="S54427">
            <v>359</v>
          </cell>
        </row>
        <row r="54428">
          <cell r="I54428" t="str">
            <v>MTOR30BLKMED359</v>
          </cell>
          <cell r="S54428">
            <v>359</v>
          </cell>
        </row>
        <row r="54429">
          <cell r="I54429" t="str">
            <v>MSOR46LTGXLR</v>
          </cell>
          <cell r="S54429">
            <v>499</v>
          </cell>
        </row>
        <row r="54430">
          <cell r="I54430" t="str">
            <v>MIOR59BLKXLR</v>
          </cell>
          <cell r="S54430">
            <v>329</v>
          </cell>
        </row>
        <row r="54431">
          <cell r="I54431" t="str">
            <v>MTOR17MGO2XL379</v>
          </cell>
          <cell r="S54431">
            <v>379</v>
          </cell>
        </row>
        <row r="54432">
          <cell r="I54432" t="str">
            <v>MIOR259BLKMED</v>
          </cell>
          <cell r="S54432">
            <v>479</v>
          </cell>
        </row>
        <row r="54433">
          <cell r="I54433" t="str">
            <v>MVP778AGMMED</v>
          </cell>
          <cell r="S54433">
            <v>359</v>
          </cell>
        </row>
        <row r="54434">
          <cell r="I54434" t="str">
            <v>MVP778AGMXLR</v>
          </cell>
          <cell r="S54434">
            <v>359</v>
          </cell>
        </row>
        <row r="54435">
          <cell r="I54435" t="str">
            <v>MTP872OBRLAR</v>
          </cell>
          <cell r="S54435">
            <v>439</v>
          </cell>
        </row>
        <row r="54436">
          <cell r="I54436" t="str">
            <v>MTP949YLWLAR</v>
          </cell>
          <cell r="S54436">
            <v>529</v>
          </cell>
        </row>
        <row r="54437">
          <cell r="I54437" t="str">
            <v>MPP879NYB2XL</v>
          </cell>
          <cell r="S54437">
            <v>699</v>
          </cell>
        </row>
        <row r="54438">
          <cell r="I54438" t="str">
            <v>MPOR85BLKXLR</v>
          </cell>
          <cell r="S54438">
            <v>589</v>
          </cell>
        </row>
        <row r="54439">
          <cell r="I54439" t="str">
            <v>MTP947ASH2XL</v>
          </cell>
          <cell r="S54439">
            <v>399</v>
          </cell>
        </row>
        <row r="54440">
          <cell r="I54440" t="str">
            <v>MVP776LTGMED</v>
          </cell>
          <cell r="S54440">
            <v>339</v>
          </cell>
        </row>
        <row r="54441">
          <cell r="I54441" t="str">
            <v>MTP965BTDMED</v>
          </cell>
          <cell r="S54441">
            <v>539</v>
          </cell>
        </row>
        <row r="54442">
          <cell r="I54442" t="str">
            <v>MTP965MBNSML</v>
          </cell>
          <cell r="S54442">
            <v>539</v>
          </cell>
        </row>
        <row r="54443">
          <cell r="I54443" t="str">
            <v>MTP702LTG2XL</v>
          </cell>
          <cell r="S54443">
            <v>599</v>
          </cell>
        </row>
        <row r="54444">
          <cell r="I54444" t="str">
            <v>WTW160MNBMED</v>
          </cell>
          <cell r="S54444">
            <v>429</v>
          </cell>
        </row>
        <row r="54445">
          <cell r="I54445" t="str">
            <v>MSOR56DCN2XL449</v>
          </cell>
          <cell r="S54445">
            <v>449</v>
          </cell>
        </row>
        <row r="54446">
          <cell r="I54446" t="str">
            <v>MTOR17HTGLAR379</v>
          </cell>
          <cell r="S54446">
            <v>379</v>
          </cell>
        </row>
        <row r="54447">
          <cell r="I54447" t="str">
            <v>MPP721NYBXLR</v>
          </cell>
          <cell r="S54447">
            <v>799</v>
          </cell>
        </row>
        <row r="54448">
          <cell r="I54448" t="str">
            <v>MTP821OGYSML005</v>
          </cell>
          <cell r="S54448">
            <v>619</v>
          </cell>
        </row>
        <row r="54449">
          <cell r="I54449" t="str">
            <v>MTP824GVELAR006</v>
          </cell>
          <cell r="S54449">
            <v>499</v>
          </cell>
        </row>
        <row r="54450">
          <cell r="I54450" t="str">
            <v>BTB212MNB12Y</v>
          </cell>
          <cell r="S54450">
            <v>319</v>
          </cell>
        </row>
        <row r="54451">
          <cell r="I54451" t="str">
            <v>MJPM91TRNLAR005</v>
          </cell>
          <cell r="S54451">
            <v>949</v>
          </cell>
        </row>
        <row r="54452">
          <cell r="I54452" t="str">
            <v>MPP844WLG2XL</v>
          </cell>
          <cell r="S54452">
            <v>779</v>
          </cell>
        </row>
        <row r="54453">
          <cell r="I54453" t="str">
            <v>MTP920SKYLAR</v>
          </cell>
          <cell r="S54453">
            <v>419</v>
          </cell>
        </row>
        <row r="54454">
          <cell r="I54454" t="str">
            <v>MTOR10MGOLAR</v>
          </cell>
          <cell r="S54454">
            <v>319</v>
          </cell>
        </row>
        <row r="54455">
          <cell r="I54455" t="str">
            <v>MTOR10NVY2XL</v>
          </cell>
          <cell r="S54455">
            <v>319</v>
          </cell>
        </row>
        <row r="54456">
          <cell r="I54456" t="str">
            <v>MTOR81IRGLAR</v>
          </cell>
          <cell r="S54456">
            <v>549</v>
          </cell>
        </row>
        <row r="54457">
          <cell r="I54457" t="str">
            <v>MSP829TLT2XL</v>
          </cell>
          <cell r="S54457">
            <v>559</v>
          </cell>
        </row>
        <row r="54458">
          <cell r="I54458" t="str">
            <v>MSOR86BOE2XL</v>
          </cell>
          <cell r="S54458">
            <v>579</v>
          </cell>
        </row>
        <row r="54459">
          <cell r="I54459" t="str">
            <v>MSP954GFTLAR</v>
          </cell>
          <cell r="S54459">
            <v>649</v>
          </cell>
        </row>
        <row r="54460">
          <cell r="I54460" t="str">
            <v>WTW202CHA2XL</v>
          </cell>
          <cell r="S54460">
            <v>429</v>
          </cell>
        </row>
        <row r="54461">
          <cell r="I54461" t="str">
            <v>WTW202CHALAR</v>
          </cell>
          <cell r="S54461">
            <v>429</v>
          </cell>
        </row>
        <row r="54462">
          <cell r="I54462" t="str">
            <v>WTW202LLCLAR</v>
          </cell>
          <cell r="S54462">
            <v>429</v>
          </cell>
        </row>
        <row r="54463">
          <cell r="I54463" t="str">
            <v>MSP774LTG2XL</v>
          </cell>
          <cell r="S54463">
            <v>699</v>
          </cell>
        </row>
        <row r="54464">
          <cell r="I54464" t="str">
            <v>MTP949ASHLAR</v>
          </cell>
          <cell r="S54464">
            <v>529</v>
          </cell>
        </row>
        <row r="54465">
          <cell r="I54465" t="str">
            <v>WTW186ASHSML</v>
          </cell>
          <cell r="S54465">
            <v>349</v>
          </cell>
        </row>
        <row r="54466">
          <cell r="I54466" t="str">
            <v>WPOR65BLK2XL599</v>
          </cell>
          <cell r="S54466">
            <v>599</v>
          </cell>
        </row>
        <row r="54467">
          <cell r="I54467" t="str">
            <v>MTP864BRD2XL</v>
          </cell>
          <cell r="S54467">
            <v>649</v>
          </cell>
        </row>
        <row r="54468">
          <cell r="I54468" t="str">
            <v>MTP864SKYLAR</v>
          </cell>
          <cell r="S54468">
            <v>649</v>
          </cell>
        </row>
        <row r="54469">
          <cell r="I54469" t="str">
            <v>WTW140BLKLAR002</v>
          </cell>
          <cell r="S54469">
            <v>399</v>
          </cell>
        </row>
        <row r="54470">
          <cell r="I54470" t="str">
            <v>WTW140TELXLR002</v>
          </cell>
          <cell r="S54470">
            <v>399</v>
          </cell>
        </row>
        <row r="54471">
          <cell r="I54471" t="str">
            <v>WPOR65GFTLAR</v>
          </cell>
          <cell r="S54471">
            <v>599</v>
          </cell>
        </row>
        <row r="54472">
          <cell r="I54472" t="str">
            <v>MTP864AGY2XL</v>
          </cell>
          <cell r="S54472">
            <v>629</v>
          </cell>
        </row>
        <row r="54473">
          <cell r="I54473" t="str">
            <v>MPP831WLG2XL</v>
          </cell>
          <cell r="S54473">
            <v>649</v>
          </cell>
        </row>
        <row r="54474">
          <cell r="I54474" t="str">
            <v>MPOR229LTG2XL</v>
          </cell>
          <cell r="S54474">
            <v>699</v>
          </cell>
        </row>
        <row r="54475">
          <cell r="I54475" t="str">
            <v>MSOR46GFTLAR</v>
          </cell>
          <cell r="S54475">
            <v>499</v>
          </cell>
        </row>
        <row r="54476">
          <cell r="I54476" t="str">
            <v>MPP831BLK2XL</v>
          </cell>
          <cell r="S54476">
            <v>649</v>
          </cell>
        </row>
        <row r="54477">
          <cell r="I54477" t="str">
            <v>MVP642BLMLAR</v>
          </cell>
          <cell r="S54477">
            <v>349</v>
          </cell>
        </row>
        <row r="54478">
          <cell r="I54478" t="str">
            <v>WTW185TELLAR</v>
          </cell>
          <cell r="S54478">
            <v>499</v>
          </cell>
        </row>
        <row r="54479">
          <cell r="I54479" t="str">
            <v>MTP834AGYSML</v>
          </cell>
          <cell r="S54479">
            <v>525</v>
          </cell>
        </row>
        <row r="54480">
          <cell r="I54480" t="str">
            <v>MTP666MNBLAR002</v>
          </cell>
          <cell r="S54480">
            <v>389</v>
          </cell>
        </row>
        <row r="54481">
          <cell r="I54481" t="str">
            <v>WTW171MTGLAR</v>
          </cell>
          <cell r="S54481">
            <v>399</v>
          </cell>
        </row>
        <row r="54482">
          <cell r="I54482" t="str">
            <v>WPOR75BLKXLR649</v>
          </cell>
          <cell r="S54482">
            <v>649</v>
          </cell>
        </row>
        <row r="54483">
          <cell r="I54483" t="str">
            <v>MTOR27BLKLAR429</v>
          </cell>
          <cell r="S54483">
            <v>429</v>
          </cell>
        </row>
        <row r="54484">
          <cell r="I54484" t="str">
            <v>MTOR17HTG2XL379</v>
          </cell>
          <cell r="S54484">
            <v>379</v>
          </cell>
        </row>
        <row r="54485">
          <cell r="I54485" t="str">
            <v>MTP926PLALAR</v>
          </cell>
          <cell r="S54485">
            <v>579</v>
          </cell>
        </row>
        <row r="54486">
          <cell r="I54486" t="str">
            <v>WPW180KHILAR</v>
          </cell>
          <cell r="S54486">
            <v>699</v>
          </cell>
        </row>
        <row r="54487">
          <cell r="I54487" t="str">
            <v>MIOR83OBRXLR008</v>
          </cell>
          <cell r="S54487">
            <v>269</v>
          </cell>
        </row>
        <row r="54488">
          <cell r="I54488" t="str">
            <v>MIOR83VIOLAR008</v>
          </cell>
          <cell r="S54488">
            <v>269</v>
          </cell>
        </row>
        <row r="54489">
          <cell r="I54489" t="str">
            <v>WPOR65GFTXLR</v>
          </cell>
          <cell r="S54489">
            <v>599</v>
          </cell>
        </row>
        <row r="54490">
          <cell r="I54490" t="str">
            <v>MTOR60MBNLAR021449</v>
          </cell>
          <cell r="S54490">
            <v>449</v>
          </cell>
        </row>
        <row r="54491">
          <cell r="I54491" t="str">
            <v>MPP831WLG2XL649</v>
          </cell>
          <cell r="S54491">
            <v>649</v>
          </cell>
        </row>
        <row r="54492">
          <cell r="I54492" t="str">
            <v>MTP808CHAXLR</v>
          </cell>
          <cell r="S54492">
            <v>379</v>
          </cell>
        </row>
        <row r="54493">
          <cell r="I54493" t="str">
            <v>MSOR86BLKXLR579</v>
          </cell>
          <cell r="S54493">
            <v>579</v>
          </cell>
        </row>
        <row r="54494">
          <cell r="I54494" t="str">
            <v>MPOR229GFT2XL</v>
          </cell>
          <cell r="S54494">
            <v>699</v>
          </cell>
        </row>
        <row r="54495">
          <cell r="I54495" t="str">
            <v>MPOR229GFTXLR</v>
          </cell>
          <cell r="S54495">
            <v>699</v>
          </cell>
        </row>
        <row r="54496">
          <cell r="I54496" t="str">
            <v>WPOR75GFTLAR</v>
          </cell>
          <cell r="S54496">
            <v>649</v>
          </cell>
        </row>
        <row r="54497">
          <cell r="I54497" t="str">
            <v>MPOR229BLKXLR</v>
          </cell>
          <cell r="S54497">
            <v>699</v>
          </cell>
        </row>
        <row r="54498">
          <cell r="I54498" t="str">
            <v>MPP878BLKXLR</v>
          </cell>
          <cell r="S54498">
            <v>999</v>
          </cell>
        </row>
        <row r="54499">
          <cell r="I54499" t="str">
            <v>MTP872BLKXLR</v>
          </cell>
          <cell r="S54499">
            <v>439</v>
          </cell>
        </row>
        <row r="54500">
          <cell r="I54500" t="str">
            <v>MSOR76BLK2XL</v>
          </cell>
          <cell r="S54500">
            <v>579</v>
          </cell>
        </row>
        <row r="54501">
          <cell r="I54501" t="str">
            <v>MPOR29LTGXLR769</v>
          </cell>
          <cell r="S54501">
            <v>769</v>
          </cell>
        </row>
        <row r="54502">
          <cell r="I54502" t="str">
            <v>MIOR83ASHLAR008</v>
          </cell>
          <cell r="S54502">
            <v>269</v>
          </cell>
        </row>
        <row r="54503">
          <cell r="I54503" t="str">
            <v>MIOR83SKOLAR008</v>
          </cell>
          <cell r="S54503">
            <v>269</v>
          </cell>
        </row>
        <row r="54504">
          <cell r="I54504" t="str">
            <v>MPOR89GFT3XL</v>
          </cell>
          <cell r="S54504">
            <v>799</v>
          </cell>
        </row>
        <row r="54505">
          <cell r="I54505" t="str">
            <v>WBW130GFTXLR</v>
          </cell>
          <cell r="S54505">
            <v>525</v>
          </cell>
        </row>
        <row r="54506">
          <cell r="I54506" t="str">
            <v>WTW178YLW2XL</v>
          </cell>
          <cell r="S54506">
            <v>499</v>
          </cell>
        </row>
        <row r="54507">
          <cell r="I54507" t="str">
            <v>WTW185ASHLAR</v>
          </cell>
          <cell r="S54507">
            <v>499</v>
          </cell>
        </row>
        <row r="54508">
          <cell r="I54508" t="str">
            <v>MTP889WLGLAR</v>
          </cell>
          <cell r="S54508">
            <v>599</v>
          </cell>
        </row>
        <row r="54509">
          <cell r="I54509" t="str">
            <v>MTP889WLGXLR</v>
          </cell>
          <cell r="S54509">
            <v>599</v>
          </cell>
        </row>
        <row r="54510">
          <cell r="I54510" t="str">
            <v>MSP608BLKXLR549</v>
          </cell>
          <cell r="S54510">
            <v>549</v>
          </cell>
        </row>
        <row r="54511">
          <cell r="I54511" t="str">
            <v>MIOR53BLK2XL229</v>
          </cell>
          <cell r="S54511">
            <v>229</v>
          </cell>
        </row>
        <row r="54512">
          <cell r="I54512" t="str">
            <v>MTOR17HTGLAR379</v>
          </cell>
          <cell r="S54512">
            <v>379</v>
          </cell>
        </row>
        <row r="54513">
          <cell r="I54513" t="str">
            <v>MSP954GFTXLR</v>
          </cell>
          <cell r="S54513">
            <v>649</v>
          </cell>
        </row>
        <row r="54514">
          <cell r="I54514" t="str">
            <v>MFP822MNBLAR</v>
          </cell>
          <cell r="S54514">
            <v>799</v>
          </cell>
        </row>
        <row r="54515">
          <cell r="I54515" t="str">
            <v>MVP905TRNLAR</v>
          </cell>
          <cell r="S54515">
            <v>339</v>
          </cell>
        </row>
        <row r="54516">
          <cell r="I54516" t="str">
            <v>WTW202CHAMED</v>
          </cell>
          <cell r="S54516">
            <v>429</v>
          </cell>
        </row>
        <row r="54517">
          <cell r="I54517" t="str">
            <v>WTW202CHAXLR</v>
          </cell>
          <cell r="S54517">
            <v>429</v>
          </cell>
        </row>
        <row r="54518">
          <cell r="I54518" t="str">
            <v>WTW202LLC2XL</v>
          </cell>
          <cell r="S54518">
            <v>429</v>
          </cell>
        </row>
        <row r="54519">
          <cell r="I54519" t="str">
            <v>MJPM86NYBLAR869</v>
          </cell>
          <cell r="S54519">
            <v>869</v>
          </cell>
        </row>
        <row r="54520">
          <cell r="I54520" t="str">
            <v>MJPM86TRNLAR869</v>
          </cell>
          <cell r="S54520">
            <v>869</v>
          </cell>
        </row>
        <row r="54521">
          <cell r="I54521" t="str">
            <v>MJPM86TRNXLR869</v>
          </cell>
          <cell r="S54521">
            <v>869</v>
          </cell>
        </row>
        <row r="54522">
          <cell r="I54522" t="str">
            <v>WTW142BLKMED</v>
          </cell>
          <cell r="S54522">
            <v>399</v>
          </cell>
        </row>
        <row r="54523">
          <cell r="I54523" t="str">
            <v>MPP721CNG2XL</v>
          </cell>
          <cell r="S54523">
            <v>799</v>
          </cell>
        </row>
        <row r="54524">
          <cell r="I54524" t="str">
            <v>MPOR99BLKMED</v>
          </cell>
          <cell r="S54524">
            <v>699</v>
          </cell>
        </row>
        <row r="54525">
          <cell r="I54525" t="str">
            <v>MTOR211YLWXLR559</v>
          </cell>
          <cell r="S54525">
            <v>559</v>
          </cell>
        </row>
        <row r="54526">
          <cell r="I54526" t="str">
            <v>MTP947ASHLAR</v>
          </cell>
          <cell r="S54526">
            <v>399</v>
          </cell>
        </row>
        <row r="54527">
          <cell r="I54527" t="str">
            <v>MTP947CFKMED</v>
          </cell>
          <cell r="S54527">
            <v>399</v>
          </cell>
        </row>
        <row r="54528">
          <cell r="I54528" t="str">
            <v>MTP947MNBMED</v>
          </cell>
          <cell r="S54528">
            <v>399</v>
          </cell>
        </row>
        <row r="54529">
          <cell r="I54529" t="str">
            <v>MTP947MNBXLR</v>
          </cell>
          <cell r="S54529">
            <v>399</v>
          </cell>
        </row>
        <row r="54530">
          <cell r="I54530" t="str">
            <v>MTP947TELXLR</v>
          </cell>
          <cell r="S54530">
            <v>399</v>
          </cell>
        </row>
        <row r="54531">
          <cell r="I54531" t="str">
            <v>MTP864SKOXLR</v>
          </cell>
          <cell r="S54531">
            <v>649</v>
          </cell>
        </row>
        <row r="54532">
          <cell r="I54532" t="str">
            <v>MTP949MNBMED</v>
          </cell>
          <cell r="S54532">
            <v>529</v>
          </cell>
        </row>
        <row r="54533">
          <cell r="I54533" t="str">
            <v>MTP949TELXLR</v>
          </cell>
          <cell r="S54533">
            <v>529</v>
          </cell>
        </row>
        <row r="54534">
          <cell r="I54534" t="str">
            <v>WTW186WLGXLR</v>
          </cell>
          <cell r="S54534">
            <v>349</v>
          </cell>
        </row>
        <row r="54535">
          <cell r="I54535" t="str">
            <v>MPOR229GFTXLR</v>
          </cell>
          <cell r="S54535">
            <v>699</v>
          </cell>
        </row>
        <row r="54536">
          <cell r="I54536" t="str">
            <v>MTP808CHALAR</v>
          </cell>
          <cell r="S54536">
            <v>379</v>
          </cell>
        </row>
        <row r="54537">
          <cell r="I54537" t="str">
            <v>MVP905YLWLAR</v>
          </cell>
          <cell r="S54537">
            <v>339</v>
          </cell>
        </row>
        <row r="54538">
          <cell r="I54538" t="str">
            <v>WPWR89GFTLAR</v>
          </cell>
          <cell r="S54538">
            <v>749</v>
          </cell>
        </row>
        <row r="54539">
          <cell r="I54539" t="str">
            <v>MPP831LTG2XL</v>
          </cell>
          <cell r="S54539">
            <v>649</v>
          </cell>
        </row>
        <row r="54540">
          <cell r="I54540" t="str">
            <v>MPP831WLGLAR</v>
          </cell>
          <cell r="S54540">
            <v>649</v>
          </cell>
        </row>
        <row r="54541">
          <cell r="I54541" t="str">
            <v>MPP831WLGXLR</v>
          </cell>
          <cell r="S54541">
            <v>649</v>
          </cell>
        </row>
        <row r="54542">
          <cell r="I54542" t="str">
            <v>MPOR229KHI2XL</v>
          </cell>
          <cell r="S54542">
            <v>699</v>
          </cell>
        </row>
        <row r="54543">
          <cell r="I54543" t="str">
            <v>MPP878KHILAR</v>
          </cell>
          <cell r="S54543">
            <v>999</v>
          </cell>
        </row>
        <row r="54544">
          <cell r="I54544" t="str">
            <v>BSBR26TRN034</v>
          </cell>
          <cell r="S54544">
            <v>459</v>
          </cell>
        </row>
        <row r="54545">
          <cell r="I54545" t="str">
            <v>MPP590BTEMED</v>
          </cell>
          <cell r="S54545">
            <v>699</v>
          </cell>
        </row>
        <row r="54546">
          <cell r="I54546" t="str">
            <v>MPOR25LTGMED719</v>
          </cell>
          <cell r="S54546">
            <v>719</v>
          </cell>
        </row>
        <row r="54547">
          <cell r="I54547" t="str">
            <v>MTP666YLWMED004</v>
          </cell>
          <cell r="S54547">
            <v>419</v>
          </cell>
        </row>
        <row r="54548">
          <cell r="I54548" t="str">
            <v>WTW142CHASML</v>
          </cell>
          <cell r="S54548">
            <v>399</v>
          </cell>
        </row>
        <row r="54549">
          <cell r="I54549" t="str">
            <v>WTW142REDXLR</v>
          </cell>
          <cell r="S54549">
            <v>399</v>
          </cell>
        </row>
        <row r="54550">
          <cell r="I54550" t="str">
            <v>MTP747CBHMED007489</v>
          </cell>
          <cell r="S54550">
            <v>489</v>
          </cell>
        </row>
        <row r="54551">
          <cell r="I54551" t="str">
            <v>MTP747FCY2XL007489</v>
          </cell>
          <cell r="S54551">
            <v>489</v>
          </cell>
        </row>
        <row r="54552">
          <cell r="I54552" t="str">
            <v>MTP747IBMMED007489</v>
          </cell>
          <cell r="S54552">
            <v>489</v>
          </cell>
        </row>
        <row r="54553">
          <cell r="I54553" t="str">
            <v>MFWS101NVY071499</v>
          </cell>
          <cell r="S54553">
            <v>1499</v>
          </cell>
        </row>
        <row r="54554">
          <cell r="I54554" t="str">
            <v>MFWS102CBL071299</v>
          </cell>
          <cell r="S54554">
            <v>1299</v>
          </cell>
        </row>
        <row r="54555">
          <cell r="I54555" t="str">
            <v>MFWS102CBL081299</v>
          </cell>
          <cell r="S54555">
            <v>1299</v>
          </cell>
        </row>
        <row r="54556">
          <cell r="I54556" t="str">
            <v>WPW134CNGSML</v>
          </cell>
          <cell r="S54556">
            <v>629</v>
          </cell>
        </row>
        <row r="54557">
          <cell r="I54557" t="str">
            <v>MTOR38VIOLAR005425</v>
          </cell>
          <cell r="S54557">
            <v>425</v>
          </cell>
        </row>
        <row r="54558">
          <cell r="I54558" t="str">
            <v>MTP824KHILAR006499</v>
          </cell>
          <cell r="S54558">
            <v>499</v>
          </cell>
        </row>
        <row r="54559">
          <cell r="I54559" t="str">
            <v>MTP940BLKXLR529</v>
          </cell>
          <cell r="S54559">
            <v>529</v>
          </cell>
        </row>
        <row r="54560">
          <cell r="I54560" t="str">
            <v>MTP920LTGMED419</v>
          </cell>
          <cell r="S54560">
            <v>419</v>
          </cell>
        </row>
        <row r="54561">
          <cell r="I54561" t="str">
            <v>WPW133LGMMED</v>
          </cell>
          <cell r="S54561">
            <v>599</v>
          </cell>
        </row>
        <row r="54562">
          <cell r="I54562" t="str">
            <v>BTB212ASH14Y</v>
          </cell>
          <cell r="S54562">
            <v>319</v>
          </cell>
        </row>
        <row r="54563">
          <cell r="I54563" t="str">
            <v>MSOR26GFT5XL</v>
          </cell>
          <cell r="S54563">
            <v>519</v>
          </cell>
        </row>
        <row r="54564">
          <cell r="I54564" t="str">
            <v>MVP776WLGMED</v>
          </cell>
          <cell r="S54564">
            <v>339</v>
          </cell>
        </row>
        <row r="54565">
          <cell r="I54565" t="str">
            <v>MVP970LTGXLR</v>
          </cell>
          <cell r="S54565">
            <v>379</v>
          </cell>
        </row>
        <row r="54566">
          <cell r="I54566" t="str">
            <v>WJWM86OBRMED</v>
          </cell>
          <cell r="S54566">
            <v>779</v>
          </cell>
        </row>
        <row r="54567">
          <cell r="I54567" t="str">
            <v>MSP987GFTLAR</v>
          </cell>
          <cell r="S54567">
            <v>529</v>
          </cell>
        </row>
        <row r="54568">
          <cell r="I54568" t="str">
            <v>MSP987SKOXLR</v>
          </cell>
          <cell r="S54568">
            <v>529</v>
          </cell>
        </row>
        <row r="54569">
          <cell r="I54569" t="str">
            <v>MTOR16CFKMEDNEW</v>
          </cell>
          <cell r="S54569">
            <v>475</v>
          </cell>
        </row>
        <row r="54570">
          <cell r="I54570" t="str">
            <v>MTOR40AGM4XL</v>
          </cell>
          <cell r="S54570">
            <v>449</v>
          </cell>
        </row>
        <row r="54571">
          <cell r="I54571" t="str">
            <v>MTOR40CME3XL</v>
          </cell>
          <cell r="S54571">
            <v>449</v>
          </cell>
        </row>
        <row r="54572">
          <cell r="I54572" t="str">
            <v>MTP824ASHXLR007</v>
          </cell>
          <cell r="S54572">
            <v>499</v>
          </cell>
        </row>
        <row r="54573">
          <cell r="I54573" t="str">
            <v>MTP853SKO2XL</v>
          </cell>
          <cell r="S54573">
            <v>469</v>
          </cell>
        </row>
        <row r="54574">
          <cell r="I54574" t="str">
            <v>MVP963GFTLAR</v>
          </cell>
          <cell r="S54574">
            <v>389</v>
          </cell>
        </row>
        <row r="54575">
          <cell r="I54575" t="str">
            <v>MVP971NYBSML</v>
          </cell>
          <cell r="S54575">
            <v>309</v>
          </cell>
        </row>
        <row r="54576">
          <cell r="I54576" t="str">
            <v>MTOR10TEL4XL399</v>
          </cell>
          <cell r="S54576">
            <v>399</v>
          </cell>
        </row>
        <row r="54577">
          <cell r="I54577" t="str">
            <v>MPP939WLGMED</v>
          </cell>
          <cell r="S54577">
            <v>819</v>
          </cell>
        </row>
        <row r="54578">
          <cell r="I54578" t="str">
            <v>MPOR25NYB4XL759</v>
          </cell>
          <cell r="S54578">
            <v>759</v>
          </cell>
        </row>
        <row r="54579">
          <cell r="I54579" t="str">
            <v>MIOR259NYBMED</v>
          </cell>
          <cell r="S54579">
            <v>479</v>
          </cell>
        </row>
        <row r="54580">
          <cell r="I54580" t="str">
            <v>MVP905YLW2XL</v>
          </cell>
          <cell r="S54580">
            <v>339</v>
          </cell>
        </row>
        <row r="54581">
          <cell r="I54581" t="str">
            <v>MVP642AHMMED</v>
          </cell>
          <cell r="S54581">
            <v>349</v>
          </cell>
        </row>
        <row r="54582">
          <cell r="I54582" t="str">
            <v>MTP702TLELAR</v>
          </cell>
          <cell r="S54582">
            <v>559</v>
          </cell>
        </row>
        <row r="54583">
          <cell r="I54583" t="str">
            <v>MTP747CBTXLR002</v>
          </cell>
          <cell r="S54583">
            <v>455</v>
          </cell>
        </row>
        <row r="54584">
          <cell r="I54584" t="str">
            <v>MJPM89BLKXLR</v>
          </cell>
          <cell r="S54584">
            <v>625</v>
          </cell>
        </row>
        <row r="54585">
          <cell r="I54585" t="str">
            <v>MTOR47TLMSML</v>
          </cell>
          <cell r="S54585">
            <v>449</v>
          </cell>
        </row>
        <row r="54586">
          <cell r="I54586" t="str">
            <v>MSOR76BLK2XL</v>
          </cell>
          <cell r="S54586">
            <v>579</v>
          </cell>
        </row>
        <row r="54587">
          <cell r="I54587" t="str">
            <v>MTP712DCNXLR</v>
          </cell>
          <cell r="S54587">
            <v>385</v>
          </cell>
        </row>
        <row r="54588">
          <cell r="I54588" t="str">
            <v>MFP822GVE2XL</v>
          </cell>
          <cell r="S54588">
            <v>799</v>
          </cell>
        </row>
        <row r="54589">
          <cell r="I54589" t="str">
            <v>WTW150LGNMED002</v>
          </cell>
          <cell r="S54589">
            <v>429</v>
          </cell>
        </row>
        <row r="54590">
          <cell r="I54590" t="str">
            <v>WJWM16BLKXLR</v>
          </cell>
          <cell r="S54590">
            <v>869</v>
          </cell>
        </row>
        <row r="54591">
          <cell r="I54591" t="str">
            <v>MTP907TRNMED</v>
          </cell>
          <cell r="S54591">
            <v>499</v>
          </cell>
        </row>
        <row r="54592">
          <cell r="I54592" t="str">
            <v>MTP908BLEXLR</v>
          </cell>
          <cell r="S54592">
            <v>639</v>
          </cell>
        </row>
        <row r="54593">
          <cell r="I54593" t="str">
            <v>MJPM85TRNLAR002</v>
          </cell>
          <cell r="S54593">
            <v>1149</v>
          </cell>
        </row>
        <row r="54594">
          <cell r="I54594" t="str">
            <v>MTP904BLKMED</v>
          </cell>
          <cell r="S54594">
            <v>699</v>
          </cell>
        </row>
        <row r="54595">
          <cell r="I54595" t="str">
            <v>MJPL94WLG2XL004</v>
          </cell>
          <cell r="S54595">
            <v>949</v>
          </cell>
        </row>
        <row r="54596">
          <cell r="I54596" t="str">
            <v>MVP847TCMXLR</v>
          </cell>
          <cell r="S54596">
            <v>359</v>
          </cell>
        </row>
        <row r="54597">
          <cell r="I54597" t="str">
            <v>MPOR15DCNMED</v>
          </cell>
          <cell r="S54597">
            <v>719</v>
          </cell>
        </row>
        <row r="54598">
          <cell r="I54598" t="str">
            <v>BTB182BLK08Y</v>
          </cell>
          <cell r="S54598">
            <v>459</v>
          </cell>
        </row>
        <row r="54599">
          <cell r="I54599" t="str">
            <v>MPP831TRNLAR</v>
          </cell>
          <cell r="S54599">
            <v>649</v>
          </cell>
        </row>
        <row r="54600">
          <cell r="I54600" t="str">
            <v>MTOR47AGM2XL</v>
          </cell>
          <cell r="S54600">
            <v>449</v>
          </cell>
        </row>
        <row r="54601">
          <cell r="I54601" t="str">
            <v>MTOR47AGMMED</v>
          </cell>
          <cell r="S54601">
            <v>449</v>
          </cell>
        </row>
        <row r="54602">
          <cell r="I54602" t="str">
            <v>MTOR47AGMSML</v>
          </cell>
          <cell r="S54602">
            <v>449</v>
          </cell>
        </row>
        <row r="54603">
          <cell r="I54603" t="str">
            <v>MTP884GVELAR</v>
          </cell>
          <cell r="S54603">
            <v>349</v>
          </cell>
        </row>
        <row r="54604">
          <cell r="I54604" t="str">
            <v>MJPL94WLGLAR</v>
          </cell>
          <cell r="S54604">
            <v>949</v>
          </cell>
        </row>
        <row r="54605">
          <cell r="I54605" t="str">
            <v>MTOR47BMMSML</v>
          </cell>
          <cell r="S54605">
            <v>449</v>
          </cell>
        </row>
        <row r="54606">
          <cell r="I54606" t="str">
            <v>MTOR47SYMMED</v>
          </cell>
          <cell r="S54606">
            <v>449</v>
          </cell>
        </row>
        <row r="54607">
          <cell r="I54607" t="str">
            <v>MPP919WLGMED</v>
          </cell>
          <cell r="S54607">
            <v>929</v>
          </cell>
        </row>
        <row r="54608">
          <cell r="I54608" t="str">
            <v>MTP670TRNXLR</v>
          </cell>
          <cell r="S54608">
            <v>429</v>
          </cell>
        </row>
        <row r="54609">
          <cell r="I54609" t="str">
            <v>MPOR25BOEMED719</v>
          </cell>
          <cell r="S54609">
            <v>719</v>
          </cell>
        </row>
        <row r="54610">
          <cell r="I54610" t="str">
            <v>WCSW181182LLCLAR</v>
          </cell>
          <cell r="S54610">
            <v>1008</v>
          </cell>
        </row>
        <row r="54611">
          <cell r="I54611" t="str">
            <v>BJB164BLK08Y</v>
          </cell>
          <cell r="S54611">
            <v>735</v>
          </cell>
        </row>
        <row r="54612">
          <cell r="I54612" t="str">
            <v>BTB208TEL08Y</v>
          </cell>
          <cell r="S54612">
            <v>329</v>
          </cell>
        </row>
        <row r="54613">
          <cell r="I54613" t="str">
            <v>MPP722NYBLAR</v>
          </cell>
          <cell r="S54613">
            <v>799</v>
          </cell>
        </row>
        <row r="54614">
          <cell r="I54614" t="str">
            <v>MTOR210LLCMED</v>
          </cell>
          <cell r="S54614">
            <v>449</v>
          </cell>
        </row>
        <row r="54615">
          <cell r="I54615" t="str">
            <v>MTP824TELLAR006</v>
          </cell>
          <cell r="S54615">
            <v>499</v>
          </cell>
        </row>
        <row r="54616">
          <cell r="I54616" t="str">
            <v>WPW133HRMLAR</v>
          </cell>
          <cell r="S54616">
            <v>599</v>
          </cell>
        </row>
        <row r="54617">
          <cell r="I54617" t="str">
            <v>MSP897GFT2XL</v>
          </cell>
          <cell r="S54617">
            <v>519</v>
          </cell>
        </row>
        <row r="54618">
          <cell r="I54618" t="str">
            <v>MVP978CMESML</v>
          </cell>
          <cell r="S54618">
            <v>399</v>
          </cell>
        </row>
        <row r="54619">
          <cell r="I54619" t="str">
            <v>MPP590LTGMED699</v>
          </cell>
          <cell r="S54619">
            <v>699</v>
          </cell>
        </row>
        <row r="54620">
          <cell r="I54620" t="str">
            <v>WTW105BLKSML339</v>
          </cell>
          <cell r="S54620">
            <v>339</v>
          </cell>
        </row>
        <row r="54621">
          <cell r="I54621" t="str">
            <v>WTW105LLCSML339</v>
          </cell>
          <cell r="S54621">
            <v>339</v>
          </cell>
        </row>
        <row r="54622">
          <cell r="I54622" t="str">
            <v>WTW105PCHSML339</v>
          </cell>
          <cell r="S54622">
            <v>339</v>
          </cell>
        </row>
        <row r="54623">
          <cell r="I54623" t="str">
            <v>WTW105VIOSML339</v>
          </cell>
          <cell r="S54623">
            <v>339</v>
          </cell>
        </row>
        <row r="54624">
          <cell r="I54624" t="str">
            <v>MVP971GFT2XL</v>
          </cell>
          <cell r="S54624">
            <v>309</v>
          </cell>
        </row>
        <row r="54625">
          <cell r="I54625" t="str">
            <v>MPOR29BLK2XL769</v>
          </cell>
          <cell r="S54625">
            <v>769</v>
          </cell>
        </row>
        <row r="54626">
          <cell r="I54626" t="str">
            <v>MTP965DRDMED</v>
          </cell>
          <cell r="S54626">
            <v>539</v>
          </cell>
        </row>
        <row r="54627">
          <cell r="I54627" t="str">
            <v>MSP954GFT2XL</v>
          </cell>
          <cell r="S54627">
            <v>649</v>
          </cell>
        </row>
        <row r="54628">
          <cell r="I54628" t="str">
            <v>WTW186WLGSML</v>
          </cell>
          <cell r="S54628">
            <v>349</v>
          </cell>
        </row>
        <row r="54629">
          <cell r="I54629" t="str">
            <v>MSOR56BLKXLR479</v>
          </cell>
          <cell r="S54629">
            <v>479</v>
          </cell>
        </row>
        <row r="54630">
          <cell r="I54630" t="str">
            <v>BPB167KHI12Y669</v>
          </cell>
          <cell r="S54630">
            <v>669</v>
          </cell>
        </row>
        <row r="54631">
          <cell r="I54631" t="str">
            <v>MPOR39KHIXLR779</v>
          </cell>
          <cell r="S54631">
            <v>779</v>
          </cell>
        </row>
        <row r="54632">
          <cell r="I54632" t="str">
            <v>MTP747OLDLAR009</v>
          </cell>
          <cell r="S54632">
            <v>455</v>
          </cell>
        </row>
        <row r="54633">
          <cell r="I54633" t="str">
            <v>MTOR71OBR4XL</v>
          </cell>
          <cell r="S54633">
            <v>579</v>
          </cell>
        </row>
        <row r="54634">
          <cell r="I54634" t="str">
            <v>MPOR15NYBLAR</v>
          </cell>
          <cell r="S54634">
            <v>719</v>
          </cell>
        </row>
        <row r="54635">
          <cell r="I54635" t="str">
            <v>MPP842TRNMED</v>
          </cell>
          <cell r="S54635">
            <v>899</v>
          </cell>
        </row>
        <row r="54636">
          <cell r="I54636" t="str">
            <v>MPOR19NBMLAR</v>
          </cell>
          <cell r="S54636">
            <v>659</v>
          </cell>
        </row>
        <row r="54637">
          <cell r="I54637" t="str">
            <v>MPP896NYB2XL</v>
          </cell>
          <cell r="S54637">
            <v>899</v>
          </cell>
        </row>
        <row r="54638">
          <cell r="I54638" t="str">
            <v>MSOR46BLKLAR</v>
          </cell>
          <cell r="S54638">
            <v>499</v>
          </cell>
        </row>
        <row r="54639">
          <cell r="I54639" t="str">
            <v>MSOR56BLKMED</v>
          </cell>
          <cell r="S54639">
            <v>449</v>
          </cell>
        </row>
        <row r="54640">
          <cell r="I54640" t="str">
            <v>MPP842BLKMED</v>
          </cell>
          <cell r="S54640">
            <v>899</v>
          </cell>
        </row>
        <row r="54641">
          <cell r="I54641" t="str">
            <v>MTP812TGM2XL004549</v>
          </cell>
          <cell r="S54641">
            <v>549</v>
          </cell>
        </row>
        <row r="54642">
          <cell r="I54642" t="str">
            <v>MTOR40AGMXLR399</v>
          </cell>
          <cell r="S54642">
            <v>399</v>
          </cell>
        </row>
        <row r="54643">
          <cell r="I54643" t="str">
            <v>MTP701BLKMED449</v>
          </cell>
          <cell r="S54643">
            <v>449</v>
          </cell>
        </row>
        <row r="54644">
          <cell r="I54644" t="str">
            <v>MTP701YLWXLR</v>
          </cell>
          <cell r="S54644">
            <v>449</v>
          </cell>
        </row>
        <row r="54645">
          <cell r="I54645" t="str">
            <v>MPOR25BLKMED719</v>
          </cell>
          <cell r="S54645">
            <v>719</v>
          </cell>
        </row>
        <row r="54646">
          <cell r="I54646" t="str">
            <v>MPOR25GFT2XL719</v>
          </cell>
          <cell r="S54646">
            <v>719</v>
          </cell>
        </row>
        <row r="54647">
          <cell r="I54647" t="str">
            <v>MTOR10LLCMED</v>
          </cell>
          <cell r="S54647">
            <v>339</v>
          </cell>
        </row>
        <row r="54648">
          <cell r="I54648" t="str">
            <v>MTOR30WHTXLR359</v>
          </cell>
          <cell r="S54648">
            <v>359</v>
          </cell>
        </row>
        <row r="54649">
          <cell r="I54649" t="str">
            <v>MTOR30BLKXLR359</v>
          </cell>
          <cell r="S54649">
            <v>359</v>
          </cell>
        </row>
        <row r="54650">
          <cell r="I54650" t="str">
            <v>MPOR99KHIXLR</v>
          </cell>
          <cell r="S54650">
            <v>699</v>
          </cell>
        </row>
        <row r="54651">
          <cell r="I54651" t="str">
            <v>MTP871LTL2XL</v>
          </cell>
          <cell r="S54651">
            <v>525</v>
          </cell>
        </row>
        <row r="54652">
          <cell r="I54652" t="str">
            <v>MTP871LTLLAR</v>
          </cell>
          <cell r="S54652">
            <v>525</v>
          </cell>
        </row>
        <row r="54653">
          <cell r="I54653" t="str">
            <v>MTP871LTLMED</v>
          </cell>
          <cell r="S54653">
            <v>525</v>
          </cell>
        </row>
        <row r="54654">
          <cell r="I54654" t="str">
            <v>MTP871LTLXLR</v>
          </cell>
          <cell r="S54654">
            <v>525</v>
          </cell>
        </row>
        <row r="54655">
          <cell r="I54655" t="str">
            <v>MTP871NYB2XL</v>
          </cell>
          <cell r="S54655">
            <v>525</v>
          </cell>
        </row>
        <row r="54656">
          <cell r="I54656" t="str">
            <v>MTP871NYBLAR</v>
          </cell>
          <cell r="S54656">
            <v>525</v>
          </cell>
        </row>
        <row r="54657">
          <cell r="I54657" t="str">
            <v>MTP871NYBMED</v>
          </cell>
          <cell r="S54657">
            <v>525</v>
          </cell>
        </row>
        <row r="54658">
          <cell r="I54658" t="str">
            <v>MTP871NYBXLR</v>
          </cell>
          <cell r="S54658">
            <v>525</v>
          </cell>
        </row>
        <row r="54659">
          <cell r="I54659" t="str">
            <v>MTP808SKYXLR</v>
          </cell>
          <cell r="S54659">
            <v>379</v>
          </cell>
        </row>
        <row r="54660">
          <cell r="I54660" t="str">
            <v>MTP872OBRXLR</v>
          </cell>
          <cell r="S54660">
            <v>439</v>
          </cell>
        </row>
        <row r="54661">
          <cell r="I54661" t="str">
            <v>MPOR25SKO2XL719</v>
          </cell>
          <cell r="S54661">
            <v>719</v>
          </cell>
        </row>
        <row r="54662">
          <cell r="I54662" t="str">
            <v>MPOR25SKOXLR719</v>
          </cell>
          <cell r="S54662">
            <v>719</v>
          </cell>
        </row>
        <row r="54663">
          <cell r="I54663" t="str">
            <v>MTOR30SKOMED359</v>
          </cell>
          <cell r="S54663">
            <v>359</v>
          </cell>
        </row>
        <row r="54664">
          <cell r="I54664" t="str">
            <v>WTW187TELXLR</v>
          </cell>
          <cell r="S54664">
            <v>459</v>
          </cell>
        </row>
        <row r="54665">
          <cell r="I54665" t="str">
            <v>MSOR26NYBLAR479</v>
          </cell>
          <cell r="S54665">
            <v>479</v>
          </cell>
        </row>
        <row r="54666">
          <cell r="I54666" t="str">
            <v>MTOR81BLKMED</v>
          </cell>
          <cell r="S54666">
            <v>549</v>
          </cell>
        </row>
        <row r="54667">
          <cell r="I54667" t="str">
            <v>MTOR60WDMXLR027449</v>
          </cell>
          <cell r="S54667">
            <v>449</v>
          </cell>
        </row>
        <row r="54668">
          <cell r="I54668" t="str">
            <v>MTOR10BLK2XL339</v>
          </cell>
          <cell r="S54668">
            <v>339</v>
          </cell>
        </row>
        <row r="54669">
          <cell r="I54669" t="str">
            <v>MTP889GVE2XL</v>
          </cell>
          <cell r="S54669">
            <v>599</v>
          </cell>
        </row>
        <row r="54670">
          <cell r="I54670" t="str">
            <v>MPP879IRGXLR</v>
          </cell>
          <cell r="S54670">
            <v>699</v>
          </cell>
        </row>
        <row r="54671">
          <cell r="I54671" t="str">
            <v>WTW142CHAXLR</v>
          </cell>
          <cell r="S54671">
            <v>399</v>
          </cell>
        </row>
        <row r="54672">
          <cell r="I54672" t="str">
            <v>WTW142REDXLR</v>
          </cell>
          <cell r="S54672">
            <v>399</v>
          </cell>
        </row>
        <row r="54673">
          <cell r="I54673" t="str">
            <v>BTB240BLK08Y</v>
          </cell>
          <cell r="S54673">
            <v>479</v>
          </cell>
        </row>
        <row r="54674">
          <cell r="I54674" t="str">
            <v>MPOR39BLE2XL</v>
          </cell>
          <cell r="S54674">
            <v>779</v>
          </cell>
        </row>
        <row r="54675">
          <cell r="I54675" t="str">
            <v>MTP946MNBMED459</v>
          </cell>
          <cell r="S54675">
            <v>459</v>
          </cell>
        </row>
        <row r="54676">
          <cell r="I54676" t="str">
            <v>MTP946WLGMED459</v>
          </cell>
          <cell r="S54676">
            <v>459</v>
          </cell>
        </row>
        <row r="54677">
          <cell r="I54677" t="str">
            <v>MPOR85BOELAR589</v>
          </cell>
          <cell r="S54677">
            <v>589</v>
          </cell>
        </row>
        <row r="54678">
          <cell r="I54678" t="str">
            <v>MPOR85LTGXLR589</v>
          </cell>
          <cell r="S54678">
            <v>589</v>
          </cell>
        </row>
        <row r="54679">
          <cell r="I54679" t="str">
            <v>MVP860OBRSML</v>
          </cell>
          <cell r="S54679">
            <v>319</v>
          </cell>
        </row>
        <row r="54680">
          <cell r="I54680" t="str">
            <v>WTW112CHALAR005</v>
          </cell>
          <cell r="S54680">
            <v>379</v>
          </cell>
        </row>
        <row r="54681">
          <cell r="I54681" t="str">
            <v>WPW133LGMSML</v>
          </cell>
          <cell r="S54681">
            <v>599</v>
          </cell>
        </row>
        <row r="54682">
          <cell r="I54682" t="str">
            <v>WBW146VIOLAR002</v>
          </cell>
          <cell r="S54682">
            <v>575</v>
          </cell>
        </row>
        <row r="54683">
          <cell r="I54683" t="str">
            <v>MPP953BLKMED</v>
          </cell>
          <cell r="S54683">
            <v>899</v>
          </cell>
        </row>
        <row r="54684">
          <cell r="I54684" t="str">
            <v>MSP608SKOMED549</v>
          </cell>
          <cell r="S54684">
            <v>549</v>
          </cell>
        </row>
        <row r="54685">
          <cell r="I54685" t="str">
            <v>MTP947TELSML</v>
          </cell>
          <cell r="S54685">
            <v>399</v>
          </cell>
        </row>
        <row r="54686">
          <cell r="I54686" t="str">
            <v>WTW150TELXLR429</v>
          </cell>
          <cell r="S54686">
            <v>429</v>
          </cell>
        </row>
        <row r="54687">
          <cell r="I54687" t="str">
            <v>MTP965LTNSML</v>
          </cell>
          <cell r="S54687">
            <v>539</v>
          </cell>
        </row>
        <row r="54688">
          <cell r="I54688" t="str">
            <v>MFP822BLK2XL</v>
          </cell>
          <cell r="S54688">
            <v>799</v>
          </cell>
        </row>
        <row r="54689">
          <cell r="I54689" t="str">
            <v>MPOR89WLGLAR</v>
          </cell>
          <cell r="S54689">
            <v>725</v>
          </cell>
        </row>
        <row r="54690">
          <cell r="I54690" t="str">
            <v>MSOR76CNGMED</v>
          </cell>
          <cell r="S54690">
            <v>559</v>
          </cell>
        </row>
        <row r="54691">
          <cell r="I54691" t="str">
            <v>MPOR85CNGMED</v>
          </cell>
          <cell r="S54691">
            <v>589</v>
          </cell>
        </row>
        <row r="54692">
          <cell r="I54692" t="str">
            <v>MPOR89IRGMED</v>
          </cell>
          <cell r="S54692">
            <v>725</v>
          </cell>
        </row>
        <row r="54693">
          <cell r="I54693" t="str">
            <v>MTOR10NVYMED</v>
          </cell>
          <cell r="S54693">
            <v>319</v>
          </cell>
        </row>
        <row r="54694">
          <cell r="I54694" t="str">
            <v>MTOR40LGMXLR</v>
          </cell>
          <cell r="S54694">
            <v>369</v>
          </cell>
        </row>
        <row r="54695">
          <cell r="I54695" t="str">
            <v>MTP747OLDMED009</v>
          </cell>
          <cell r="S54695">
            <v>455</v>
          </cell>
        </row>
        <row r="54696">
          <cell r="I54696" t="str">
            <v>UAA202ASCFSE</v>
          </cell>
          <cell r="S54696">
            <v>379</v>
          </cell>
        </row>
        <row r="54697">
          <cell r="I54697" t="str">
            <v>MPP844WLGLAR</v>
          </cell>
          <cell r="S54697">
            <v>779</v>
          </cell>
        </row>
        <row r="54698">
          <cell r="I54698" t="str">
            <v>MPP844WLGXLR</v>
          </cell>
          <cell r="S54698">
            <v>779</v>
          </cell>
        </row>
        <row r="54699">
          <cell r="I54699" t="str">
            <v>MPP896NYBLAR</v>
          </cell>
          <cell r="S54699">
            <v>899</v>
          </cell>
        </row>
        <row r="54700">
          <cell r="I54700" t="str">
            <v>MPP919WLGMED</v>
          </cell>
          <cell r="S54700">
            <v>929</v>
          </cell>
        </row>
        <row r="54701">
          <cell r="I54701" t="str">
            <v>MTP872OGYMED</v>
          </cell>
          <cell r="S54701">
            <v>439</v>
          </cell>
        </row>
        <row r="54702">
          <cell r="I54702" t="str">
            <v>MPP831WLGLAR</v>
          </cell>
          <cell r="S54702">
            <v>649</v>
          </cell>
        </row>
        <row r="54703">
          <cell r="I54703" t="str">
            <v>MPOR19VIMMED</v>
          </cell>
          <cell r="S54703">
            <v>659</v>
          </cell>
        </row>
        <row r="54704">
          <cell r="I54704" t="str">
            <v>MTP864AGYLAR</v>
          </cell>
          <cell r="S54704">
            <v>629</v>
          </cell>
        </row>
        <row r="54705">
          <cell r="I54705" t="str">
            <v>MPP831LTGLAR</v>
          </cell>
          <cell r="S54705">
            <v>649</v>
          </cell>
        </row>
        <row r="54706">
          <cell r="I54706" t="str">
            <v>MPP831NYBLAR</v>
          </cell>
          <cell r="S54706">
            <v>649</v>
          </cell>
        </row>
        <row r="54707">
          <cell r="I54707" t="str">
            <v>MPP878KHIXLR</v>
          </cell>
          <cell r="S54707">
            <v>999</v>
          </cell>
        </row>
        <row r="54708">
          <cell r="I54708" t="str">
            <v>MTP947ASHMED</v>
          </cell>
          <cell r="S54708">
            <v>399</v>
          </cell>
        </row>
        <row r="54709">
          <cell r="I54709" t="str">
            <v>MTP947TELLAR</v>
          </cell>
          <cell r="S54709">
            <v>399</v>
          </cell>
        </row>
        <row r="54710">
          <cell r="I54710" t="str">
            <v>MVP971GFTLAR</v>
          </cell>
          <cell r="S54710">
            <v>309</v>
          </cell>
        </row>
        <row r="54711">
          <cell r="I54711" t="str">
            <v>MTP864KHIMED</v>
          </cell>
          <cell r="S54711">
            <v>649</v>
          </cell>
        </row>
        <row r="54712">
          <cell r="I54712" t="str">
            <v>MTP864SKO2XL</v>
          </cell>
          <cell r="S54712">
            <v>649</v>
          </cell>
        </row>
        <row r="54713">
          <cell r="I54713" t="str">
            <v>MTP864SKYXLR</v>
          </cell>
          <cell r="S54713">
            <v>649</v>
          </cell>
        </row>
        <row r="54714">
          <cell r="I54714" t="str">
            <v>MPP936BLKXLR</v>
          </cell>
          <cell r="S54714">
            <v>749</v>
          </cell>
        </row>
        <row r="54715">
          <cell r="I54715" t="str">
            <v>MPP831BLKLAR</v>
          </cell>
          <cell r="S54715">
            <v>649</v>
          </cell>
        </row>
        <row r="54716">
          <cell r="I54716" t="str">
            <v>MVP905ASHMED</v>
          </cell>
          <cell r="S54716">
            <v>339</v>
          </cell>
        </row>
        <row r="54717">
          <cell r="I54717" t="str">
            <v>WTW186YLWMED</v>
          </cell>
          <cell r="S54717">
            <v>349</v>
          </cell>
        </row>
        <row r="54718">
          <cell r="I54718" t="str">
            <v>MPP935GFTLAR</v>
          </cell>
          <cell r="S54718">
            <v>899</v>
          </cell>
        </row>
        <row r="54719">
          <cell r="I54719" t="str">
            <v>MPP935WLGXLR</v>
          </cell>
          <cell r="S54719">
            <v>899</v>
          </cell>
        </row>
        <row r="54720">
          <cell r="I54720" t="str">
            <v>WPOR75CHALAR</v>
          </cell>
          <cell r="S54720">
            <v>649</v>
          </cell>
        </row>
        <row r="54721">
          <cell r="I54721" t="str">
            <v>MSOR46BLKXLR</v>
          </cell>
          <cell r="S54721">
            <v>499</v>
          </cell>
        </row>
        <row r="54722">
          <cell r="I54722" t="str">
            <v>MPP878BLKXLR</v>
          </cell>
          <cell r="S54722">
            <v>999</v>
          </cell>
        </row>
        <row r="54723">
          <cell r="I54723" t="str">
            <v>MPP936KHILAR</v>
          </cell>
          <cell r="S54723">
            <v>749</v>
          </cell>
        </row>
        <row r="54724">
          <cell r="I54724" t="str">
            <v>MTP808CHA2XL</v>
          </cell>
          <cell r="S54724">
            <v>379</v>
          </cell>
        </row>
        <row r="54725">
          <cell r="I54725" t="str">
            <v>MTP808LTG2XL</v>
          </cell>
          <cell r="S54725">
            <v>379</v>
          </cell>
        </row>
        <row r="54726">
          <cell r="I54726" t="str">
            <v>MTP808LTGLAR</v>
          </cell>
          <cell r="S54726">
            <v>379</v>
          </cell>
        </row>
        <row r="54727">
          <cell r="I54727" t="str">
            <v>MFP822BLKXLR</v>
          </cell>
          <cell r="S54727">
            <v>799</v>
          </cell>
        </row>
        <row r="54728">
          <cell r="I54728" t="str">
            <v>MFP822WHTLAR</v>
          </cell>
          <cell r="S54728">
            <v>799</v>
          </cell>
        </row>
        <row r="54729">
          <cell r="I54729" t="str">
            <v>MVP905GVELAR</v>
          </cell>
          <cell r="S54729">
            <v>339</v>
          </cell>
        </row>
        <row r="54730">
          <cell r="I54730" t="str">
            <v>MVP905HBELAR</v>
          </cell>
          <cell r="S54730">
            <v>339</v>
          </cell>
        </row>
        <row r="54731">
          <cell r="I54731" t="str">
            <v>MVP905HBEXLR</v>
          </cell>
          <cell r="S54731">
            <v>339</v>
          </cell>
        </row>
        <row r="54732">
          <cell r="I54732" t="str">
            <v>MTP808SKOXLR379</v>
          </cell>
          <cell r="S54732">
            <v>379</v>
          </cell>
        </row>
        <row r="54733">
          <cell r="I54733" t="str">
            <v>MTP808CHAXLR379</v>
          </cell>
          <cell r="S54733">
            <v>379</v>
          </cell>
        </row>
        <row r="54734">
          <cell r="I54734" t="str">
            <v>MTP864SKOMED649</v>
          </cell>
          <cell r="S54734">
            <v>649</v>
          </cell>
        </row>
        <row r="54735">
          <cell r="I54735" t="str">
            <v>MPP831LTGXLR649</v>
          </cell>
          <cell r="S54735">
            <v>649</v>
          </cell>
        </row>
        <row r="54736">
          <cell r="I54736" t="str">
            <v>MPP831NYBXLR649</v>
          </cell>
          <cell r="S54736">
            <v>649</v>
          </cell>
        </row>
        <row r="54737">
          <cell r="I54737" t="str">
            <v>MSOR46BLKMED499</v>
          </cell>
          <cell r="S54737">
            <v>499</v>
          </cell>
        </row>
        <row r="54738">
          <cell r="I54738" t="str">
            <v>MSOR46BLKXLR499</v>
          </cell>
          <cell r="S54738">
            <v>499</v>
          </cell>
        </row>
        <row r="54739">
          <cell r="I54739" t="str">
            <v>MSOR46LTGLAR499</v>
          </cell>
          <cell r="S54739">
            <v>499</v>
          </cell>
        </row>
        <row r="54740">
          <cell r="I54740" t="str">
            <v>MSOR46KHILAR499</v>
          </cell>
          <cell r="S54740">
            <v>499</v>
          </cell>
        </row>
        <row r="54741">
          <cell r="I54741" t="str">
            <v>MSOR46NYBLAR499</v>
          </cell>
          <cell r="S54741">
            <v>499</v>
          </cell>
        </row>
        <row r="54742">
          <cell r="I54742" t="str">
            <v>MSOR86BLK2XL579</v>
          </cell>
          <cell r="S54742">
            <v>579</v>
          </cell>
        </row>
        <row r="54743">
          <cell r="I54743" t="str">
            <v>MPP735CNGLAR</v>
          </cell>
          <cell r="S54743">
            <v>869</v>
          </cell>
        </row>
        <row r="54744">
          <cell r="I54744" t="str">
            <v>MPP735CNGXLR</v>
          </cell>
          <cell r="S54744">
            <v>869</v>
          </cell>
        </row>
        <row r="54745">
          <cell r="I54745" t="str">
            <v>MFP822GFTLAR</v>
          </cell>
          <cell r="S54745">
            <v>799</v>
          </cell>
        </row>
        <row r="54746">
          <cell r="I54746" t="str">
            <v>MFP822GFTXLR</v>
          </cell>
          <cell r="S54746">
            <v>799</v>
          </cell>
        </row>
        <row r="54747">
          <cell r="I54747" t="str">
            <v>MFP822GVELAR</v>
          </cell>
          <cell r="S54747">
            <v>799</v>
          </cell>
        </row>
        <row r="54748">
          <cell r="I54748" t="str">
            <v>WTW185WLGLAR</v>
          </cell>
          <cell r="S54748">
            <v>499</v>
          </cell>
        </row>
        <row r="54749">
          <cell r="I54749" t="str">
            <v>WTW185YLWMED</v>
          </cell>
          <cell r="S54749">
            <v>499</v>
          </cell>
        </row>
        <row r="54750">
          <cell r="I54750" t="str">
            <v>MSP954WLGXLR</v>
          </cell>
          <cell r="S54750">
            <v>649</v>
          </cell>
        </row>
        <row r="54751">
          <cell r="I54751" t="str">
            <v>MVP905GVE2XL</v>
          </cell>
          <cell r="S54751">
            <v>339</v>
          </cell>
        </row>
        <row r="54752">
          <cell r="I54752" t="str">
            <v>MVP905GVELAR</v>
          </cell>
          <cell r="S54752">
            <v>339</v>
          </cell>
        </row>
        <row r="54753">
          <cell r="I54753" t="str">
            <v>MVP905SKY2XL</v>
          </cell>
          <cell r="S54753">
            <v>339</v>
          </cell>
        </row>
        <row r="54754">
          <cell r="I54754" t="str">
            <v>MVP905TRNMED</v>
          </cell>
          <cell r="S54754">
            <v>339</v>
          </cell>
        </row>
        <row r="54755">
          <cell r="I54755" t="str">
            <v>MJPM86BLKXLR869</v>
          </cell>
          <cell r="S54755">
            <v>869</v>
          </cell>
        </row>
        <row r="54756">
          <cell r="I54756" t="str">
            <v>MJPM86CNGLAR869</v>
          </cell>
          <cell r="S54756">
            <v>869</v>
          </cell>
        </row>
        <row r="54757">
          <cell r="I54757" t="str">
            <v>MJPM86SKOXLR869</v>
          </cell>
          <cell r="S54757">
            <v>869</v>
          </cell>
        </row>
        <row r="54758">
          <cell r="I54758" t="str">
            <v>MJPM86WLGXLR869</v>
          </cell>
          <cell r="S54758">
            <v>869</v>
          </cell>
        </row>
        <row r="54759">
          <cell r="I54759" t="str">
            <v>MPP844BLKXLR</v>
          </cell>
          <cell r="S54759">
            <v>779</v>
          </cell>
        </row>
        <row r="54760">
          <cell r="I54760" t="str">
            <v>MTP824HTGXLR002</v>
          </cell>
          <cell r="S54760">
            <v>459</v>
          </cell>
        </row>
        <row r="54761">
          <cell r="I54761" t="str">
            <v>MTP833KHILAR</v>
          </cell>
          <cell r="S54761">
            <v>599</v>
          </cell>
        </row>
        <row r="54762">
          <cell r="I54762" t="str">
            <v>MTP833NVYLAR</v>
          </cell>
          <cell r="S54762">
            <v>599</v>
          </cell>
        </row>
        <row r="54763">
          <cell r="I54763" t="str">
            <v>MTOR40BMMMED399</v>
          </cell>
          <cell r="S54763">
            <v>399</v>
          </cell>
        </row>
        <row r="54764">
          <cell r="I54764" t="str">
            <v>MTOR211YLWLAR559</v>
          </cell>
          <cell r="S54764">
            <v>559</v>
          </cell>
        </row>
        <row r="54765">
          <cell r="I54765" t="str">
            <v>MTOR16TLELARNEW475</v>
          </cell>
          <cell r="S54765">
            <v>475</v>
          </cell>
        </row>
        <row r="54766">
          <cell r="I54766" t="str">
            <v>MTP848AGMXLR</v>
          </cell>
          <cell r="S54766">
            <v>420</v>
          </cell>
        </row>
        <row r="54767">
          <cell r="I54767" t="str">
            <v>MTP920TEL2XL</v>
          </cell>
          <cell r="S54767">
            <v>419</v>
          </cell>
        </row>
        <row r="54768">
          <cell r="I54768" t="str">
            <v>MIOR83GFTLAR008</v>
          </cell>
          <cell r="S54768">
            <v>269</v>
          </cell>
        </row>
        <row r="54769">
          <cell r="I54769" t="str">
            <v>MTOR17SKYXLR</v>
          </cell>
          <cell r="S54769">
            <v>379</v>
          </cell>
        </row>
        <row r="54770">
          <cell r="I54770" t="str">
            <v>WBW130CHAXLR</v>
          </cell>
          <cell r="S54770">
            <v>525</v>
          </cell>
        </row>
        <row r="54771">
          <cell r="I54771" t="str">
            <v>MPOR85NVYLAR</v>
          </cell>
          <cell r="S54771">
            <v>589</v>
          </cell>
        </row>
        <row r="54772">
          <cell r="I54772" t="str">
            <v>MTP712LTNXLR</v>
          </cell>
          <cell r="S54772">
            <v>385</v>
          </cell>
        </row>
        <row r="54773">
          <cell r="I54773" t="str">
            <v>MPP721NVYMED</v>
          </cell>
          <cell r="S54773">
            <v>799</v>
          </cell>
        </row>
        <row r="54774">
          <cell r="I54774" t="str">
            <v>MTP969LTG2XL649</v>
          </cell>
          <cell r="S54774">
            <v>649</v>
          </cell>
        </row>
        <row r="54775">
          <cell r="I54775" t="str">
            <v>MTP969NYB2XL649</v>
          </cell>
          <cell r="S54775">
            <v>649</v>
          </cell>
        </row>
        <row r="54776">
          <cell r="I54776" t="str">
            <v>MTP969CHA2XL649</v>
          </cell>
          <cell r="S54776">
            <v>649</v>
          </cell>
        </row>
        <row r="54777">
          <cell r="I54777" t="str">
            <v>MTP969GFT2XL649</v>
          </cell>
          <cell r="S54777">
            <v>649</v>
          </cell>
        </row>
        <row r="54778">
          <cell r="I54778" t="str">
            <v>MTP969BLK2XL649</v>
          </cell>
          <cell r="S54778">
            <v>649</v>
          </cell>
        </row>
        <row r="54779">
          <cell r="I54779" t="str">
            <v>MPP930OFWXLR669</v>
          </cell>
          <cell r="S54779">
            <v>669</v>
          </cell>
        </row>
        <row r="54780">
          <cell r="I54780" t="str">
            <v>WBW130MNBXLR</v>
          </cell>
          <cell r="S54780">
            <v>579</v>
          </cell>
        </row>
        <row r="54781">
          <cell r="I54781" t="str">
            <v>MFWS101LTG06</v>
          </cell>
          <cell r="S54781">
            <v>1499</v>
          </cell>
        </row>
        <row r="54782">
          <cell r="I54782" t="str">
            <v>MFWS101NVY061499</v>
          </cell>
          <cell r="S54782">
            <v>1499</v>
          </cell>
        </row>
        <row r="54783">
          <cell r="I54783" t="str">
            <v>MFWS101NVY111499</v>
          </cell>
          <cell r="S54783">
            <v>1499</v>
          </cell>
        </row>
        <row r="54784">
          <cell r="I54784" t="str">
            <v>WTW142REDSML</v>
          </cell>
          <cell r="S54784">
            <v>399</v>
          </cell>
        </row>
        <row r="54785">
          <cell r="I54785" t="str">
            <v>WTW105MTGLAR</v>
          </cell>
          <cell r="S54785">
            <v>339</v>
          </cell>
        </row>
        <row r="54786">
          <cell r="I54786" t="str">
            <v>WTW142LGNLAR</v>
          </cell>
          <cell r="S54786">
            <v>399</v>
          </cell>
        </row>
        <row r="54787">
          <cell r="I54787" t="str">
            <v>WPW134BLESML</v>
          </cell>
          <cell r="S54787">
            <v>629</v>
          </cell>
        </row>
        <row r="54788">
          <cell r="I54788" t="str">
            <v>WPW134CHASML</v>
          </cell>
          <cell r="S54788">
            <v>629</v>
          </cell>
        </row>
        <row r="54789">
          <cell r="I54789" t="str">
            <v>WPW134GFTSML</v>
          </cell>
          <cell r="S54789">
            <v>629</v>
          </cell>
        </row>
        <row r="54790">
          <cell r="I54790" t="str">
            <v>WPOR75WLGLAR649</v>
          </cell>
          <cell r="S54790">
            <v>649</v>
          </cell>
        </row>
        <row r="54791">
          <cell r="I54791" t="str">
            <v>MSP954BLKXLR</v>
          </cell>
          <cell r="S54791">
            <v>649</v>
          </cell>
        </row>
        <row r="54792">
          <cell r="I54792" t="str">
            <v>MSP954VIOMED</v>
          </cell>
          <cell r="S54792">
            <v>649</v>
          </cell>
        </row>
        <row r="54793">
          <cell r="I54793" t="str">
            <v>BSB214LTG10Y</v>
          </cell>
          <cell r="S54793">
            <v>499</v>
          </cell>
        </row>
        <row r="54794">
          <cell r="I54794" t="str">
            <v>BSB214SDL10Y</v>
          </cell>
          <cell r="S54794">
            <v>499</v>
          </cell>
        </row>
        <row r="54795">
          <cell r="I54795" t="str">
            <v>BSB214SKY10Y</v>
          </cell>
          <cell r="S54795">
            <v>499</v>
          </cell>
        </row>
        <row r="54796">
          <cell r="I54796" t="str">
            <v>BTB213LTG10Y</v>
          </cell>
          <cell r="S54796">
            <v>499</v>
          </cell>
        </row>
        <row r="54797">
          <cell r="I54797" t="str">
            <v>BTB213PLA10Y</v>
          </cell>
          <cell r="S54797">
            <v>499</v>
          </cell>
        </row>
        <row r="54798">
          <cell r="I54798" t="str">
            <v>BTB213SKY10Y</v>
          </cell>
          <cell r="S54798">
            <v>499</v>
          </cell>
        </row>
        <row r="54799">
          <cell r="I54799" t="str">
            <v>MPP913LTGXLR</v>
          </cell>
          <cell r="S54799">
            <v>799</v>
          </cell>
        </row>
        <row r="54800">
          <cell r="I54800" t="str">
            <v>MTP961BLK2XL</v>
          </cell>
          <cell r="S54800">
            <v>549</v>
          </cell>
        </row>
        <row r="54801">
          <cell r="I54801" t="str">
            <v>WPW180AGYLAR</v>
          </cell>
          <cell r="S54801">
            <v>699</v>
          </cell>
        </row>
        <row r="54802">
          <cell r="I54802" t="str">
            <v>WPWR89GFTMED</v>
          </cell>
          <cell r="S54802">
            <v>749</v>
          </cell>
        </row>
        <row r="54803">
          <cell r="I54803" t="str">
            <v>MSOR26WLG3XL</v>
          </cell>
          <cell r="S54803">
            <v>519</v>
          </cell>
        </row>
        <row r="54804">
          <cell r="I54804" t="str">
            <v>WTW160TELSML</v>
          </cell>
          <cell r="S54804">
            <v>429</v>
          </cell>
        </row>
        <row r="54805">
          <cell r="I54805" t="str">
            <v>MPOR25NYB2XL679</v>
          </cell>
          <cell r="S54805">
            <v>679</v>
          </cell>
        </row>
        <row r="54806">
          <cell r="I54806" t="str">
            <v>MPOR25BLK3XL759</v>
          </cell>
          <cell r="S54806">
            <v>759</v>
          </cell>
        </row>
        <row r="54807">
          <cell r="I54807" t="str">
            <v>MSOR26NYB2XL479</v>
          </cell>
          <cell r="S54807">
            <v>479</v>
          </cell>
        </row>
        <row r="54808">
          <cell r="I54808" t="str">
            <v>MSOR56BLK2XL449</v>
          </cell>
          <cell r="S54808">
            <v>449</v>
          </cell>
        </row>
        <row r="54809">
          <cell r="I54809" t="str">
            <v>WPW144NYBMED</v>
          </cell>
          <cell r="S54809">
            <v>659</v>
          </cell>
        </row>
        <row r="54810">
          <cell r="I54810" t="str">
            <v>MIOR53LTGMED</v>
          </cell>
          <cell r="S54810">
            <v>229</v>
          </cell>
        </row>
        <row r="54811">
          <cell r="I54811" t="str">
            <v>MPP721WLG2XL</v>
          </cell>
          <cell r="S54811">
            <v>799</v>
          </cell>
        </row>
        <row r="54812">
          <cell r="I54812" t="str">
            <v>MTP824LLCLAR007</v>
          </cell>
          <cell r="S54812">
            <v>499</v>
          </cell>
        </row>
        <row r="54813">
          <cell r="I54813" t="str">
            <v>MVP776OBRMED</v>
          </cell>
          <cell r="S54813">
            <v>339</v>
          </cell>
        </row>
        <row r="54814">
          <cell r="I54814" t="str">
            <v>MVP963MNBXLR</v>
          </cell>
          <cell r="S54814">
            <v>389</v>
          </cell>
        </row>
        <row r="54815">
          <cell r="I54815" t="str">
            <v>BTB215OFW14Y</v>
          </cell>
          <cell r="S54815">
            <v>389</v>
          </cell>
        </row>
        <row r="54816">
          <cell r="I54816" t="str">
            <v>WCSW181182LLCMED</v>
          </cell>
          <cell r="S54816">
            <v>1008</v>
          </cell>
        </row>
        <row r="54817">
          <cell r="I54817" t="str">
            <v>MTP812CHAMED002549</v>
          </cell>
          <cell r="S54817">
            <v>549</v>
          </cell>
        </row>
        <row r="54818">
          <cell r="I54818" t="str">
            <v>MCSP933P934BLKLAR</v>
          </cell>
          <cell r="S54818">
            <v>1078</v>
          </cell>
        </row>
        <row r="54819">
          <cell r="I54819" t="str">
            <v>MPOR299BLKLAR</v>
          </cell>
          <cell r="S54819">
            <v>869</v>
          </cell>
        </row>
        <row r="54820">
          <cell r="I54820" t="str">
            <v>WJWM16LTGLAR</v>
          </cell>
          <cell r="S54820">
            <v>899</v>
          </cell>
        </row>
        <row r="54821">
          <cell r="I54821" t="str">
            <v>MPOR25SKOMED719</v>
          </cell>
          <cell r="S54821">
            <v>719</v>
          </cell>
        </row>
        <row r="54822">
          <cell r="I54822" t="str">
            <v>MJPL90BLKLAR999</v>
          </cell>
          <cell r="S54822">
            <v>999</v>
          </cell>
        </row>
        <row r="54823">
          <cell r="I54823" t="str">
            <v>WJWM16OBRLAR899</v>
          </cell>
          <cell r="S54823">
            <v>899</v>
          </cell>
        </row>
        <row r="54824">
          <cell r="I54824" t="str">
            <v>WJWM16OGYLAR899</v>
          </cell>
          <cell r="S54824">
            <v>899</v>
          </cell>
        </row>
        <row r="54825">
          <cell r="I54825" t="str">
            <v>MJPM86OBR2XL</v>
          </cell>
          <cell r="S54825">
            <v>829</v>
          </cell>
        </row>
        <row r="54826">
          <cell r="I54826" t="str">
            <v>MTPL77TRN2XL</v>
          </cell>
          <cell r="S54826">
            <v>839</v>
          </cell>
        </row>
        <row r="54827">
          <cell r="I54827" t="str">
            <v>MJPL94BKAXLR004</v>
          </cell>
          <cell r="S54827">
            <v>949</v>
          </cell>
        </row>
        <row r="54828">
          <cell r="I54828" t="str">
            <v>MJPL94SKOXLR004</v>
          </cell>
          <cell r="S54828">
            <v>949</v>
          </cell>
        </row>
        <row r="54829">
          <cell r="I54829" t="str">
            <v>MTP938WLG2XL</v>
          </cell>
          <cell r="S54829">
            <v>669</v>
          </cell>
        </row>
        <row r="54830">
          <cell r="I54830" t="str">
            <v>MFP823CTFMED</v>
          </cell>
          <cell r="S54830">
            <v>949</v>
          </cell>
        </row>
        <row r="54831">
          <cell r="I54831" t="str">
            <v>MTOR47OBM2XL</v>
          </cell>
          <cell r="S54831">
            <v>449</v>
          </cell>
        </row>
        <row r="54832">
          <cell r="I54832" t="str">
            <v>MFWS101GRY07</v>
          </cell>
          <cell r="S54832">
            <v>1299</v>
          </cell>
        </row>
        <row r="54833">
          <cell r="I54833" t="str">
            <v>MIOR63BLKMED</v>
          </cell>
          <cell r="S54833">
            <v>229</v>
          </cell>
        </row>
        <row r="54834">
          <cell r="I54834" t="str">
            <v>WPW144VIOLAR</v>
          </cell>
          <cell r="S54834">
            <v>659</v>
          </cell>
        </row>
        <row r="54835">
          <cell r="I54835" t="str">
            <v>MVP778TCMSML</v>
          </cell>
          <cell r="S54835">
            <v>359</v>
          </cell>
        </row>
        <row r="54836">
          <cell r="I54836" t="str">
            <v>MTOR47CFM2XL</v>
          </cell>
          <cell r="S54836">
            <v>449</v>
          </cell>
        </row>
        <row r="54837">
          <cell r="I54837" t="str">
            <v>MTOR47CFMMED</v>
          </cell>
          <cell r="S54837">
            <v>449</v>
          </cell>
        </row>
        <row r="54838">
          <cell r="I54838" t="str">
            <v>MJPM86SKO4XL</v>
          </cell>
          <cell r="S54838">
            <v>929</v>
          </cell>
        </row>
        <row r="54839">
          <cell r="I54839" t="str">
            <v>MPOR19TGMXLR</v>
          </cell>
          <cell r="S54839">
            <v>659</v>
          </cell>
        </row>
        <row r="54840">
          <cell r="I54840" t="str">
            <v>MVP905CFKLAR</v>
          </cell>
          <cell r="S54840">
            <v>339</v>
          </cell>
        </row>
        <row r="54841">
          <cell r="I54841" t="str">
            <v>MVP905WLGMED</v>
          </cell>
          <cell r="S54841">
            <v>339</v>
          </cell>
        </row>
        <row r="54842">
          <cell r="I54842" t="str">
            <v>MTP890OLDXLR</v>
          </cell>
          <cell r="S54842">
            <v>579</v>
          </cell>
        </row>
        <row r="54843">
          <cell r="I54843" t="str">
            <v>MTOR10CFKSML</v>
          </cell>
          <cell r="S54843">
            <v>319</v>
          </cell>
        </row>
        <row r="54844">
          <cell r="I54844" t="str">
            <v>MPP913TRNXLR</v>
          </cell>
          <cell r="S54844">
            <v>799</v>
          </cell>
        </row>
        <row r="54845">
          <cell r="I54845" t="str">
            <v>MJPL94SKOXLR</v>
          </cell>
          <cell r="S54845">
            <v>949</v>
          </cell>
        </row>
        <row r="54846">
          <cell r="I54846" t="str">
            <v>MPP722BTELAR</v>
          </cell>
          <cell r="S54846">
            <v>799</v>
          </cell>
        </row>
        <row r="54847">
          <cell r="I54847" t="str">
            <v>WTW151BLEMED002</v>
          </cell>
          <cell r="S54847">
            <v>519</v>
          </cell>
        </row>
        <row r="54848">
          <cell r="I54848" t="str">
            <v>MJPM89UGY2XL</v>
          </cell>
          <cell r="S54848">
            <v>649</v>
          </cell>
        </row>
        <row r="54849">
          <cell r="I54849" t="str">
            <v>MPP676NYBMED</v>
          </cell>
          <cell r="S54849">
            <v>759</v>
          </cell>
        </row>
        <row r="54850">
          <cell r="I54850" t="str">
            <v>MTPL77WLGLAR</v>
          </cell>
          <cell r="S54850">
            <v>839</v>
          </cell>
        </row>
        <row r="54851">
          <cell r="I54851" t="str">
            <v>MTOR47SYMLAR</v>
          </cell>
          <cell r="S54851">
            <v>449</v>
          </cell>
        </row>
        <row r="54852">
          <cell r="I54852" t="str">
            <v>MTOR47SYMSML</v>
          </cell>
          <cell r="S54852">
            <v>449</v>
          </cell>
        </row>
        <row r="54853">
          <cell r="I54853" t="str">
            <v>MSOR206GFT5XL</v>
          </cell>
          <cell r="S54853">
            <v>649</v>
          </cell>
        </row>
        <row r="54854">
          <cell r="I54854" t="str">
            <v>MSOR206KHI5XL</v>
          </cell>
          <cell r="S54854">
            <v>649</v>
          </cell>
        </row>
        <row r="54855">
          <cell r="I54855" t="str">
            <v>MSOR206NVY5XL</v>
          </cell>
          <cell r="S54855">
            <v>649</v>
          </cell>
        </row>
        <row r="54856">
          <cell r="I54856" t="str">
            <v>MSOR206WLG5XL</v>
          </cell>
          <cell r="S54856">
            <v>649</v>
          </cell>
        </row>
        <row r="54857">
          <cell r="I54857" t="str">
            <v>MTP666CFKMED004</v>
          </cell>
          <cell r="S54857">
            <v>419</v>
          </cell>
        </row>
        <row r="54858">
          <cell r="I54858" t="str">
            <v>MTP747GLBMED007489</v>
          </cell>
          <cell r="S54858">
            <v>489</v>
          </cell>
        </row>
        <row r="54859">
          <cell r="I54859" t="str">
            <v>MTP982BLK2XL469</v>
          </cell>
          <cell r="S54859">
            <v>469</v>
          </cell>
        </row>
        <row r="54860">
          <cell r="I54860" t="str">
            <v>MTP982BRD2XL469</v>
          </cell>
          <cell r="S54860">
            <v>469</v>
          </cell>
        </row>
        <row r="54861">
          <cell r="I54861" t="str">
            <v>MTP982BTE2XL469</v>
          </cell>
          <cell r="S54861">
            <v>469</v>
          </cell>
        </row>
        <row r="54862">
          <cell r="I54862" t="str">
            <v>MTP982LTG2XL469</v>
          </cell>
          <cell r="S54862">
            <v>469</v>
          </cell>
        </row>
        <row r="54863">
          <cell r="I54863" t="str">
            <v>MTP982WHT2XL469</v>
          </cell>
          <cell r="S54863">
            <v>469</v>
          </cell>
        </row>
        <row r="54864">
          <cell r="I54864" t="str">
            <v>BTB197BLK10Y599</v>
          </cell>
          <cell r="S54864">
            <v>599</v>
          </cell>
        </row>
        <row r="54865">
          <cell r="I54865" t="str">
            <v>BTB197NYB10Y599</v>
          </cell>
          <cell r="S54865">
            <v>599</v>
          </cell>
        </row>
        <row r="54866">
          <cell r="I54866" t="str">
            <v>BTB197RED10Y599</v>
          </cell>
          <cell r="S54866">
            <v>599</v>
          </cell>
        </row>
        <row r="54867">
          <cell r="I54867" t="str">
            <v>BTB197SDL10Y599</v>
          </cell>
          <cell r="S54867">
            <v>599</v>
          </cell>
        </row>
        <row r="54868">
          <cell r="I54868" t="str">
            <v>BTB197SKY10Y599</v>
          </cell>
          <cell r="S54868">
            <v>599</v>
          </cell>
        </row>
        <row r="54869">
          <cell r="I54869" t="str">
            <v>BTB197TEL10Y599</v>
          </cell>
          <cell r="S54869">
            <v>599</v>
          </cell>
        </row>
        <row r="54870">
          <cell r="I54870" t="str">
            <v>MTP975BLK2XL629</v>
          </cell>
          <cell r="S54870">
            <v>629</v>
          </cell>
        </row>
        <row r="54871">
          <cell r="I54871" t="str">
            <v>MTP975CFK2XL629</v>
          </cell>
          <cell r="S54871">
            <v>629</v>
          </cell>
        </row>
        <row r="54872">
          <cell r="I54872" t="str">
            <v>MTP975MNB2XL629</v>
          </cell>
          <cell r="S54872">
            <v>629</v>
          </cell>
        </row>
        <row r="54873">
          <cell r="I54873" t="str">
            <v>MTP975TEL2XL629</v>
          </cell>
          <cell r="S54873">
            <v>629</v>
          </cell>
        </row>
        <row r="54874">
          <cell r="I54874" t="str">
            <v>MTP975WHT2XL629</v>
          </cell>
          <cell r="S54874">
            <v>629</v>
          </cell>
        </row>
        <row r="54875">
          <cell r="I54875" t="str">
            <v>BTB182GVE10Y459</v>
          </cell>
          <cell r="S54875">
            <v>459</v>
          </cell>
        </row>
        <row r="54876">
          <cell r="I54876" t="str">
            <v>BTB182TEL10Y459</v>
          </cell>
          <cell r="S54876">
            <v>459</v>
          </cell>
        </row>
        <row r="54877">
          <cell r="I54877" t="str">
            <v>MTP969AGY2XL649</v>
          </cell>
          <cell r="S54877">
            <v>649</v>
          </cell>
        </row>
        <row r="54878">
          <cell r="I54878" t="str">
            <v>MTP824LTGLAR006499</v>
          </cell>
          <cell r="S54878">
            <v>499</v>
          </cell>
        </row>
        <row r="54879">
          <cell r="I54879" t="str">
            <v>MTP824TELXLR006499</v>
          </cell>
          <cell r="S54879">
            <v>499</v>
          </cell>
        </row>
        <row r="54880">
          <cell r="I54880" t="str">
            <v>MTP925GFTMED499</v>
          </cell>
          <cell r="S54880">
            <v>499</v>
          </cell>
        </row>
        <row r="54881">
          <cell r="I54881" t="str">
            <v>MPP931BLKMED769</v>
          </cell>
          <cell r="S54881">
            <v>769</v>
          </cell>
        </row>
        <row r="54882">
          <cell r="I54882" t="str">
            <v>BPBR35LTG12Y</v>
          </cell>
          <cell r="S54882">
            <v>659</v>
          </cell>
        </row>
        <row r="54883">
          <cell r="I54883" t="str">
            <v>WTW106FPEMED</v>
          </cell>
          <cell r="S54883">
            <v>349</v>
          </cell>
        </row>
        <row r="54884">
          <cell r="I54884" t="str">
            <v>MFP752TSPMED</v>
          </cell>
          <cell r="S54884">
            <v>649</v>
          </cell>
        </row>
        <row r="54885">
          <cell r="I54885" t="str">
            <v>MSOR46BTEMED</v>
          </cell>
          <cell r="S54885">
            <v>499</v>
          </cell>
        </row>
        <row r="54886">
          <cell r="I54886" t="str">
            <v>MTOR60CBMMED007</v>
          </cell>
          <cell r="S54886">
            <v>380</v>
          </cell>
        </row>
        <row r="54887">
          <cell r="I54887" t="str">
            <v>MTOR10NVYMED</v>
          </cell>
          <cell r="S54887">
            <v>319</v>
          </cell>
        </row>
        <row r="54888">
          <cell r="I54888" t="str">
            <v>MJPL94BLKLAR</v>
          </cell>
          <cell r="S54888">
            <v>889</v>
          </cell>
        </row>
        <row r="54889">
          <cell r="I54889" t="str">
            <v>MJPM92GNMMED003</v>
          </cell>
          <cell r="S54889">
            <v>999</v>
          </cell>
        </row>
        <row r="54890">
          <cell r="I54890" t="str">
            <v>MPOR39KHIXLR</v>
          </cell>
          <cell r="S54890">
            <v>699</v>
          </cell>
        </row>
        <row r="54891">
          <cell r="I54891" t="str">
            <v>MTP884YLWXLR</v>
          </cell>
          <cell r="S54891">
            <v>349</v>
          </cell>
        </row>
        <row r="54892">
          <cell r="I54892" t="str">
            <v>MTOR10YLW3XL</v>
          </cell>
          <cell r="S54892">
            <v>399</v>
          </cell>
        </row>
        <row r="54893">
          <cell r="I54893" t="str">
            <v>MPP676LTGXLR</v>
          </cell>
          <cell r="S54893">
            <v>759</v>
          </cell>
        </row>
        <row r="54894">
          <cell r="I54894" t="str">
            <v>MPP721BLGMED</v>
          </cell>
          <cell r="S54894">
            <v>799</v>
          </cell>
        </row>
        <row r="54895">
          <cell r="I54895" t="str">
            <v>MVP776WHTXLR</v>
          </cell>
          <cell r="S54895">
            <v>339</v>
          </cell>
        </row>
        <row r="54896">
          <cell r="I54896" t="str">
            <v>MTP807BLKXLR</v>
          </cell>
          <cell r="S54896">
            <v>399</v>
          </cell>
        </row>
        <row r="54897">
          <cell r="I54897" t="str">
            <v>MTPM72BLKMED</v>
          </cell>
          <cell r="S54897">
            <v>1049</v>
          </cell>
        </row>
        <row r="54898">
          <cell r="I54898" t="str">
            <v>MTPM72UGYXLR</v>
          </cell>
          <cell r="S54898">
            <v>1049</v>
          </cell>
        </row>
        <row r="54899">
          <cell r="I54899" t="str">
            <v>MJPL93TRN2XL</v>
          </cell>
          <cell r="S54899">
            <v>1065</v>
          </cell>
        </row>
        <row r="54900">
          <cell r="I54900" t="str">
            <v>WTW132DPM2XL</v>
          </cell>
          <cell r="S54900">
            <v>429</v>
          </cell>
        </row>
        <row r="54901">
          <cell r="I54901" t="str">
            <v>MJPL94BKAMED004</v>
          </cell>
          <cell r="S54901">
            <v>949</v>
          </cell>
        </row>
        <row r="54902">
          <cell r="I54902" t="str">
            <v>MTP920VIOMED</v>
          </cell>
          <cell r="S54902">
            <v>419</v>
          </cell>
        </row>
        <row r="54903">
          <cell r="I54903" t="str">
            <v>MIOR83BECLAR</v>
          </cell>
          <cell r="S54903">
            <v>269</v>
          </cell>
        </row>
        <row r="54904">
          <cell r="I54904" t="str">
            <v>MPOR89CNGMED</v>
          </cell>
          <cell r="S54904">
            <v>725</v>
          </cell>
        </row>
        <row r="54905">
          <cell r="I54905" t="str">
            <v>MPP845TRNLAR</v>
          </cell>
          <cell r="S54905">
            <v>765</v>
          </cell>
        </row>
        <row r="54906">
          <cell r="I54906" t="str">
            <v>MTOR10NVYMED</v>
          </cell>
          <cell r="S54906">
            <v>319</v>
          </cell>
        </row>
        <row r="54907">
          <cell r="I54907" t="str">
            <v>MPOR55BLK2XL</v>
          </cell>
          <cell r="S54907">
            <v>619</v>
          </cell>
        </row>
        <row r="54908">
          <cell r="I54908" t="str">
            <v>MTP907TRNXLR</v>
          </cell>
          <cell r="S54908">
            <v>499</v>
          </cell>
        </row>
        <row r="54909">
          <cell r="I54909" t="str">
            <v>MJPM91BLK2XL005</v>
          </cell>
          <cell r="S54909">
            <v>949</v>
          </cell>
        </row>
        <row r="54910">
          <cell r="I54910" t="str">
            <v>MTP904TRNMED</v>
          </cell>
          <cell r="S54910">
            <v>699</v>
          </cell>
        </row>
        <row r="54911">
          <cell r="I54911" t="str">
            <v>MPP675BOEMED</v>
          </cell>
          <cell r="S54911">
            <v>799</v>
          </cell>
        </row>
        <row r="54912">
          <cell r="I54912" t="str">
            <v>MVP776LTGXLR</v>
          </cell>
          <cell r="S54912">
            <v>339</v>
          </cell>
        </row>
        <row r="54913">
          <cell r="I54913" t="str">
            <v>MVP962LGMMED</v>
          </cell>
          <cell r="S54913">
            <v>349</v>
          </cell>
        </row>
        <row r="54914">
          <cell r="I54914" t="str">
            <v>MSP954GFTMED</v>
          </cell>
          <cell r="S54914">
            <v>649</v>
          </cell>
        </row>
        <row r="54915">
          <cell r="I54915" t="str">
            <v>MPP735CNGLAR929</v>
          </cell>
          <cell r="S54915">
            <v>929</v>
          </cell>
        </row>
        <row r="54916">
          <cell r="I54916" t="str">
            <v>BPB231LTG10Y</v>
          </cell>
          <cell r="S54916">
            <v>559</v>
          </cell>
        </row>
        <row r="54917">
          <cell r="I54917" t="str">
            <v>BSB214PLA10Y</v>
          </cell>
          <cell r="S54917">
            <v>499</v>
          </cell>
        </row>
        <row r="54918">
          <cell r="I54918" t="str">
            <v>MPP913LTGMED</v>
          </cell>
          <cell r="S54918">
            <v>799</v>
          </cell>
        </row>
        <row r="54919">
          <cell r="I54919" t="str">
            <v>WPW144NYB2XL</v>
          </cell>
          <cell r="S54919">
            <v>659</v>
          </cell>
        </row>
        <row r="54920">
          <cell r="I54920" t="str">
            <v>MSOR26SKO3XL</v>
          </cell>
          <cell r="S54920">
            <v>519</v>
          </cell>
        </row>
        <row r="54921">
          <cell r="I54921" t="str">
            <v>MTOR16TLEMEDNEW475</v>
          </cell>
          <cell r="S54921">
            <v>475</v>
          </cell>
        </row>
        <row r="54922">
          <cell r="I54922" t="str">
            <v>MTP712SKOSML</v>
          </cell>
          <cell r="S54922">
            <v>419</v>
          </cell>
        </row>
        <row r="54923">
          <cell r="I54923" t="str">
            <v>MTP702MTGLAR</v>
          </cell>
          <cell r="S54923">
            <v>599</v>
          </cell>
        </row>
        <row r="54924">
          <cell r="I54924" t="str">
            <v>MVP905SKYLAR</v>
          </cell>
          <cell r="S54924">
            <v>339</v>
          </cell>
        </row>
        <row r="54925">
          <cell r="I54925" t="str">
            <v>WCSW181182YLWMED</v>
          </cell>
          <cell r="S54925">
            <v>1008</v>
          </cell>
        </row>
        <row r="54926">
          <cell r="I54926" t="str">
            <v>MPOR299BLKXLR</v>
          </cell>
          <cell r="S54926">
            <v>869</v>
          </cell>
        </row>
        <row r="54927">
          <cell r="I54927" t="str">
            <v>MIOR64BLKMED004239</v>
          </cell>
          <cell r="S54927">
            <v>239</v>
          </cell>
        </row>
        <row r="54928">
          <cell r="I54928" t="str">
            <v>MPOR25NYBMED</v>
          </cell>
          <cell r="S54928">
            <v>649</v>
          </cell>
        </row>
        <row r="54929">
          <cell r="I54929" t="str">
            <v>MPP831WLG2XL</v>
          </cell>
          <cell r="S54929">
            <v>649</v>
          </cell>
        </row>
        <row r="54930">
          <cell r="I54930" t="str">
            <v>MTOR47WDMMED</v>
          </cell>
          <cell r="S54930">
            <v>449</v>
          </cell>
        </row>
        <row r="54931">
          <cell r="I54931" t="str">
            <v>MTOR10BLKXLR</v>
          </cell>
          <cell r="S54931">
            <v>319</v>
          </cell>
        </row>
        <row r="54932">
          <cell r="I54932" t="str">
            <v>MPOR25TLEMED</v>
          </cell>
          <cell r="S54932">
            <v>649</v>
          </cell>
        </row>
        <row r="54933">
          <cell r="I54933" t="str">
            <v>MTP701OBRMED</v>
          </cell>
          <cell r="S54933">
            <v>449</v>
          </cell>
        </row>
        <row r="54934">
          <cell r="I54934" t="str">
            <v>MPOR25TRNMED</v>
          </cell>
          <cell r="S54934">
            <v>649</v>
          </cell>
        </row>
        <row r="54935">
          <cell r="I54935" t="str">
            <v>MTP865BLKMED</v>
          </cell>
          <cell r="S54935">
            <v>399</v>
          </cell>
        </row>
        <row r="54936">
          <cell r="I54936" t="str">
            <v>MTP865OBRMED</v>
          </cell>
          <cell r="S54936">
            <v>399</v>
          </cell>
        </row>
        <row r="54937">
          <cell r="I54937" t="str">
            <v>MTP865BLKLAR</v>
          </cell>
          <cell r="S54937">
            <v>399</v>
          </cell>
        </row>
        <row r="54938">
          <cell r="I54938" t="str">
            <v>MTP865OBRLAR</v>
          </cell>
          <cell r="S54938">
            <v>399</v>
          </cell>
        </row>
        <row r="54939">
          <cell r="I54939" t="str">
            <v>MTP871AGY2XL</v>
          </cell>
          <cell r="S54939">
            <v>525</v>
          </cell>
        </row>
        <row r="54940">
          <cell r="I54940" t="str">
            <v>MTOR71OBR5XL</v>
          </cell>
          <cell r="S54940">
            <v>579</v>
          </cell>
        </row>
        <row r="54941">
          <cell r="I54941" t="str">
            <v>MTP920LTGMED</v>
          </cell>
          <cell r="S54941">
            <v>419</v>
          </cell>
        </row>
        <row r="54942">
          <cell r="I54942" t="str">
            <v>MPP721WLGLAR</v>
          </cell>
          <cell r="S54942">
            <v>799</v>
          </cell>
        </row>
        <row r="54943">
          <cell r="I54943" t="str">
            <v>MTP947MNB2XL</v>
          </cell>
          <cell r="S54943">
            <v>399</v>
          </cell>
        </row>
        <row r="54944">
          <cell r="I54944" t="str">
            <v>BTB195SDL14Y</v>
          </cell>
          <cell r="S54944">
            <v>529</v>
          </cell>
        </row>
        <row r="54945">
          <cell r="I54945" t="str">
            <v>MTP812CHAXLR002549</v>
          </cell>
          <cell r="S54945">
            <v>549</v>
          </cell>
        </row>
        <row r="54946">
          <cell r="I54946" t="str">
            <v>BTB208YLW08Y</v>
          </cell>
          <cell r="S54946">
            <v>329</v>
          </cell>
        </row>
        <row r="54947">
          <cell r="I54947" t="str">
            <v>WPW133LGMMED</v>
          </cell>
          <cell r="S54947">
            <v>599</v>
          </cell>
        </row>
        <row r="54948">
          <cell r="I54948" t="str">
            <v>WPW155BLKLAR002</v>
          </cell>
          <cell r="S54948">
            <v>719</v>
          </cell>
        </row>
        <row r="54949">
          <cell r="I54949" t="str">
            <v>MSOR26NYBLAR499</v>
          </cell>
          <cell r="S54949">
            <v>499</v>
          </cell>
        </row>
        <row r="54950">
          <cell r="I54950" t="str">
            <v>WTW188BLKLAR549</v>
          </cell>
          <cell r="S54950">
            <v>549</v>
          </cell>
        </row>
        <row r="54951">
          <cell r="I54951" t="str">
            <v>WTW188LLCXLR549</v>
          </cell>
          <cell r="S54951">
            <v>549</v>
          </cell>
        </row>
        <row r="54952">
          <cell r="I54952" t="str">
            <v>MTP926GFTMED579</v>
          </cell>
          <cell r="S54952">
            <v>579</v>
          </cell>
        </row>
        <row r="54953">
          <cell r="I54953" t="str">
            <v>WTW105PCHXLR</v>
          </cell>
          <cell r="S54953">
            <v>339</v>
          </cell>
        </row>
        <row r="54954">
          <cell r="I54954" t="str">
            <v>MSP608BLKLAR549</v>
          </cell>
          <cell r="S54954">
            <v>549</v>
          </cell>
        </row>
        <row r="54955">
          <cell r="I54955" t="str">
            <v>MTOR17TLE2XL379</v>
          </cell>
          <cell r="S54955">
            <v>379</v>
          </cell>
        </row>
        <row r="54956">
          <cell r="I54956" t="str">
            <v>MPP721SKOXLR</v>
          </cell>
          <cell r="S54956">
            <v>799</v>
          </cell>
        </row>
        <row r="54957">
          <cell r="I54957" t="str">
            <v>MTP712GFTLAR</v>
          </cell>
          <cell r="S54957">
            <v>419</v>
          </cell>
        </row>
        <row r="54958">
          <cell r="I54958" t="str">
            <v>MTP712GFTXLR</v>
          </cell>
          <cell r="S54958">
            <v>419</v>
          </cell>
        </row>
        <row r="54959">
          <cell r="I54959" t="str">
            <v>MTP807BLKLAR</v>
          </cell>
          <cell r="S54959">
            <v>399</v>
          </cell>
        </row>
        <row r="54960">
          <cell r="I54960" t="str">
            <v>MTP807BLKXLR</v>
          </cell>
          <cell r="S54960">
            <v>399</v>
          </cell>
        </row>
        <row r="54961">
          <cell r="I54961" t="str">
            <v>MTOR47TLMLAR</v>
          </cell>
          <cell r="S54961">
            <v>449</v>
          </cell>
        </row>
        <row r="54962">
          <cell r="I54962" t="str">
            <v>MTOR47TLMXLR</v>
          </cell>
          <cell r="S54962">
            <v>449</v>
          </cell>
        </row>
        <row r="54963">
          <cell r="I54963" t="str">
            <v>MPOR89BLKLAR</v>
          </cell>
          <cell r="S54963">
            <v>725</v>
          </cell>
        </row>
        <row r="54964">
          <cell r="I54964" t="str">
            <v>MPOR89BLKXLR</v>
          </cell>
          <cell r="S54964">
            <v>725</v>
          </cell>
        </row>
        <row r="54965">
          <cell r="I54965" t="str">
            <v>MPOR89KHILAR</v>
          </cell>
          <cell r="S54965">
            <v>725</v>
          </cell>
        </row>
        <row r="54966">
          <cell r="I54966" t="str">
            <v>MPOR89KHIXLR</v>
          </cell>
          <cell r="S54966">
            <v>725</v>
          </cell>
        </row>
        <row r="54967">
          <cell r="I54967" t="str">
            <v>MPOR89LTGLAR</v>
          </cell>
          <cell r="S54967">
            <v>725</v>
          </cell>
        </row>
        <row r="54968">
          <cell r="I54968" t="str">
            <v>MPOR89LTGXLR</v>
          </cell>
          <cell r="S54968">
            <v>725</v>
          </cell>
        </row>
        <row r="54969">
          <cell r="I54969" t="str">
            <v>WTW202CHA2XL</v>
          </cell>
          <cell r="S54969">
            <v>429</v>
          </cell>
        </row>
        <row r="54970">
          <cell r="I54970" t="str">
            <v>MTP666YLWSML004</v>
          </cell>
          <cell r="S54970">
            <v>419</v>
          </cell>
        </row>
        <row r="54971">
          <cell r="I54971" t="str">
            <v>MTP701YLW2XL</v>
          </cell>
          <cell r="S54971">
            <v>449</v>
          </cell>
        </row>
        <row r="54972">
          <cell r="I54972" t="str">
            <v>MTOR10SKOLAR339</v>
          </cell>
          <cell r="S54972">
            <v>339</v>
          </cell>
        </row>
        <row r="54973">
          <cell r="I54973" t="str">
            <v>MTOR10SKOMED339</v>
          </cell>
          <cell r="S54973">
            <v>339</v>
          </cell>
        </row>
        <row r="54974">
          <cell r="I54974" t="str">
            <v>MTOR10SKOXLR339</v>
          </cell>
          <cell r="S54974">
            <v>339</v>
          </cell>
        </row>
        <row r="54975">
          <cell r="I54975" t="str">
            <v>MTOR30SKOLAR359</v>
          </cell>
          <cell r="S54975">
            <v>359</v>
          </cell>
        </row>
        <row r="54976">
          <cell r="I54976" t="str">
            <v>MTOR30SKOXLR359</v>
          </cell>
          <cell r="S54976">
            <v>359</v>
          </cell>
        </row>
        <row r="54977">
          <cell r="I54977" t="str">
            <v>MTOR11SKO5XL</v>
          </cell>
          <cell r="S54977">
            <v>579</v>
          </cell>
        </row>
        <row r="54978">
          <cell r="I54978" t="str">
            <v>MTOR11UGY4XL</v>
          </cell>
          <cell r="S54978">
            <v>579</v>
          </cell>
        </row>
        <row r="54979">
          <cell r="I54979" t="str">
            <v>MTP808SKY2XL</v>
          </cell>
          <cell r="S54979">
            <v>379</v>
          </cell>
        </row>
        <row r="54980">
          <cell r="I54980" t="str">
            <v>MTP808SKYLAR</v>
          </cell>
          <cell r="S54980">
            <v>379</v>
          </cell>
        </row>
        <row r="54981">
          <cell r="I54981" t="str">
            <v>MSOR76BLKXLR</v>
          </cell>
          <cell r="S54981">
            <v>579</v>
          </cell>
        </row>
        <row r="54982">
          <cell r="I54982" t="str">
            <v>MTOR17BLK2XL379</v>
          </cell>
          <cell r="S54982">
            <v>379</v>
          </cell>
        </row>
        <row r="54983">
          <cell r="I54983" t="str">
            <v>MTOR17BLKMED379</v>
          </cell>
          <cell r="S54983">
            <v>379</v>
          </cell>
        </row>
        <row r="54984">
          <cell r="I54984" t="str">
            <v>MTOR40PLMLAR399</v>
          </cell>
          <cell r="S54984">
            <v>399</v>
          </cell>
        </row>
        <row r="54985">
          <cell r="I54985" t="str">
            <v>WTW156BLKLAR</v>
          </cell>
          <cell r="S54985">
            <v>399</v>
          </cell>
        </row>
        <row r="54986">
          <cell r="I54986" t="str">
            <v>WTW156BLKXLR</v>
          </cell>
          <cell r="S54986">
            <v>399</v>
          </cell>
        </row>
        <row r="54987">
          <cell r="I54987" t="str">
            <v>MPOR89NYBLAR</v>
          </cell>
          <cell r="S54987">
            <v>725</v>
          </cell>
        </row>
        <row r="54988">
          <cell r="I54988" t="str">
            <v>MPOR89NYBXLR</v>
          </cell>
          <cell r="S54988">
            <v>725</v>
          </cell>
        </row>
        <row r="54989">
          <cell r="I54989" t="str">
            <v>MPP831LTGXLR</v>
          </cell>
          <cell r="S54989">
            <v>649</v>
          </cell>
        </row>
        <row r="54990">
          <cell r="I54990" t="str">
            <v>MTOR47NBMLAR</v>
          </cell>
          <cell r="S54990">
            <v>449</v>
          </cell>
        </row>
        <row r="54991">
          <cell r="I54991" t="str">
            <v>MTOR47NBMXLR</v>
          </cell>
          <cell r="S54991">
            <v>449</v>
          </cell>
        </row>
        <row r="54992">
          <cell r="I54992" t="str">
            <v>MTOR47OBMLAR</v>
          </cell>
          <cell r="S54992">
            <v>449</v>
          </cell>
        </row>
        <row r="54993">
          <cell r="I54993" t="str">
            <v>MTOR47OBMXLR</v>
          </cell>
          <cell r="S54993">
            <v>449</v>
          </cell>
        </row>
        <row r="54994">
          <cell r="I54994" t="str">
            <v>MTOR47CFMLAR</v>
          </cell>
          <cell r="S54994">
            <v>449</v>
          </cell>
        </row>
        <row r="54995">
          <cell r="I54995" t="str">
            <v>MTOR47CFMXLR</v>
          </cell>
          <cell r="S54995">
            <v>449</v>
          </cell>
        </row>
        <row r="54996">
          <cell r="I54996" t="str">
            <v>MPP878BLKLAR</v>
          </cell>
          <cell r="S54996">
            <v>999</v>
          </cell>
        </row>
        <row r="54997">
          <cell r="I54997" t="str">
            <v>MPP878BLKXLR</v>
          </cell>
          <cell r="S54997">
            <v>999</v>
          </cell>
        </row>
        <row r="54998">
          <cell r="I54998" t="str">
            <v>MPOR89SKOLAR</v>
          </cell>
          <cell r="S54998">
            <v>725</v>
          </cell>
        </row>
        <row r="54999">
          <cell r="I54999" t="str">
            <v>MPOR89SKOXLR</v>
          </cell>
          <cell r="S54999">
            <v>725</v>
          </cell>
        </row>
        <row r="55000">
          <cell r="I55000" t="str">
            <v>MPOR89WLGXLR</v>
          </cell>
          <cell r="S55000">
            <v>725</v>
          </cell>
        </row>
        <row r="55001">
          <cell r="I55001" t="str">
            <v>MTOR47AGMLAR</v>
          </cell>
          <cell r="S55001">
            <v>449</v>
          </cell>
        </row>
        <row r="55002">
          <cell r="I55002" t="str">
            <v>MTOR47AGMXLR</v>
          </cell>
          <cell r="S55002">
            <v>449</v>
          </cell>
        </row>
        <row r="55003">
          <cell r="I55003" t="str">
            <v>WTW140TELLAR002</v>
          </cell>
          <cell r="S55003">
            <v>399</v>
          </cell>
        </row>
        <row r="55004">
          <cell r="I55004" t="str">
            <v>MPOR25NYBXLR679</v>
          </cell>
          <cell r="S55004">
            <v>679</v>
          </cell>
        </row>
        <row r="55005">
          <cell r="I55005" t="str">
            <v>MPOR25NYBLAR679</v>
          </cell>
          <cell r="S55005">
            <v>679</v>
          </cell>
        </row>
        <row r="55006">
          <cell r="I55006" t="str">
            <v>MTP807KHILAR</v>
          </cell>
          <cell r="S55006">
            <v>399</v>
          </cell>
        </row>
        <row r="55007">
          <cell r="I55007" t="str">
            <v>MTP807KHIXLR</v>
          </cell>
          <cell r="S55007">
            <v>399</v>
          </cell>
        </row>
        <row r="55008">
          <cell r="I55008" t="str">
            <v>MTP807MNBLAR</v>
          </cell>
          <cell r="S55008">
            <v>399</v>
          </cell>
        </row>
        <row r="55009">
          <cell r="I55009" t="str">
            <v>MTP807MNBXLR</v>
          </cell>
          <cell r="S55009">
            <v>399</v>
          </cell>
        </row>
        <row r="55010">
          <cell r="I55010" t="str">
            <v>MTP807OBRLAR</v>
          </cell>
          <cell r="S55010">
            <v>399</v>
          </cell>
        </row>
        <row r="55011">
          <cell r="I55011" t="str">
            <v>MTP807OBRXLR</v>
          </cell>
          <cell r="S55011">
            <v>399</v>
          </cell>
        </row>
        <row r="55012">
          <cell r="I55012" t="str">
            <v>MTP807TELLAR</v>
          </cell>
          <cell r="S55012">
            <v>399</v>
          </cell>
        </row>
        <row r="55013">
          <cell r="I55013" t="str">
            <v>MTP807TELXLR</v>
          </cell>
          <cell r="S55013">
            <v>399</v>
          </cell>
        </row>
        <row r="55014">
          <cell r="I55014" t="str">
            <v>MTP807YLWLAR</v>
          </cell>
          <cell r="S55014">
            <v>399</v>
          </cell>
        </row>
        <row r="55015">
          <cell r="I55015" t="str">
            <v>MTP807YLWXLR</v>
          </cell>
          <cell r="S55015">
            <v>399</v>
          </cell>
        </row>
        <row r="55016">
          <cell r="I55016" t="str">
            <v>WPOR75SKOLAR649</v>
          </cell>
          <cell r="S55016">
            <v>649</v>
          </cell>
        </row>
        <row r="55017">
          <cell r="I55017" t="str">
            <v>WPOR75SKOMED649</v>
          </cell>
          <cell r="S55017">
            <v>649</v>
          </cell>
        </row>
        <row r="55018">
          <cell r="I55018" t="str">
            <v>WPOR75WLGXLR649</v>
          </cell>
          <cell r="S55018">
            <v>649</v>
          </cell>
        </row>
        <row r="55019">
          <cell r="I55019" t="str">
            <v>MPP734WLGLAR</v>
          </cell>
          <cell r="S55019">
            <v>649</v>
          </cell>
        </row>
        <row r="55020">
          <cell r="I55020" t="str">
            <v>MPP734WLGXLR</v>
          </cell>
          <cell r="S55020">
            <v>649</v>
          </cell>
        </row>
        <row r="55021">
          <cell r="I55021" t="str">
            <v>MTOR31ASHLAR006</v>
          </cell>
          <cell r="S55021">
            <v>569</v>
          </cell>
        </row>
        <row r="55022">
          <cell r="I55022" t="str">
            <v>MTOR31ASHXLR006</v>
          </cell>
          <cell r="S55022">
            <v>569</v>
          </cell>
        </row>
        <row r="55023">
          <cell r="I55023" t="str">
            <v>MTOR31BLKLAR006</v>
          </cell>
          <cell r="S55023">
            <v>569</v>
          </cell>
        </row>
        <row r="55024">
          <cell r="I55024" t="str">
            <v>MTOR31BLKXLR006</v>
          </cell>
          <cell r="S55024">
            <v>569</v>
          </cell>
        </row>
        <row r="55025">
          <cell r="I55025" t="str">
            <v>MTOR31LLCLAR006</v>
          </cell>
          <cell r="S55025">
            <v>569</v>
          </cell>
        </row>
        <row r="55026">
          <cell r="I55026" t="str">
            <v>MTOR31LLCXLR006</v>
          </cell>
          <cell r="S55026">
            <v>569</v>
          </cell>
        </row>
        <row r="55027">
          <cell r="I55027" t="str">
            <v>MTOR31SKYLAR006</v>
          </cell>
          <cell r="S55027">
            <v>569</v>
          </cell>
        </row>
        <row r="55028">
          <cell r="I55028" t="str">
            <v>MTOR31SKYXLR006</v>
          </cell>
          <cell r="S55028">
            <v>569</v>
          </cell>
        </row>
        <row r="55029">
          <cell r="I55029" t="str">
            <v>MTOR31TELLAR006</v>
          </cell>
          <cell r="S55029">
            <v>569</v>
          </cell>
        </row>
        <row r="55030">
          <cell r="I55030" t="str">
            <v>MTOR31TELXLR006</v>
          </cell>
          <cell r="S55030">
            <v>569</v>
          </cell>
        </row>
        <row r="55031">
          <cell r="I55031" t="str">
            <v>MTOR31YLWLAR006</v>
          </cell>
          <cell r="S55031">
            <v>569</v>
          </cell>
        </row>
        <row r="55032">
          <cell r="I55032" t="str">
            <v>MTOR31YLWXLR006</v>
          </cell>
          <cell r="S55032">
            <v>569</v>
          </cell>
        </row>
        <row r="55033">
          <cell r="I55033" t="str">
            <v>MTP670NYBLAR</v>
          </cell>
          <cell r="S55033">
            <v>429</v>
          </cell>
        </row>
        <row r="55034">
          <cell r="I55034" t="str">
            <v>MTP670SKOLAR</v>
          </cell>
          <cell r="S55034">
            <v>429</v>
          </cell>
        </row>
        <row r="55035">
          <cell r="I55035" t="str">
            <v>MTP670SKOXLR</v>
          </cell>
          <cell r="S55035">
            <v>429</v>
          </cell>
        </row>
        <row r="55036">
          <cell r="I55036" t="str">
            <v>MTP670TRNLAR</v>
          </cell>
          <cell r="S55036">
            <v>429</v>
          </cell>
        </row>
        <row r="55037">
          <cell r="I55037" t="str">
            <v>MTP670TRNXLR</v>
          </cell>
          <cell r="S55037">
            <v>429</v>
          </cell>
        </row>
        <row r="55038">
          <cell r="I55038" t="str">
            <v>MTP702LTGLAR</v>
          </cell>
          <cell r="S55038">
            <v>599</v>
          </cell>
        </row>
        <row r="55039">
          <cell r="I55039" t="str">
            <v>MTP702LTGXLR</v>
          </cell>
          <cell r="S55039">
            <v>599</v>
          </cell>
        </row>
        <row r="55040">
          <cell r="I55040" t="str">
            <v>MTP702MTGLAR</v>
          </cell>
          <cell r="S55040">
            <v>599</v>
          </cell>
        </row>
        <row r="55041">
          <cell r="I55041" t="str">
            <v>MTP702MTGXLR</v>
          </cell>
          <cell r="S55041">
            <v>599</v>
          </cell>
        </row>
        <row r="55042">
          <cell r="I55042" t="str">
            <v>MTP961ASHLAR</v>
          </cell>
          <cell r="S55042">
            <v>549</v>
          </cell>
        </row>
        <row r="55043">
          <cell r="I55043" t="str">
            <v>MTP961ASHXLR</v>
          </cell>
          <cell r="S55043">
            <v>549</v>
          </cell>
        </row>
        <row r="55044">
          <cell r="I55044" t="str">
            <v>MTP961HBELAR</v>
          </cell>
          <cell r="S55044">
            <v>549</v>
          </cell>
        </row>
        <row r="55045">
          <cell r="I55045" t="str">
            <v>MTP961HBEXLR</v>
          </cell>
          <cell r="S55045">
            <v>549</v>
          </cell>
        </row>
        <row r="55046">
          <cell r="I55046" t="str">
            <v>MTP961MONLAR</v>
          </cell>
          <cell r="S55046">
            <v>549</v>
          </cell>
        </row>
        <row r="55047">
          <cell r="I55047" t="str">
            <v>MTP961MONXLR</v>
          </cell>
          <cell r="S55047">
            <v>549</v>
          </cell>
        </row>
        <row r="55048">
          <cell r="I55048" t="str">
            <v>MTP961TELLAR</v>
          </cell>
          <cell r="S55048">
            <v>549</v>
          </cell>
        </row>
        <row r="55049">
          <cell r="I55049" t="str">
            <v>MTP961TELXLR</v>
          </cell>
          <cell r="S55049">
            <v>549</v>
          </cell>
        </row>
        <row r="55050">
          <cell r="I55050" t="str">
            <v>MTP972CFKLAR</v>
          </cell>
          <cell r="S55050">
            <v>519</v>
          </cell>
        </row>
        <row r="55051">
          <cell r="I55051" t="str">
            <v>MTP972CFKXLR</v>
          </cell>
          <cell r="S55051">
            <v>519</v>
          </cell>
        </row>
        <row r="55052">
          <cell r="I55052" t="str">
            <v>MTP972VIOLAR</v>
          </cell>
          <cell r="S55052">
            <v>519</v>
          </cell>
        </row>
        <row r="55053">
          <cell r="I55053" t="str">
            <v>MTP972VIOXLR</v>
          </cell>
          <cell r="S55053">
            <v>519</v>
          </cell>
        </row>
        <row r="55054">
          <cell r="I55054" t="str">
            <v>WJWM16BTELAR</v>
          </cell>
          <cell r="S55054">
            <v>899</v>
          </cell>
        </row>
        <row r="55055">
          <cell r="I55055" t="str">
            <v>WJWM16BTEXLR</v>
          </cell>
          <cell r="S55055">
            <v>899</v>
          </cell>
        </row>
        <row r="55056">
          <cell r="I55056" t="str">
            <v>WJWM16LTGLAR</v>
          </cell>
          <cell r="S55056">
            <v>899</v>
          </cell>
        </row>
        <row r="55057">
          <cell r="I55057" t="str">
            <v>WJWM16LTGXLR</v>
          </cell>
          <cell r="S55057">
            <v>899</v>
          </cell>
        </row>
        <row r="55058">
          <cell r="I55058" t="str">
            <v>WPW162BTELAR</v>
          </cell>
          <cell r="S55058">
            <v>699</v>
          </cell>
        </row>
        <row r="55059">
          <cell r="I55059" t="str">
            <v>WPW162BTEXLR</v>
          </cell>
          <cell r="S55059">
            <v>699</v>
          </cell>
        </row>
        <row r="55060">
          <cell r="I55060" t="str">
            <v>WPW162CHALAR</v>
          </cell>
          <cell r="S55060">
            <v>699</v>
          </cell>
        </row>
        <row r="55061">
          <cell r="I55061" t="str">
            <v>WPW162CHAXLR</v>
          </cell>
          <cell r="S55061">
            <v>699</v>
          </cell>
        </row>
        <row r="55062">
          <cell r="I55062" t="str">
            <v>WPW162GFTLAR</v>
          </cell>
          <cell r="S55062">
            <v>699</v>
          </cell>
        </row>
        <row r="55063">
          <cell r="I55063" t="str">
            <v>WPW162GFTXLR</v>
          </cell>
          <cell r="S55063">
            <v>699</v>
          </cell>
        </row>
        <row r="55064">
          <cell r="I55064" t="str">
            <v>WPW162OGYLAR</v>
          </cell>
          <cell r="S55064">
            <v>699</v>
          </cell>
        </row>
        <row r="55065">
          <cell r="I55065" t="str">
            <v>WPW162OGYXLR</v>
          </cell>
          <cell r="S55065">
            <v>699</v>
          </cell>
        </row>
        <row r="55066">
          <cell r="I55066" t="str">
            <v>WTW202CHALAR</v>
          </cell>
          <cell r="S55066">
            <v>429</v>
          </cell>
        </row>
        <row r="55067">
          <cell r="I55067" t="str">
            <v>WTW202LLCXLR</v>
          </cell>
          <cell r="S55067">
            <v>429</v>
          </cell>
        </row>
        <row r="55068">
          <cell r="I55068" t="str">
            <v>WTW202TELLAR</v>
          </cell>
          <cell r="S55068">
            <v>429</v>
          </cell>
        </row>
        <row r="55069">
          <cell r="I55069" t="str">
            <v>WTW202VIOLAR</v>
          </cell>
          <cell r="S55069">
            <v>429</v>
          </cell>
        </row>
        <row r="55070">
          <cell r="I55070" t="str">
            <v>WTW202YLWLAR</v>
          </cell>
          <cell r="S55070">
            <v>429</v>
          </cell>
        </row>
        <row r="55071">
          <cell r="I55071" t="str">
            <v>MPOR25BLKLAR719</v>
          </cell>
          <cell r="S55071">
            <v>719</v>
          </cell>
        </row>
        <row r="55072">
          <cell r="I55072" t="str">
            <v>MPOR25BLKXLR719</v>
          </cell>
          <cell r="S55072">
            <v>719</v>
          </cell>
        </row>
        <row r="55073">
          <cell r="I55073" t="str">
            <v>MPOR25GFTLAR719</v>
          </cell>
          <cell r="S55073">
            <v>719</v>
          </cell>
        </row>
        <row r="55074">
          <cell r="I55074" t="str">
            <v>MPOR25GFTXLR719</v>
          </cell>
          <cell r="S55074">
            <v>719</v>
          </cell>
        </row>
        <row r="55075">
          <cell r="I55075" t="str">
            <v>MPOR25LTGLAR719</v>
          </cell>
          <cell r="S55075">
            <v>719</v>
          </cell>
        </row>
        <row r="55076">
          <cell r="I55076" t="str">
            <v>MPOR25LTGXLR719</v>
          </cell>
          <cell r="S55076">
            <v>719</v>
          </cell>
        </row>
        <row r="55077">
          <cell r="I55077" t="str">
            <v>MPOR25SKOLAR719</v>
          </cell>
          <cell r="S55077">
            <v>719</v>
          </cell>
        </row>
        <row r="55078">
          <cell r="I55078" t="str">
            <v>MPOR25SKOXLR719</v>
          </cell>
          <cell r="S55078">
            <v>719</v>
          </cell>
        </row>
        <row r="55079">
          <cell r="I55079" t="str">
            <v>MJPM86BLELAR869</v>
          </cell>
          <cell r="S55079">
            <v>869</v>
          </cell>
        </row>
        <row r="55080">
          <cell r="I55080" t="str">
            <v>MJPM86BLEXLR869</v>
          </cell>
          <cell r="S55080">
            <v>869</v>
          </cell>
        </row>
        <row r="55081">
          <cell r="I55081" t="str">
            <v>MJPM86BLKLAR869</v>
          </cell>
          <cell r="S55081">
            <v>869</v>
          </cell>
        </row>
        <row r="55082">
          <cell r="I55082" t="str">
            <v>MJPM86BLKXLR869</v>
          </cell>
          <cell r="S55082">
            <v>869</v>
          </cell>
        </row>
        <row r="55083">
          <cell r="I55083" t="str">
            <v>MJPM86CNGLAR869</v>
          </cell>
          <cell r="S55083">
            <v>869</v>
          </cell>
        </row>
        <row r="55084">
          <cell r="I55084" t="str">
            <v>MJPM86CNGXLR869</v>
          </cell>
          <cell r="S55084">
            <v>869</v>
          </cell>
        </row>
        <row r="55085">
          <cell r="I55085" t="str">
            <v>MJPM86NYBLAR869</v>
          </cell>
          <cell r="S55085">
            <v>869</v>
          </cell>
        </row>
        <row r="55086">
          <cell r="I55086" t="str">
            <v>MJPM86NYBXLR869</v>
          </cell>
          <cell r="S55086">
            <v>869</v>
          </cell>
        </row>
        <row r="55087">
          <cell r="I55087" t="str">
            <v>MJPM86SKOXLR869</v>
          </cell>
          <cell r="S55087">
            <v>869</v>
          </cell>
        </row>
        <row r="55088">
          <cell r="I55088" t="str">
            <v>MJPM86TRNLAR869</v>
          </cell>
          <cell r="S55088">
            <v>869</v>
          </cell>
        </row>
        <row r="55089">
          <cell r="I55089" t="str">
            <v>MJPM86TRNXLR869</v>
          </cell>
          <cell r="S55089">
            <v>869</v>
          </cell>
        </row>
        <row r="55090">
          <cell r="I55090" t="str">
            <v>MJPM86VIOLAR869</v>
          </cell>
          <cell r="S55090">
            <v>869</v>
          </cell>
        </row>
        <row r="55091">
          <cell r="I55091" t="str">
            <v>MJPM86VIOXLR869</v>
          </cell>
          <cell r="S55091">
            <v>869</v>
          </cell>
        </row>
        <row r="55092">
          <cell r="I55092" t="str">
            <v>MTOR10BLKLAR339</v>
          </cell>
          <cell r="S55092">
            <v>339</v>
          </cell>
        </row>
        <row r="55093">
          <cell r="I55093" t="str">
            <v>MTOR10BLKXLR339</v>
          </cell>
          <cell r="S55093">
            <v>339</v>
          </cell>
        </row>
        <row r="55094">
          <cell r="I55094" t="str">
            <v>MTOR10BRDLAR339</v>
          </cell>
          <cell r="S55094">
            <v>339</v>
          </cell>
        </row>
        <row r="55095">
          <cell r="I55095" t="str">
            <v>MTOR10BRDXLR339</v>
          </cell>
          <cell r="S55095">
            <v>339</v>
          </cell>
        </row>
        <row r="55096">
          <cell r="I55096" t="str">
            <v>MTOR10LLCLAR</v>
          </cell>
          <cell r="S55096">
            <v>339</v>
          </cell>
        </row>
        <row r="55097">
          <cell r="I55097" t="str">
            <v>MTOR10LLCXLR</v>
          </cell>
          <cell r="S55097">
            <v>339</v>
          </cell>
        </row>
        <row r="55098">
          <cell r="I55098" t="str">
            <v>MTOR10NYBLAR339</v>
          </cell>
          <cell r="S55098">
            <v>339</v>
          </cell>
        </row>
        <row r="55099">
          <cell r="I55099" t="str">
            <v>MTOR10SKOLAR339</v>
          </cell>
          <cell r="S55099">
            <v>339</v>
          </cell>
        </row>
        <row r="55100">
          <cell r="I55100" t="str">
            <v>MTOR10WHTLAR339</v>
          </cell>
          <cell r="S55100">
            <v>339</v>
          </cell>
        </row>
        <row r="55101">
          <cell r="I55101" t="str">
            <v>MTOR10WHTXLR339</v>
          </cell>
          <cell r="S55101">
            <v>339</v>
          </cell>
        </row>
        <row r="55102">
          <cell r="I55102" t="str">
            <v>MTP747AGWLAR007489</v>
          </cell>
          <cell r="S55102">
            <v>489</v>
          </cell>
        </row>
        <row r="55103">
          <cell r="I55103" t="str">
            <v>MTP747CBHLAR007489</v>
          </cell>
          <cell r="S55103">
            <v>489</v>
          </cell>
        </row>
        <row r="55104">
          <cell r="I55104" t="str">
            <v>MTP747CBHMED007489</v>
          </cell>
          <cell r="S55104">
            <v>489</v>
          </cell>
        </row>
        <row r="55105">
          <cell r="I55105" t="str">
            <v>MTP747CBHXLR007489</v>
          </cell>
          <cell r="S55105">
            <v>489</v>
          </cell>
        </row>
        <row r="55106">
          <cell r="I55106" t="str">
            <v>MTP747GLBLAR007489</v>
          </cell>
          <cell r="S55106">
            <v>489</v>
          </cell>
        </row>
        <row r="55107">
          <cell r="I55107" t="str">
            <v>MTP747GLBXLR007489</v>
          </cell>
          <cell r="S55107">
            <v>489</v>
          </cell>
        </row>
        <row r="55108">
          <cell r="I55108" t="str">
            <v>MTP702BLKLAR599</v>
          </cell>
          <cell r="S55108">
            <v>599</v>
          </cell>
        </row>
        <row r="55109">
          <cell r="I55109" t="str">
            <v>MTP702BLKXLR599</v>
          </cell>
          <cell r="S55109">
            <v>599</v>
          </cell>
        </row>
        <row r="55110">
          <cell r="I55110" t="str">
            <v>MTP702GVELAR599</v>
          </cell>
          <cell r="S55110">
            <v>599</v>
          </cell>
        </row>
        <row r="55111">
          <cell r="I55111" t="str">
            <v>MTP702GVEXLR599</v>
          </cell>
          <cell r="S55111">
            <v>599</v>
          </cell>
        </row>
        <row r="55112">
          <cell r="I55112" t="str">
            <v>MTP702OBR2XL599</v>
          </cell>
          <cell r="S55112">
            <v>599</v>
          </cell>
        </row>
        <row r="55113">
          <cell r="I55113" t="str">
            <v>MTP702OBRMED599</v>
          </cell>
          <cell r="S55113">
            <v>599</v>
          </cell>
        </row>
        <row r="55114">
          <cell r="I55114" t="str">
            <v>MPP831LTGLAR679</v>
          </cell>
          <cell r="S55114">
            <v>679</v>
          </cell>
        </row>
        <row r="55115">
          <cell r="I55115" t="str">
            <v>MPP831NYBLAR679</v>
          </cell>
          <cell r="S55115">
            <v>679</v>
          </cell>
        </row>
        <row r="55116">
          <cell r="I55116" t="str">
            <v>MPP831NYBXLR679</v>
          </cell>
          <cell r="S55116">
            <v>679</v>
          </cell>
        </row>
        <row r="55117">
          <cell r="I55117" t="str">
            <v>WPOR75AGYLAR</v>
          </cell>
          <cell r="S55117">
            <v>699</v>
          </cell>
        </row>
        <row r="55118">
          <cell r="I55118" t="str">
            <v>WPOR75AGYXLR</v>
          </cell>
          <cell r="S55118">
            <v>699</v>
          </cell>
        </row>
        <row r="55119">
          <cell r="I55119" t="str">
            <v>WPOR75CNGLAR699</v>
          </cell>
          <cell r="S55119">
            <v>699</v>
          </cell>
        </row>
        <row r="55120">
          <cell r="I55120" t="str">
            <v>WPOR75CNGXLR699</v>
          </cell>
          <cell r="S55120">
            <v>699</v>
          </cell>
        </row>
        <row r="55121">
          <cell r="I55121" t="str">
            <v>MTOR13SKYLAR012449</v>
          </cell>
          <cell r="S55121">
            <v>449</v>
          </cell>
        </row>
        <row r="55122">
          <cell r="I55122" t="str">
            <v>MTOR13SKYXLR012449</v>
          </cell>
          <cell r="S55122">
            <v>449</v>
          </cell>
        </row>
        <row r="55123">
          <cell r="I55123" t="str">
            <v>MTOR13TELLAR012449</v>
          </cell>
          <cell r="S55123">
            <v>449</v>
          </cell>
        </row>
        <row r="55124">
          <cell r="I55124" t="str">
            <v>MTOR13TELXLR012449</v>
          </cell>
          <cell r="S55124">
            <v>449</v>
          </cell>
        </row>
        <row r="55125">
          <cell r="I55125" t="str">
            <v>MTOR13VIOLAR012449</v>
          </cell>
          <cell r="S55125">
            <v>449</v>
          </cell>
        </row>
        <row r="55126">
          <cell r="I55126" t="str">
            <v>MTOR13VIOXLR012449</v>
          </cell>
          <cell r="S55126">
            <v>449</v>
          </cell>
        </row>
        <row r="55127">
          <cell r="I55127" t="str">
            <v>MTOR13WHTLAR012449</v>
          </cell>
          <cell r="S55127">
            <v>449</v>
          </cell>
        </row>
        <row r="55128">
          <cell r="I55128" t="str">
            <v>MTOR13WHTXLR012449</v>
          </cell>
          <cell r="S55128">
            <v>449</v>
          </cell>
        </row>
        <row r="55129">
          <cell r="I55129" t="str">
            <v>MTOR13WLGLAR012449</v>
          </cell>
          <cell r="S55129">
            <v>449</v>
          </cell>
        </row>
        <row r="55130">
          <cell r="I55130" t="str">
            <v>MTOR13WLGXLR012449</v>
          </cell>
          <cell r="S55130">
            <v>449</v>
          </cell>
        </row>
        <row r="55131">
          <cell r="I55131" t="str">
            <v>MTOR13YLWLAR012449</v>
          </cell>
          <cell r="S55131">
            <v>449</v>
          </cell>
        </row>
        <row r="55132">
          <cell r="I55132" t="str">
            <v>MTOR13YLWXLR012449</v>
          </cell>
          <cell r="S55132">
            <v>449</v>
          </cell>
        </row>
        <row r="55133">
          <cell r="I55133" t="str">
            <v>MTP821CFKLAR007</v>
          </cell>
          <cell r="S55133">
            <v>649</v>
          </cell>
        </row>
        <row r="55134">
          <cell r="I55134" t="str">
            <v>MTP821CFKXLR007</v>
          </cell>
          <cell r="S55134">
            <v>649</v>
          </cell>
        </row>
        <row r="55135">
          <cell r="I55135" t="str">
            <v>MTP821LTGLAR007</v>
          </cell>
          <cell r="S55135">
            <v>649</v>
          </cell>
        </row>
        <row r="55136">
          <cell r="I55136" t="str">
            <v>MTP821LTGXLR007</v>
          </cell>
          <cell r="S55136">
            <v>649</v>
          </cell>
        </row>
        <row r="55137">
          <cell r="I55137" t="str">
            <v>MTP821MNBLAR007</v>
          </cell>
          <cell r="S55137">
            <v>649</v>
          </cell>
        </row>
        <row r="55138">
          <cell r="I55138" t="str">
            <v>MTP821MNBXLR007</v>
          </cell>
          <cell r="S55138">
            <v>649</v>
          </cell>
        </row>
        <row r="55139">
          <cell r="I55139" t="str">
            <v>MTP821MTGLAR007</v>
          </cell>
          <cell r="S55139">
            <v>649</v>
          </cell>
        </row>
        <row r="55140">
          <cell r="I55140" t="str">
            <v>MTP821MTGXLR007</v>
          </cell>
          <cell r="S55140">
            <v>649</v>
          </cell>
        </row>
        <row r="55141">
          <cell r="I55141" t="str">
            <v>MTP821SKOLAR007</v>
          </cell>
          <cell r="S55141">
            <v>649</v>
          </cell>
        </row>
        <row r="55142">
          <cell r="I55142" t="str">
            <v>MTP821SKOXLR007</v>
          </cell>
          <cell r="S55142">
            <v>649</v>
          </cell>
        </row>
        <row r="55143">
          <cell r="I55143" t="str">
            <v>MTP821TELLAR007</v>
          </cell>
          <cell r="S55143">
            <v>649</v>
          </cell>
        </row>
        <row r="55144">
          <cell r="I55144" t="str">
            <v>MTP821TELXLR007</v>
          </cell>
          <cell r="S55144">
            <v>649</v>
          </cell>
        </row>
        <row r="55145">
          <cell r="I55145" t="str">
            <v>MTP712AGYLAR</v>
          </cell>
          <cell r="S55145">
            <v>419</v>
          </cell>
        </row>
        <row r="55146">
          <cell r="I55146" t="str">
            <v>MTP712AGYXLR</v>
          </cell>
          <cell r="S55146">
            <v>419</v>
          </cell>
        </row>
        <row r="55147">
          <cell r="I55147" t="str">
            <v>MTP712LLCLAR</v>
          </cell>
          <cell r="S55147">
            <v>419</v>
          </cell>
        </row>
        <row r="55148">
          <cell r="I55148" t="str">
            <v>MTP712LLCXLR</v>
          </cell>
          <cell r="S55148">
            <v>419</v>
          </cell>
        </row>
        <row r="55149">
          <cell r="I55149" t="str">
            <v>MTP712SKOLAR</v>
          </cell>
          <cell r="S55149">
            <v>419</v>
          </cell>
        </row>
        <row r="55150">
          <cell r="I55150" t="str">
            <v>MTP712SKOXLR</v>
          </cell>
          <cell r="S55150">
            <v>419</v>
          </cell>
        </row>
        <row r="55151">
          <cell r="I55151" t="str">
            <v>MTP712VIOLAR</v>
          </cell>
          <cell r="S55151">
            <v>419</v>
          </cell>
        </row>
        <row r="55152">
          <cell r="I55152" t="str">
            <v>MTP712VIOXLR</v>
          </cell>
          <cell r="S55152">
            <v>419</v>
          </cell>
        </row>
        <row r="55153">
          <cell r="I55153" t="str">
            <v>MPP878LTGLAR</v>
          </cell>
          <cell r="S55153">
            <v>999</v>
          </cell>
        </row>
        <row r="55154">
          <cell r="I55154" t="str">
            <v>MPP878LTGXLR</v>
          </cell>
          <cell r="S55154">
            <v>999</v>
          </cell>
        </row>
        <row r="55155">
          <cell r="I55155" t="str">
            <v>MTOR47LGMLAR449</v>
          </cell>
          <cell r="S55155">
            <v>449</v>
          </cell>
        </row>
        <row r="55156">
          <cell r="I55156" t="str">
            <v>MTOR47LGMXLR449</v>
          </cell>
          <cell r="S55156">
            <v>449</v>
          </cell>
        </row>
        <row r="55157">
          <cell r="I55157" t="str">
            <v>MPOR245KHILAR</v>
          </cell>
          <cell r="S55157">
            <v>849</v>
          </cell>
        </row>
        <row r="55158">
          <cell r="I55158" t="str">
            <v>MPOR245KHIXLR</v>
          </cell>
          <cell r="S55158">
            <v>849</v>
          </cell>
        </row>
        <row r="55159">
          <cell r="I55159" t="str">
            <v>MPOR245GFTLAR</v>
          </cell>
          <cell r="S55159">
            <v>849</v>
          </cell>
        </row>
        <row r="55160">
          <cell r="I55160" t="str">
            <v>MPOR245GFTXLR</v>
          </cell>
          <cell r="S55160">
            <v>849</v>
          </cell>
        </row>
        <row r="55161">
          <cell r="I55161" t="str">
            <v>MPOR245NYBLAR</v>
          </cell>
          <cell r="S55161">
            <v>849</v>
          </cell>
        </row>
        <row r="55162">
          <cell r="I55162" t="str">
            <v>MPOR245NYBXLR</v>
          </cell>
          <cell r="S55162">
            <v>849</v>
          </cell>
        </row>
        <row r="55163">
          <cell r="I55163" t="str">
            <v>MPOR245CHALAR</v>
          </cell>
          <cell r="S55163">
            <v>849</v>
          </cell>
        </row>
        <row r="55164">
          <cell r="I55164" t="str">
            <v>MPOR245CHAXLR</v>
          </cell>
          <cell r="S55164">
            <v>849</v>
          </cell>
        </row>
        <row r="55165">
          <cell r="I55165" t="str">
            <v>MPOR245BLKLAR</v>
          </cell>
          <cell r="S55165">
            <v>849</v>
          </cell>
        </row>
        <row r="55166">
          <cell r="I55166" t="str">
            <v>MPOR245BLKXLR</v>
          </cell>
          <cell r="S55166">
            <v>849</v>
          </cell>
        </row>
        <row r="55167">
          <cell r="I55167" t="str">
            <v>MSP774BLK2XL</v>
          </cell>
          <cell r="S55167">
            <v>699</v>
          </cell>
        </row>
        <row r="55168">
          <cell r="I55168" t="str">
            <v>WTW156CFKLAR</v>
          </cell>
          <cell r="S55168">
            <v>399</v>
          </cell>
        </row>
        <row r="55169">
          <cell r="I55169" t="str">
            <v>WTW156CFKXLR</v>
          </cell>
          <cell r="S55169">
            <v>399</v>
          </cell>
        </row>
        <row r="55170">
          <cell r="I55170" t="str">
            <v>WTW156LLCLAR</v>
          </cell>
          <cell r="S55170">
            <v>399</v>
          </cell>
        </row>
        <row r="55171">
          <cell r="I55171" t="str">
            <v>WTW156LLCXLR</v>
          </cell>
          <cell r="S55171">
            <v>399</v>
          </cell>
        </row>
        <row r="55172">
          <cell r="I55172" t="str">
            <v>WTW156MNBLAR</v>
          </cell>
          <cell r="S55172">
            <v>399</v>
          </cell>
        </row>
        <row r="55173">
          <cell r="I55173" t="str">
            <v>WTW156MNBXLR</v>
          </cell>
          <cell r="S55173">
            <v>399</v>
          </cell>
        </row>
        <row r="55174">
          <cell r="I55174" t="str">
            <v>WTW156TELLAR</v>
          </cell>
          <cell r="S55174">
            <v>399</v>
          </cell>
        </row>
        <row r="55175">
          <cell r="I55175" t="str">
            <v>WTW156TELXLR</v>
          </cell>
          <cell r="S55175">
            <v>399</v>
          </cell>
        </row>
        <row r="55176">
          <cell r="I55176" t="str">
            <v>WTW156YLWLAR</v>
          </cell>
          <cell r="S55176">
            <v>399</v>
          </cell>
        </row>
        <row r="55177">
          <cell r="I55177" t="str">
            <v>WTW156YLWXLR</v>
          </cell>
          <cell r="S55177">
            <v>399</v>
          </cell>
        </row>
        <row r="55178">
          <cell r="I55178" t="str">
            <v>WPW162BLKLAR699</v>
          </cell>
          <cell r="S55178">
            <v>699</v>
          </cell>
        </row>
        <row r="55179">
          <cell r="I55179" t="str">
            <v>WPW162BLKXLR699</v>
          </cell>
          <cell r="S55179">
            <v>699</v>
          </cell>
        </row>
        <row r="55180">
          <cell r="I55180" t="str">
            <v>WJWM16OBRLAR899</v>
          </cell>
          <cell r="S55180">
            <v>899</v>
          </cell>
        </row>
        <row r="55181">
          <cell r="I55181" t="str">
            <v>WJWM16OBRXLR899</v>
          </cell>
          <cell r="S55181">
            <v>899</v>
          </cell>
        </row>
        <row r="55182">
          <cell r="I55182" t="str">
            <v>WJWM16OGYLAR899</v>
          </cell>
          <cell r="S55182">
            <v>899</v>
          </cell>
        </row>
        <row r="55183">
          <cell r="I55183" t="str">
            <v>WJWM16OGYXLR899</v>
          </cell>
          <cell r="S55183">
            <v>899</v>
          </cell>
        </row>
        <row r="55184">
          <cell r="I55184" t="str">
            <v>MSOR26BLKLAR499</v>
          </cell>
          <cell r="S55184">
            <v>499</v>
          </cell>
        </row>
        <row r="55185">
          <cell r="I55185" t="str">
            <v>MSOR26BLKXLR499</v>
          </cell>
          <cell r="S55185">
            <v>499</v>
          </cell>
        </row>
        <row r="55186">
          <cell r="I55186" t="str">
            <v>MSOR26CNGLAR499</v>
          </cell>
          <cell r="S55186">
            <v>499</v>
          </cell>
        </row>
        <row r="55187">
          <cell r="I55187" t="str">
            <v>MSOR26CNGXLR499</v>
          </cell>
          <cell r="S55187">
            <v>499</v>
          </cell>
        </row>
        <row r="55188">
          <cell r="I55188" t="str">
            <v>MSOR26GFTLAR499</v>
          </cell>
          <cell r="S55188">
            <v>499</v>
          </cell>
        </row>
        <row r="55189">
          <cell r="I55189" t="str">
            <v>MSOR26GFTXLR499</v>
          </cell>
          <cell r="S55189">
            <v>499</v>
          </cell>
        </row>
        <row r="55190">
          <cell r="I55190" t="str">
            <v>MSOR26LTG2XL499</v>
          </cell>
          <cell r="S55190">
            <v>499</v>
          </cell>
        </row>
        <row r="55191">
          <cell r="I55191" t="str">
            <v>MSOR26LTGLAR499</v>
          </cell>
          <cell r="S55191">
            <v>499</v>
          </cell>
        </row>
        <row r="55192">
          <cell r="I55192" t="str">
            <v>MSOR26NYBLAR499</v>
          </cell>
          <cell r="S55192">
            <v>499</v>
          </cell>
        </row>
        <row r="55193">
          <cell r="I55193" t="str">
            <v>MSOR26NYBXLR499</v>
          </cell>
          <cell r="S55193">
            <v>499</v>
          </cell>
        </row>
        <row r="55194">
          <cell r="I55194" t="str">
            <v>MSOR26SKOLAR499</v>
          </cell>
          <cell r="S55194">
            <v>499</v>
          </cell>
        </row>
        <row r="55195">
          <cell r="I55195" t="str">
            <v>MSOR26SKOXLR499</v>
          </cell>
          <cell r="S55195">
            <v>499</v>
          </cell>
        </row>
        <row r="55196">
          <cell r="I55196" t="str">
            <v>MSOR26WLGLAR499</v>
          </cell>
          <cell r="S55196">
            <v>499</v>
          </cell>
        </row>
        <row r="55197">
          <cell r="I55197" t="str">
            <v>MSOR26WLGMED499</v>
          </cell>
          <cell r="S55197">
            <v>499</v>
          </cell>
        </row>
        <row r="55198">
          <cell r="I55198" t="str">
            <v>WPW134BLELAR</v>
          </cell>
          <cell r="S55198">
            <v>629</v>
          </cell>
        </row>
        <row r="55199">
          <cell r="I55199" t="str">
            <v>WPW134BLEXLR</v>
          </cell>
          <cell r="S55199">
            <v>629</v>
          </cell>
        </row>
        <row r="55200">
          <cell r="I55200" t="str">
            <v>WPW134BLKLAR629</v>
          </cell>
          <cell r="S55200">
            <v>629</v>
          </cell>
        </row>
        <row r="55201">
          <cell r="I55201" t="str">
            <v>WPW134BLKXLR629</v>
          </cell>
          <cell r="S55201">
            <v>629</v>
          </cell>
        </row>
        <row r="55202">
          <cell r="I55202" t="str">
            <v>WPW134CHALAR</v>
          </cell>
          <cell r="S55202">
            <v>629</v>
          </cell>
        </row>
        <row r="55203">
          <cell r="I55203" t="str">
            <v>WPW134CHAXLR</v>
          </cell>
          <cell r="S55203">
            <v>629</v>
          </cell>
        </row>
        <row r="55204">
          <cell r="I55204" t="str">
            <v>WPW134CNGLAR</v>
          </cell>
          <cell r="S55204">
            <v>629</v>
          </cell>
        </row>
        <row r="55205">
          <cell r="I55205" t="str">
            <v>WPW134CNGXLR</v>
          </cell>
          <cell r="S55205">
            <v>629</v>
          </cell>
        </row>
        <row r="55206">
          <cell r="I55206" t="str">
            <v>WPW134GFTLAR</v>
          </cell>
          <cell r="S55206">
            <v>629</v>
          </cell>
        </row>
        <row r="55207">
          <cell r="I55207" t="str">
            <v>WPW134GFTXLR</v>
          </cell>
          <cell r="S55207">
            <v>629</v>
          </cell>
        </row>
        <row r="55208">
          <cell r="I55208" t="str">
            <v>WTW188GFTLAR549</v>
          </cell>
          <cell r="S55208">
            <v>549</v>
          </cell>
        </row>
        <row r="55209">
          <cell r="I55209" t="str">
            <v>WTW188LLCLAR549</v>
          </cell>
          <cell r="S55209">
            <v>549</v>
          </cell>
        </row>
        <row r="55210">
          <cell r="I55210" t="str">
            <v>WTW188VIOLAR549</v>
          </cell>
          <cell r="S55210">
            <v>549</v>
          </cell>
        </row>
        <row r="55211">
          <cell r="I55211" t="str">
            <v>WTW188OBRLAR549</v>
          </cell>
          <cell r="S55211">
            <v>549</v>
          </cell>
        </row>
        <row r="55212">
          <cell r="I55212" t="str">
            <v>WTW188BLKLAR549</v>
          </cell>
          <cell r="S55212">
            <v>549</v>
          </cell>
        </row>
        <row r="55213">
          <cell r="I55213" t="str">
            <v>WTW188MTGLAR549</v>
          </cell>
          <cell r="S55213">
            <v>549</v>
          </cell>
        </row>
        <row r="55214">
          <cell r="I55214" t="str">
            <v>WTW188GFTXLR549</v>
          </cell>
          <cell r="S55214">
            <v>549</v>
          </cell>
        </row>
        <row r="55215">
          <cell r="I55215" t="str">
            <v>WTW188LLCXLR549</v>
          </cell>
          <cell r="S55215">
            <v>549</v>
          </cell>
        </row>
        <row r="55216">
          <cell r="I55216" t="str">
            <v>WTW188VIOXLR549</v>
          </cell>
          <cell r="S55216">
            <v>549</v>
          </cell>
        </row>
        <row r="55217">
          <cell r="I55217" t="str">
            <v>WTW188OBRXLR549</v>
          </cell>
          <cell r="S55217">
            <v>549</v>
          </cell>
        </row>
        <row r="55218">
          <cell r="I55218" t="str">
            <v>WTW188BLKXLR549</v>
          </cell>
          <cell r="S55218">
            <v>549</v>
          </cell>
        </row>
        <row r="55219">
          <cell r="I55219" t="str">
            <v>WTW188MTGXLR549</v>
          </cell>
          <cell r="S55219">
            <v>549</v>
          </cell>
        </row>
        <row r="55220">
          <cell r="I55220" t="str">
            <v>MIOR64GFTLAR004239</v>
          </cell>
          <cell r="S55220">
            <v>239</v>
          </cell>
        </row>
        <row r="55221">
          <cell r="I55221" t="str">
            <v>MIOR64NYBLAR004239</v>
          </cell>
          <cell r="S55221">
            <v>239</v>
          </cell>
        </row>
        <row r="55222">
          <cell r="I55222" t="str">
            <v>MIOR64WLGLAR004239</v>
          </cell>
          <cell r="S55222">
            <v>239</v>
          </cell>
        </row>
        <row r="55223">
          <cell r="I55223" t="str">
            <v>MIOR64LTGLAR004239</v>
          </cell>
          <cell r="S55223">
            <v>239</v>
          </cell>
        </row>
        <row r="55224">
          <cell r="I55224" t="str">
            <v>MIOR64GFTXLR004239</v>
          </cell>
          <cell r="S55224">
            <v>239</v>
          </cell>
        </row>
        <row r="55225">
          <cell r="I55225" t="str">
            <v>MIOR64NYBXLR004239</v>
          </cell>
          <cell r="S55225">
            <v>239</v>
          </cell>
        </row>
        <row r="55226">
          <cell r="I55226" t="str">
            <v>MIOR64WLGXLR004239</v>
          </cell>
          <cell r="S55226">
            <v>239</v>
          </cell>
        </row>
        <row r="55227">
          <cell r="I55227" t="str">
            <v>MIOR64LTGXLR004239</v>
          </cell>
          <cell r="S55227">
            <v>239</v>
          </cell>
        </row>
        <row r="55228">
          <cell r="I55228" t="str">
            <v>MPP664CHALAR739</v>
          </cell>
          <cell r="S55228">
            <v>739</v>
          </cell>
        </row>
        <row r="55229">
          <cell r="I55229" t="str">
            <v>MPP664CHAXLR739</v>
          </cell>
          <cell r="S55229">
            <v>739</v>
          </cell>
        </row>
        <row r="55230">
          <cell r="I55230" t="str">
            <v>MPP664DCNLAR739</v>
          </cell>
          <cell r="S55230">
            <v>739</v>
          </cell>
        </row>
        <row r="55231">
          <cell r="I55231" t="str">
            <v>MPP664DCNXLR739</v>
          </cell>
          <cell r="S55231">
            <v>739</v>
          </cell>
        </row>
        <row r="55232">
          <cell r="I55232" t="str">
            <v>MPP664IRGLAR739</v>
          </cell>
          <cell r="S55232">
            <v>739</v>
          </cell>
        </row>
        <row r="55233">
          <cell r="I55233" t="str">
            <v>MPP664IRGXLR739</v>
          </cell>
          <cell r="S55233">
            <v>739</v>
          </cell>
        </row>
        <row r="55234">
          <cell r="I55234" t="str">
            <v>MPP664KHILAR739</v>
          </cell>
          <cell r="S55234">
            <v>739</v>
          </cell>
        </row>
        <row r="55235">
          <cell r="I55235" t="str">
            <v>MPP664KHIXLR739</v>
          </cell>
          <cell r="S55235">
            <v>739</v>
          </cell>
        </row>
        <row r="55236">
          <cell r="I55236" t="str">
            <v>MPP664LTGLAR739</v>
          </cell>
          <cell r="S55236">
            <v>739</v>
          </cell>
        </row>
        <row r="55237">
          <cell r="I55237" t="str">
            <v>MPP664LTGXLR739</v>
          </cell>
          <cell r="S55237">
            <v>739</v>
          </cell>
        </row>
        <row r="55238">
          <cell r="I55238" t="str">
            <v>MJPL90BLKLAR999</v>
          </cell>
          <cell r="S55238">
            <v>999</v>
          </cell>
        </row>
        <row r="55239">
          <cell r="I55239" t="str">
            <v>MJPL90BLKXLR999</v>
          </cell>
          <cell r="S55239">
            <v>999</v>
          </cell>
        </row>
        <row r="55240">
          <cell r="I55240" t="str">
            <v>MJPL90CHALAR999</v>
          </cell>
          <cell r="S55240">
            <v>999</v>
          </cell>
        </row>
        <row r="55241">
          <cell r="I55241" t="str">
            <v>MJPL90CHAXLR999</v>
          </cell>
          <cell r="S55241">
            <v>999</v>
          </cell>
        </row>
        <row r="55242">
          <cell r="I55242" t="str">
            <v>MJPL90GFTLAR999</v>
          </cell>
          <cell r="S55242">
            <v>999</v>
          </cell>
        </row>
        <row r="55243">
          <cell r="I55243" t="str">
            <v>MJPL90GFTXLR999</v>
          </cell>
          <cell r="S55243">
            <v>999</v>
          </cell>
        </row>
        <row r="55244">
          <cell r="I55244" t="str">
            <v>MJPL90LTGLAR999</v>
          </cell>
          <cell r="S55244">
            <v>999</v>
          </cell>
        </row>
        <row r="55245">
          <cell r="I55245" t="str">
            <v>MJPL90LTGXLR999</v>
          </cell>
          <cell r="S55245">
            <v>999</v>
          </cell>
        </row>
        <row r="55246">
          <cell r="I55246" t="str">
            <v>MJPL90NYBLAR999</v>
          </cell>
          <cell r="S55246">
            <v>999</v>
          </cell>
        </row>
        <row r="55247">
          <cell r="I55247" t="str">
            <v>MJPL90NYBXLR999</v>
          </cell>
          <cell r="S55247">
            <v>999</v>
          </cell>
        </row>
        <row r="55248">
          <cell r="I55248" t="str">
            <v>MTP901BLKLAR599</v>
          </cell>
          <cell r="S55248">
            <v>599</v>
          </cell>
        </row>
        <row r="55249">
          <cell r="I55249" t="str">
            <v>MTP901BLKXLR599</v>
          </cell>
          <cell r="S55249">
            <v>599</v>
          </cell>
        </row>
        <row r="55250">
          <cell r="I55250" t="str">
            <v>MTP901CFKLAR599</v>
          </cell>
          <cell r="S55250">
            <v>599</v>
          </cell>
        </row>
        <row r="55251">
          <cell r="I55251" t="str">
            <v>MTP901CFKXLR599</v>
          </cell>
          <cell r="S55251">
            <v>599</v>
          </cell>
        </row>
        <row r="55252">
          <cell r="I55252" t="str">
            <v>MTP901GFTLAR599</v>
          </cell>
          <cell r="S55252">
            <v>599</v>
          </cell>
        </row>
        <row r="55253">
          <cell r="I55253" t="str">
            <v>MTP901GFTXLR599</v>
          </cell>
          <cell r="S55253">
            <v>599</v>
          </cell>
        </row>
        <row r="55254">
          <cell r="I55254" t="str">
            <v>MTP901HBELAR599</v>
          </cell>
          <cell r="S55254">
            <v>599</v>
          </cell>
        </row>
        <row r="55255">
          <cell r="I55255" t="str">
            <v>MTP901HBEXLR599</v>
          </cell>
          <cell r="S55255">
            <v>599</v>
          </cell>
        </row>
        <row r="55256">
          <cell r="I55256" t="str">
            <v>MTP969AGYLAR649</v>
          </cell>
          <cell r="S55256">
            <v>649</v>
          </cell>
        </row>
        <row r="55257">
          <cell r="I55257" t="str">
            <v>MTP969LTGLAR649</v>
          </cell>
          <cell r="S55257">
            <v>649</v>
          </cell>
        </row>
        <row r="55258">
          <cell r="I55258" t="str">
            <v>MTP969NYBLAR649</v>
          </cell>
          <cell r="S55258">
            <v>649</v>
          </cell>
        </row>
        <row r="55259">
          <cell r="I55259" t="str">
            <v>MTP969CHALAR649</v>
          </cell>
          <cell r="S55259">
            <v>649</v>
          </cell>
        </row>
        <row r="55260">
          <cell r="I55260" t="str">
            <v>MTP969GFTLAR649</v>
          </cell>
          <cell r="S55260">
            <v>649</v>
          </cell>
        </row>
        <row r="55261">
          <cell r="I55261" t="str">
            <v>MTP969BLKLAR649</v>
          </cell>
          <cell r="S55261">
            <v>649</v>
          </cell>
        </row>
        <row r="55262">
          <cell r="I55262" t="str">
            <v>MTP969AGYXLR649</v>
          </cell>
          <cell r="S55262">
            <v>649</v>
          </cell>
        </row>
        <row r="55263">
          <cell r="I55263" t="str">
            <v>MTP969LTGXLR649</v>
          </cell>
          <cell r="S55263">
            <v>649</v>
          </cell>
        </row>
        <row r="55264">
          <cell r="I55264" t="str">
            <v>MTP969NYBXLR649</v>
          </cell>
          <cell r="S55264">
            <v>649</v>
          </cell>
        </row>
        <row r="55265">
          <cell r="I55265" t="str">
            <v>MTP969CHAXLR649</v>
          </cell>
          <cell r="S55265">
            <v>649</v>
          </cell>
        </row>
        <row r="55266">
          <cell r="I55266" t="str">
            <v>MTP969GFTXLR649</v>
          </cell>
          <cell r="S55266">
            <v>649</v>
          </cell>
        </row>
        <row r="55267">
          <cell r="I55267" t="str">
            <v>MTP969BLKXLR649</v>
          </cell>
          <cell r="S55267">
            <v>649</v>
          </cell>
        </row>
        <row r="55268">
          <cell r="I55268" t="str">
            <v>MPP831CNGLAR679</v>
          </cell>
          <cell r="S55268">
            <v>679</v>
          </cell>
        </row>
        <row r="55269">
          <cell r="I55269" t="str">
            <v>MPP831CNGXLR679</v>
          </cell>
          <cell r="S55269">
            <v>679</v>
          </cell>
        </row>
        <row r="55270">
          <cell r="I55270" t="str">
            <v>MPP831GFTLAR679</v>
          </cell>
          <cell r="S55270">
            <v>679</v>
          </cell>
        </row>
        <row r="55271">
          <cell r="I55271" t="str">
            <v>MPP831GFTXLR679</v>
          </cell>
          <cell r="S55271">
            <v>679</v>
          </cell>
        </row>
        <row r="55272">
          <cell r="I55272" t="str">
            <v>MPP831KHILAR679</v>
          </cell>
          <cell r="S55272">
            <v>679</v>
          </cell>
        </row>
        <row r="55273">
          <cell r="I55273" t="str">
            <v>MPP831KHIXLR679</v>
          </cell>
          <cell r="S55273">
            <v>679</v>
          </cell>
        </row>
        <row r="55274">
          <cell r="I55274" t="str">
            <v>WTW105PCHLAR339</v>
          </cell>
          <cell r="S55274">
            <v>339</v>
          </cell>
        </row>
        <row r="55275">
          <cell r="I55275" t="str">
            <v>MTP892BLMLAR002599</v>
          </cell>
          <cell r="S55275">
            <v>599</v>
          </cell>
        </row>
        <row r="55276">
          <cell r="I55276" t="str">
            <v>MTP892BLMXLR002599</v>
          </cell>
          <cell r="S55276">
            <v>599</v>
          </cell>
        </row>
        <row r="55277">
          <cell r="I55277" t="str">
            <v>MTP892MBMLAR002599</v>
          </cell>
          <cell r="S55277">
            <v>599</v>
          </cell>
        </row>
        <row r="55278">
          <cell r="I55278" t="str">
            <v>MTP892MBMXLR002599</v>
          </cell>
          <cell r="S55278">
            <v>599</v>
          </cell>
        </row>
        <row r="55279">
          <cell r="I55279" t="str">
            <v>MTP892MGMLAR002599</v>
          </cell>
          <cell r="S55279">
            <v>599</v>
          </cell>
        </row>
        <row r="55280">
          <cell r="I55280" t="str">
            <v>MTP892MGMXLR002599</v>
          </cell>
          <cell r="S55280">
            <v>599</v>
          </cell>
        </row>
        <row r="55281">
          <cell r="I55281" t="str">
            <v>MTP892SYMLAR002599</v>
          </cell>
          <cell r="S55281">
            <v>599</v>
          </cell>
        </row>
        <row r="55282">
          <cell r="I55282" t="str">
            <v>MTP892SYMXLR002599</v>
          </cell>
          <cell r="S55282">
            <v>599</v>
          </cell>
        </row>
        <row r="55283">
          <cell r="I55283" t="str">
            <v>MTP892TLMLAR002599</v>
          </cell>
          <cell r="S55283">
            <v>599</v>
          </cell>
        </row>
        <row r="55284">
          <cell r="I55284" t="str">
            <v>MTP892TLMXLR002599</v>
          </cell>
          <cell r="S55284">
            <v>599</v>
          </cell>
        </row>
        <row r="55285">
          <cell r="I55285" t="str">
            <v>MTP820CFKLAR005699</v>
          </cell>
          <cell r="S55285">
            <v>699</v>
          </cell>
        </row>
        <row r="55286">
          <cell r="I55286" t="str">
            <v>MTP820CFKXLR005699</v>
          </cell>
          <cell r="S55286">
            <v>699</v>
          </cell>
        </row>
        <row r="55287">
          <cell r="I55287" t="str">
            <v>MTP820LTGLAR005699</v>
          </cell>
          <cell r="S55287">
            <v>699</v>
          </cell>
        </row>
        <row r="55288">
          <cell r="I55288" t="str">
            <v>MTP820LTGXLR005699</v>
          </cell>
          <cell r="S55288">
            <v>699</v>
          </cell>
        </row>
        <row r="55289">
          <cell r="I55289" t="str">
            <v>MTP820MNBLAR005699</v>
          </cell>
          <cell r="S55289">
            <v>699</v>
          </cell>
        </row>
        <row r="55290">
          <cell r="I55290" t="str">
            <v>MTP820MNBXLR005699</v>
          </cell>
          <cell r="S55290">
            <v>699</v>
          </cell>
        </row>
        <row r="55291">
          <cell r="I55291" t="str">
            <v>MTP820RYBLAR005699</v>
          </cell>
          <cell r="S55291">
            <v>699</v>
          </cell>
        </row>
        <row r="55292">
          <cell r="I55292" t="str">
            <v>MTP820RYBXLR005699</v>
          </cell>
          <cell r="S55292">
            <v>699</v>
          </cell>
        </row>
        <row r="55293">
          <cell r="I55293" t="str">
            <v>MTP820SDLLAR005699</v>
          </cell>
          <cell r="S55293">
            <v>699</v>
          </cell>
        </row>
        <row r="55294">
          <cell r="I55294" t="str">
            <v>MTP820SDLXLR005699</v>
          </cell>
          <cell r="S55294">
            <v>699</v>
          </cell>
        </row>
        <row r="55295">
          <cell r="I55295" t="str">
            <v>MTP820TELLAR005699</v>
          </cell>
          <cell r="S55295">
            <v>699</v>
          </cell>
        </row>
        <row r="55296">
          <cell r="I55296" t="str">
            <v>MTP820TELXLR005699</v>
          </cell>
          <cell r="S55296">
            <v>699</v>
          </cell>
        </row>
        <row r="55297">
          <cell r="I55297" t="str">
            <v>WTW105BLK2XL339</v>
          </cell>
          <cell r="S55297">
            <v>339</v>
          </cell>
        </row>
        <row r="55298">
          <cell r="I55298" t="str">
            <v>WTW105BLKSML339</v>
          </cell>
          <cell r="S55298">
            <v>339</v>
          </cell>
        </row>
        <row r="55299">
          <cell r="I55299" t="str">
            <v>WTW105BLKXLR339</v>
          </cell>
          <cell r="S55299">
            <v>339</v>
          </cell>
        </row>
        <row r="55300">
          <cell r="I55300" t="str">
            <v>WTW105LLCSML339</v>
          </cell>
          <cell r="S55300">
            <v>339</v>
          </cell>
        </row>
        <row r="55301">
          <cell r="I55301" t="str">
            <v>WTW105PCHSML339</v>
          </cell>
          <cell r="S55301">
            <v>339</v>
          </cell>
        </row>
        <row r="55302">
          <cell r="I55302" t="str">
            <v>WTW105PCHXLR339</v>
          </cell>
          <cell r="S55302">
            <v>339</v>
          </cell>
        </row>
        <row r="55303">
          <cell r="I55303" t="str">
            <v>WTW105SDLLAR339</v>
          </cell>
          <cell r="S55303">
            <v>339</v>
          </cell>
        </row>
        <row r="55304">
          <cell r="I55304" t="str">
            <v>WTW105SDLXLR339</v>
          </cell>
          <cell r="S55304">
            <v>339</v>
          </cell>
        </row>
        <row r="55305">
          <cell r="I55305" t="str">
            <v>WTW105TELLAR339</v>
          </cell>
          <cell r="S55305">
            <v>339</v>
          </cell>
        </row>
        <row r="55306">
          <cell r="I55306" t="str">
            <v>WTW105TELXLR339</v>
          </cell>
          <cell r="S55306">
            <v>339</v>
          </cell>
        </row>
        <row r="55307">
          <cell r="I55307" t="str">
            <v>WTW105VIO2XL339</v>
          </cell>
          <cell r="S55307">
            <v>339</v>
          </cell>
        </row>
        <row r="55308">
          <cell r="I55308" t="str">
            <v>WTW105VIOSML339</v>
          </cell>
          <cell r="S55308">
            <v>339</v>
          </cell>
        </row>
        <row r="55309">
          <cell r="I55309" t="str">
            <v>WTW105VIOXLR339</v>
          </cell>
          <cell r="S55309">
            <v>339</v>
          </cell>
        </row>
        <row r="55310">
          <cell r="I55310" t="str">
            <v>MTP982BLELAR469</v>
          </cell>
          <cell r="S55310">
            <v>469</v>
          </cell>
        </row>
        <row r="55311">
          <cell r="I55311" t="str">
            <v>MTP982BLEXLR469</v>
          </cell>
          <cell r="S55311">
            <v>469</v>
          </cell>
        </row>
        <row r="55312">
          <cell r="I55312" t="str">
            <v>MTP982BLKLAR469</v>
          </cell>
          <cell r="S55312">
            <v>469</v>
          </cell>
        </row>
        <row r="55313">
          <cell r="I55313" t="str">
            <v>MTP982BLKXLR469</v>
          </cell>
          <cell r="S55313">
            <v>469</v>
          </cell>
        </row>
        <row r="55314">
          <cell r="I55314" t="str">
            <v>MTP982BRDLAR469</v>
          </cell>
          <cell r="S55314">
            <v>469</v>
          </cell>
        </row>
        <row r="55315">
          <cell r="I55315" t="str">
            <v>MTP982BRDXLR469</v>
          </cell>
          <cell r="S55315">
            <v>469</v>
          </cell>
        </row>
        <row r="55316">
          <cell r="I55316" t="str">
            <v>MTP982BTELAR469</v>
          </cell>
          <cell r="S55316">
            <v>469</v>
          </cell>
        </row>
        <row r="55317">
          <cell r="I55317" t="str">
            <v>MTP982BTEXLR469</v>
          </cell>
          <cell r="S55317">
            <v>469</v>
          </cell>
        </row>
        <row r="55318">
          <cell r="I55318" t="str">
            <v>MTP982LTGLAR469</v>
          </cell>
          <cell r="S55318">
            <v>469</v>
          </cell>
        </row>
        <row r="55319">
          <cell r="I55319" t="str">
            <v>MTP982LTGXLR469</v>
          </cell>
          <cell r="S55319">
            <v>469</v>
          </cell>
        </row>
        <row r="55320">
          <cell r="I55320" t="str">
            <v>MTP982WHTLAR469</v>
          </cell>
          <cell r="S55320">
            <v>469</v>
          </cell>
        </row>
        <row r="55321">
          <cell r="I55321" t="str">
            <v>MTP982WHTXLR469</v>
          </cell>
          <cell r="S55321">
            <v>469</v>
          </cell>
        </row>
        <row r="55322">
          <cell r="I55322" t="str">
            <v>MTP975BLKLAR629</v>
          </cell>
          <cell r="S55322">
            <v>629</v>
          </cell>
        </row>
        <row r="55323">
          <cell r="I55323" t="str">
            <v>MTP975BLKXLR629</v>
          </cell>
          <cell r="S55323">
            <v>629</v>
          </cell>
        </row>
        <row r="55324">
          <cell r="I55324" t="str">
            <v>MTP975CFKLAR629</v>
          </cell>
          <cell r="S55324">
            <v>629</v>
          </cell>
        </row>
        <row r="55325">
          <cell r="I55325" t="str">
            <v>MTP975CFKXLR629</v>
          </cell>
          <cell r="S55325">
            <v>629</v>
          </cell>
        </row>
        <row r="55326">
          <cell r="I55326" t="str">
            <v>MTP975MNBLAR629</v>
          </cell>
          <cell r="S55326">
            <v>629</v>
          </cell>
        </row>
        <row r="55327">
          <cell r="I55327" t="str">
            <v>MTP975MNBXLR629</v>
          </cell>
          <cell r="S55327">
            <v>629</v>
          </cell>
        </row>
        <row r="55328">
          <cell r="I55328" t="str">
            <v>MTP975NYBLAR629</v>
          </cell>
          <cell r="S55328">
            <v>629</v>
          </cell>
        </row>
        <row r="55329">
          <cell r="I55329" t="str">
            <v>MTP975NYBXLR629</v>
          </cell>
          <cell r="S55329">
            <v>629</v>
          </cell>
        </row>
        <row r="55330">
          <cell r="I55330" t="str">
            <v>MTP975TELLAR629</v>
          </cell>
          <cell r="S55330">
            <v>629</v>
          </cell>
        </row>
        <row r="55331">
          <cell r="I55331" t="str">
            <v>MTP975TELXLR629</v>
          </cell>
          <cell r="S55331">
            <v>629</v>
          </cell>
        </row>
        <row r="55332">
          <cell r="I55332" t="str">
            <v>MTP975WHTLAR629</v>
          </cell>
          <cell r="S55332">
            <v>629</v>
          </cell>
        </row>
        <row r="55333">
          <cell r="I55333" t="str">
            <v>MTP975WHTXLR629</v>
          </cell>
          <cell r="S55333">
            <v>629</v>
          </cell>
        </row>
        <row r="55334">
          <cell r="I55334" t="str">
            <v>WBW146BLKLAR003575</v>
          </cell>
          <cell r="S55334">
            <v>575</v>
          </cell>
        </row>
        <row r="55335">
          <cell r="I55335" t="str">
            <v>WBW146BLKXLR003575</v>
          </cell>
          <cell r="S55335">
            <v>575</v>
          </cell>
        </row>
        <row r="55336">
          <cell r="I55336" t="str">
            <v>WBW146LTGLAR003575</v>
          </cell>
          <cell r="S55336">
            <v>575</v>
          </cell>
        </row>
        <row r="55337">
          <cell r="I55337" t="str">
            <v>WBW146LTGXLR003575</v>
          </cell>
          <cell r="S55337">
            <v>575</v>
          </cell>
        </row>
        <row r="55338">
          <cell r="I55338" t="str">
            <v>WBW146MNBLAR003575</v>
          </cell>
          <cell r="S55338">
            <v>575</v>
          </cell>
        </row>
        <row r="55339">
          <cell r="I55339" t="str">
            <v>WBW146MNBXLR003575</v>
          </cell>
          <cell r="S55339">
            <v>575</v>
          </cell>
        </row>
        <row r="55340">
          <cell r="I55340" t="str">
            <v>WBW146OBRLAR003575</v>
          </cell>
          <cell r="S55340">
            <v>575</v>
          </cell>
        </row>
        <row r="55341">
          <cell r="I55341" t="str">
            <v>WBW146OBRXLR003575</v>
          </cell>
          <cell r="S55341">
            <v>575</v>
          </cell>
        </row>
        <row r="55342">
          <cell r="I55342" t="str">
            <v>WBW146TELLAR003575</v>
          </cell>
          <cell r="S55342">
            <v>575</v>
          </cell>
        </row>
        <row r="55343">
          <cell r="I55343" t="str">
            <v>WBW146TELXLR003575</v>
          </cell>
          <cell r="S55343">
            <v>575</v>
          </cell>
        </row>
        <row r="55344">
          <cell r="I55344" t="str">
            <v>WPW155BLKXLR002</v>
          </cell>
          <cell r="S55344">
            <v>719</v>
          </cell>
        </row>
        <row r="55345">
          <cell r="I55345" t="str">
            <v>WPW155LTGMED002</v>
          </cell>
          <cell r="S55345">
            <v>719</v>
          </cell>
        </row>
        <row r="55346">
          <cell r="I55346" t="str">
            <v>MSOR86LTGXLR579</v>
          </cell>
          <cell r="S55346">
            <v>579</v>
          </cell>
        </row>
        <row r="55347">
          <cell r="I55347" t="str">
            <v>MJPM98WLG2XL</v>
          </cell>
          <cell r="S55347">
            <v>949</v>
          </cell>
        </row>
        <row r="55348">
          <cell r="I55348" t="str">
            <v>WPOR75BLKLAR649</v>
          </cell>
          <cell r="S55348">
            <v>649</v>
          </cell>
        </row>
        <row r="55349">
          <cell r="I55349" t="str">
            <v>MPOR39LTGXLR749</v>
          </cell>
          <cell r="S55349">
            <v>749</v>
          </cell>
        </row>
        <row r="55350">
          <cell r="I55350" t="str">
            <v>MIOR257ASHXLR</v>
          </cell>
          <cell r="S55350">
            <v>599</v>
          </cell>
        </row>
        <row r="55351">
          <cell r="I55351" t="str">
            <v>MTP808SKO2XL</v>
          </cell>
          <cell r="S55351">
            <v>379</v>
          </cell>
        </row>
        <row r="55352">
          <cell r="I55352" t="str">
            <v>MTP926OFWXLR</v>
          </cell>
          <cell r="S55352">
            <v>579</v>
          </cell>
        </row>
        <row r="55353">
          <cell r="I55353" t="str">
            <v>MTP871NYBLAR</v>
          </cell>
          <cell r="S55353">
            <v>525</v>
          </cell>
        </row>
        <row r="55354">
          <cell r="I55354" t="str">
            <v>MPOR29NYBMED769</v>
          </cell>
          <cell r="S55354">
            <v>769</v>
          </cell>
        </row>
        <row r="55355">
          <cell r="I55355" t="str">
            <v>MPOR29WLGMED769</v>
          </cell>
          <cell r="S55355">
            <v>769</v>
          </cell>
        </row>
        <row r="55356">
          <cell r="I55356" t="str">
            <v>MTP949ASHMED</v>
          </cell>
          <cell r="S55356">
            <v>529</v>
          </cell>
        </row>
        <row r="55357">
          <cell r="I55357" t="str">
            <v>MTP949TELLAR</v>
          </cell>
          <cell r="S55357">
            <v>529</v>
          </cell>
        </row>
        <row r="55358">
          <cell r="I55358" t="str">
            <v>MTP949WLGMED</v>
          </cell>
          <cell r="S55358">
            <v>529</v>
          </cell>
        </row>
        <row r="55359">
          <cell r="I55359" t="str">
            <v>WTW185TELXLR</v>
          </cell>
          <cell r="S55359">
            <v>499</v>
          </cell>
        </row>
        <row r="55360">
          <cell r="I55360" t="str">
            <v>WTW185WLGLAR</v>
          </cell>
          <cell r="S55360">
            <v>499</v>
          </cell>
        </row>
        <row r="55361">
          <cell r="I55361" t="str">
            <v>WTW185WLGMED</v>
          </cell>
          <cell r="S55361">
            <v>499</v>
          </cell>
        </row>
        <row r="55362">
          <cell r="I55362" t="str">
            <v>WTW185YLW2XL</v>
          </cell>
          <cell r="S55362">
            <v>499</v>
          </cell>
        </row>
        <row r="55363">
          <cell r="I55363" t="str">
            <v>WTW185YLWLAR</v>
          </cell>
          <cell r="S55363">
            <v>499</v>
          </cell>
        </row>
        <row r="55364">
          <cell r="I55364" t="str">
            <v>WTW185YLWMED</v>
          </cell>
          <cell r="S55364">
            <v>499</v>
          </cell>
        </row>
        <row r="55365">
          <cell r="I55365" t="str">
            <v>WTW185YLWXLR</v>
          </cell>
          <cell r="S55365">
            <v>499</v>
          </cell>
        </row>
        <row r="55366">
          <cell r="I55366" t="str">
            <v>WTW186WLGLAR</v>
          </cell>
          <cell r="S55366">
            <v>349</v>
          </cell>
        </row>
        <row r="55367">
          <cell r="I55367" t="str">
            <v>MPP936KHIXLR</v>
          </cell>
          <cell r="S55367">
            <v>749</v>
          </cell>
        </row>
        <row r="55368">
          <cell r="I55368" t="str">
            <v>MSOR46NYBLAR</v>
          </cell>
          <cell r="S55368">
            <v>499</v>
          </cell>
        </row>
        <row r="55369">
          <cell r="I55369" t="str">
            <v>MSOR46NYBXLR</v>
          </cell>
          <cell r="S55369">
            <v>499</v>
          </cell>
        </row>
        <row r="55370">
          <cell r="I55370" t="str">
            <v>MSOR46WLGLAR</v>
          </cell>
          <cell r="S55370">
            <v>499</v>
          </cell>
        </row>
        <row r="55371">
          <cell r="I55371" t="str">
            <v>MSOR46WLGXLR</v>
          </cell>
          <cell r="S55371">
            <v>499</v>
          </cell>
        </row>
        <row r="55372">
          <cell r="I55372" t="str">
            <v>MTP864AGYMED</v>
          </cell>
          <cell r="S55372">
            <v>629</v>
          </cell>
        </row>
        <row r="55373">
          <cell r="I55373" t="str">
            <v>MTP864AGYXLR</v>
          </cell>
          <cell r="S55373">
            <v>629</v>
          </cell>
        </row>
        <row r="55374">
          <cell r="I55374" t="str">
            <v>MTP864HBE2XL</v>
          </cell>
          <cell r="S55374">
            <v>629</v>
          </cell>
        </row>
        <row r="55375">
          <cell r="I55375" t="str">
            <v>MTP864HBELAR</v>
          </cell>
          <cell r="S55375">
            <v>629</v>
          </cell>
        </row>
        <row r="55376">
          <cell r="I55376" t="str">
            <v>MTP864HBEMED</v>
          </cell>
          <cell r="S55376">
            <v>629</v>
          </cell>
        </row>
        <row r="55377">
          <cell r="I55377" t="str">
            <v>MTP864HBEXLR</v>
          </cell>
          <cell r="S55377">
            <v>629</v>
          </cell>
        </row>
        <row r="55378">
          <cell r="I55378" t="str">
            <v>MPP831LTGMED</v>
          </cell>
          <cell r="S55378">
            <v>649</v>
          </cell>
        </row>
        <row r="55379">
          <cell r="I55379" t="str">
            <v>MPP831SKOLAR</v>
          </cell>
          <cell r="S55379">
            <v>649</v>
          </cell>
        </row>
        <row r="55380">
          <cell r="I55380" t="str">
            <v>MPP831SKOXLR</v>
          </cell>
          <cell r="S55380">
            <v>649</v>
          </cell>
        </row>
        <row r="55381">
          <cell r="I55381" t="str">
            <v>MPP831SKO2XL</v>
          </cell>
          <cell r="S55381">
            <v>649</v>
          </cell>
        </row>
        <row r="55382">
          <cell r="I55382" t="str">
            <v>MPP831NYBMED</v>
          </cell>
          <cell r="S55382">
            <v>649</v>
          </cell>
        </row>
        <row r="55383">
          <cell r="I55383" t="str">
            <v>MPP831NYBXLR</v>
          </cell>
          <cell r="S55383">
            <v>649</v>
          </cell>
        </row>
        <row r="55384">
          <cell r="I55384" t="str">
            <v>MPP831NYB2XL</v>
          </cell>
          <cell r="S55384">
            <v>649</v>
          </cell>
        </row>
        <row r="55385">
          <cell r="I55385" t="str">
            <v>MPP831WLGMED</v>
          </cell>
          <cell r="S55385">
            <v>649</v>
          </cell>
        </row>
        <row r="55386">
          <cell r="I55386" t="str">
            <v>WPOR65BLKSML599</v>
          </cell>
          <cell r="S55386">
            <v>599</v>
          </cell>
        </row>
        <row r="55387">
          <cell r="I55387" t="str">
            <v>MTP947ASHXLR</v>
          </cell>
          <cell r="S55387">
            <v>399</v>
          </cell>
        </row>
        <row r="55388">
          <cell r="I55388" t="str">
            <v>MTP947MNBLAR</v>
          </cell>
          <cell r="S55388">
            <v>399</v>
          </cell>
        </row>
        <row r="55389">
          <cell r="I55389" t="str">
            <v>MTP947TELMED</v>
          </cell>
          <cell r="S55389">
            <v>399</v>
          </cell>
        </row>
        <row r="55390">
          <cell r="I55390" t="str">
            <v>MTP947WLGLAR</v>
          </cell>
          <cell r="S55390">
            <v>399</v>
          </cell>
        </row>
        <row r="55391">
          <cell r="I55391" t="str">
            <v>MTP947WLGMED</v>
          </cell>
          <cell r="S55391">
            <v>399</v>
          </cell>
        </row>
        <row r="55392">
          <cell r="I55392" t="str">
            <v>MTP864KHI2XL</v>
          </cell>
          <cell r="S55392">
            <v>649</v>
          </cell>
        </row>
        <row r="55393">
          <cell r="I55393" t="str">
            <v>MTP864KHILAR</v>
          </cell>
          <cell r="S55393">
            <v>649</v>
          </cell>
        </row>
        <row r="55394">
          <cell r="I55394" t="str">
            <v>MTP864SKY2XL</v>
          </cell>
          <cell r="S55394">
            <v>649</v>
          </cell>
        </row>
        <row r="55395">
          <cell r="I55395" t="str">
            <v>MTP808CHA2XL</v>
          </cell>
          <cell r="S55395">
            <v>379</v>
          </cell>
        </row>
        <row r="55396">
          <cell r="I55396" t="str">
            <v>MTP808CHAXLR</v>
          </cell>
          <cell r="S55396">
            <v>379</v>
          </cell>
        </row>
        <row r="55397">
          <cell r="I55397" t="str">
            <v>MTP808LTG2XL</v>
          </cell>
          <cell r="S55397">
            <v>379</v>
          </cell>
        </row>
        <row r="55398">
          <cell r="I55398" t="str">
            <v>MTP808LTGLAR</v>
          </cell>
          <cell r="S55398">
            <v>379</v>
          </cell>
        </row>
        <row r="55399">
          <cell r="I55399" t="str">
            <v>MTP808LTGXLR</v>
          </cell>
          <cell r="S55399">
            <v>379</v>
          </cell>
        </row>
        <row r="55400">
          <cell r="I55400" t="str">
            <v>MTP808SKYXLR</v>
          </cell>
          <cell r="S55400">
            <v>379</v>
          </cell>
        </row>
        <row r="55401">
          <cell r="I55401" t="str">
            <v>MVP905MNBMED</v>
          </cell>
          <cell r="S55401">
            <v>339</v>
          </cell>
        </row>
        <row r="55402">
          <cell r="I55402" t="str">
            <v>WPOR65GFTMED</v>
          </cell>
          <cell r="S55402">
            <v>599</v>
          </cell>
        </row>
        <row r="55403">
          <cell r="I55403" t="str">
            <v>WPW180BLKSML</v>
          </cell>
          <cell r="S55403">
            <v>699</v>
          </cell>
        </row>
        <row r="55404">
          <cell r="I55404" t="str">
            <v>MPP831BLKXLR</v>
          </cell>
          <cell r="S55404">
            <v>649</v>
          </cell>
        </row>
        <row r="55405">
          <cell r="I55405" t="str">
            <v>MSOR26BLK3XL</v>
          </cell>
          <cell r="S55405">
            <v>519</v>
          </cell>
        </row>
        <row r="55406">
          <cell r="I55406" t="str">
            <v>MSOR26BLK4XL</v>
          </cell>
          <cell r="S55406">
            <v>519</v>
          </cell>
        </row>
        <row r="55407">
          <cell r="I55407" t="str">
            <v>MSOR46BLK2XL</v>
          </cell>
          <cell r="S55407">
            <v>499</v>
          </cell>
        </row>
        <row r="55408">
          <cell r="I55408" t="str">
            <v>MSOR46BLKLAR</v>
          </cell>
          <cell r="S55408">
            <v>499</v>
          </cell>
        </row>
        <row r="55409">
          <cell r="I55409" t="str">
            <v>MSOR46BLKXLR</v>
          </cell>
          <cell r="S55409">
            <v>499</v>
          </cell>
        </row>
        <row r="55410">
          <cell r="I55410" t="str">
            <v>MSOR46LTGLAR</v>
          </cell>
          <cell r="S55410">
            <v>499</v>
          </cell>
        </row>
        <row r="55411">
          <cell r="I55411" t="str">
            <v>MSOR46LTGXLR</v>
          </cell>
          <cell r="S55411">
            <v>499</v>
          </cell>
        </row>
        <row r="55412">
          <cell r="I55412" t="str">
            <v>MSOR86BLK2XL</v>
          </cell>
          <cell r="S55412">
            <v>559</v>
          </cell>
        </row>
        <row r="55413">
          <cell r="I55413" t="str">
            <v>MSOR86BLKMED</v>
          </cell>
          <cell r="S55413">
            <v>559</v>
          </cell>
        </row>
        <row r="55414">
          <cell r="I55414" t="str">
            <v>MSOR86BLKXLR</v>
          </cell>
          <cell r="S55414">
            <v>559</v>
          </cell>
        </row>
        <row r="55415">
          <cell r="I55415" t="str">
            <v>MSOR86LTGLAR</v>
          </cell>
          <cell r="S55415">
            <v>559</v>
          </cell>
        </row>
        <row r="55416">
          <cell r="I55416" t="str">
            <v>MSOR86LTGXLR</v>
          </cell>
          <cell r="S55416">
            <v>559</v>
          </cell>
        </row>
        <row r="55417">
          <cell r="I55417" t="str">
            <v>MPOR99KHIMED</v>
          </cell>
          <cell r="S55417">
            <v>699</v>
          </cell>
        </row>
        <row r="55418">
          <cell r="I55418" t="str">
            <v>MSOR46BOELAR</v>
          </cell>
          <cell r="S55418">
            <v>499</v>
          </cell>
        </row>
        <row r="55419">
          <cell r="I55419" t="str">
            <v>MSOR46BOEXLR</v>
          </cell>
          <cell r="S55419">
            <v>499</v>
          </cell>
        </row>
        <row r="55420">
          <cell r="I55420" t="str">
            <v>MSOR46KHILAR</v>
          </cell>
          <cell r="S55420">
            <v>499</v>
          </cell>
        </row>
        <row r="55421">
          <cell r="I55421" t="str">
            <v>MSOR46KHIXLR</v>
          </cell>
          <cell r="S55421">
            <v>499</v>
          </cell>
        </row>
        <row r="55422">
          <cell r="I55422" t="str">
            <v>MSOR86OGYLAR</v>
          </cell>
          <cell r="S55422">
            <v>559</v>
          </cell>
        </row>
        <row r="55423">
          <cell r="I55423" t="str">
            <v>MSOR86OGYXLR</v>
          </cell>
          <cell r="S55423">
            <v>559</v>
          </cell>
        </row>
        <row r="55424">
          <cell r="I55424" t="str">
            <v>MTP920TRNMED</v>
          </cell>
          <cell r="S55424">
            <v>419</v>
          </cell>
        </row>
        <row r="55425">
          <cell r="I55425" t="str">
            <v>MSP897BLKXLR</v>
          </cell>
          <cell r="S55425">
            <v>519</v>
          </cell>
        </row>
        <row r="55426">
          <cell r="I55426" t="str">
            <v>MTP864AGYMED</v>
          </cell>
          <cell r="S55426">
            <v>629</v>
          </cell>
        </row>
        <row r="55427">
          <cell r="I55427" t="str">
            <v>WTW185TELXLR</v>
          </cell>
          <cell r="S55427">
            <v>499</v>
          </cell>
        </row>
        <row r="55428">
          <cell r="I55428" t="str">
            <v>WTW185YLWLAR</v>
          </cell>
          <cell r="S55428">
            <v>499</v>
          </cell>
        </row>
        <row r="55429">
          <cell r="I55429" t="str">
            <v>WTW185YLWXLR</v>
          </cell>
          <cell r="S55429">
            <v>499</v>
          </cell>
        </row>
        <row r="55430">
          <cell r="I55430" t="str">
            <v>WPOR75BLKLAR649</v>
          </cell>
          <cell r="S55430">
            <v>649</v>
          </cell>
        </row>
        <row r="55431">
          <cell r="I55431" t="str">
            <v>MPP936LTGLAR</v>
          </cell>
          <cell r="S55431">
            <v>749</v>
          </cell>
        </row>
        <row r="55432">
          <cell r="I55432" t="str">
            <v>MVP905GVEXLR</v>
          </cell>
          <cell r="S55432">
            <v>339</v>
          </cell>
        </row>
        <row r="55433">
          <cell r="I55433" t="str">
            <v>MVP905SKYLAR</v>
          </cell>
          <cell r="S55433">
            <v>339</v>
          </cell>
        </row>
        <row r="55434">
          <cell r="I55434" t="str">
            <v>MVP905SKYXLR</v>
          </cell>
          <cell r="S55434">
            <v>339</v>
          </cell>
        </row>
        <row r="55435">
          <cell r="I55435" t="str">
            <v>MVP905TRNLAR</v>
          </cell>
          <cell r="S55435">
            <v>339</v>
          </cell>
        </row>
        <row r="55436">
          <cell r="I55436" t="str">
            <v>MVP905TRNXLR</v>
          </cell>
          <cell r="S55436">
            <v>339</v>
          </cell>
        </row>
        <row r="55437">
          <cell r="I55437" t="str">
            <v>MPP935GFTXLR</v>
          </cell>
          <cell r="S55437">
            <v>899</v>
          </cell>
        </row>
        <row r="55438">
          <cell r="I55438" t="str">
            <v>MPP878KHIXLR</v>
          </cell>
          <cell r="S55438">
            <v>999</v>
          </cell>
        </row>
        <row r="55439">
          <cell r="I55439" t="str">
            <v>MPP878BLKLAR</v>
          </cell>
          <cell r="S55439">
            <v>999</v>
          </cell>
        </row>
        <row r="55440">
          <cell r="I55440" t="str">
            <v>MTP808SKO2XL</v>
          </cell>
          <cell r="S55440">
            <v>379</v>
          </cell>
        </row>
        <row r="55441">
          <cell r="I55441" t="str">
            <v>MTP808LTGXLR</v>
          </cell>
          <cell r="S55441">
            <v>379</v>
          </cell>
        </row>
        <row r="55442">
          <cell r="I55442" t="str">
            <v>MTP808SKY2XL</v>
          </cell>
          <cell r="S55442">
            <v>379</v>
          </cell>
        </row>
        <row r="55443">
          <cell r="I55443" t="str">
            <v>MTP808SKYLAR</v>
          </cell>
          <cell r="S55443">
            <v>379</v>
          </cell>
        </row>
        <row r="55444">
          <cell r="I55444" t="str">
            <v>MTP808SKYXLR</v>
          </cell>
          <cell r="S55444">
            <v>379</v>
          </cell>
        </row>
        <row r="55445">
          <cell r="I55445" t="str">
            <v>MPP734KHILAR</v>
          </cell>
          <cell r="S55445">
            <v>649</v>
          </cell>
        </row>
        <row r="55446">
          <cell r="I55446" t="str">
            <v>MPP735BLKLAR</v>
          </cell>
          <cell r="S55446">
            <v>869</v>
          </cell>
        </row>
        <row r="55447">
          <cell r="I55447" t="str">
            <v>MPP735BLKXLR</v>
          </cell>
          <cell r="S55447">
            <v>869</v>
          </cell>
        </row>
        <row r="55448">
          <cell r="I55448" t="str">
            <v>MPP735KHILAR</v>
          </cell>
          <cell r="S55448">
            <v>869</v>
          </cell>
        </row>
        <row r="55449">
          <cell r="I55449" t="str">
            <v>MPP735KHIXLR</v>
          </cell>
          <cell r="S55449">
            <v>869</v>
          </cell>
        </row>
        <row r="55450">
          <cell r="I55450" t="str">
            <v>MPP735LTGLAR</v>
          </cell>
          <cell r="S55450">
            <v>869</v>
          </cell>
        </row>
        <row r="55451">
          <cell r="I55451" t="str">
            <v>MPP735LTGXLR</v>
          </cell>
          <cell r="S55451">
            <v>869</v>
          </cell>
        </row>
        <row r="55452">
          <cell r="I55452" t="str">
            <v>MSOR46GFTLAR499</v>
          </cell>
          <cell r="S55452">
            <v>499</v>
          </cell>
        </row>
        <row r="55453">
          <cell r="I55453" t="str">
            <v>MSOR46GFTXLR499</v>
          </cell>
          <cell r="S55453">
            <v>499</v>
          </cell>
        </row>
        <row r="55454">
          <cell r="I55454" t="str">
            <v>MTP808SKO2XL379</v>
          </cell>
          <cell r="S55454">
            <v>379</v>
          </cell>
        </row>
        <row r="55455">
          <cell r="I55455" t="str">
            <v>MTP808SKOLAR379</v>
          </cell>
          <cell r="S55455">
            <v>379</v>
          </cell>
        </row>
        <row r="55456">
          <cell r="I55456" t="str">
            <v>MTP808SKYXLR379</v>
          </cell>
          <cell r="S55456">
            <v>379</v>
          </cell>
        </row>
        <row r="55457">
          <cell r="I55457" t="str">
            <v>MTP808SKYLAR379</v>
          </cell>
          <cell r="S55457">
            <v>379</v>
          </cell>
        </row>
        <row r="55458">
          <cell r="I55458" t="str">
            <v>MTP808SKY2XL379</v>
          </cell>
          <cell r="S55458">
            <v>379</v>
          </cell>
        </row>
        <row r="55459">
          <cell r="I55459" t="str">
            <v>MTP808CHA2XL379</v>
          </cell>
          <cell r="S55459">
            <v>379</v>
          </cell>
        </row>
        <row r="55460">
          <cell r="I55460" t="str">
            <v>MTP808CHALAR379</v>
          </cell>
          <cell r="S55460">
            <v>379</v>
          </cell>
        </row>
        <row r="55461">
          <cell r="I55461" t="str">
            <v>MTP808LTG2XL379</v>
          </cell>
          <cell r="S55461">
            <v>379</v>
          </cell>
        </row>
        <row r="55462">
          <cell r="I55462" t="str">
            <v>MTP808LTGLAR379</v>
          </cell>
          <cell r="S55462">
            <v>379</v>
          </cell>
        </row>
        <row r="55463">
          <cell r="I55463" t="str">
            <v>MTP808LTGXLR379</v>
          </cell>
          <cell r="S55463">
            <v>379</v>
          </cell>
        </row>
        <row r="55464">
          <cell r="I55464" t="str">
            <v>MSOR26BLK3XL519</v>
          </cell>
          <cell r="S55464">
            <v>519</v>
          </cell>
        </row>
        <row r="55465">
          <cell r="I55465" t="str">
            <v>MSOR26BLK4XL519</v>
          </cell>
          <cell r="S55465">
            <v>519</v>
          </cell>
        </row>
        <row r="55466">
          <cell r="I55466" t="str">
            <v>MTP864BRD2XL649</v>
          </cell>
          <cell r="S55466">
            <v>649</v>
          </cell>
        </row>
        <row r="55467">
          <cell r="I55467" t="str">
            <v>MTP864BRDMED649</v>
          </cell>
          <cell r="S55467">
            <v>649</v>
          </cell>
        </row>
        <row r="55468">
          <cell r="I55468" t="str">
            <v>MTP864BRDXLR649</v>
          </cell>
          <cell r="S55468">
            <v>649</v>
          </cell>
        </row>
        <row r="55469">
          <cell r="I55469" t="str">
            <v>MTP864KHI2XL649</v>
          </cell>
          <cell r="S55469">
            <v>649</v>
          </cell>
        </row>
        <row r="55470">
          <cell r="I55470" t="str">
            <v>MTP864KHILAR649</v>
          </cell>
          <cell r="S55470">
            <v>649</v>
          </cell>
        </row>
        <row r="55471">
          <cell r="I55471" t="str">
            <v>MTP864KHIXLR649</v>
          </cell>
          <cell r="S55471">
            <v>649</v>
          </cell>
        </row>
        <row r="55472">
          <cell r="I55472" t="str">
            <v>MTP864SKO2XL649</v>
          </cell>
          <cell r="S55472">
            <v>649</v>
          </cell>
        </row>
        <row r="55473">
          <cell r="I55473" t="str">
            <v>MTP864SKOLAR649</v>
          </cell>
          <cell r="S55473">
            <v>649</v>
          </cell>
        </row>
        <row r="55474">
          <cell r="I55474" t="str">
            <v>MTP864SKOXLR649</v>
          </cell>
          <cell r="S55474">
            <v>649</v>
          </cell>
        </row>
        <row r="55475">
          <cell r="I55475" t="str">
            <v>MTP864SKY2XL649</v>
          </cell>
          <cell r="S55475">
            <v>649</v>
          </cell>
        </row>
        <row r="55476">
          <cell r="I55476" t="str">
            <v>MTP864SKYLAR649</v>
          </cell>
          <cell r="S55476">
            <v>649</v>
          </cell>
        </row>
        <row r="55477">
          <cell r="I55477" t="str">
            <v>MTP864SKYMED649</v>
          </cell>
          <cell r="S55477">
            <v>649</v>
          </cell>
        </row>
        <row r="55478">
          <cell r="I55478" t="str">
            <v>MTP864SKYXLR649</v>
          </cell>
          <cell r="S55478">
            <v>649</v>
          </cell>
        </row>
        <row r="55479">
          <cell r="I55479" t="str">
            <v>MPP831SKOMED649</v>
          </cell>
          <cell r="S55479">
            <v>649</v>
          </cell>
        </row>
        <row r="55480">
          <cell r="I55480" t="str">
            <v>MPP831BLK2XL649</v>
          </cell>
          <cell r="S55480">
            <v>649</v>
          </cell>
        </row>
        <row r="55481">
          <cell r="I55481" t="str">
            <v>MPP831BLKLAR649</v>
          </cell>
          <cell r="S55481">
            <v>649</v>
          </cell>
        </row>
        <row r="55482">
          <cell r="I55482" t="str">
            <v>MPP831BLKMED649</v>
          </cell>
          <cell r="S55482">
            <v>649</v>
          </cell>
        </row>
        <row r="55483">
          <cell r="I55483" t="str">
            <v>MPP831BLKXLR649</v>
          </cell>
          <cell r="S55483">
            <v>649</v>
          </cell>
        </row>
        <row r="55484">
          <cell r="I55484" t="str">
            <v>MPP831LTG2XL649</v>
          </cell>
          <cell r="S55484">
            <v>649</v>
          </cell>
        </row>
        <row r="55485">
          <cell r="I55485" t="str">
            <v>MPP831LTGLAR649</v>
          </cell>
          <cell r="S55485">
            <v>649</v>
          </cell>
        </row>
        <row r="55486">
          <cell r="I55486" t="str">
            <v>MPP831LTGMED649</v>
          </cell>
          <cell r="S55486">
            <v>649</v>
          </cell>
        </row>
        <row r="55487">
          <cell r="I55487" t="str">
            <v>MPP831NYB2XL649</v>
          </cell>
          <cell r="S55487">
            <v>649</v>
          </cell>
        </row>
        <row r="55488">
          <cell r="I55488" t="str">
            <v>MPP831NYBLAR649</v>
          </cell>
          <cell r="S55488">
            <v>649</v>
          </cell>
        </row>
        <row r="55489">
          <cell r="I55489" t="str">
            <v>MPP831NYBMED649</v>
          </cell>
          <cell r="S55489">
            <v>649</v>
          </cell>
        </row>
        <row r="55490">
          <cell r="I55490" t="str">
            <v>MPP831SKO2XL649</v>
          </cell>
          <cell r="S55490">
            <v>649</v>
          </cell>
        </row>
        <row r="55491">
          <cell r="I55491" t="str">
            <v>MPP831SKOLAR649</v>
          </cell>
          <cell r="S55491">
            <v>649</v>
          </cell>
        </row>
        <row r="55492">
          <cell r="I55492" t="str">
            <v>MPP831SKOXLR649</v>
          </cell>
          <cell r="S55492">
            <v>649</v>
          </cell>
        </row>
        <row r="55493">
          <cell r="I55493" t="str">
            <v>MPP831WLGLAR649</v>
          </cell>
          <cell r="S55493">
            <v>649</v>
          </cell>
        </row>
        <row r="55494">
          <cell r="I55494" t="str">
            <v>MPP831WLGMED649</v>
          </cell>
          <cell r="S55494">
            <v>649</v>
          </cell>
        </row>
        <row r="55495">
          <cell r="I55495" t="str">
            <v>WPOR75BLKXLR</v>
          </cell>
          <cell r="S55495">
            <v>649</v>
          </cell>
        </row>
        <row r="55496">
          <cell r="I55496" t="str">
            <v>MTP945MNBLAR</v>
          </cell>
          <cell r="S55496">
            <v>389</v>
          </cell>
        </row>
        <row r="55497">
          <cell r="I55497" t="str">
            <v>MTP945MNBXLR</v>
          </cell>
          <cell r="S55497">
            <v>389</v>
          </cell>
        </row>
        <row r="55498">
          <cell r="I55498" t="str">
            <v>MTP945YLWLAR</v>
          </cell>
          <cell r="S55498">
            <v>389</v>
          </cell>
        </row>
        <row r="55499">
          <cell r="I55499" t="str">
            <v>MTP945YLWXLR</v>
          </cell>
          <cell r="S55499">
            <v>389</v>
          </cell>
        </row>
        <row r="55500">
          <cell r="I55500" t="str">
            <v>MSOR46BLKLAR499</v>
          </cell>
          <cell r="S55500">
            <v>499</v>
          </cell>
        </row>
        <row r="55501">
          <cell r="I55501" t="str">
            <v>MSOR46LTGXLR499</v>
          </cell>
          <cell r="S55501">
            <v>499</v>
          </cell>
        </row>
        <row r="55502">
          <cell r="I55502" t="str">
            <v>MSOR46NYBXLR499</v>
          </cell>
          <cell r="S55502">
            <v>499</v>
          </cell>
        </row>
        <row r="55503">
          <cell r="I55503" t="str">
            <v>MSOR46WLGXLR499</v>
          </cell>
          <cell r="S55503">
            <v>499</v>
          </cell>
        </row>
        <row r="55504">
          <cell r="I55504" t="str">
            <v>MSOR46BOEXLR499</v>
          </cell>
          <cell r="S55504">
            <v>499</v>
          </cell>
        </row>
        <row r="55505">
          <cell r="I55505" t="str">
            <v>MSP954KHILAR</v>
          </cell>
          <cell r="S55505">
            <v>649</v>
          </cell>
        </row>
        <row r="55506">
          <cell r="I55506" t="str">
            <v>MSP954VIOLAR</v>
          </cell>
          <cell r="S55506">
            <v>649</v>
          </cell>
        </row>
        <row r="55507">
          <cell r="I55507" t="str">
            <v>MSP954VIOXLR</v>
          </cell>
          <cell r="S55507">
            <v>649</v>
          </cell>
        </row>
        <row r="55508">
          <cell r="I55508" t="str">
            <v>MPP735SKOLAR</v>
          </cell>
          <cell r="S55508">
            <v>929</v>
          </cell>
        </row>
        <row r="55509">
          <cell r="I55509" t="str">
            <v>MPP735SKOXLR</v>
          </cell>
          <cell r="S55509">
            <v>929</v>
          </cell>
        </row>
        <row r="55510">
          <cell r="I55510" t="str">
            <v>MFP822LTGLAR</v>
          </cell>
          <cell r="S55510">
            <v>799</v>
          </cell>
        </row>
        <row r="55511">
          <cell r="I55511" t="str">
            <v>MTP701CFKLAR</v>
          </cell>
          <cell r="S55511">
            <v>449</v>
          </cell>
        </row>
        <row r="55512">
          <cell r="I55512" t="str">
            <v>MTP701CFKXLR</v>
          </cell>
          <cell r="S55512">
            <v>449</v>
          </cell>
        </row>
        <row r="55513">
          <cell r="I55513" t="str">
            <v>MTP701CHALAR</v>
          </cell>
          <cell r="S55513">
            <v>449</v>
          </cell>
        </row>
        <row r="55514">
          <cell r="I55514" t="str">
            <v>MTP701CHAXLR</v>
          </cell>
          <cell r="S55514">
            <v>449</v>
          </cell>
        </row>
        <row r="55515">
          <cell r="I55515" t="str">
            <v>MTP701MNBLAR</v>
          </cell>
          <cell r="S55515">
            <v>449</v>
          </cell>
        </row>
        <row r="55516">
          <cell r="I55516" t="str">
            <v>MTP701MNBXLR</v>
          </cell>
          <cell r="S55516">
            <v>449</v>
          </cell>
        </row>
        <row r="55517">
          <cell r="I55517" t="str">
            <v>MTP701NYBLAR</v>
          </cell>
          <cell r="S55517">
            <v>449</v>
          </cell>
        </row>
        <row r="55518">
          <cell r="I55518" t="str">
            <v>MTP701NYBXLR</v>
          </cell>
          <cell r="S55518">
            <v>449</v>
          </cell>
        </row>
        <row r="55519">
          <cell r="I55519" t="str">
            <v>MTP701SKOLAR</v>
          </cell>
          <cell r="S55519">
            <v>449</v>
          </cell>
        </row>
        <row r="55520">
          <cell r="I55520" t="str">
            <v>MTP701SKOXLR</v>
          </cell>
          <cell r="S55520">
            <v>449</v>
          </cell>
        </row>
        <row r="55521">
          <cell r="I55521" t="str">
            <v>MTP701YLWLAR</v>
          </cell>
          <cell r="S55521">
            <v>449</v>
          </cell>
        </row>
        <row r="55522">
          <cell r="I55522" t="str">
            <v>MTP701YLWXLR</v>
          </cell>
          <cell r="S55522">
            <v>449</v>
          </cell>
        </row>
        <row r="55523">
          <cell r="I55523" t="str">
            <v>MVP905GVEMED</v>
          </cell>
          <cell r="S55523">
            <v>339</v>
          </cell>
        </row>
        <row r="55524">
          <cell r="I55524" t="str">
            <v>MVP905GVEXLR</v>
          </cell>
          <cell r="S55524">
            <v>339</v>
          </cell>
        </row>
        <row r="55525">
          <cell r="I55525" t="str">
            <v>MVP905HBE2XL</v>
          </cell>
          <cell r="S55525">
            <v>339</v>
          </cell>
        </row>
        <row r="55526">
          <cell r="I55526" t="str">
            <v>MVP905HBELAR</v>
          </cell>
          <cell r="S55526">
            <v>339</v>
          </cell>
        </row>
        <row r="55527">
          <cell r="I55527" t="str">
            <v>MVP905HBEMED</v>
          </cell>
          <cell r="S55527">
            <v>339</v>
          </cell>
        </row>
        <row r="55528">
          <cell r="I55528" t="str">
            <v>MVP905HBEXLR</v>
          </cell>
          <cell r="S55528">
            <v>339</v>
          </cell>
        </row>
        <row r="55529">
          <cell r="I55529" t="str">
            <v>MVP905SKYLAR</v>
          </cell>
          <cell r="S55529">
            <v>339</v>
          </cell>
        </row>
        <row r="55530">
          <cell r="I55530" t="str">
            <v>MVP905SKYMED</v>
          </cell>
          <cell r="S55530">
            <v>339</v>
          </cell>
        </row>
        <row r="55531">
          <cell r="I55531" t="str">
            <v>MVP905SKYXLR</v>
          </cell>
          <cell r="S55531">
            <v>339</v>
          </cell>
        </row>
        <row r="55532">
          <cell r="I55532" t="str">
            <v>MVP905TRN2XL</v>
          </cell>
          <cell r="S55532">
            <v>339</v>
          </cell>
        </row>
        <row r="55533">
          <cell r="I55533" t="str">
            <v>MVP905TRNXLR</v>
          </cell>
          <cell r="S55533">
            <v>339</v>
          </cell>
        </row>
        <row r="55534">
          <cell r="I55534" t="str">
            <v>WTW202LLCMED</v>
          </cell>
          <cell r="S55534">
            <v>429</v>
          </cell>
        </row>
        <row r="55535">
          <cell r="I55535" t="str">
            <v>MJPM86BLELAR869</v>
          </cell>
          <cell r="S55535">
            <v>869</v>
          </cell>
        </row>
        <row r="55536">
          <cell r="I55536" t="str">
            <v>MJPM86BLEXLR869</v>
          </cell>
          <cell r="S55536">
            <v>869</v>
          </cell>
        </row>
        <row r="55537">
          <cell r="I55537" t="str">
            <v>MJPM86BLKLAR869</v>
          </cell>
          <cell r="S55537">
            <v>869</v>
          </cell>
        </row>
        <row r="55538">
          <cell r="I55538" t="str">
            <v>MJPM86CNGXLR869</v>
          </cell>
          <cell r="S55538">
            <v>869</v>
          </cell>
        </row>
        <row r="55539">
          <cell r="I55539" t="str">
            <v>MJPM86NYBXLR869</v>
          </cell>
          <cell r="S55539">
            <v>869</v>
          </cell>
        </row>
        <row r="55540">
          <cell r="I55540" t="str">
            <v>MJPM86SKOLAR869</v>
          </cell>
          <cell r="S55540">
            <v>869</v>
          </cell>
        </row>
        <row r="55541">
          <cell r="I55541" t="str">
            <v>MJPM86VIOLAR869</v>
          </cell>
          <cell r="S55541">
            <v>869</v>
          </cell>
        </row>
        <row r="55542">
          <cell r="I55542" t="str">
            <v>MJPM86VIOXLR869</v>
          </cell>
          <cell r="S55542">
            <v>869</v>
          </cell>
        </row>
        <row r="55543">
          <cell r="I55543" t="str">
            <v>MJPM86WLGLAR869</v>
          </cell>
          <cell r="S55543">
            <v>869</v>
          </cell>
        </row>
        <row r="55544">
          <cell r="I55544" t="str">
            <v>MSP656BTEMED</v>
          </cell>
          <cell r="S55544">
            <v>495</v>
          </cell>
        </row>
        <row r="55545">
          <cell r="I55545" t="str">
            <v>MPP675BLKXLR</v>
          </cell>
          <cell r="S55545">
            <v>799</v>
          </cell>
        </row>
        <row r="55546">
          <cell r="I55546" t="str">
            <v>MPP722BLKXLR</v>
          </cell>
          <cell r="S55546">
            <v>799</v>
          </cell>
        </row>
        <row r="55547">
          <cell r="I55547" t="str">
            <v>MSP954BLKXLR</v>
          </cell>
          <cell r="S55547">
            <v>649</v>
          </cell>
        </row>
        <row r="55548">
          <cell r="I55548" t="str">
            <v>MSP954KHIXLR</v>
          </cell>
          <cell r="S55548">
            <v>649</v>
          </cell>
        </row>
        <row r="55549">
          <cell r="I55549" t="str">
            <v>MFP822BLKXLR</v>
          </cell>
          <cell r="S55549">
            <v>799</v>
          </cell>
        </row>
        <row r="55550">
          <cell r="I55550" t="str">
            <v>MFP822LTGXLR</v>
          </cell>
          <cell r="S55550">
            <v>799</v>
          </cell>
        </row>
        <row r="55551">
          <cell r="I55551" t="str">
            <v>MPP831BLKMED</v>
          </cell>
          <cell r="S55551">
            <v>649</v>
          </cell>
        </row>
        <row r="55552">
          <cell r="I55552" t="str">
            <v>MPP675BLK3XL</v>
          </cell>
          <cell r="S55552">
            <v>799</v>
          </cell>
        </row>
        <row r="55553">
          <cell r="I55553" t="str">
            <v>MTOR17LTL2XL</v>
          </cell>
          <cell r="S55553">
            <v>360</v>
          </cell>
        </row>
        <row r="55554">
          <cell r="I55554" t="str">
            <v>MTP949TELMED</v>
          </cell>
          <cell r="S55554">
            <v>529</v>
          </cell>
        </row>
        <row r="55555">
          <cell r="I55555" t="str">
            <v>MTP808SKY2XL</v>
          </cell>
          <cell r="S55555">
            <v>379</v>
          </cell>
        </row>
        <row r="55556">
          <cell r="I55556" t="str">
            <v>MTP808SKYLAR</v>
          </cell>
          <cell r="S55556">
            <v>379</v>
          </cell>
        </row>
        <row r="55557">
          <cell r="I55557" t="str">
            <v>MVP905ASHXLR</v>
          </cell>
          <cell r="S55557">
            <v>339</v>
          </cell>
        </row>
        <row r="55558">
          <cell r="I55558" t="str">
            <v>WTW140MTGLAR002</v>
          </cell>
          <cell r="S55558">
            <v>399</v>
          </cell>
        </row>
        <row r="55559">
          <cell r="I55559" t="str">
            <v>WTW140PCHLAR002</v>
          </cell>
          <cell r="S55559">
            <v>399</v>
          </cell>
        </row>
        <row r="55560">
          <cell r="I55560" t="str">
            <v>WPOR65VIOXLR</v>
          </cell>
          <cell r="S55560">
            <v>599</v>
          </cell>
        </row>
        <row r="55561">
          <cell r="I55561" t="str">
            <v>WPW180BLKMED</v>
          </cell>
          <cell r="S55561">
            <v>699</v>
          </cell>
        </row>
        <row r="55562">
          <cell r="I55562" t="str">
            <v>MPOR229GFT2XL</v>
          </cell>
          <cell r="S55562">
            <v>699</v>
          </cell>
        </row>
        <row r="55563">
          <cell r="I55563" t="str">
            <v>MSOR86NYBMED</v>
          </cell>
          <cell r="S55563">
            <v>579</v>
          </cell>
        </row>
        <row r="55564">
          <cell r="I55564" t="str">
            <v>MSOR56BLKMED449</v>
          </cell>
          <cell r="S55564">
            <v>449</v>
          </cell>
        </row>
        <row r="55565">
          <cell r="I55565" t="str">
            <v>MTP864OBRLAR649</v>
          </cell>
          <cell r="S55565">
            <v>649</v>
          </cell>
        </row>
        <row r="55566">
          <cell r="I55566" t="str">
            <v>MTP966OBRMED</v>
          </cell>
          <cell r="S55566">
            <v>639</v>
          </cell>
        </row>
        <row r="55567">
          <cell r="I55567" t="str">
            <v>MSOR86BLK2XL579</v>
          </cell>
          <cell r="S55567">
            <v>579</v>
          </cell>
        </row>
        <row r="55568">
          <cell r="I55568" t="str">
            <v>MTP946WLGMED</v>
          </cell>
          <cell r="S55568">
            <v>459</v>
          </cell>
        </row>
        <row r="55569">
          <cell r="I55569" t="str">
            <v>MSOR86GFT2XL</v>
          </cell>
          <cell r="S55569">
            <v>579</v>
          </cell>
        </row>
        <row r="55570">
          <cell r="I55570" t="str">
            <v>WPOR75CHAXLR</v>
          </cell>
          <cell r="S55570">
            <v>649</v>
          </cell>
        </row>
        <row r="55571">
          <cell r="I55571" t="str">
            <v>WPOR75GFTXLR</v>
          </cell>
          <cell r="S55571">
            <v>649</v>
          </cell>
        </row>
        <row r="55572">
          <cell r="I55572" t="str">
            <v>WPOR75GFTLAR</v>
          </cell>
          <cell r="S55572">
            <v>649</v>
          </cell>
        </row>
        <row r="55573">
          <cell r="I55573" t="str">
            <v>WPOR75BLKXLR649</v>
          </cell>
          <cell r="S55573">
            <v>649</v>
          </cell>
        </row>
        <row r="55574">
          <cell r="I55574" t="str">
            <v>MFP822BLKLAR</v>
          </cell>
          <cell r="S55574">
            <v>799</v>
          </cell>
        </row>
        <row r="55575">
          <cell r="I55575" t="str">
            <v>MFP822MNBLAR</v>
          </cell>
          <cell r="S55575">
            <v>799</v>
          </cell>
        </row>
        <row r="55576">
          <cell r="I55576" t="str">
            <v>MFP822MNBXLR</v>
          </cell>
          <cell r="S55576">
            <v>799</v>
          </cell>
        </row>
        <row r="55577">
          <cell r="I55577" t="str">
            <v>MFP822WHTXLR</v>
          </cell>
          <cell r="S55577">
            <v>799</v>
          </cell>
        </row>
        <row r="55578">
          <cell r="I55578" t="str">
            <v>MTP864BRDLAR649</v>
          </cell>
          <cell r="S55578">
            <v>649</v>
          </cell>
        </row>
        <row r="55579">
          <cell r="I55579" t="str">
            <v>MTP864KHIMED649</v>
          </cell>
          <cell r="S55579">
            <v>649</v>
          </cell>
        </row>
        <row r="55580">
          <cell r="I55580" t="str">
            <v>MPP831WLGXLR649</v>
          </cell>
          <cell r="S55580">
            <v>649</v>
          </cell>
        </row>
        <row r="55581">
          <cell r="I55581" t="str">
            <v>MFP822GVEXLR</v>
          </cell>
          <cell r="S55581">
            <v>799</v>
          </cell>
        </row>
        <row r="55582">
          <cell r="I55582" t="str">
            <v>MPP878KHILAR</v>
          </cell>
          <cell r="S55582">
            <v>999</v>
          </cell>
        </row>
        <row r="55583">
          <cell r="I55583" t="str">
            <v>MPP878SKOLAR</v>
          </cell>
          <cell r="S55583">
            <v>999</v>
          </cell>
        </row>
        <row r="55584">
          <cell r="I55584" t="str">
            <v>MPP878NYBXLR</v>
          </cell>
          <cell r="S55584">
            <v>999</v>
          </cell>
        </row>
        <row r="55585">
          <cell r="I55585" t="str">
            <v>MPP935SKOLAR</v>
          </cell>
          <cell r="S55585">
            <v>899</v>
          </cell>
        </row>
        <row r="55586">
          <cell r="I55586" t="str">
            <v>MPP935SKOXLR</v>
          </cell>
          <cell r="S55586">
            <v>899</v>
          </cell>
        </row>
        <row r="55587">
          <cell r="I55587" t="str">
            <v>MPP935WLGLAR</v>
          </cell>
          <cell r="S55587">
            <v>899</v>
          </cell>
        </row>
        <row r="55588">
          <cell r="I55588" t="str">
            <v>MPP721LTGLAR</v>
          </cell>
          <cell r="S55588">
            <v>799</v>
          </cell>
        </row>
        <row r="55589">
          <cell r="I55589" t="str">
            <v>MPOR89SKO2XL</v>
          </cell>
          <cell r="S55589">
            <v>725</v>
          </cell>
        </row>
        <row r="55590">
          <cell r="I55590" t="str">
            <v>WPOR75BLK2XL</v>
          </cell>
          <cell r="S55590">
            <v>649</v>
          </cell>
        </row>
        <row r="55591">
          <cell r="I55591" t="str">
            <v>MPP842BTE2XL</v>
          </cell>
          <cell r="S55591">
            <v>899</v>
          </cell>
        </row>
        <row r="55592">
          <cell r="I55592" t="str">
            <v>MTP833NVYMED</v>
          </cell>
          <cell r="S55592">
            <v>599</v>
          </cell>
        </row>
        <row r="55593">
          <cell r="I55593" t="str">
            <v>MIOR64BLKLAR004239</v>
          </cell>
          <cell r="S55593">
            <v>239</v>
          </cell>
        </row>
        <row r="55594">
          <cell r="I55594" t="str">
            <v>MJPL90BLKXLR999</v>
          </cell>
          <cell r="S55594">
            <v>999</v>
          </cell>
        </row>
        <row r="55595">
          <cell r="I55595" t="str">
            <v>MJPL90LTGXLR999</v>
          </cell>
          <cell r="S55595">
            <v>999</v>
          </cell>
        </row>
        <row r="55596">
          <cell r="I55596" t="str">
            <v>MPOR85BLK2XL589</v>
          </cell>
          <cell r="S55596">
            <v>589</v>
          </cell>
        </row>
        <row r="55597">
          <cell r="I55597" t="str">
            <v>MJPM86NYBXLR869</v>
          </cell>
          <cell r="S55597">
            <v>869</v>
          </cell>
        </row>
        <row r="55598">
          <cell r="I55598" t="str">
            <v>MTP702WHTLAR599</v>
          </cell>
          <cell r="S55598">
            <v>599</v>
          </cell>
        </row>
        <row r="55599">
          <cell r="I55599" t="str">
            <v>WJWM16OGYXLR899</v>
          </cell>
          <cell r="S55599">
            <v>899</v>
          </cell>
        </row>
        <row r="55600">
          <cell r="I55600" t="str">
            <v>MTP812GVELAR003549</v>
          </cell>
          <cell r="S55600">
            <v>549</v>
          </cell>
        </row>
        <row r="55601">
          <cell r="I55601" t="str">
            <v>MCSP933P934GFTLAR</v>
          </cell>
          <cell r="S55601">
            <v>1078</v>
          </cell>
        </row>
        <row r="55602">
          <cell r="I55602" t="str">
            <v>MTP982BLE2XL469</v>
          </cell>
          <cell r="S55602">
            <v>469</v>
          </cell>
        </row>
        <row r="55603">
          <cell r="I55603" t="str">
            <v>MTP975NYB2XL629</v>
          </cell>
          <cell r="S55603">
            <v>629</v>
          </cell>
        </row>
        <row r="55604">
          <cell r="I55604" t="str">
            <v>MPP831WLGMED679</v>
          </cell>
          <cell r="S55604">
            <v>679</v>
          </cell>
        </row>
        <row r="55605">
          <cell r="I55605" t="str">
            <v>WBW130BLKLAR579</v>
          </cell>
          <cell r="S55605">
            <v>579</v>
          </cell>
        </row>
        <row r="55606">
          <cell r="I55606" t="str">
            <v>BPB167KHI08Y669</v>
          </cell>
          <cell r="S55606">
            <v>669</v>
          </cell>
        </row>
        <row r="55607">
          <cell r="I55607" t="str">
            <v>WPOR75CNGXLR699</v>
          </cell>
          <cell r="S55607">
            <v>699</v>
          </cell>
        </row>
        <row r="55608">
          <cell r="I55608" t="str">
            <v>MTP824LTGXLR006499</v>
          </cell>
          <cell r="S55608">
            <v>499</v>
          </cell>
        </row>
        <row r="55609">
          <cell r="I55609" t="str">
            <v>MTP940YLWMED529</v>
          </cell>
          <cell r="S55609">
            <v>529</v>
          </cell>
        </row>
        <row r="55610">
          <cell r="I55610" t="str">
            <v>MTP940AGYMED529</v>
          </cell>
          <cell r="S55610">
            <v>529</v>
          </cell>
        </row>
        <row r="55611">
          <cell r="I55611" t="str">
            <v>MTP940MNBMED529</v>
          </cell>
          <cell r="S55611">
            <v>529</v>
          </cell>
        </row>
        <row r="55612">
          <cell r="I55612" t="str">
            <v>MTP911DPKLAR479</v>
          </cell>
          <cell r="S55612">
            <v>479</v>
          </cell>
        </row>
        <row r="55613">
          <cell r="I55613" t="str">
            <v>MPP831KHIMED649</v>
          </cell>
          <cell r="S55613">
            <v>649</v>
          </cell>
        </row>
        <row r="55614">
          <cell r="I55614" t="str">
            <v>MPP831GFTMED649</v>
          </cell>
          <cell r="S55614">
            <v>649</v>
          </cell>
        </row>
        <row r="55615">
          <cell r="I55615" t="str">
            <v>MPP831CNGMED649</v>
          </cell>
          <cell r="S55615">
            <v>649</v>
          </cell>
        </row>
        <row r="55616">
          <cell r="I55616" t="str">
            <v>MPP831IRGMED649</v>
          </cell>
          <cell r="S55616">
            <v>649</v>
          </cell>
        </row>
        <row r="55617">
          <cell r="I55617" t="str">
            <v>WTW132DPMLAR</v>
          </cell>
          <cell r="S55617">
            <v>429</v>
          </cell>
        </row>
        <row r="55618">
          <cell r="I55618" t="str">
            <v>MFWS102BLK07</v>
          </cell>
          <cell r="S55618">
            <v>1299</v>
          </cell>
        </row>
        <row r="55619">
          <cell r="I55619" t="str">
            <v>MVP905CFKXLR</v>
          </cell>
          <cell r="S55619">
            <v>339</v>
          </cell>
        </row>
        <row r="55620">
          <cell r="I55620" t="str">
            <v>MPP675BLK3XL899</v>
          </cell>
          <cell r="S55620">
            <v>899</v>
          </cell>
        </row>
        <row r="55621">
          <cell r="I55621" t="str">
            <v>MIOR259NYBXLR</v>
          </cell>
          <cell r="S55621">
            <v>479</v>
          </cell>
        </row>
        <row r="55622">
          <cell r="I55622" t="str">
            <v>MVP963ASHXLR</v>
          </cell>
          <cell r="S55622">
            <v>389</v>
          </cell>
        </row>
        <row r="55623">
          <cell r="I55623" t="str">
            <v>MVP905MNBSML</v>
          </cell>
          <cell r="S55623">
            <v>339</v>
          </cell>
        </row>
        <row r="55624">
          <cell r="I55624" t="str">
            <v>WPW133LGMLAR</v>
          </cell>
          <cell r="S55624">
            <v>599</v>
          </cell>
        </row>
        <row r="55625">
          <cell r="I55625" t="str">
            <v>WPW133LGMSML</v>
          </cell>
          <cell r="S55625">
            <v>599</v>
          </cell>
        </row>
        <row r="55626">
          <cell r="I55626" t="str">
            <v>MTP951WLGSML</v>
          </cell>
          <cell r="S55626">
            <v>599</v>
          </cell>
        </row>
        <row r="55627">
          <cell r="I55627" t="str">
            <v>WBW130GFTLAR</v>
          </cell>
          <cell r="S55627">
            <v>525</v>
          </cell>
        </row>
        <row r="55628">
          <cell r="I55628" t="str">
            <v>WBW130GFTMED</v>
          </cell>
          <cell r="S55628">
            <v>525</v>
          </cell>
        </row>
        <row r="55629">
          <cell r="I55629" t="str">
            <v>WPW155LLCMED002</v>
          </cell>
          <cell r="S55629">
            <v>719</v>
          </cell>
        </row>
        <row r="55630">
          <cell r="I55630" t="str">
            <v>BTB213SDL10Y</v>
          </cell>
          <cell r="S55630">
            <v>499</v>
          </cell>
        </row>
        <row r="55631">
          <cell r="I55631" t="str">
            <v>MIOR53WLGMED</v>
          </cell>
          <cell r="S55631">
            <v>229</v>
          </cell>
        </row>
        <row r="55632">
          <cell r="I55632" t="str">
            <v>MTOR10MNB5XL</v>
          </cell>
          <cell r="S55632">
            <v>399</v>
          </cell>
        </row>
        <row r="55633">
          <cell r="I55633" t="str">
            <v>MTP857TRNMED</v>
          </cell>
          <cell r="S55633">
            <v>389</v>
          </cell>
        </row>
        <row r="55634">
          <cell r="I55634" t="str">
            <v>MTOR60LRGXLR014</v>
          </cell>
          <cell r="S55634">
            <v>399</v>
          </cell>
        </row>
        <row r="55635">
          <cell r="I55635" t="str">
            <v>MTOR81IRG2XL</v>
          </cell>
          <cell r="S55635">
            <v>549</v>
          </cell>
        </row>
        <row r="55636">
          <cell r="I55636" t="str">
            <v>MSOR26BLK2XL</v>
          </cell>
          <cell r="S55636">
            <v>459</v>
          </cell>
        </row>
        <row r="55637">
          <cell r="I55637" t="str">
            <v>MFP752FIGMED</v>
          </cell>
          <cell r="S55637">
            <v>649</v>
          </cell>
        </row>
        <row r="55638">
          <cell r="I55638" t="str">
            <v>MTP889GVELAR</v>
          </cell>
          <cell r="S55638">
            <v>599</v>
          </cell>
        </row>
        <row r="55639">
          <cell r="I55639" t="str">
            <v>MTOR10SDLMED</v>
          </cell>
          <cell r="S55639">
            <v>319</v>
          </cell>
        </row>
        <row r="55640">
          <cell r="I55640" t="str">
            <v>MJPM86IRGLAR</v>
          </cell>
          <cell r="S55640">
            <v>829</v>
          </cell>
        </row>
        <row r="55641">
          <cell r="I55641" t="str">
            <v>MTOR47NBMXLR</v>
          </cell>
          <cell r="S55641">
            <v>449</v>
          </cell>
        </row>
        <row r="55642">
          <cell r="I55642" t="str">
            <v>MJPM99BLKXLR</v>
          </cell>
          <cell r="S55642">
            <v>975</v>
          </cell>
        </row>
        <row r="55643">
          <cell r="I55643" t="str">
            <v>MJPM85BLKMED002</v>
          </cell>
          <cell r="S55643">
            <v>1149</v>
          </cell>
        </row>
        <row r="55644">
          <cell r="I55644" t="str">
            <v>MTP892TGMMED</v>
          </cell>
          <cell r="S55644">
            <v>539</v>
          </cell>
        </row>
        <row r="55645">
          <cell r="I55645" t="str">
            <v>MTP890OLDXLR</v>
          </cell>
          <cell r="S55645">
            <v>579</v>
          </cell>
        </row>
        <row r="55646">
          <cell r="I55646" t="str">
            <v>MTP884TELMED</v>
          </cell>
          <cell r="S55646">
            <v>349</v>
          </cell>
        </row>
        <row r="55647">
          <cell r="I55647" t="str">
            <v>WPW173YLWLAR</v>
          </cell>
          <cell r="S55647">
            <v>649</v>
          </cell>
        </row>
        <row r="55648">
          <cell r="I55648" t="str">
            <v>BPB216SKO14Y</v>
          </cell>
          <cell r="S55648">
            <v>649</v>
          </cell>
        </row>
        <row r="55649">
          <cell r="I55649" t="str">
            <v>MSP658NVYMED</v>
          </cell>
          <cell r="S55649">
            <v>519</v>
          </cell>
        </row>
        <row r="55650">
          <cell r="I55650" t="str">
            <v>MTP747GYS2XL002</v>
          </cell>
          <cell r="S55650">
            <v>455</v>
          </cell>
        </row>
        <row r="55651">
          <cell r="I55651" t="str">
            <v>MVP757AGMMED</v>
          </cell>
          <cell r="S55651">
            <v>329</v>
          </cell>
        </row>
        <row r="55652">
          <cell r="I55652" t="str">
            <v>MPOR45DCNLAR</v>
          </cell>
          <cell r="S55652">
            <v>589</v>
          </cell>
        </row>
        <row r="55653">
          <cell r="I55653" t="str">
            <v>MPOR45NVYMED</v>
          </cell>
          <cell r="S55653">
            <v>659</v>
          </cell>
        </row>
        <row r="55654">
          <cell r="I55654" t="str">
            <v>MTOR60PGN2XL014</v>
          </cell>
          <cell r="S55654">
            <v>399</v>
          </cell>
        </row>
        <row r="55655">
          <cell r="I55655" t="str">
            <v>BPBR35BSO14Y</v>
          </cell>
          <cell r="S55655">
            <v>659</v>
          </cell>
        </row>
        <row r="55656">
          <cell r="I55656" t="str">
            <v>BTB182MTG08Y</v>
          </cell>
          <cell r="S55656">
            <v>459</v>
          </cell>
        </row>
        <row r="55657">
          <cell r="I55657" t="str">
            <v>WTW140MTGXLR002</v>
          </cell>
          <cell r="S55657">
            <v>399</v>
          </cell>
        </row>
        <row r="55658">
          <cell r="I55658" t="str">
            <v>MPP721BLBXLR</v>
          </cell>
          <cell r="S55658">
            <v>799</v>
          </cell>
        </row>
        <row r="55659">
          <cell r="I55659" t="str">
            <v>MPP896GFTMED</v>
          </cell>
          <cell r="S55659">
            <v>899</v>
          </cell>
        </row>
        <row r="55660">
          <cell r="I55660" t="str">
            <v>MTP972CHALAR</v>
          </cell>
          <cell r="S55660">
            <v>519</v>
          </cell>
        </row>
        <row r="55661">
          <cell r="I55661" t="str">
            <v>MTP666CHAXLR004</v>
          </cell>
          <cell r="S55661">
            <v>419</v>
          </cell>
        </row>
        <row r="55662">
          <cell r="I55662" t="str">
            <v>MTP747GLBMED007489</v>
          </cell>
          <cell r="S55662">
            <v>489</v>
          </cell>
        </row>
        <row r="55663">
          <cell r="I55663" t="str">
            <v>BTB240ASH08Y</v>
          </cell>
          <cell r="S55663">
            <v>479</v>
          </cell>
        </row>
        <row r="55664">
          <cell r="I55664" t="str">
            <v>MTP864SKYLAR</v>
          </cell>
          <cell r="S55664">
            <v>649</v>
          </cell>
        </row>
        <row r="55665">
          <cell r="I55665" t="str">
            <v>MVP757SYMXLR</v>
          </cell>
          <cell r="S55665">
            <v>329</v>
          </cell>
        </row>
        <row r="55666">
          <cell r="I55666" t="str">
            <v>BPB231BLK14Y</v>
          </cell>
          <cell r="S55666">
            <v>559</v>
          </cell>
        </row>
        <row r="55667">
          <cell r="I55667" t="str">
            <v>MTP808SKYXLR</v>
          </cell>
          <cell r="S55667">
            <v>379</v>
          </cell>
        </row>
        <row r="55668">
          <cell r="I55668" t="str">
            <v>BTB212ASH14Y</v>
          </cell>
          <cell r="S55668">
            <v>319</v>
          </cell>
        </row>
        <row r="55669">
          <cell r="I55669" t="str">
            <v>WTW188MTGLAR549</v>
          </cell>
          <cell r="S55669">
            <v>549</v>
          </cell>
        </row>
        <row r="55670">
          <cell r="I55670" t="str">
            <v>WTW178CHALAR</v>
          </cell>
          <cell r="S55670">
            <v>499</v>
          </cell>
        </row>
        <row r="55671">
          <cell r="I55671" t="str">
            <v>MTP945MNBMED</v>
          </cell>
          <cell r="S55671">
            <v>389</v>
          </cell>
        </row>
        <row r="55672">
          <cell r="I55672" t="str">
            <v>MPOR25NYBXLR679</v>
          </cell>
          <cell r="S55672">
            <v>679</v>
          </cell>
        </row>
        <row r="55673">
          <cell r="I55673" t="str">
            <v>BTB121BLK10Y007</v>
          </cell>
          <cell r="S55673">
            <v>359</v>
          </cell>
        </row>
        <row r="55674">
          <cell r="I55674" t="str">
            <v>MPP936KHIMED</v>
          </cell>
          <cell r="S55674">
            <v>749</v>
          </cell>
        </row>
        <row r="55675">
          <cell r="I55675" t="str">
            <v>MTOR71NYB4XL</v>
          </cell>
          <cell r="S55675">
            <v>579</v>
          </cell>
        </row>
        <row r="55676">
          <cell r="I55676" t="str">
            <v>MTP701OBR2XL</v>
          </cell>
          <cell r="S55676">
            <v>449</v>
          </cell>
        </row>
        <row r="55677">
          <cell r="I55677" t="str">
            <v>MJPL94BKFXLR002</v>
          </cell>
          <cell r="S55677">
            <v>949</v>
          </cell>
        </row>
        <row r="55678">
          <cell r="I55678" t="str">
            <v>MPP675NYB2XL</v>
          </cell>
          <cell r="S55678">
            <v>799</v>
          </cell>
        </row>
        <row r="55679">
          <cell r="I55679" t="str">
            <v>MTOR81BLKSML</v>
          </cell>
          <cell r="S55679">
            <v>549</v>
          </cell>
        </row>
        <row r="55680">
          <cell r="I55680" t="str">
            <v>MSP897BLKMED</v>
          </cell>
          <cell r="S55680">
            <v>519</v>
          </cell>
        </row>
        <row r="55681">
          <cell r="I55681" t="str">
            <v>MTP824SKYXLR003</v>
          </cell>
          <cell r="S55681">
            <v>459</v>
          </cell>
        </row>
        <row r="55682">
          <cell r="I55682" t="str">
            <v>MPP842TRNLAR</v>
          </cell>
          <cell r="S55682">
            <v>899</v>
          </cell>
        </row>
        <row r="55683">
          <cell r="I55683" t="str">
            <v>MTOR71BRD3XL</v>
          </cell>
          <cell r="S55683">
            <v>499</v>
          </cell>
        </row>
        <row r="55684">
          <cell r="I55684" t="str">
            <v>MPOR99LTG2XL</v>
          </cell>
          <cell r="S55684">
            <v>699</v>
          </cell>
        </row>
        <row r="55685">
          <cell r="I55685" t="str">
            <v>MPP842LTGLAR</v>
          </cell>
          <cell r="S55685">
            <v>899</v>
          </cell>
        </row>
        <row r="55686">
          <cell r="I55686" t="str">
            <v>MSOR86BLKMED579</v>
          </cell>
          <cell r="S55686">
            <v>579</v>
          </cell>
        </row>
        <row r="55687">
          <cell r="I55687" t="str">
            <v>MTOR11UGY5XL</v>
          </cell>
          <cell r="S55687">
            <v>579</v>
          </cell>
        </row>
        <row r="55688">
          <cell r="I55688" t="str">
            <v>MTP834NTCSML</v>
          </cell>
          <cell r="S55688">
            <v>525</v>
          </cell>
        </row>
        <row r="55689">
          <cell r="I55689" t="str">
            <v>MPP879NYBXLR</v>
          </cell>
          <cell r="S55689">
            <v>699</v>
          </cell>
        </row>
        <row r="55690">
          <cell r="I55690" t="str">
            <v>MSOR86BLK2XL579</v>
          </cell>
          <cell r="S55690">
            <v>579</v>
          </cell>
        </row>
        <row r="55691">
          <cell r="I55691" t="str">
            <v>MTP808LTG2XL</v>
          </cell>
          <cell r="S55691">
            <v>379</v>
          </cell>
        </row>
        <row r="55692">
          <cell r="I55692" t="str">
            <v>MPOR229BLKMED</v>
          </cell>
          <cell r="S55692">
            <v>699</v>
          </cell>
        </row>
        <row r="55693">
          <cell r="I55693" t="str">
            <v>MPOR85BLKMED</v>
          </cell>
          <cell r="S55693">
            <v>589</v>
          </cell>
        </row>
        <row r="55694">
          <cell r="I55694" t="str">
            <v>MSOR86BLKMED</v>
          </cell>
          <cell r="S55694">
            <v>559</v>
          </cell>
        </row>
        <row r="55695">
          <cell r="I55695" t="str">
            <v>MPOR99BLK2XL</v>
          </cell>
          <cell r="S55695">
            <v>699</v>
          </cell>
        </row>
        <row r="55696">
          <cell r="I55696" t="str">
            <v>MPOR99BLKMED</v>
          </cell>
          <cell r="S55696">
            <v>699</v>
          </cell>
        </row>
        <row r="55697">
          <cell r="I55697" t="str">
            <v>MPOR229BLK2XL</v>
          </cell>
          <cell r="S55697">
            <v>699</v>
          </cell>
        </row>
        <row r="55698">
          <cell r="I55698" t="str">
            <v>MTOR11SKO4XL</v>
          </cell>
          <cell r="S55698">
            <v>579</v>
          </cell>
        </row>
        <row r="55699">
          <cell r="I55699" t="str">
            <v>MTP701UGYMED</v>
          </cell>
          <cell r="S55699">
            <v>449</v>
          </cell>
        </row>
        <row r="55700">
          <cell r="I55700" t="str">
            <v>MTOR60LEMLAR026449</v>
          </cell>
          <cell r="S55700">
            <v>449</v>
          </cell>
        </row>
        <row r="55701">
          <cell r="I55701" t="str">
            <v>MPOR25BLKMED719</v>
          </cell>
          <cell r="S55701">
            <v>719</v>
          </cell>
        </row>
        <row r="55702">
          <cell r="I55702" t="str">
            <v>MJPM86BLK2XL869</v>
          </cell>
          <cell r="S55702">
            <v>869</v>
          </cell>
        </row>
        <row r="55703">
          <cell r="I55703" t="str">
            <v>MJPM86BLKMED869</v>
          </cell>
          <cell r="S55703">
            <v>869</v>
          </cell>
        </row>
        <row r="55704">
          <cell r="I55704" t="str">
            <v>MTOR10BLKMED339</v>
          </cell>
          <cell r="S55704">
            <v>339</v>
          </cell>
        </row>
        <row r="55705">
          <cell r="I55705" t="str">
            <v>MTOR10WHT2XL339</v>
          </cell>
          <cell r="S55705">
            <v>339</v>
          </cell>
        </row>
        <row r="55706">
          <cell r="I55706" t="str">
            <v>MTOR10WHTMED339</v>
          </cell>
          <cell r="S55706">
            <v>339</v>
          </cell>
        </row>
        <row r="55707">
          <cell r="I55707" t="str">
            <v>MPOR39BLK2XL779</v>
          </cell>
          <cell r="S55707">
            <v>779</v>
          </cell>
        </row>
        <row r="55708">
          <cell r="I55708" t="str">
            <v>MPOR39NYBMED779</v>
          </cell>
          <cell r="S55708">
            <v>779</v>
          </cell>
        </row>
        <row r="55709">
          <cell r="I55709" t="str">
            <v>MTOR17WHT2XL379</v>
          </cell>
          <cell r="S55709">
            <v>379</v>
          </cell>
        </row>
        <row r="55710">
          <cell r="I55710" t="str">
            <v>MTOR17WHTMED379</v>
          </cell>
          <cell r="S55710">
            <v>379</v>
          </cell>
        </row>
        <row r="55711">
          <cell r="I55711" t="str">
            <v>MSOR56BLKLAR479</v>
          </cell>
          <cell r="S55711">
            <v>479</v>
          </cell>
        </row>
        <row r="55712">
          <cell r="I55712" t="str">
            <v>MSOR56BLKXLR479</v>
          </cell>
          <cell r="S55712">
            <v>479</v>
          </cell>
        </row>
        <row r="55713">
          <cell r="I55713" t="str">
            <v>MSOR56NYB2XL479</v>
          </cell>
          <cell r="S55713">
            <v>479</v>
          </cell>
        </row>
        <row r="55714">
          <cell r="I55714" t="str">
            <v>MSOR56NYBLAR479</v>
          </cell>
          <cell r="S55714">
            <v>479</v>
          </cell>
        </row>
        <row r="55715">
          <cell r="I55715" t="str">
            <v>MSOR56NYBMED479</v>
          </cell>
          <cell r="S55715">
            <v>479</v>
          </cell>
        </row>
        <row r="55716">
          <cell r="I55716" t="str">
            <v>MSOR56NYBXLR479</v>
          </cell>
          <cell r="S55716">
            <v>479</v>
          </cell>
        </row>
        <row r="55717">
          <cell r="I55717" t="str">
            <v>WBW145TELMED</v>
          </cell>
          <cell r="S55717">
            <v>525</v>
          </cell>
        </row>
        <row r="55718">
          <cell r="I55718" t="str">
            <v>MTP949YLWMED</v>
          </cell>
          <cell r="S55718">
            <v>529</v>
          </cell>
        </row>
        <row r="55719">
          <cell r="I55719" t="str">
            <v>MPOR25BLK2XL679</v>
          </cell>
          <cell r="S55719">
            <v>679</v>
          </cell>
        </row>
        <row r="55720">
          <cell r="I55720" t="str">
            <v>BTB210ASH14Y</v>
          </cell>
          <cell r="S55720">
            <v>499</v>
          </cell>
        </row>
        <row r="55721">
          <cell r="I55721" t="str">
            <v>MVP962NBMMED</v>
          </cell>
          <cell r="S55721">
            <v>349</v>
          </cell>
        </row>
        <row r="55722">
          <cell r="I55722" t="str">
            <v>MPP953VIOMED</v>
          </cell>
          <cell r="S55722">
            <v>899</v>
          </cell>
        </row>
        <row r="55723">
          <cell r="I55723" t="str">
            <v>WTW202TEL2XL</v>
          </cell>
          <cell r="S55723">
            <v>429</v>
          </cell>
        </row>
        <row r="55724">
          <cell r="I55724" t="str">
            <v>MJPM86BLEMED869</v>
          </cell>
          <cell r="S55724">
            <v>869</v>
          </cell>
        </row>
        <row r="55725">
          <cell r="I55725" t="str">
            <v>MTP666YLWLAR004</v>
          </cell>
          <cell r="S55725">
            <v>419</v>
          </cell>
        </row>
        <row r="55726">
          <cell r="I55726" t="str">
            <v>MTP666CFKSML004</v>
          </cell>
          <cell r="S55726">
            <v>419</v>
          </cell>
        </row>
        <row r="55727">
          <cell r="I55727" t="str">
            <v>MTOR13WLG2XL012449</v>
          </cell>
          <cell r="S55727">
            <v>449</v>
          </cell>
        </row>
        <row r="55728">
          <cell r="I55728" t="str">
            <v>MSOR26GFTLAR499</v>
          </cell>
          <cell r="S55728">
            <v>499</v>
          </cell>
        </row>
        <row r="55729">
          <cell r="I55729" t="str">
            <v>MSOR26NYBXLR499</v>
          </cell>
          <cell r="S55729">
            <v>499</v>
          </cell>
        </row>
        <row r="55730">
          <cell r="I55730" t="str">
            <v>MSOR26WLGLAR499</v>
          </cell>
          <cell r="S55730">
            <v>499</v>
          </cell>
        </row>
        <row r="55731">
          <cell r="I55731" t="str">
            <v>WPW155BLKMED002</v>
          </cell>
          <cell r="S55731">
            <v>719</v>
          </cell>
        </row>
        <row r="55732">
          <cell r="I55732" t="str">
            <v>MPP676BLKLAR</v>
          </cell>
          <cell r="S55732">
            <v>759</v>
          </cell>
        </row>
        <row r="55733">
          <cell r="I55733" t="str">
            <v>MSP774BLKXLR</v>
          </cell>
          <cell r="S55733">
            <v>699</v>
          </cell>
        </row>
        <row r="55734">
          <cell r="I55734" t="str">
            <v>MTP747GLBMED007</v>
          </cell>
          <cell r="S55734">
            <v>455</v>
          </cell>
        </row>
        <row r="55735">
          <cell r="I55735" t="str">
            <v>MPP878NYBXLR</v>
          </cell>
          <cell r="S55735">
            <v>999</v>
          </cell>
        </row>
        <row r="55736">
          <cell r="I55736" t="str">
            <v>MSOR26LTGXLR479</v>
          </cell>
          <cell r="S55736">
            <v>479</v>
          </cell>
        </row>
        <row r="55737">
          <cell r="I55737" t="str">
            <v>MTOR41BMEXLR</v>
          </cell>
          <cell r="S55737">
            <v>499</v>
          </cell>
        </row>
        <row r="55738">
          <cell r="I55738" t="str">
            <v>MPP842KHIMED</v>
          </cell>
          <cell r="S55738">
            <v>899</v>
          </cell>
        </row>
        <row r="55739">
          <cell r="I55739" t="str">
            <v>MSP658BLELAR</v>
          </cell>
          <cell r="S55739">
            <v>519</v>
          </cell>
        </row>
        <row r="55740">
          <cell r="I55740" t="str">
            <v>MTOR10REDXLR</v>
          </cell>
          <cell r="S55740">
            <v>319</v>
          </cell>
        </row>
        <row r="55741">
          <cell r="I55741" t="str">
            <v>MPOR25LTG4XL</v>
          </cell>
          <cell r="S55741">
            <v>739</v>
          </cell>
        </row>
        <row r="55742">
          <cell r="I55742" t="str">
            <v>MTP865BLKXLR</v>
          </cell>
          <cell r="S55742">
            <v>399</v>
          </cell>
        </row>
        <row r="55743">
          <cell r="I55743" t="str">
            <v>MTP865OBRXLR</v>
          </cell>
          <cell r="S55743">
            <v>399</v>
          </cell>
        </row>
        <row r="55744">
          <cell r="I55744" t="str">
            <v>MPP842TLELAR</v>
          </cell>
          <cell r="S55744">
            <v>899</v>
          </cell>
        </row>
        <row r="55745">
          <cell r="I55745" t="str">
            <v>MTP872OGYLAR</v>
          </cell>
          <cell r="S55745">
            <v>439</v>
          </cell>
        </row>
        <row r="55746">
          <cell r="I55746" t="str">
            <v>MTOR10MYESML</v>
          </cell>
          <cell r="S55746">
            <v>319</v>
          </cell>
        </row>
        <row r="55747">
          <cell r="I55747" t="str">
            <v>MTOR47NBMSML</v>
          </cell>
          <cell r="S55747">
            <v>449</v>
          </cell>
        </row>
        <row r="55748">
          <cell r="I55748" t="str">
            <v>MSP897BLKXLR</v>
          </cell>
          <cell r="S55748">
            <v>519</v>
          </cell>
        </row>
        <row r="55749">
          <cell r="I55749" t="str">
            <v>MPP896WLG2XL</v>
          </cell>
          <cell r="S55749">
            <v>899</v>
          </cell>
        </row>
        <row r="55750">
          <cell r="I55750" t="str">
            <v>MSP829TLTMED</v>
          </cell>
          <cell r="S55750">
            <v>559</v>
          </cell>
        </row>
        <row r="55751">
          <cell r="I55751" t="str">
            <v>MTP833HBEMED</v>
          </cell>
          <cell r="S55751">
            <v>599</v>
          </cell>
        </row>
        <row r="55752">
          <cell r="I55752" t="str">
            <v>MTP889OGY2XL</v>
          </cell>
          <cell r="S55752">
            <v>599</v>
          </cell>
        </row>
        <row r="55753">
          <cell r="I55753" t="str">
            <v>MTOR60PGNMED014</v>
          </cell>
          <cell r="S55753">
            <v>399</v>
          </cell>
        </row>
        <row r="55754">
          <cell r="I55754" t="str">
            <v>MSOR86BLKLAR</v>
          </cell>
          <cell r="S55754">
            <v>559</v>
          </cell>
        </row>
        <row r="55755">
          <cell r="I55755" t="str">
            <v>MPP675NYBXLR</v>
          </cell>
          <cell r="S55755">
            <v>799</v>
          </cell>
        </row>
        <row r="55756">
          <cell r="I55756" t="str">
            <v>MPP913BLKXLR</v>
          </cell>
          <cell r="S55756">
            <v>799</v>
          </cell>
        </row>
        <row r="55757">
          <cell r="I55757" t="str">
            <v>MVP905YLWXLR</v>
          </cell>
          <cell r="S55757">
            <v>339</v>
          </cell>
        </row>
        <row r="55758">
          <cell r="I55758" t="str">
            <v>WTW140BLKXLR002</v>
          </cell>
          <cell r="S55758">
            <v>399</v>
          </cell>
        </row>
        <row r="55759">
          <cell r="I55759" t="str">
            <v>WTW140MTGXLR002</v>
          </cell>
          <cell r="S55759">
            <v>399</v>
          </cell>
        </row>
        <row r="55760">
          <cell r="I55760" t="str">
            <v>WPW180GFTXLR</v>
          </cell>
          <cell r="S55760">
            <v>699</v>
          </cell>
        </row>
        <row r="55761">
          <cell r="I55761" t="str">
            <v>WPWR89SKO2XL</v>
          </cell>
          <cell r="S55761">
            <v>749</v>
          </cell>
        </row>
        <row r="55762">
          <cell r="I55762" t="str">
            <v>MVP776WLGXLR</v>
          </cell>
          <cell r="S55762">
            <v>339</v>
          </cell>
        </row>
        <row r="55763">
          <cell r="I55763" t="str">
            <v>WTW186TELXLR</v>
          </cell>
          <cell r="S55763">
            <v>349</v>
          </cell>
        </row>
        <row r="55764">
          <cell r="I55764" t="str">
            <v>MFP822BLKLAR</v>
          </cell>
          <cell r="S55764">
            <v>799</v>
          </cell>
        </row>
        <row r="55765">
          <cell r="I55765" t="str">
            <v>MFP822MNBXLR</v>
          </cell>
          <cell r="S55765">
            <v>799</v>
          </cell>
        </row>
        <row r="55766">
          <cell r="I55766" t="str">
            <v>MFP822WHTLAR</v>
          </cell>
          <cell r="S55766">
            <v>799</v>
          </cell>
        </row>
        <row r="55767">
          <cell r="I55767" t="str">
            <v>MFP822WHTXLR</v>
          </cell>
          <cell r="S55767">
            <v>799</v>
          </cell>
        </row>
        <row r="55768">
          <cell r="I55768" t="str">
            <v>MTP712GFT2XL</v>
          </cell>
          <cell r="S55768">
            <v>419</v>
          </cell>
        </row>
        <row r="55769">
          <cell r="I55769" t="str">
            <v>MTP747RSEMED002</v>
          </cell>
          <cell r="S55769">
            <v>455</v>
          </cell>
        </row>
        <row r="55770">
          <cell r="I55770" t="str">
            <v>MPOR229BLK2XL</v>
          </cell>
          <cell r="S55770">
            <v>699</v>
          </cell>
        </row>
        <row r="55771">
          <cell r="I55771" t="str">
            <v>MPP878BOEXLR</v>
          </cell>
          <cell r="S55771">
            <v>999</v>
          </cell>
        </row>
        <row r="55772">
          <cell r="I55772" t="str">
            <v>MPP878NYBXLR</v>
          </cell>
          <cell r="S55772">
            <v>999</v>
          </cell>
        </row>
        <row r="55773">
          <cell r="I55773" t="str">
            <v>MPOR89WLG2XL</v>
          </cell>
          <cell r="S55773">
            <v>725</v>
          </cell>
        </row>
        <row r="55774">
          <cell r="I55774" t="str">
            <v>WPW180AGY2XL</v>
          </cell>
          <cell r="S55774">
            <v>699</v>
          </cell>
        </row>
        <row r="55775">
          <cell r="I55775" t="str">
            <v>MSP608BLKMED549</v>
          </cell>
          <cell r="S55775">
            <v>549</v>
          </cell>
        </row>
        <row r="55776">
          <cell r="I55776" t="str">
            <v>MTOR16BTEMEDNEW475</v>
          </cell>
          <cell r="S55776">
            <v>475</v>
          </cell>
        </row>
        <row r="55777">
          <cell r="I55777" t="str">
            <v>MIOR83OBRLAR008</v>
          </cell>
          <cell r="S55777">
            <v>269</v>
          </cell>
        </row>
        <row r="55778">
          <cell r="I55778" t="str">
            <v>MPOR25SKOLAR679</v>
          </cell>
          <cell r="S55778">
            <v>679</v>
          </cell>
        </row>
        <row r="55779">
          <cell r="I55779" t="str">
            <v>MSOR26NYBLAR479</v>
          </cell>
          <cell r="S55779">
            <v>479</v>
          </cell>
        </row>
        <row r="55780">
          <cell r="I55780" t="str">
            <v>MSOR26NYBXLR479</v>
          </cell>
          <cell r="S55780">
            <v>479</v>
          </cell>
        </row>
        <row r="55781">
          <cell r="I55781" t="str">
            <v>MFP822GVEXLR</v>
          </cell>
          <cell r="S55781">
            <v>799</v>
          </cell>
        </row>
        <row r="55782">
          <cell r="I55782" t="str">
            <v>WPOR75CHALAR</v>
          </cell>
          <cell r="S55782">
            <v>649</v>
          </cell>
        </row>
        <row r="55783">
          <cell r="I55783" t="str">
            <v>WPOR75GFTXLR</v>
          </cell>
          <cell r="S55783">
            <v>649</v>
          </cell>
        </row>
        <row r="55784">
          <cell r="I55784" t="str">
            <v>WPOR75LTGLAR</v>
          </cell>
          <cell r="S55784">
            <v>649</v>
          </cell>
        </row>
        <row r="55785">
          <cell r="I55785" t="str">
            <v>WPOR75LTGXLR</v>
          </cell>
          <cell r="S55785">
            <v>649</v>
          </cell>
        </row>
        <row r="55786">
          <cell r="I55786" t="str">
            <v>WPOR75NYBLAR</v>
          </cell>
          <cell r="S55786">
            <v>649</v>
          </cell>
        </row>
        <row r="55787">
          <cell r="I55787" t="str">
            <v>MTP945ASHLAR</v>
          </cell>
          <cell r="S55787">
            <v>389</v>
          </cell>
        </row>
        <row r="55788">
          <cell r="I55788" t="str">
            <v>MTP945CFKLAR</v>
          </cell>
          <cell r="S55788">
            <v>389</v>
          </cell>
        </row>
        <row r="55789">
          <cell r="I55789" t="str">
            <v>MTP945MNBXLR</v>
          </cell>
          <cell r="S55789">
            <v>389</v>
          </cell>
        </row>
        <row r="55790">
          <cell r="I55790" t="str">
            <v>MTP945TELLAR</v>
          </cell>
          <cell r="S55790">
            <v>389</v>
          </cell>
        </row>
        <row r="55791">
          <cell r="I55791" t="str">
            <v>MTP945TELXLR</v>
          </cell>
          <cell r="S55791">
            <v>389</v>
          </cell>
        </row>
        <row r="55792">
          <cell r="I55792" t="str">
            <v>MTP945WLGLAR</v>
          </cell>
          <cell r="S55792">
            <v>389</v>
          </cell>
        </row>
        <row r="55793">
          <cell r="I55793" t="str">
            <v>MTP945YLWLAR</v>
          </cell>
          <cell r="S55793">
            <v>389</v>
          </cell>
        </row>
        <row r="55794">
          <cell r="I55794" t="str">
            <v>MTP945YLWXLR</v>
          </cell>
          <cell r="S55794">
            <v>389</v>
          </cell>
        </row>
        <row r="55795">
          <cell r="I55795" t="str">
            <v>MPP936LTGXLR</v>
          </cell>
          <cell r="S55795">
            <v>749</v>
          </cell>
        </row>
        <row r="55796">
          <cell r="I55796" t="str">
            <v>MPP936TRNLAR</v>
          </cell>
          <cell r="S55796">
            <v>749</v>
          </cell>
        </row>
        <row r="55797">
          <cell r="I55797" t="str">
            <v>MPP936TRNXLR</v>
          </cell>
          <cell r="S55797">
            <v>749</v>
          </cell>
        </row>
        <row r="55798">
          <cell r="I55798" t="str">
            <v>WCSW181182LLC2XL</v>
          </cell>
          <cell r="S55798">
            <v>1008</v>
          </cell>
        </row>
        <row r="55799">
          <cell r="I55799" t="str">
            <v>MPP878SKOXLR</v>
          </cell>
          <cell r="S55799">
            <v>999</v>
          </cell>
        </row>
        <row r="55800">
          <cell r="I55800" t="str">
            <v>MPP878WLGLAR</v>
          </cell>
          <cell r="S55800">
            <v>999</v>
          </cell>
        </row>
        <row r="55801">
          <cell r="I55801" t="str">
            <v>MPP878WLGXLR</v>
          </cell>
          <cell r="S55801">
            <v>999</v>
          </cell>
        </row>
        <row r="55802">
          <cell r="I55802" t="str">
            <v>MPP935BLKLAR</v>
          </cell>
          <cell r="S55802">
            <v>899</v>
          </cell>
        </row>
        <row r="55803">
          <cell r="I55803" t="str">
            <v>MPP935BLKXLR</v>
          </cell>
          <cell r="S55803">
            <v>899</v>
          </cell>
        </row>
        <row r="55804">
          <cell r="I55804" t="str">
            <v>MPP935GFTXLR</v>
          </cell>
          <cell r="S55804">
            <v>899</v>
          </cell>
        </row>
        <row r="55805">
          <cell r="I55805" t="str">
            <v>MPP935NYBLAR</v>
          </cell>
          <cell r="S55805">
            <v>899</v>
          </cell>
        </row>
        <row r="55806">
          <cell r="I55806" t="str">
            <v>MPP935NYBXLR</v>
          </cell>
          <cell r="S55806">
            <v>899</v>
          </cell>
        </row>
        <row r="55807">
          <cell r="I55807" t="str">
            <v>MFP822LTGLAR</v>
          </cell>
          <cell r="S55807">
            <v>799</v>
          </cell>
        </row>
        <row r="55808">
          <cell r="I55808" t="str">
            <v>WPOR75BLKLAR</v>
          </cell>
          <cell r="S55808">
            <v>649</v>
          </cell>
        </row>
        <row r="55809">
          <cell r="I55809" t="str">
            <v>MFP822GFTLAR</v>
          </cell>
          <cell r="S55809">
            <v>799</v>
          </cell>
        </row>
        <row r="55810">
          <cell r="I55810" t="str">
            <v>MFP822GFTXLR</v>
          </cell>
          <cell r="S55810">
            <v>799</v>
          </cell>
        </row>
        <row r="55811">
          <cell r="I55811" t="str">
            <v>MFP822GVELAR</v>
          </cell>
          <cell r="S55811">
            <v>799</v>
          </cell>
        </row>
        <row r="55812">
          <cell r="I55812" t="str">
            <v>WTW105CFKMED</v>
          </cell>
          <cell r="S55812">
            <v>339</v>
          </cell>
        </row>
        <row r="55813">
          <cell r="I55813" t="str">
            <v>MJPL94BKALAR004</v>
          </cell>
          <cell r="S55813">
            <v>949</v>
          </cell>
        </row>
        <row r="55814">
          <cell r="I55814" t="str">
            <v>BTB182MNB08Y</v>
          </cell>
          <cell r="S55814">
            <v>459</v>
          </cell>
        </row>
        <row r="55815">
          <cell r="I55815" t="str">
            <v>MTOR11TSPSML</v>
          </cell>
          <cell r="S55815">
            <v>479</v>
          </cell>
        </row>
        <row r="55816">
          <cell r="I55816" t="str">
            <v>MJPM85WLGXLR002</v>
          </cell>
          <cell r="S55816">
            <v>1149</v>
          </cell>
        </row>
        <row r="55817">
          <cell r="I55817" t="str">
            <v>MJPL94BKFXLR002</v>
          </cell>
          <cell r="S55817">
            <v>949</v>
          </cell>
        </row>
        <row r="55818">
          <cell r="I55818" t="str">
            <v>MPOR19TGMLAR</v>
          </cell>
          <cell r="S55818">
            <v>659</v>
          </cell>
        </row>
        <row r="55819">
          <cell r="I55819" t="str">
            <v>MTP702BTELAR</v>
          </cell>
          <cell r="S55819">
            <v>559</v>
          </cell>
        </row>
        <row r="55820">
          <cell r="I55820" t="str">
            <v>MJPL94SKOLAR</v>
          </cell>
          <cell r="S55820">
            <v>949</v>
          </cell>
        </row>
        <row r="55821">
          <cell r="I55821" t="str">
            <v>MIOR83GYELAR</v>
          </cell>
          <cell r="S55821">
            <v>269</v>
          </cell>
        </row>
        <row r="55822">
          <cell r="I55822" t="str">
            <v>MPOR89LTG5XL</v>
          </cell>
          <cell r="S55822">
            <v>799</v>
          </cell>
        </row>
        <row r="55823">
          <cell r="I55823" t="str">
            <v>MPOR89LTNMED</v>
          </cell>
          <cell r="S55823">
            <v>725</v>
          </cell>
        </row>
        <row r="55824">
          <cell r="I55824" t="str">
            <v>MPP930RYBMED669</v>
          </cell>
          <cell r="S55824">
            <v>669</v>
          </cell>
        </row>
        <row r="55825">
          <cell r="I55825" t="str">
            <v>MPP931NYB2XL769</v>
          </cell>
          <cell r="S55825">
            <v>769</v>
          </cell>
        </row>
        <row r="55826">
          <cell r="I55826" t="str">
            <v>MTOR71TEL5XL579</v>
          </cell>
          <cell r="S55826">
            <v>579</v>
          </cell>
        </row>
        <row r="55827">
          <cell r="I55827" t="str">
            <v>BSBR26TRN036</v>
          </cell>
          <cell r="S55827">
            <v>459</v>
          </cell>
        </row>
        <row r="55828">
          <cell r="I55828" t="str">
            <v>MPOR25LTGLAR719</v>
          </cell>
          <cell r="S55828">
            <v>719</v>
          </cell>
        </row>
        <row r="55829">
          <cell r="I55829" t="str">
            <v>BPB167IRG08Y669</v>
          </cell>
          <cell r="S55829">
            <v>669</v>
          </cell>
        </row>
        <row r="55830">
          <cell r="I55830" t="str">
            <v>BPB167NYB10Y669</v>
          </cell>
          <cell r="S55830">
            <v>669</v>
          </cell>
        </row>
        <row r="55831">
          <cell r="I55831" t="str">
            <v>WPW144IRGXLR</v>
          </cell>
          <cell r="S55831">
            <v>659</v>
          </cell>
        </row>
        <row r="55832">
          <cell r="I55832" t="str">
            <v>MTP812CHAXLR002549</v>
          </cell>
          <cell r="S55832">
            <v>549</v>
          </cell>
        </row>
        <row r="55833">
          <cell r="I55833" t="str">
            <v>MPP735KHIXLR929</v>
          </cell>
          <cell r="S55833">
            <v>929</v>
          </cell>
        </row>
        <row r="55834">
          <cell r="I55834" t="str">
            <v>WJWM16BTEXLR</v>
          </cell>
          <cell r="S55834">
            <v>899</v>
          </cell>
        </row>
        <row r="55835">
          <cell r="I55835" t="str">
            <v>WJWM16LTGXLR</v>
          </cell>
          <cell r="S55835">
            <v>899</v>
          </cell>
        </row>
        <row r="55836">
          <cell r="I55836" t="str">
            <v>MPOR25LTGMED719</v>
          </cell>
          <cell r="S55836">
            <v>719</v>
          </cell>
        </row>
        <row r="55837">
          <cell r="I55837" t="str">
            <v>MPOR25SKOXLR719</v>
          </cell>
          <cell r="S55837">
            <v>719</v>
          </cell>
        </row>
        <row r="55838">
          <cell r="I55838" t="str">
            <v>MTP670BRDMED429</v>
          </cell>
          <cell r="S55838">
            <v>429</v>
          </cell>
        </row>
        <row r="55839">
          <cell r="I55839" t="str">
            <v>MTOR41BLKMED</v>
          </cell>
          <cell r="S55839">
            <v>499</v>
          </cell>
        </row>
        <row r="55840">
          <cell r="I55840" t="str">
            <v>MTP824HTGXLR002</v>
          </cell>
          <cell r="S55840">
            <v>459</v>
          </cell>
        </row>
        <row r="55841">
          <cell r="I55841" t="str">
            <v>MJPM98SKO2XL</v>
          </cell>
          <cell r="S55841">
            <v>949</v>
          </cell>
        </row>
        <row r="55842">
          <cell r="I55842" t="str">
            <v>MTOR47OBMLAR</v>
          </cell>
          <cell r="S55842">
            <v>449</v>
          </cell>
        </row>
        <row r="55843">
          <cell r="I55843" t="str">
            <v>MSP658BLEMED</v>
          </cell>
          <cell r="S55843">
            <v>519</v>
          </cell>
        </row>
        <row r="55844">
          <cell r="I55844" t="str">
            <v>MTOR40CFM4XL</v>
          </cell>
          <cell r="S55844">
            <v>449</v>
          </cell>
        </row>
        <row r="55845">
          <cell r="I55845" t="str">
            <v>MTOR40CME5XL</v>
          </cell>
          <cell r="S55845">
            <v>449</v>
          </cell>
        </row>
        <row r="55846">
          <cell r="I55846" t="str">
            <v>MTP853TELLAR</v>
          </cell>
          <cell r="S55846">
            <v>469</v>
          </cell>
        </row>
        <row r="55847">
          <cell r="I55847" t="str">
            <v>MTP947MNBLAR</v>
          </cell>
          <cell r="S55847">
            <v>399</v>
          </cell>
        </row>
        <row r="55848">
          <cell r="I55848" t="str">
            <v>MVP776OBRLAR</v>
          </cell>
          <cell r="S55848">
            <v>339</v>
          </cell>
        </row>
        <row r="55849">
          <cell r="I55849" t="str">
            <v>BTB210TEL10Y</v>
          </cell>
          <cell r="S55849">
            <v>499</v>
          </cell>
        </row>
        <row r="55850">
          <cell r="I55850" t="str">
            <v>MTP701BLKMED449</v>
          </cell>
          <cell r="S55850">
            <v>449</v>
          </cell>
        </row>
        <row r="55851">
          <cell r="I55851" t="str">
            <v>WTW153TELMED</v>
          </cell>
          <cell r="S55851">
            <v>399</v>
          </cell>
        </row>
        <row r="55852">
          <cell r="I55852" t="str">
            <v>WCSW181182SKYMED</v>
          </cell>
          <cell r="S55852">
            <v>1008</v>
          </cell>
        </row>
        <row r="55853">
          <cell r="I55853" t="str">
            <v>MPP735CNGXLR929</v>
          </cell>
          <cell r="S55853">
            <v>929</v>
          </cell>
        </row>
        <row r="55854">
          <cell r="I55854" t="str">
            <v>MPP734WLGXLR</v>
          </cell>
          <cell r="S55854">
            <v>649</v>
          </cell>
        </row>
        <row r="55855">
          <cell r="I55855" t="str">
            <v>MPP896GFT2XL</v>
          </cell>
          <cell r="S55855">
            <v>899</v>
          </cell>
        </row>
        <row r="55856">
          <cell r="I55856" t="str">
            <v>MSP987VIOXLR</v>
          </cell>
          <cell r="S55856">
            <v>529</v>
          </cell>
        </row>
        <row r="55857">
          <cell r="I55857" t="str">
            <v>MSOR56DCN2XL449</v>
          </cell>
          <cell r="S55857">
            <v>449</v>
          </cell>
        </row>
        <row r="55858">
          <cell r="I55858" t="str">
            <v>MTOR211WLGSML559</v>
          </cell>
          <cell r="S55858">
            <v>559</v>
          </cell>
        </row>
        <row r="55859">
          <cell r="I55859" t="str">
            <v>MPP721SKOXLR</v>
          </cell>
          <cell r="S55859">
            <v>799</v>
          </cell>
        </row>
        <row r="55860">
          <cell r="I55860" t="str">
            <v>MTOR10CFK5XL</v>
          </cell>
          <cell r="S55860">
            <v>399</v>
          </cell>
        </row>
        <row r="55861">
          <cell r="I55861" t="str">
            <v>MTP947WLGXLR</v>
          </cell>
          <cell r="S55861">
            <v>399</v>
          </cell>
        </row>
        <row r="55862">
          <cell r="I55862" t="str">
            <v>MPP939SKOLAR</v>
          </cell>
          <cell r="S55862">
            <v>819</v>
          </cell>
        </row>
        <row r="55863">
          <cell r="I55863" t="str">
            <v>MPP722VIOXLR</v>
          </cell>
          <cell r="S55863">
            <v>799</v>
          </cell>
        </row>
        <row r="55864">
          <cell r="I55864" t="str">
            <v>MVP905MNBLAR</v>
          </cell>
          <cell r="S55864">
            <v>339</v>
          </cell>
        </row>
        <row r="55865">
          <cell r="I55865" t="str">
            <v>MPP845KBLLAR</v>
          </cell>
          <cell r="S55865">
            <v>765</v>
          </cell>
        </row>
        <row r="55866">
          <cell r="I55866" t="str">
            <v>MVP776OFWMED</v>
          </cell>
          <cell r="S55866">
            <v>339</v>
          </cell>
        </row>
        <row r="55867">
          <cell r="I55867" t="str">
            <v>WTW160YLWSML</v>
          </cell>
          <cell r="S55867">
            <v>429</v>
          </cell>
        </row>
        <row r="55868">
          <cell r="I55868" t="str">
            <v>MPP675BLKXLR</v>
          </cell>
          <cell r="S55868">
            <v>799</v>
          </cell>
        </row>
        <row r="55869">
          <cell r="I55869" t="str">
            <v>BPBR25TRN034</v>
          </cell>
          <cell r="S55869">
            <v>589</v>
          </cell>
        </row>
        <row r="55870">
          <cell r="I55870" t="str">
            <v>MTP884MNBMED</v>
          </cell>
          <cell r="S55870">
            <v>349</v>
          </cell>
        </row>
        <row r="55871">
          <cell r="I55871" t="str">
            <v>WPW179LTGXLR</v>
          </cell>
          <cell r="S55871">
            <v>699</v>
          </cell>
        </row>
        <row r="55872">
          <cell r="I55872" t="str">
            <v>MTP805TRNSML</v>
          </cell>
          <cell r="S55872">
            <v>449</v>
          </cell>
        </row>
        <row r="55873">
          <cell r="I55873" t="str">
            <v>MTOR40MEMMED</v>
          </cell>
          <cell r="S55873">
            <v>399</v>
          </cell>
        </row>
        <row r="55874">
          <cell r="I55874" t="str">
            <v>MPP721BLGXLR</v>
          </cell>
          <cell r="S55874">
            <v>799</v>
          </cell>
        </row>
        <row r="55875">
          <cell r="I55875" t="str">
            <v>MJPL93BLK2XL</v>
          </cell>
          <cell r="S55875">
            <v>1065</v>
          </cell>
        </row>
        <row r="55876">
          <cell r="I55876" t="str">
            <v>MTOR47LGM2XL</v>
          </cell>
          <cell r="S55876">
            <v>449</v>
          </cell>
        </row>
        <row r="55877">
          <cell r="I55877" t="str">
            <v>BPB167GFT08Y</v>
          </cell>
          <cell r="S55877">
            <v>669</v>
          </cell>
        </row>
        <row r="55878">
          <cell r="I55878" t="str">
            <v>BPB167GFT10Y</v>
          </cell>
          <cell r="S55878">
            <v>669</v>
          </cell>
        </row>
        <row r="55879">
          <cell r="I55879" t="str">
            <v>WPOR75CNG2XL699</v>
          </cell>
          <cell r="S55879">
            <v>699</v>
          </cell>
        </row>
        <row r="55880">
          <cell r="I55880" t="str">
            <v>WPOR75GFT2XL699</v>
          </cell>
          <cell r="S55880">
            <v>699</v>
          </cell>
        </row>
        <row r="55881">
          <cell r="I55881" t="str">
            <v>WPOR75LTG2XL699</v>
          </cell>
          <cell r="S55881">
            <v>699</v>
          </cell>
        </row>
        <row r="55882">
          <cell r="I55882" t="str">
            <v>WPOR75OBR2XL699</v>
          </cell>
          <cell r="S55882">
            <v>699</v>
          </cell>
        </row>
        <row r="55883">
          <cell r="I55883" t="str">
            <v>MSOR26LTG2XL499</v>
          </cell>
          <cell r="S55883">
            <v>499</v>
          </cell>
        </row>
        <row r="55884">
          <cell r="I55884" t="str">
            <v>MSOR26NYB2XL499</v>
          </cell>
          <cell r="S55884">
            <v>499</v>
          </cell>
        </row>
        <row r="55885">
          <cell r="I55885" t="str">
            <v>MSOR26SKO2XL499</v>
          </cell>
          <cell r="S55885">
            <v>499</v>
          </cell>
        </row>
        <row r="55886">
          <cell r="I55886" t="str">
            <v>MSOR26WLG2XL499</v>
          </cell>
          <cell r="S55886">
            <v>499</v>
          </cell>
        </row>
        <row r="55887">
          <cell r="I55887" t="str">
            <v>WTW188BLKSML549</v>
          </cell>
          <cell r="S55887">
            <v>549</v>
          </cell>
        </row>
        <row r="55888">
          <cell r="I55888" t="str">
            <v>MPP931GFT2XL769</v>
          </cell>
          <cell r="S55888">
            <v>769</v>
          </cell>
        </row>
        <row r="55889">
          <cell r="I55889" t="str">
            <v>WTW202TELXLR</v>
          </cell>
          <cell r="S55889">
            <v>429</v>
          </cell>
        </row>
        <row r="55890">
          <cell r="I55890" t="str">
            <v>WTW202VIOXLR</v>
          </cell>
          <cell r="S55890">
            <v>429</v>
          </cell>
        </row>
        <row r="55891">
          <cell r="I55891" t="str">
            <v>MPP675TRNMED</v>
          </cell>
          <cell r="S55891">
            <v>799</v>
          </cell>
        </row>
        <row r="55892">
          <cell r="I55892" t="str">
            <v>MTPL77BLELAR</v>
          </cell>
          <cell r="S55892">
            <v>839</v>
          </cell>
        </row>
        <row r="55893">
          <cell r="I55893" t="str">
            <v>MJPM98BLK2XL</v>
          </cell>
          <cell r="S55893">
            <v>949</v>
          </cell>
        </row>
        <row r="55894">
          <cell r="I55894" t="str">
            <v>MJPM98VIOXLR</v>
          </cell>
          <cell r="S55894">
            <v>949</v>
          </cell>
        </row>
        <row r="55895">
          <cell r="I55895" t="str">
            <v>MTOR47SYM2XL</v>
          </cell>
          <cell r="S55895">
            <v>449</v>
          </cell>
        </row>
        <row r="55896">
          <cell r="I55896" t="str">
            <v>MTOR47SYMXLR</v>
          </cell>
          <cell r="S55896">
            <v>449</v>
          </cell>
        </row>
        <row r="55897">
          <cell r="I55897" t="str">
            <v>MPP842TLELAR</v>
          </cell>
          <cell r="S55897">
            <v>899</v>
          </cell>
        </row>
        <row r="55898">
          <cell r="I55898" t="str">
            <v>MPOR25LTGXLR719</v>
          </cell>
          <cell r="S55898">
            <v>719</v>
          </cell>
        </row>
        <row r="55899">
          <cell r="I55899" t="str">
            <v>MTP812BRDLAR004549</v>
          </cell>
          <cell r="S55899">
            <v>549</v>
          </cell>
        </row>
        <row r="55900">
          <cell r="I55900" t="str">
            <v>MTP812TGMMED004549</v>
          </cell>
          <cell r="S55900">
            <v>549</v>
          </cell>
        </row>
        <row r="55901">
          <cell r="I55901" t="str">
            <v>MPP845TRNXLR</v>
          </cell>
          <cell r="S55901">
            <v>765</v>
          </cell>
        </row>
        <row r="55902">
          <cell r="I55902" t="str">
            <v>MTOR10GVE2XL</v>
          </cell>
          <cell r="S55902">
            <v>319</v>
          </cell>
        </row>
        <row r="55903">
          <cell r="I55903" t="str">
            <v>MTOR10OLDSML</v>
          </cell>
          <cell r="S55903">
            <v>319</v>
          </cell>
        </row>
        <row r="55904">
          <cell r="I55904" t="str">
            <v>MIOR63TELMED</v>
          </cell>
          <cell r="S55904">
            <v>229</v>
          </cell>
        </row>
        <row r="55905">
          <cell r="I55905" t="str">
            <v>MPOR15LRG2XL</v>
          </cell>
          <cell r="S55905">
            <v>719</v>
          </cell>
        </row>
        <row r="55906">
          <cell r="I55906" t="str">
            <v>MTOR17LRGSML007</v>
          </cell>
          <cell r="S55906">
            <v>360</v>
          </cell>
        </row>
        <row r="55907">
          <cell r="I55907" t="str">
            <v>MPP735KHIMED</v>
          </cell>
          <cell r="S55907">
            <v>869</v>
          </cell>
        </row>
        <row r="55908">
          <cell r="I55908" t="str">
            <v>MJPM92GNMLAR003</v>
          </cell>
          <cell r="S55908">
            <v>999</v>
          </cell>
        </row>
        <row r="55909">
          <cell r="I55909" t="str">
            <v>MTP870BWSLAR</v>
          </cell>
          <cell r="S55909">
            <v>675</v>
          </cell>
        </row>
        <row r="55910">
          <cell r="I55910" t="str">
            <v>MPP936BLKLAR</v>
          </cell>
          <cell r="S55910">
            <v>749</v>
          </cell>
        </row>
        <row r="55911">
          <cell r="I55911" t="str">
            <v>MSOR76BTEXLR</v>
          </cell>
          <cell r="S55911">
            <v>559</v>
          </cell>
        </row>
        <row r="55912">
          <cell r="I55912" t="str">
            <v>MTOR81IRGXLR</v>
          </cell>
          <cell r="S55912">
            <v>549</v>
          </cell>
        </row>
        <row r="55913">
          <cell r="I55913" t="str">
            <v>MPOR89LTG5XL</v>
          </cell>
          <cell r="S55913">
            <v>799</v>
          </cell>
        </row>
        <row r="55914">
          <cell r="I55914" t="str">
            <v>MTP853BLKLAR</v>
          </cell>
          <cell r="S55914">
            <v>469</v>
          </cell>
        </row>
        <row r="55915">
          <cell r="I55915" t="str">
            <v>MTP911TRNXLR</v>
          </cell>
          <cell r="S55915">
            <v>479</v>
          </cell>
        </row>
        <row r="55916">
          <cell r="I55916" t="str">
            <v>MTP872OGYXLR</v>
          </cell>
          <cell r="S55916">
            <v>439</v>
          </cell>
        </row>
        <row r="55917">
          <cell r="I55917" t="str">
            <v>WPW162GFTSML</v>
          </cell>
          <cell r="S55917">
            <v>699</v>
          </cell>
        </row>
        <row r="55918">
          <cell r="I55918" t="str">
            <v>MJPM86VIOXLR869</v>
          </cell>
          <cell r="S55918">
            <v>869</v>
          </cell>
        </row>
        <row r="55919">
          <cell r="I55919" t="str">
            <v>WTW160AGYXLR</v>
          </cell>
          <cell r="S55919">
            <v>429</v>
          </cell>
        </row>
        <row r="55920">
          <cell r="I55920" t="str">
            <v>MVP971MNBSML</v>
          </cell>
          <cell r="S55920">
            <v>309</v>
          </cell>
        </row>
        <row r="55921">
          <cell r="I55921" t="str">
            <v>MTOR13WHT2XL012449</v>
          </cell>
          <cell r="S55921">
            <v>449</v>
          </cell>
        </row>
        <row r="55922">
          <cell r="I55922" t="str">
            <v>MTP946ASHLAR459</v>
          </cell>
          <cell r="S55922">
            <v>459</v>
          </cell>
        </row>
        <row r="55923">
          <cell r="I55923" t="str">
            <v>MTP946TELLAR459</v>
          </cell>
          <cell r="S55923">
            <v>459</v>
          </cell>
        </row>
        <row r="55924">
          <cell r="I55924" t="str">
            <v>BTB197BLK08Y599</v>
          </cell>
          <cell r="S55924">
            <v>599</v>
          </cell>
        </row>
        <row r="55925">
          <cell r="I55925" t="str">
            <v>BTB197NYB08Y599</v>
          </cell>
          <cell r="S55925">
            <v>599</v>
          </cell>
        </row>
        <row r="55926">
          <cell r="I55926" t="str">
            <v>BTB197RED08Y599</v>
          </cell>
          <cell r="S55926">
            <v>599</v>
          </cell>
        </row>
        <row r="55927">
          <cell r="I55927" t="str">
            <v>BTB197SDL08Y599</v>
          </cell>
          <cell r="S55927">
            <v>599</v>
          </cell>
        </row>
        <row r="55928">
          <cell r="I55928" t="str">
            <v>BTB197TEL08Y599</v>
          </cell>
          <cell r="S55928">
            <v>599</v>
          </cell>
        </row>
        <row r="55929">
          <cell r="I55929" t="str">
            <v>MIOR259BLKLAR</v>
          </cell>
          <cell r="S55929">
            <v>479</v>
          </cell>
        </row>
        <row r="55930">
          <cell r="I55930" t="str">
            <v>WTW187TELLAR</v>
          </cell>
          <cell r="S55930">
            <v>459</v>
          </cell>
        </row>
        <row r="55931">
          <cell r="I55931" t="str">
            <v>WTW187TELMED</v>
          </cell>
          <cell r="S55931">
            <v>459</v>
          </cell>
        </row>
        <row r="55932">
          <cell r="I55932" t="str">
            <v>MSOR26NYBMED479</v>
          </cell>
          <cell r="S55932">
            <v>479</v>
          </cell>
        </row>
        <row r="55933">
          <cell r="I55933" t="str">
            <v>MTOR40AGMMED399</v>
          </cell>
          <cell r="S55933">
            <v>399</v>
          </cell>
        </row>
        <row r="55934">
          <cell r="I55934" t="str">
            <v>MTOR40CMEMED399</v>
          </cell>
          <cell r="S55934">
            <v>399</v>
          </cell>
        </row>
        <row r="55935">
          <cell r="I55935" t="str">
            <v>MPOR229GFT2XL</v>
          </cell>
          <cell r="S55935">
            <v>699</v>
          </cell>
        </row>
        <row r="55936">
          <cell r="I55936" t="str">
            <v>MTOR11UGY3XL</v>
          </cell>
          <cell r="S55936">
            <v>579</v>
          </cell>
        </row>
        <row r="55937">
          <cell r="I55937" t="str">
            <v>MPOR39BLKMED779</v>
          </cell>
          <cell r="S55937">
            <v>779</v>
          </cell>
        </row>
        <row r="55938">
          <cell r="I55938" t="str">
            <v>MPP879TRNLAR</v>
          </cell>
          <cell r="S55938">
            <v>699</v>
          </cell>
        </row>
        <row r="55939">
          <cell r="I55939" t="str">
            <v>MPP722VIO2XL</v>
          </cell>
          <cell r="S55939">
            <v>799</v>
          </cell>
        </row>
        <row r="55940">
          <cell r="I55940" t="str">
            <v>BSBR26BLK032</v>
          </cell>
          <cell r="S55940">
            <v>459</v>
          </cell>
        </row>
        <row r="55941">
          <cell r="I55941" t="str">
            <v>MPP675KHI2XL</v>
          </cell>
          <cell r="S55941">
            <v>799</v>
          </cell>
        </row>
        <row r="55942">
          <cell r="I55942" t="str">
            <v>MPP675KHILAR799</v>
          </cell>
          <cell r="S55942">
            <v>799</v>
          </cell>
        </row>
        <row r="55943">
          <cell r="I55943" t="str">
            <v>MPP675LTGLAR799</v>
          </cell>
          <cell r="S55943">
            <v>799</v>
          </cell>
        </row>
        <row r="55944">
          <cell r="I55944" t="str">
            <v>MPP675BLKMED</v>
          </cell>
          <cell r="S55944">
            <v>799</v>
          </cell>
        </row>
        <row r="55945">
          <cell r="I55945" t="str">
            <v>MPP675LTGMED</v>
          </cell>
          <cell r="S55945">
            <v>799</v>
          </cell>
        </row>
        <row r="55946">
          <cell r="I55946" t="str">
            <v>MPP721LTGMED</v>
          </cell>
          <cell r="S55946">
            <v>799</v>
          </cell>
        </row>
        <row r="55947">
          <cell r="I55947" t="str">
            <v>WPOR75LTGLAR</v>
          </cell>
          <cell r="S55947">
            <v>649</v>
          </cell>
        </row>
        <row r="55948">
          <cell r="I55948" t="str">
            <v>WPOR75CHAXLR</v>
          </cell>
          <cell r="S55948">
            <v>649</v>
          </cell>
        </row>
        <row r="55949">
          <cell r="I55949" t="str">
            <v>WPOR75LLCLAR</v>
          </cell>
          <cell r="S55949">
            <v>649</v>
          </cell>
        </row>
        <row r="55950">
          <cell r="I55950" t="str">
            <v>WPOR75LLCXLR</v>
          </cell>
          <cell r="S55950">
            <v>649</v>
          </cell>
        </row>
        <row r="55951">
          <cell r="I55951" t="str">
            <v>MTP945ASHXLR</v>
          </cell>
          <cell r="S55951">
            <v>389</v>
          </cell>
        </row>
        <row r="55952">
          <cell r="I55952" t="str">
            <v>MTP945WLGXLR</v>
          </cell>
          <cell r="S55952">
            <v>389</v>
          </cell>
        </row>
        <row r="55953">
          <cell r="I55953" t="str">
            <v>MPP878BOELAR</v>
          </cell>
          <cell r="S55953">
            <v>999</v>
          </cell>
        </row>
        <row r="55954">
          <cell r="I55954" t="str">
            <v>MPP878BOEXLR</v>
          </cell>
          <cell r="S55954">
            <v>999</v>
          </cell>
        </row>
        <row r="55955">
          <cell r="I55955" t="str">
            <v>MPP878NYBLAR</v>
          </cell>
          <cell r="S55955">
            <v>999</v>
          </cell>
        </row>
        <row r="55956">
          <cell r="I55956" t="str">
            <v>MPP935GFTLAR</v>
          </cell>
          <cell r="S55956">
            <v>899</v>
          </cell>
        </row>
        <row r="55957">
          <cell r="I55957" t="str">
            <v>MPP935WLGXLR</v>
          </cell>
          <cell r="S55957">
            <v>899</v>
          </cell>
        </row>
        <row r="55958">
          <cell r="I55958" t="str">
            <v>MPP721BLB2XL</v>
          </cell>
          <cell r="S55958">
            <v>799</v>
          </cell>
        </row>
        <row r="55959">
          <cell r="I55959" t="str">
            <v>MTP747CBTLAR002</v>
          </cell>
          <cell r="S55959">
            <v>455</v>
          </cell>
        </row>
        <row r="55960">
          <cell r="I55960" t="str">
            <v>MTP833NTCMED</v>
          </cell>
          <cell r="S55960">
            <v>599</v>
          </cell>
        </row>
        <row r="55961">
          <cell r="I55961" t="str">
            <v>MPP675SKOLAR</v>
          </cell>
          <cell r="S55961">
            <v>799</v>
          </cell>
        </row>
        <row r="55962">
          <cell r="I55962" t="str">
            <v>MTP949MNBLAR</v>
          </cell>
          <cell r="S55962">
            <v>529</v>
          </cell>
        </row>
        <row r="55963">
          <cell r="I55963" t="str">
            <v>WTW186YLWXLR</v>
          </cell>
          <cell r="S55963">
            <v>349</v>
          </cell>
        </row>
        <row r="55964">
          <cell r="I55964" t="str">
            <v>MTOR60AGYXLR024</v>
          </cell>
          <cell r="S55964">
            <v>449</v>
          </cell>
        </row>
        <row r="55965">
          <cell r="I55965" t="str">
            <v>MSOR86BOE2XL</v>
          </cell>
          <cell r="S55965">
            <v>579</v>
          </cell>
        </row>
        <row r="55966">
          <cell r="I55966" t="str">
            <v>MPOR99WLGMED</v>
          </cell>
          <cell r="S55966">
            <v>699</v>
          </cell>
        </row>
        <row r="55967">
          <cell r="I55967" t="str">
            <v>MPOR99NYB2XL</v>
          </cell>
          <cell r="S55967">
            <v>699</v>
          </cell>
        </row>
        <row r="55968">
          <cell r="I55968" t="str">
            <v>MSOR86NYB2XL</v>
          </cell>
          <cell r="S55968">
            <v>579</v>
          </cell>
        </row>
        <row r="55969">
          <cell r="I55969" t="str">
            <v>MVP905MNBLAR</v>
          </cell>
          <cell r="S55969">
            <v>339</v>
          </cell>
        </row>
        <row r="55970">
          <cell r="I55970" t="str">
            <v>WTW140TELLAR002</v>
          </cell>
          <cell r="S55970">
            <v>399</v>
          </cell>
        </row>
        <row r="55971">
          <cell r="I55971" t="str">
            <v>WTW140YLWXLR002</v>
          </cell>
          <cell r="S55971">
            <v>399</v>
          </cell>
        </row>
        <row r="55972">
          <cell r="I55972" t="str">
            <v>MVP962LGMXLR</v>
          </cell>
          <cell r="S55972">
            <v>349</v>
          </cell>
        </row>
        <row r="55973">
          <cell r="I55973" t="str">
            <v>MPP675NYB2XL</v>
          </cell>
          <cell r="S55973">
            <v>799</v>
          </cell>
        </row>
        <row r="55974">
          <cell r="I55974" t="str">
            <v>MPP675NYBLAR</v>
          </cell>
          <cell r="S55974">
            <v>799</v>
          </cell>
        </row>
        <row r="55975">
          <cell r="I55975" t="str">
            <v>MPP675VIOMED</v>
          </cell>
          <cell r="S55975">
            <v>799</v>
          </cell>
        </row>
        <row r="55976">
          <cell r="I55976" t="str">
            <v>MPP913BLKLAR</v>
          </cell>
          <cell r="S55976">
            <v>799</v>
          </cell>
        </row>
        <row r="55977">
          <cell r="I55977" t="str">
            <v>MSOR26BLK2XL479</v>
          </cell>
          <cell r="S55977">
            <v>479</v>
          </cell>
        </row>
        <row r="55978">
          <cell r="I55978" t="str">
            <v>MSOR26NYB2XL479</v>
          </cell>
          <cell r="S55978">
            <v>479</v>
          </cell>
        </row>
        <row r="55979">
          <cell r="I55979" t="str">
            <v>MJPM98TRN2XL</v>
          </cell>
          <cell r="S55979">
            <v>949</v>
          </cell>
        </row>
        <row r="55980">
          <cell r="I55980" t="str">
            <v>WPW144SKO2XL</v>
          </cell>
          <cell r="S55980">
            <v>659</v>
          </cell>
        </row>
        <row r="55981">
          <cell r="I55981" t="str">
            <v>MPP878KHILAR</v>
          </cell>
          <cell r="S55981">
            <v>999</v>
          </cell>
        </row>
        <row r="55982">
          <cell r="I55982" t="str">
            <v>MPP878SKOLAR</v>
          </cell>
          <cell r="S55982">
            <v>999</v>
          </cell>
        </row>
        <row r="55983">
          <cell r="I55983" t="str">
            <v>MPP878NYBLAR</v>
          </cell>
          <cell r="S55983">
            <v>999</v>
          </cell>
        </row>
        <row r="55984">
          <cell r="I55984" t="str">
            <v>MPP913BLKXLR</v>
          </cell>
          <cell r="S55984">
            <v>799</v>
          </cell>
        </row>
        <row r="55985">
          <cell r="I55985" t="str">
            <v>MPP734SKOXLR</v>
          </cell>
          <cell r="S55985">
            <v>649</v>
          </cell>
        </row>
        <row r="55986">
          <cell r="I55986" t="str">
            <v>MTP833AGYLAR</v>
          </cell>
          <cell r="S55986">
            <v>599</v>
          </cell>
        </row>
        <row r="55987">
          <cell r="I55987" t="str">
            <v>MPOR15KHIXLR</v>
          </cell>
          <cell r="S55987">
            <v>719</v>
          </cell>
        </row>
        <row r="55988">
          <cell r="I55988" t="str">
            <v>MPP675BLK2XL</v>
          </cell>
          <cell r="S55988">
            <v>799</v>
          </cell>
        </row>
        <row r="55989">
          <cell r="I55989" t="str">
            <v>MPP675BLKLAR</v>
          </cell>
          <cell r="S55989">
            <v>799</v>
          </cell>
        </row>
        <row r="55990">
          <cell r="I55990" t="str">
            <v>MPP675BLKXLR</v>
          </cell>
          <cell r="S55990">
            <v>799</v>
          </cell>
        </row>
        <row r="55991">
          <cell r="I55991" t="str">
            <v>MPP675KHI2XL</v>
          </cell>
          <cell r="S55991">
            <v>799</v>
          </cell>
        </row>
        <row r="55992">
          <cell r="I55992" t="str">
            <v>MPP675KHILAR</v>
          </cell>
          <cell r="S55992">
            <v>799</v>
          </cell>
        </row>
        <row r="55993">
          <cell r="I55993" t="str">
            <v>MPP675KHIMED</v>
          </cell>
          <cell r="S55993">
            <v>799</v>
          </cell>
        </row>
        <row r="55994">
          <cell r="I55994" t="str">
            <v>MPP675KHIXLR</v>
          </cell>
          <cell r="S55994">
            <v>799</v>
          </cell>
        </row>
        <row r="55995">
          <cell r="I55995" t="str">
            <v>MPP675LTG2XL</v>
          </cell>
          <cell r="S55995">
            <v>799</v>
          </cell>
        </row>
        <row r="55996">
          <cell r="I55996" t="str">
            <v>MPP675LTGLAR</v>
          </cell>
          <cell r="S55996">
            <v>799</v>
          </cell>
        </row>
        <row r="55997">
          <cell r="I55997" t="str">
            <v>MPP675LTGXLR</v>
          </cell>
          <cell r="S55997">
            <v>799</v>
          </cell>
        </row>
        <row r="55998">
          <cell r="I55998" t="str">
            <v>MTP945WLGLAR</v>
          </cell>
          <cell r="S55998">
            <v>389</v>
          </cell>
        </row>
        <row r="55999">
          <cell r="I55999" t="str">
            <v>MTP945WLGXLR</v>
          </cell>
          <cell r="S55999">
            <v>389</v>
          </cell>
        </row>
        <row r="56000">
          <cell r="I56000" t="str">
            <v>MPP675BLK5XL899</v>
          </cell>
          <cell r="S56000">
            <v>899</v>
          </cell>
        </row>
        <row r="56001">
          <cell r="I56001" t="str">
            <v>MPP675BLK2XL799</v>
          </cell>
          <cell r="S56001">
            <v>799</v>
          </cell>
        </row>
        <row r="56002">
          <cell r="I56002" t="str">
            <v>MPP675BLKLAR799</v>
          </cell>
          <cell r="S56002">
            <v>799</v>
          </cell>
        </row>
        <row r="56003">
          <cell r="I56003" t="str">
            <v>MPP675BLKMED799</v>
          </cell>
          <cell r="S56003">
            <v>799</v>
          </cell>
        </row>
        <row r="56004">
          <cell r="I56004" t="str">
            <v>MPP675BLKXLR799</v>
          </cell>
          <cell r="S56004">
            <v>799</v>
          </cell>
        </row>
        <row r="56005">
          <cell r="I56005" t="str">
            <v>MPP675KHI2XL799</v>
          </cell>
          <cell r="S56005">
            <v>799</v>
          </cell>
        </row>
        <row r="56006">
          <cell r="I56006" t="str">
            <v>MPP675KHIMED799</v>
          </cell>
          <cell r="S56006">
            <v>799</v>
          </cell>
        </row>
        <row r="56007">
          <cell r="I56007" t="str">
            <v>MPP675KHIXLR799</v>
          </cell>
          <cell r="S56007">
            <v>799</v>
          </cell>
        </row>
        <row r="56008">
          <cell r="I56008" t="str">
            <v>MPP675LTG2XL799</v>
          </cell>
          <cell r="S56008">
            <v>799</v>
          </cell>
        </row>
        <row r="56009">
          <cell r="I56009" t="str">
            <v>MPP675LTGMED799</v>
          </cell>
          <cell r="S56009">
            <v>799</v>
          </cell>
        </row>
        <row r="56010">
          <cell r="I56010" t="str">
            <v>MPP675LTGXLR799</v>
          </cell>
          <cell r="S56010">
            <v>799</v>
          </cell>
        </row>
        <row r="56011">
          <cell r="I56011" t="str">
            <v>MPP675NYB2XL799</v>
          </cell>
          <cell r="S56011">
            <v>799</v>
          </cell>
        </row>
        <row r="56012">
          <cell r="I56012" t="str">
            <v>MPP675NYBLAR799</v>
          </cell>
          <cell r="S56012">
            <v>799</v>
          </cell>
        </row>
        <row r="56013">
          <cell r="I56013" t="str">
            <v>MPP675NYBMED799</v>
          </cell>
          <cell r="S56013">
            <v>799</v>
          </cell>
        </row>
        <row r="56014">
          <cell r="I56014" t="str">
            <v>MPP675SKO2XL799</v>
          </cell>
          <cell r="S56014">
            <v>799</v>
          </cell>
        </row>
        <row r="56015">
          <cell r="I56015" t="str">
            <v>MPP675SKOLAR799</v>
          </cell>
          <cell r="S56015">
            <v>799</v>
          </cell>
        </row>
        <row r="56016">
          <cell r="I56016" t="str">
            <v>MPP675SKOMED799</v>
          </cell>
          <cell r="S56016">
            <v>799</v>
          </cell>
        </row>
        <row r="56017">
          <cell r="I56017" t="str">
            <v>MPP675SKOXLR799</v>
          </cell>
          <cell r="S56017">
            <v>799</v>
          </cell>
        </row>
        <row r="56018">
          <cell r="I56018" t="str">
            <v>MPP675VIO2XL799</v>
          </cell>
          <cell r="S56018">
            <v>799</v>
          </cell>
        </row>
        <row r="56019">
          <cell r="I56019" t="str">
            <v>MPP675VIOLAR799</v>
          </cell>
          <cell r="S56019">
            <v>799</v>
          </cell>
        </row>
        <row r="56020">
          <cell r="I56020" t="str">
            <v>MPP675VIOMED799</v>
          </cell>
          <cell r="S56020">
            <v>799</v>
          </cell>
        </row>
        <row r="56021">
          <cell r="I56021" t="str">
            <v>MPP675VIOXLR799</v>
          </cell>
          <cell r="S56021">
            <v>799</v>
          </cell>
        </row>
        <row r="56022">
          <cell r="I56022" t="str">
            <v>WPOR75NYBXLR</v>
          </cell>
          <cell r="S56022">
            <v>649</v>
          </cell>
        </row>
        <row r="56023">
          <cell r="I56023" t="str">
            <v>WCSW181182MTG2XL</v>
          </cell>
          <cell r="S56023">
            <v>1008</v>
          </cell>
        </row>
        <row r="56024">
          <cell r="I56024" t="str">
            <v>WCSW181182MTGSML</v>
          </cell>
          <cell r="S56024">
            <v>1008</v>
          </cell>
        </row>
        <row r="56025">
          <cell r="I56025" t="str">
            <v>WCSW181182SKY2XL</v>
          </cell>
          <cell r="S56025">
            <v>1008</v>
          </cell>
        </row>
        <row r="56026">
          <cell r="I56026" t="str">
            <v>WCSW181182YLWSML</v>
          </cell>
          <cell r="S56026">
            <v>1008</v>
          </cell>
        </row>
        <row r="56027">
          <cell r="I56027" t="str">
            <v>WPOR75LLCLAR</v>
          </cell>
          <cell r="S56027">
            <v>649</v>
          </cell>
        </row>
        <row r="56028">
          <cell r="I56028" t="str">
            <v>WPOR75LLCXLR</v>
          </cell>
          <cell r="S56028">
            <v>649</v>
          </cell>
        </row>
        <row r="56029">
          <cell r="I56029" t="str">
            <v>WPOR75LTGXLR</v>
          </cell>
          <cell r="S56029">
            <v>649</v>
          </cell>
        </row>
        <row r="56030">
          <cell r="I56030" t="str">
            <v>WPOR75NYBLAR</v>
          </cell>
          <cell r="S56030">
            <v>649</v>
          </cell>
        </row>
        <row r="56031">
          <cell r="I56031" t="str">
            <v>WPOR75NYBXLR</v>
          </cell>
          <cell r="S56031">
            <v>649</v>
          </cell>
        </row>
        <row r="56032">
          <cell r="I56032" t="str">
            <v>MPP878SKOXLR</v>
          </cell>
          <cell r="S56032">
            <v>999</v>
          </cell>
        </row>
        <row r="56033">
          <cell r="I56033" t="str">
            <v>MPP878BOELAR</v>
          </cell>
          <cell r="S56033">
            <v>999</v>
          </cell>
        </row>
        <row r="56034">
          <cell r="I56034" t="str">
            <v>MPP878BLKLAR</v>
          </cell>
          <cell r="S56034">
            <v>999</v>
          </cell>
        </row>
        <row r="56035">
          <cell r="I56035" t="str">
            <v>MJPM91BLK2XL005</v>
          </cell>
          <cell r="S56035">
            <v>949</v>
          </cell>
        </row>
        <row r="56036">
          <cell r="I56036" t="str">
            <v>MPP675NYBMED</v>
          </cell>
          <cell r="S56036">
            <v>799</v>
          </cell>
        </row>
        <row r="56037">
          <cell r="I56037" t="str">
            <v>MPP675VIO2XL</v>
          </cell>
          <cell r="S56037">
            <v>799</v>
          </cell>
        </row>
        <row r="56038">
          <cell r="I56038" t="str">
            <v>MPP675VIOLAR</v>
          </cell>
          <cell r="S56038">
            <v>799</v>
          </cell>
        </row>
        <row r="56039">
          <cell r="I56039" t="str">
            <v>MPP675VIOXLR</v>
          </cell>
          <cell r="S56039">
            <v>799</v>
          </cell>
        </row>
        <row r="56040">
          <cell r="I56040" t="str">
            <v>MPP936KHILAR</v>
          </cell>
          <cell r="S56040">
            <v>749</v>
          </cell>
        </row>
        <row r="56041">
          <cell r="I56041" t="str">
            <v>MPOR99WLGXLR</v>
          </cell>
          <cell r="S56041">
            <v>699</v>
          </cell>
        </row>
        <row r="56042">
          <cell r="I56042" t="str">
            <v>MPP675SKO2XL</v>
          </cell>
          <cell r="S56042">
            <v>799</v>
          </cell>
        </row>
        <row r="56043">
          <cell r="I56043" t="str">
            <v>MPP675SKOXLR</v>
          </cell>
          <cell r="S56043">
            <v>799</v>
          </cell>
        </row>
        <row r="56044">
          <cell r="I56044" t="str">
            <v>MTP949WLGLAR</v>
          </cell>
          <cell r="S56044">
            <v>529</v>
          </cell>
        </row>
        <row r="56045">
          <cell r="I56045" t="str">
            <v>WTW186ASHMED</v>
          </cell>
          <cell r="S56045">
            <v>349</v>
          </cell>
        </row>
        <row r="56046">
          <cell r="I56046" t="str">
            <v>MSOR86BOEMED</v>
          </cell>
          <cell r="S56046">
            <v>579</v>
          </cell>
        </row>
        <row r="56047">
          <cell r="I56047" t="str">
            <v>MVP962SKMXLR</v>
          </cell>
          <cell r="S56047">
            <v>349</v>
          </cell>
        </row>
        <row r="56048">
          <cell r="I56048" t="str">
            <v>MTP848AGM2XL</v>
          </cell>
          <cell r="S56048">
            <v>420</v>
          </cell>
        </row>
        <row r="56049">
          <cell r="I56049" t="str">
            <v>WBW130VIOMED</v>
          </cell>
          <cell r="S56049">
            <v>525</v>
          </cell>
        </row>
        <row r="56050">
          <cell r="I56050" t="str">
            <v>WPW155NYBXLR002</v>
          </cell>
          <cell r="S56050">
            <v>719</v>
          </cell>
        </row>
        <row r="56051">
          <cell r="I56051" t="str">
            <v>MPOR25LTGLAR679</v>
          </cell>
          <cell r="S56051">
            <v>679</v>
          </cell>
        </row>
        <row r="56052">
          <cell r="I56052" t="str">
            <v>MSOR26BTEMED479</v>
          </cell>
          <cell r="S56052">
            <v>479</v>
          </cell>
        </row>
        <row r="56053">
          <cell r="I56053" t="str">
            <v>MSP608LTGMED549</v>
          </cell>
          <cell r="S56053">
            <v>549</v>
          </cell>
        </row>
        <row r="56054">
          <cell r="I56054" t="str">
            <v>MTOR16TLESMLNEW475</v>
          </cell>
          <cell r="S56054">
            <v>475</v>
          </cell>
        </row>
        <row r="56055">
          <cell r="I56055" t="str">
            <v>MTOR17TLE2XL379</v>
          </cell>
          <cell r="S56055">
            <v>379</v>
          </cell>
        </row>
        <row r="56056">
          <cell r="I56056" t="str">
            <v>MTP834NTCXLR</v>
          </cell>
          <cell r="S56056">
            <v>525</v>
          </cell>
        </row>
        <row r="56057">
          <cell r="I56057" t="str">
            <v>MTP712LGNXLR</v>
          </cell>
          <cell r="S56057">
            <v>419</v>
          </cell>
        </row>
        <row r="56058">
          <cell r="I56058" t="str">
            <v>MPP735IRG2XL</v>
          </cell>
          <cell r="S56058">
            <v>869</v>
          </cell>
        </row>
        <row r="56059">
          <cell r="I56059" t="str">
            <v>MPP735KHI2XL</v>
          </cell>
          <cell r="S56059">
            <v>869</v>
          </cell>
        </row>
        <row r="56060">
          <cell r="I56060" t="str">
            <v>MPOR19SGMMED</v>
          </cell>
          <cell r="S56060">
            <v>630</v>
          </cell>
        </row>
        <row r="56061">
          <cell r="I56061" t="str">
            <v>MTP833TMCSML</v>
          </cell>
          <cell r="S56061">
            <v>599</v>
          </cell>
        </row>
        <row r="56062">
          <cell r="I56062" t="str">
            <v>MTOR10ASHXLR</v>
          </cell>
          <cell r="S56062">
            <v>319</v>
          </cell>
        </row>
        <row r="56063">
          <cell r="I56063" t="str">
            <v>MPOR15NVYMED</v>
          </cell>
          <cell r="S56063">
            <v>719</v>
          </cell>
        </row>
        <row r="56064">
          <cell r="I56064" t="str">
            <v>MPOR25LTGLAR</v>
          </cell>
          <cell r="S56064">
            <v>649</v>
          </cell>
        </row>
        <row r="56065">
          <cell r="I56065" t="str">
            <v>MIOR83TGELAR</v>
          </cell>
          <cell r="S56065">
            <v>269</v>
          </cell>
        </row>
        <row r="56066">
          <cell r="I56066" t="str">
            <v>MPP842BLK2XL</v>
          </cell>
          <cell r="S56066">
            <v>899</v>
          </cell>
        </row>
        <row r="56067">
          <cell r="I56067" t="str">
            <v>BPBR15TRN12Y</v>
          </cell>
          <cell r="S56067">
            <v>499</v>
          </cell>
        </row>
        <row r="56068">
          <cell r="I56068" t="str">
            <v>MTP938UGYXLR</v>
          </cell>
          <cell r="S56068">
            <v>669</v>
          </cell>
        </row>
        <row r="56069">
          <cell r="I56069" t="str">
            <v>MTP938VIOXLR</v>
          </cell>
          <cell r="S56069">
            <v>669</v>
          </cell>
        </row>
        <row r="56070">
          <cell r="I56070" t="str">
            <v>WTW132NBM2XL</v>
          </cell>
          <cell r="S56070">
            <v>429</v>
          </cell>
        </row>
        <row r="56071">
          <cell r="I56071" t="str">
            <v>MTOR47CFMMED</v>
          </cell>
          <cell r="S56071">
            <v>449</v>
          </cell>
        </row>
        <row r="56072">
          <cell r="I56072" t="str">
            <v>MJPL94BKB2XL002</v>
          </cell>
          <cell r="S56072">
            <v>949</v>
          </cell>
        </row>
        <row r="56073">
          <cell r="I56073" t="str">
            <v>MJPL94BKFLAR002</v>
          </cell>
          <cell r="S56073">
            <v>949</v>
          </cell>
        </row>
        <row r="56074">
          <cell r="I56074" t="str">
            <v>MSP774BLKXLR</v>
          </cell>
          <cell r="S56074">
            <v>699</v>
          </cell>
        </row>
        <row r="56075">
          <cell r="I56075" t="str">
            <v>MFP822GVELAR</v>
          </cell>
          <cell r="S56075">
            <v>799</v>
          </cell>
        </row>
        <row r="56076">
          <cell r="I56076" t="str">
            <v>MTP925GFTXLR</v>
          </cell>
          <cell r="S56076">
            <v>499</v>
          </cell>
        </row>
        <row r="56077">
          <cell r="I56077" t="str">
            <v>BPB216WLG14Y</v>
          </cell>
          <cell r="S56077">
            <v>649</v>
          </cell>
        </row>
        <row r="56078">
          <cell r="I56078" t="str">
            <v>MTOR16MVOSMLNEW</v>
          </cell>
          <cell r="S56078">
            <v>475</v>
          </cell>
        </row>
        <row r="56079">
          <cell r="I56079" t="str">
            <v>BTB208MNB10Y</v>
          </cell>
          <cell r="S56079">
            <v>329</v>
          </cell>
        </row>
        <row r="56080">
          <cell r="I56080" t="str">
            <v>MPP842TLE2XL</v>
          </cell>
          <cell r="S56080">
            <v>899</v>
          </cell>
        </row>
        <row r="56081">
          <cell r="I56081" t="str">
            <v>MJPL94WLGMED</v>
          </cell>
          <cell r="S56081">
            <v>949</v>
          </cell>
        </row>
        <row r="56082">
          <cell r="I56082" t="str">
            <v>MTP951MNBSML</v>
          </cell>
          <cell r="S56082">
            <v>599</v>
          </cell>
        </row>
        <row r="56083">
          <cell r="I56083" t="str">
            <v>WPW144NYBLAR</v>
          </cell>
          <cell r="S56083">
            <v>659</v>
          </cell>
        </row>
        <row r="56084">
          <cell r="I56084" t="str">
            <v>WJWM16GFTLAR</v>
          </cell>
          <cell r="S56084">
            <v>869</v>
          </cell>
        </row>
        <row r="56085">
          <cell r="I56085" t="str">
            <v>MPOR299KHI2XL</v>
          </cell>
          <cell r="S56085">
            <v>869</v>
          </cell>
        </row>
        <row r="56086">
          <cell r="I56086" t="str">
            <v>MSP987GFTXLR</v>
          </cell>
          <cell r="S56086">
            <v>529</v>
          </cell>
        </row>
        <row r="56087">
          <cell r="I56087" t="str">
            <v>MTP961TEL2XL</v>
          </cell>
          <cell r="S56087">
            <v>549</v>
          </cell>
        </row>
        <row r="56088">
          <cell r="I56088" t="str">
            <v>MSOR26BLK2XL479</v>
          </cell>
          <cell r="S56088">
            <v>479</v>
          </cell>
        </row>
        <row r="56089">
          <cell r="I56089" t="str">
            <v>MSOR56DCNXLR449</v>
          </cell>
          <cell r="S56089">
            <v>449</v>
          </cell>
        </row>
        <row r="56090">
          <cell r="I56090" t="str">
            <v>MSP608LTGMED549</v>
          </cell>
          <cell r="S56090">
            <v>549</v>
          </cell>
        </row>
        <row r="56091">
          <cell r="I56091" t="str">
            <v>MTOR17LTLLAR379</v>
          </cell>
          <cell r="S56091">
            <v>379</v>
          </cell>
        </row>
        <row r="56092">
          <cell r="I56092" t="str">
            <v>MPP722VIOLAR</v>
          </cell>
          <cell r="S56092">
            <v>799</v>
          </cell>
        </row>
        <row r="56093">
          <cell r="I56093" t="str">
            <v>MVP905YLWLAR</v>
          </cell>
          <cell r="S56093">
            <v>339</v>
          </cell>
        </row>
        <row r="56094">
          <cell r="I56094" t="str">
            <v>MTP946CFKSML</v>
          </cell>
          <cell r="S56094">
            <v>459</v>
          </cell>
        </row>
        <row r="56095">
          <cell r="I56095" t="str">
            <v>MTP811TELXLR</v>
          </cell>
          <cell r="S56095">
            <v>399</v>
          </cell>
        </row>
        <row r="56096">
          <cell r="I56096" t="str">
            <v>MTOR40CFM3XL</v>
          </cell>
          <cell r="S56096">
            <v>449</v>
          </cell>
        </row>
        <row r="56097">
          <cell r="I56097" t="str">
            <v>MTP947ASHLAR</v>
          </cell>
          <cell r="S56097">
            <v>399</v>
          </cell>
        </row>
        <row r="56098">
          <cell r="I56098" t="str">
            <v>MVP776OBRXLR</v>
          </cell>
          <cell r="S56098">
            <v>339</v>
          </cell>
        </row>
        <row r="56099">
          <cell r="I56099" t="str">
            <v>WTW105PCHMED</v>
          </cell>
          <cell r="S56099">
            <v>339</v>
          </cell>
        </row>
        <row r="56100">
          <cell r="I56100" t="str">
            <v>WTW110SYSMED</v>
          </cell>
          <cell r="S56100">
            <v>815</v>
          </cell>
        </row>
        <row r="56101">
          <cell r="I56101" t="str">
            <v>WPW138PDBMED</v>
          </cell>
          <cell r="S56101">
            <v>659</v>
          </cell>
        </row>
        <row r="56102">
          <cell r="I56102" t="str">
            <v>MTP812GVEXLR003549</v>
          </cell>
          <cell r="S56102">
            <v>549</v>
          </cell>
        </row>
        <row r="56103">
          <cell r="I56103" t="str">
            <v>MPP735BLKLAR929</v>
          </cell>
          <cell r="S56103">
            <v>929</v>
          </cell>
        </row>
        <row r="56104">
          <cell r="I56104" t="str">
            <v>WJWM16BTELAR</v>
          </cell>
          <cell r="S56104">
            <v>899</v>
          </cell>
        </row>
        <row r="56105">
          <cell r="I56105" t="str">
            <v>MJPM86TRNXLR869</v>
          </cell>
          <cell r="S56105">
            <v>869</v>
          </cell>
        </row>
        <row r="56106">
          <cell r="I56106" t="str">
            <v>MTP901CFKXLR599</v>
          </cell>
          <cell r="S56106">
            <v>599</v>
          </cell>
        </row>
        <row r="56107">
          <cell r="I56107" t="str">
            <v>WBW130MNBLAR</v>
          </cell>
          <cell r="S56107">
            <v>579</v>
          </cell>
        </row>
        <row r="56108">
          <cell r="I56108" t="str">
            <v>WPW162BTE2XL</v>
          </cell>
          <cell r="S56108">
            <v>699</v>
          </cell>
        </row>
        <row r="56109">
          <cell r="I56109" t="str">
            <v>WPW162CHA2XL</v>
          </cell>
          <cell r="S56109">
            <v>699</v>
          </cell>
        </row>
        <row r="56110">
          <cell r="I56110" t="str">
            <v>WPW162GFT2XL</v>
          </cell>
          <cell r="S56110">
            <v>699</v>
          </cell>
        </row>
        <row r="56111">
          <cell r="I56111" t="str">
            <v>WPW162OGY2XL</v>
          </cell>
          <cell r="S56111">
            <v>699</v>
          </cell>
        </row>
        <row r="56112">
          <cell r="I56112" t="str">
            <v>MFWS101NVY101499</v>
          </cell>
          <cell r="S56112">
            <v>1499</v>
          </cell>
        </row>
        <row r="56113">
          <cell r="I56113" t="str">
            <v>WTW188GFTSML549</v>
          </cell>
          <cell r="S56113">
            <v>549</v>
          </cell>
        </row>
        <row r="56114">
          <cell r="I56114" t="str">
            <v>WTW188VIOSML549</v>
          </cell>
          <cell r="S56114">
            <v>549</v>
          </cell>
        </row>
        <row r="56115">
          <cell r="I56115" t="str">
            <v>WTW188OBRSML549</v>
          </cell>
          <cell r="S56115">
            <v>549</v>
          </cell>
        </row>
        <row r="56116">
          <cell r="I56116" t="str">
            <v>WTW188MTGSML549</v>
          </cell>
          <cell r="S56116">
            <v>549</v>
          </cell>
        </row>
        <row r="56117">
          <cell r="I56117" t="str">
            <v>WTW188GFT2XL549</v>
          </cell>
          <cell r="S56117">
            <v>549</v>
          </cell>
        </row>
        <row r="56118">
          <cell r="I56118" t="str">
            <v>WTW188LLC2XL549</v>
          </cell>
          <cell r="S56118">
            <v>549</v>
          </cell>
        </row>
        <row r="56119">
          <cell r="I56119" t="str">
            <v>WTW188VIO2XL549</v>
          </cell>
          <cell r="S56119">
            <v>549</v>
          </cell>
        </row>
        <row r="56120">
          <cell r="I56120" t="str">
            <v>WTW188OBR2XL549</v>
          </cell>
          <cell r="S56120">
            <v>549</v>
          </cell>
        </row>
        <row r="56121">
          <cell r="I56121" t="str">
            <v>WTW188BLK2XL549</v>
          </cell>
          <cell r="S56121">
            <v>549</v>
          </cell>
        </row>
        <row r="56122">
          <cell r="I56122" t="str">
            <v>WTW188MTG2XL549</v>
          </cell>
          <cell r="S56122">
            <v>549</v>
          </cell>
        </row>
        <row r="56123">
          <cell r="I56123" t="str">
            <v>MPP664IRG2XL739</v>
          </cell>
          <cell r="S56123">
            <v>739</v>
          </cell>
        </row>
        <row r="56124">
          <cell r="I56124" t="str">
            <v>BSB175TRN12Y</v>
          </cell>
          <cell r="S56124">
            <v>445</v>
          </cell>
        </row>
        <row r="56125">
          <cell r="I56125" t="str">
            <v>WTW104LLCXLR</v>
          </cell>
          <cell r="S56125">
            <v>349</v>
          </cell>
        </row>
        <row r="56126">
          <cell r="I56126" t="str">
            <v>MTOR71MON5XL579</v>
          </cell>
          <cell r="S56126">
            <v>579</v>
          </cell>
        </row>
        <row r="56127">
          <cell r="I56127" t="str">
            <v>MTOR71NYB5XL579</v>
          </cell>
          <cell r="S56127">
            <v>579</v>
          </cell>
        </row>
        <row r="56128">
          <cell r="I56128" t="str">
            <v>MPP936BLKXLR</v>
          </cell>
          <cell r="S56128">
            <v>749</v>
          </cell>
        </row>
        <row r="56129">
          <cell r="I56129" t="str">
            <v>MPP675VIO2XL</v>
          </cell>
          <cell r="S56129">
            <v>799</v>
          </cell>
        </row>
        <row r="56130">
          <cell r="I56130" t="str">
            <v>MFWS102BLK10</v>
          </cell>
          <cell r="S56130">
            <v>1299</v>
          </cell>
        </row>
        <row r="56131">
          <cell r="I56131" t="str">
            <v>MJPM86TRN4XL</v>
          </cell>
          <cell r="S56131">
            <v>929</v>
          </cell>
        </row>
        <row r="56132">
          <cell r="I56132" t="str">
            <v>MPP675LTG2XL</v>
          </cell>
          <cell r="S56132">
            <v>799</v>
          </cell>
        </row>
        <row r="56133">
          <cell r="I56133" t="str">
            <v>MPP735KHI2XL</v>
          </cell>
          <cell r="S56133">
            <v>869</v>
          </cell>
        </row>
        <row r="56134">
          <cell r="I56134" t="str">
            <v>BSBR26BLK034</v>
          </cell>
          <cell r="S56134">
            <v>459</v>
          </cell>
        </row>
        <row r="56135">
          <cell r="I56135" t="str">
            <v>MTP747AGWXLR007</v>
          </cell>
          <cell r="S56135">
            <v>455</v>
          </cell>
        </row>
        <row r="56136">
          <cell r="I56136" t="str">
            <v>MTP747GLBXLR007</v>
          </cell>
          <cell r="S56136">
            <v>455</v>
          </cell>
        </row>
        <row r="56137">
          <cell r="I56137" t="str">
            <v>MSP897BLKXLR</v>
          </cell>
          <cell r="S56137">
            <v>519</v>
          </cell>
        </row>
        <row r="56138">
          <cell r="I56138" t="str">
            <v>MSP897GFTLAR</v>
          </cell>
          <cell r="S56138">
            <v>519</v>
          </cell>
        </row>
        <row r="56139">
          <cell r="I56139" t="str">
            <v>MSP897LTGXLR</v>
          </cell>
          <cell r="S56139">
            <v>519</v>
          </cell>
        </row>
        <row r="56140">
          <cell r="I56140" t="str">
            <v>WTW188LLCLAR549</v>
          </cell>
          <cell r="S56140">
            <v>549</v>
          </cell>
        </row>
        <row r="56141">
          <cell r="I56141" t="str">
            <v>WTW188LLC2XL549</v>
          </cell>
          <cell r="S56141">
            <v>549</v>
          </cell>
        </row>
        <row r="56142">
          <cell r="I56142" t="str">
            <v>MPP931GFTLAR769</v>
          </cell>
          <cell r="S56142">
            <v>769</v>
          </cell>
        </row>
        <row r="56143">
          <cell r="I56143" t="str">
            <v>BTB197SKY08Y599</v>
          </cell>
          <cell r="S56143">
            <v>599</v>
          </cell>
        </row>
        <row r="56144">
          <cell r="I56144" t="str">
            <v>WTW160TELLAR</v>
          </cell>
          <cell r="S56144">
            <v>429</v>
          </cell>
        </row>
        <row r="56145">
          <cell r="I56145" t="str">
            <v>MTP945WLGMED</v>
          </cell>
          <cell r="S56145">
            <v>389</v>
          </cell>
        </row>
        <row r="56146">
          <cell r="I56146" t="str">
            <v>MSOR26BTEMED479</v>
          </cell>
          <cell r="S56146">
            <v>479</v>
          </cell>
        </row>
        <row r="56147">
          <cell r="I56147" t="str">
            <v>MIOR83TELMED007</v>
          </cell>
          <cell r="S56147">
            <v>269</v>
          </cell>
        </row>
        <row r="56148">
          <cell r="I56148" t="str">
            <v>MTP824IRGXLR006</v>
          </cell>
          <cell r="S56148">
            <v>499</v>
          </cell>
        </row>
        <row r="56149">
          <cell r="I56149" t="str">
            <v>WPOR65CHAXLR</v>
          </cell>
          <cell r="S56149">
            <v>599</v>
          </cell>
        </row>
        <row r="56150">
          <cell r="I56150" t="str">
            <v>MVP776OFWMED</v>
          </cell>
          <cell r="S56150">
            <v>339</v>
          </cell>
        </row>
        <row r="56151">
          <cell r="I56151" t="str">
            <v>MTP972BLKMED</v>
          </cell>
          <cell r="S56151">
            <v>519</v>
          </cell>
        </row>
        <row r="56152">
          <cell r="I56152" t="str">
            <v>WTW202MTG2XL</v>
          </cell>
          <cell r="S56152">
            <v>429</v>
          </cell>
        </row>
        <row r="56153">
          <cell r="I56153" t="str">
            <v>MTP666MNBXLR004</v>
          </cell>
          <cell r="S56153">
            <v>419</v>
          </cell>
        </row>
        <row r="56154">
          <cell r="I56154" t="str">
            <v>MTP702BLK2XL599</v>
          </cell>
          <cell r="S56154">
            <v>599</v>
          </cell>
        </row>
        <row r="56155">
          <cell r="I56155" t="str">
            <v>BTB240TEL08Y</v>
          </cell>
          <cell r="S56155">
            <v>479</v>
          </cell>
        </row>
        <row r="56156">
          <cell r="I56156" t="str">
            <v>MPP675BLKXLR</v>
          </cell>
          <cell r="S56156">
            <v>799</v>
          </cell>
        </row>
        <row r="56157">
          <cell r="I56157" t="str">
            <v>MPP675LTGLAR</v>
          </cell>
          <cell r="S56157">
            <v>799</v>
          </cell>
        </row>
        <row r="56158">
          <cell r="I56158" t="str">
            <v>MPP734BLKLAR</v>
          </cell>
          <cell r="S56158">
            <v>649</v>
          </cell>
        </row>
        <row r="56159">
          <cell r="I56159" t="str">
            <v>MTP947CFK2XL</v>
          </cell>
          <cell r="S56159">
            <v>399</v>
          </cell>
        </row>
        <row r="56160">
          <cell r="I56160" t="str">
            <v>MTP950WLGMED</v>
          </cell>
          <cell r="S56160">
            <v>519</v>
          </cell>
        </row>
        <row r="56161">
          <cell r="I56161" t="str">
            <v>MTP812MTGXLR003549</v>
          </cell>
          <cell r="S56161">
            <v>549</v>
          </cell>
        </row>
        <row r="56162">
          <cell r="I56162" t="str">
            <v>MPP936BLKMED</v>
          </cell>
          <cell r="S56162">
            <v>749</v>
          </cell>
        </row>
        <row r="56163">
          <cell r="I56163" t="str">
            <v>MPP936BLKXLR</v>
          </cell>
          <cell r="S56163">
            <v>749</v>
          </cell>
        </row>
        <row r="56164">
          <cell r="I56164" t="str">
            <v>MTP824WHTXLR004</v>
          </cell>
          <cell r="S56164">
            <v>459</v>
          </cell>
        </row>
        <row r="56165">
          <cell r="I56165" t="str">
            <v>MPOR99NYBMED</v>
          </cell>
          <cell r="S56165">
            <v>699</v>
          </cell>
        </row>
        <row r="56166">
          <cell r="I56166" t="str">
            <v>MJPM98BLKMED</v>
          </cell>
          <cell r="S56166">
            <v>949</v>
          </cell>
        </row>
        <row r="56167">
          <cell r="I56167" t="str">
            <v>MJPM98BLKXLR</v>
          </cell>
          <cell r="S56167">
            <v>949</v>
          </cell>
        </row>
        <row r="56168">
          <cell r="I56168" t="str">
            <v>MJPM98VIOLAR</v>
          </cell>
          <cell r="S56168">
            <v>949</v>
          </cell>
        </row>
        <row r="56169">
          <cell r="I56169" t="str">
            <v>MJPM98VIOMED</v>
          </cell>
          <cell r="S56169">
            <v>949</v>
          </cell>
        </row>
        <row r="56170">
          <cell r="I56170" t="str">
            <v>MSP829GSE2XL</v>
          </cell>
          <cell r="S56170">
            <v>559</v>
          </cell>
        </row>
        <row r="56171">
          <cell r="I56171" t="str">
            <v>MTOR10SDLMED</v>
          </cell>
          <cell r="S56171">
            <v>319</v>
          </cell>
        </row>
        <row r="56172">
          <cell r="I56172" t="str">
            <v>MTOR10SDLXLR</v>
          </cell>
          <cell r="S56172">
            <v>319</v>
          </cell>
        </row>
        <row r="56173">
          <cell r="I56173" t="str">
            <v>MPOR25CNG2XL</v>
          </cell>
          <cell r="S56173">
            <v>649</v>
          </cell>
        </row>
        <row r="56174">
          <cell r="I56174" t="str">
            <v>MPOR89LTG4XL</v>
          </cell>
          <cell r="S56174">
            <v>799</v>
          </cell>
        </row>
        <row r="56175">
          <cell r="I56175" t="str">
            <v>WBW145VIOMED</v>
          </cell>
          <cell r="S56175">
            <v>525</v>
          </cell>
        </row>
        <row r="56176">
          <cell r="I56176" t="str">
            <v>MTP808LTGXLR</v>
          </cell>
          <cell r="S56176">
            <v>379</v>
          </cell>
        </row>
        <row r="56177">
          <cell r="I56177" t="str">
            <v>MSOR206BLKLAR569</v>
          </cell>
          <cell r="S56177">
            <v>569</v>
          </cell>
        </row>
        <row r="56178">
          <cell r="I56178" t="str">
            <v>WTW187SDLMED</v>
          </cell>
          <cell r="S56178">
            <v>459</v>
          </cell>
        </row>
        <row r="56179">
          <cell r="I56179" t="str">
            <v>MTOR40SKM2XL399</v>
          </cell>
          <cell r="S56179">
            <v>399</v>
          </cell>
        </row>
        <row r="56180">
          <cell r="I56180" t="str">
            <v>MTOR40PLMMED399</v>
          </cell>
          <cell r="S56180">
            <v>399</v>
          </cell>
        </row>
        <row r="56181">
          <cell r="I56181" t="str">
            <v>MPP590BWGLAR</v>
          </cell>
          <cell r="S56181">
            <v>699</v>
          </cell>
        </row>
        <row r="56182">
          <cell r="I56182" t="str">
            <v>MPP590BWGMED</v>
          </cell>
          <cell r="S56182">
            <v>699</v>
          </cell>
        </row>
        <row r="56183">
          <cell r="I56183" t="str">
            <v>MSP829GSR2XL2PK</v>
          </cell>
          <cell r="S56183">
            <v>1118</v>
          </cell>
        </row>
        <row r="56184">
          <cell r="I56184" t="str">
            <v>MTP666BLKLAR004</v>
          </cell>
          <cell r="S56184">
            <v>419</v>
          </cell>
        </row>
        <row r="56185">
          <cell r="I56185" t="str">
            <v>MTP666BLKXLR004</v>
          </cell>
          <cell r="S56185">
            <v>419</v>
          </cell>
        </row>
        <row r="56186">
          <cell r="I56186" t="str">
            <v>MPOR229CHALAR</v>
          </cell>
          <cell r="S56186">
            <v>699</v>
          </cell>
        </row>
        <row r="56187">
          <cell r="I56187" t="str">
            <v>MSOR206BLKXLR</v>
          </cell>
          <cell r="S56187">
            <v>549</v>
          </cell>
        </row>
        <row r="56188">
          <cell r="I56188" t="str">
            <v>MPP919BLKXLR</v>
          </cell>
          <cell r="S56188">
            <v>929</v>
          </cell>
        </row>
        <row r="56189">
          <cell r="I56189" t="str">
            <v>MSP954BLKLAR</v>
          </cell>
          <cell r="S56189">
            <v>649</v>
          </cell>
        </row>
        <row r="56190">
          <cell r="I56190" t="str">
            <v>MSP954BLKXLR</v>
          </cell>
          <cell r="S56190">
            <v>649</v>
          </cell>
        </row>
        <row r="56191">
          <cell r="I56191" t="str">
            <v>WBW145TELSML</v>
          </cell>
          <cell r="S56191">
            <v>525</v>
          </cell>
        </row>
        <row r="56192">
          <cell r="I56192" t="str">
            <v>MSP658BLKLAR</v>
          </cell>
          <cell r="S56192">
            <v>519</v>
          </cell>
        </row>
        <row r="56193">
          <cell r="I56193" t="str">
            <v>MVP971TELSML</v>
          </cell>
          <cell r="S56193">
            <v>309</v>
          </cell>
        </row>
        <row r="56194">
          <cell r="I56194" t="str">
            <v>MSP954GFTLAR</v>
          </cell>
          <cell r="S56194">
            <v>649</v>
          </cell>
        </row>
        <row r="56195">
          <cell r="I56195" t="str">
            <v>MTP808CHA2XL</v>
          </cell>
          <cell r="S56195">
            <v>379</v>
          </cell>
        </row>
        <row r="56196">
          <cell r="I56196" t="str">
            <v>WTW140BLKLAR002</v>
          </cell>
          <cell r="S56196">
            <v>399</v>
          </cell>
        </row>
        <row r="56197">
          <cell r="I56197" t="str">
            <v>MTP946CFKMED459</v>
          </cell>
          <cell r="S56197">
            <v>459</v>
          </cell>
        </row>
        <row r="56198">
          <cell r="I56198" t="str">
            <v>MTP946TELMED459</v>
          </cell>
          <cell r="S56198">
            <v>459</v>
          </cell>
        </row>
        <row r="56199">
          <cell r="I56199" t="str">
            <v>WTW185ASHXLR</v>
          </cell>
          <cell r="S56199">
            <v>499</v>
          </cell>
        </row>
        <row r="56200">
          <cell r="I56200" t="str">
            <v>BPB199WLG12Y</v>
          </cell>
          <cell r="S56200">
            <v>589</v>
          </cell>
        </row>
        <row r="56201">
          <cell r="I56201" t="str">
            <v>BPB199WLG14Y</v>
          </cell>
          <cell r="S56201">
            <v>589</v>
          </cell>
        </row>
        <row r="56202">
          <cell r="I56202" t="str">
            <v>MPP590BWGMED</v>
          </cell>
          <cell r="S56202">
            <v>699</v>
          </cell>
        </row>
        <row r="56203">
          <cell r="I56203" t="str">
            <v>MPP675KHILAR</v>
          </cell>
          <cell r="S56203">
            <v>799</v>
          </cell>
        </row>
        <row r="56204">
          <cell r="I56204" t="str">
            <v>MPP734BLKXLR</v>
          </cell>
          <cell r="S56204">
            <v>649</v>
          </cell>
        </row>
        <row r="56205">
          <cell r="I56205" t="str">
            <v>MPP953VIOLAR</v>
          </cell>
          <cell r="S56205">
            <v>899</v>
          </cell>
        </row>
        <row r="56206">
          <cell r="I56206" t="str">
            <v>WTW202TELMED</v>
          </cell>
          <cell r="S56206">
            <v>429</v>
          </cell>
        </row>
        <row r="56207">
          <cell r="I56207" t="str">
            <v>MSOR56BLKLAR479</v>
          </cell>
          <cell r="S56207">
            <v>479</v>
          </cell>
        </row>
        <row r="56208">
          <cell r="I56208" t="str">
            <v>MTP747CBHLAR007</v>
          </cell>
          <cell r="S56208">
            <v>455</v>
          </cell>
        </row>
        <row r="56209">
          <cell r="I56209" t="str">
            <v>MTP747CBHXLR007</v>
          </cell>
          <cell r="S56209">
            <v>455</v>
          </cell>
        </row>
        <row r="56210">
          <cell r="I56210" t="str">
            <v>MTP747GLBLAR007</v>
          </cell>
          <cell r="S56210">
            <v>455</v>
          </cell>
        </row>
        <row r="56211">
          <cell r="I56211" t="str">
            <v>MSP897BLKLAR</v>
          </cell>
          <cell r="S56211">
            <v>519</v>
          </cell>
        </row>
        <row r="56212">
          <cell r="I56212" t="str">
            <v>MPP878KHIXLR</v>
          </cell>
          <cell r="S56212">
            <v>999</v>
          </cell>
        </row>
        <row r="56213">
          <cell r="I56213" t="str">
            <v>MPP878WLGLAR</v>
          </cell>
          <cell r="S56213">
            <v>999</v>
          </cell>
        </row>
        <row r="56214">
          <cell r="I56214" t="str">
            <v>MPP878WLGXLR</v>
          </cell>
          <cell r="S56214">
            <v>999</v>
          </cell>
        </row>
        <row r="56215">
          <cell r="I56215" t="str">
            <v>MPP936NYBLAR</v>
          </cell>
          <cell r="S56215">
            <v>749</v>
          </cell>
        </row>
        <row r="56216">
          <cell r="I56216" t="str">
            <v>MTP740SYMMED</v>
          </cell>
          <cell r="S56216">
            <v>429</v>
          </cell>
        </row>
        <row r="56217">
          <cell r="I56217" t="str">
            <v>MPOR25NYB3XL</v>
          </cell>
          <cell r="S56217">
            <v>739</v>
          </cell>
        </row>
        <row r="56218">
          <cell r="I56218" t="str">
            <v>MTP834HBELAR</v>
          </cell>
          <cell r="S56218">
            <v>525</v>
          </cell>
        </row>
        <row r="56219">
          <cell r="I56219" t="str">
            <v>MPOR55NYBSML</v>
          </cell>
          <cell r="S56219">
            <v>619</v>
          </cell>
        </row>
        <row r="56220">
          <cell r="I56220" t="str">
            <v>MTOR17CFKMED</v>
          </cell>
          <cell r="S56220">
            <v>379</v>
          </cell>
        </row>
        <row r="56221">
          <cell r="I56221" t="str">
            <v>MSP608SKOLAR549</v>
          </cell>
          <cell r="S56221">
            <v>549</v>
          </cell>
        </row>
        <row r="56222">
          <cell r="I56222" t="str">
            <v>MTOR17HTGMED379</v>
          </cell>
          <cell r="S56222">
            <v>379</v>
          </cell>
        </row>
        <row r="56223">
          <cell r="I56223" t="str">
            <v>MTOR17MGOLAR379</v>
          </cell>
          <cell r="S56223">
            <v>379</v>
          </cell>
        </row>
        <row r="56224">
          <cell r="I56224" t="str">
            <v>WBW130CHAMED</v>
          </cell>
          <cell r="S56224">
            <v>525</v>
          </cell>
        </row>
        <row r="56225">
          <cell r="I56225" t="str">
            <v>MSOR26NYBMED479</v>
          </cell>
          <cell r="S56225">
            <v>479</v>
          </cell>
        </row>
        <row r="56226">
          <cell r="I56226" t="str">
            <v>MSOR86KHI2XL579</v>
          </cell>
          <cell r="S56226">
            <v>579</v>
          </cell>
        </row>
        <row r="56227">
          <cell r="I56227" t="str">
            <v>MPP722LNBMED</v>
          </cell>
          <cell r="S56227">
            <v>799</v>
          </cell>
        </row>
        <row r="56228">
          <cell r="I56228" t="str">
            <v>MTP871NYBXLR</v>
          </cell>
          <cell r="S56228">
            <v>525</v>
          </cell>
        </row>
        <row r="56229">
          <cell r="I56229" t="str">
            <v>WPW144TRNLAR</v>
          </cell>
          <cell r="S56229">
            <v>659</v>
          </cell>
        </row>
        <row r="56230">
          <cell r="I56230" t="str">
            <v>MTOR16LTGMEDNEW</v>
          </cell>
          <cell r="S56230">
            <v>475</v>
          </cell>
        </row>
        <row r="56231">
          <cell r="I56231" t="str">
            <v>MPOR29BLKXLR769</v>
          </cell>
          <cell r="S56231">
            <v>769</v>
          </cell>
        </row>
        <row r="56232">
          <cell r="I56232" t="str">
            <v>MSP829GPE2XL</v>
          </cell>
          <cell r="S56232">
            <v>559</v>
          </cell>
        </row>
        <row r="56233">
          <cell r="I56233" t="str">
            <v>MSP829GSEXLR</v>
          </cell>
          <cell r="S56233">
            <v>559</v>
          </cell>
        </row>
        <row r="56234">
          <cell r="I56234" t="str">
            <v>MSP829TLTXLR</v>
          </cell>
          <cell r="S56234">
            <v>559</v>
          </cell>
        </row>
        <row r="56235">
          <cell r="I56235" t="str">
            <v>MPP734LTGLAR</v>
          </cell>
          <cell r="S56235">
            <v>649</v>
          </cell>
        </row>
        <row r="56236">
          <cell r="I56236" t="str">
            <v>BTB182BRD10Y</v>
          </cell>
          <cell r="S56236">
            <v>459</v>
          </cell>
        </row>
        <row r="56237">
          <cell r="I56237" t="str">
            <v>MTP747CBHLAR007</v>
          </cell>
          <cell r="S56237">
            <v>455</v>
          </cell>
        </row>
        <row r="56238">
          <cell r="I56238" t="str">
            <v>MTP920LTGMED</v>
          </cell>
          <cell r="S56238">
            <v>419</v>
          </cell>
        </row>
        <row r="56239">
          <cell r="I56239" t="str">
            <v>MSP897BLKMED</v>
          </cell>
          <cell r="S56239">
            <v>519</v>
          </cell>
        </row>
        <row r="56240">
          <cell r="I56240" t="str">
            <v>MTP870DWS2XL2PK</v>
          </cell>
          <cell r="S56240">
            <v>1350</v>
          </cell>
        </row>
        <row r="56241">
          <cell r="I56241" t="str">
            <v>MTP870BST2XL2PK</v>
          </cell>
          <cell r="S56241">
            <v>1350</v>
          </cell>
        </row>
        <row r="56242">
          <cell r="I56242" t="str">
            <v>MSP774LTGMED</v>
          </cell>
          <cell r="S56242">
            <v>699</v>
          </cell>
        </row>
        <row r="56243">
          <cell r="I56243" t="str">
            <v>MPP936LTGLAR</v>
          </cell>
          <cell r="S56243">
            <v>749</v>
          </cell>
        </row>
        <row r="56244">
          <cell r="I56244" t="str">
            <v>WTW186ASHLAR</v>
          </cell>
          <cell r="S56244">
            <v>349</v>
          </cell>
        </row>
        <row r="56245">
          <cell r="I56245" t="str">
            <v>WTW186ASHXLR</v>
          </cell>
          <cell r="S56245">
            <v>349</v>
          </cell>
        </row>
        <row r="56246">
          <cell r="I56246" t="str">
            <v>WTW186TELLAR</v>
          </cell>
          <cell r="S56246">
            <v>349</v>
          </cell>
        </row>
        <row r="56247">
          <cell r="I56247" t="str">
            <v>WTW186TELMED</v>
          </cell>
          <cell r="S56247">
            <v>349</v>
          </cell>
        </row>
        <row r="56248">
          <cell r="I56248" t="str">
            <v>MPP878NYBLAR</v>
          </cell>
          <cell r="S56248">
            <v>999</v>
          </cell>
        </row>
        <row r="56249">
          <cell r="I56249" t="str">
            <v>MTP889OGY2XL</v>
          </cell>
          <cell r="S56249">
            <v>599</v>
          </cell>
        </row>
        <row r="56250">
          <cell r="I56250" t="str">
            <v>MPP896BLKLAR</v>
          </cell>
          <cell r="S56250">
            <v>899</v>
          </cell>
        </row>
        <row r="56251">
          <cell r="I56251" t="str">
            <v>MPP896KHIXLR</v>
          </cell>
          <cell r="S56251">
            <v>899</v>
          </cell>
        </row>
        <row r="56252">
          <cell r="I56252" t="str">
            <v>MSOR46GFTXLR</v>
          </cell>
          <cell r="S56252">
            <v>499</v>
          </cell>
        </row>
        <row r="56253">
          <cell r="I56253" t="str">
            <v>WPW133CMELAR</v>
          </cell>
          <cell r="S56253">
            <v>599</v>
          </cell>
        </row>
        <row r="56254">
          <cell r="I56254" t="str">
            <v>WPW180BLKLAR</v>
          </cell>
          <cell r="S56254">
            <v>699</v>
          </cell>
        </row>
        <row r="56255">
          <cell r="I56255" t="str">
            <v>WPWR89GFTMED</v>
          </cell>
          <cell r="S56255">
            <v>749</v>
          </cell>
        </row>
        <row r="56256">
          <cell r="I56256" t="str">
            <v>MSOR86OGYLAR579</v>
          </cell>
          <cell r="S56256">
            <v>579</v>
          </cell>
        </row>
        <row r="56257">
          <cell r="I56257" t="str">
            <v>MPP721LTG2XL</v>
          </cell>
          <cell r="S56257">
            <v>799</v>
          </cell>
        </row>
        <row r="56258">
          <cell r="I56258" t="str">
            <v>WCSW181182YLWLAR</v>
          </cell>
          <cell r="S56258">
            <v>1008</v>
          </cell>
        </row>
        <row r="56259">
          <cell r="I56259" t="str">
            <v>MTP812LTGLAR003549</v>
          </cell>
          <cell r="S56259">
            <v>549</v>
          </cell>
        </row>
        <row r="56260">
          <cell r="I56260" t="str">
            <v>MPP675NYBXLR799</v>
          </cell>
          <cell r="S56260">
            <v>799</v>
          </cell>
        </row>
        <row r="56261">
          <cell r="I56261" t="str">
            <v>WBW130BLKXLR</v>
          </cell>
          <cell r="S56261">
            <v>525</v>
          </cell>
        </row>
        <row r="56262">
          <cell r="I56262" t="str">
            <v>MPP878WLGLAR</v>
          </cell>
          <cell r="S56262">
            <v>999</v>
          </cell>
        </row>
        <row r="56263">
          <cell r="I56263" t="str">
            <v>MTP747AGW2XL007</v>
          </cell>
          <cell r="S56263">
            <v>455</v>
          </cell>
        </row>
        <row r="56264">
          <cell r="I56264" t="str">
            <v>MJPL94TRNLAR</v>
          </cell>
          <cell r="S56264">
            <v>949</v>
          </cell>
        </row>
        <row r="56265">
          <cell r="I56265" t="str">
            <v>MTOR47NBMLAR</v>
          </cell>
          <cell r="S56265">
            <v>449</v>
          </cell>
        </row>
        <row r="56266">
          <cell r="I56266" t="str">
            <v>MTOR17CFKLAR</v>
          </cell>
          <cell r="S56266">
            <v>379</v>
          </cell>
        </row>
        <row r="56267">
          <cell r="I56267" t="str">
            <v>BJBM86BLK12Y</v>
          </cell>
          <cell r="S56267">
            <v>699</v>
          </cell>
        </row>
        <row r="56268">
          <cell r="I56268" t="str">
            <v>MTP807TELMED</v>
          </cell>
          <cell r="S56268">
            <v>399</v>
          </cell>
        </row>
        <row r="56269">
          <cell r="I56269" t="str">
            <v>MTP853LTGLAR</v>
          </cell>
          <cell r="S56269">
            <v>469</v>
          </cell>
        </row>
        <row r="56270">
          <cell r="I56270" t="str">
            <v>MVP962SKMMED</v>
          </cell>
          <cell r="S56270">
            <v>349</v>
          </cell>
        </row>
        <row r="56271">
          <cell r="I56271" t="str">
            <v>MPOR299LTG2XL</v>
          </cell>
          <cell r="S56271">
            <v>869</v>
          </cell>
        </row>
        <row r="56272">
          <cell r="I56272" t="str">
            <v>MPOR299NYB2XL</v>
          </cell>
          <cell r="S56272">
            <v>869</v>
          </cell>
        </row>
        <row r="56273">
          <cell r="I56273" t="str">
            <v>MTP961ASH2XL</v>
          </cell>
          <cell r="S56273">
            <v>549</v>
          </cell>
        </row>
        <row r="56274">
          <cell r="I56274" t="str">
            <v>MTP961OBR2XL</v>
          </cell>
          <cell r="S56274">
            <v>549</v>
          </cell>
        </row>
        <row r="56275">
          <cell r="I56275" t="str">
            <v>WCSW172173YLWLAR</v>
          </cell>
          <cell r="S56275">
            <v>1048</v>
          </cell>
        </row>
        <row r="56276">
          <cell r="I56276" t="str">
            <v>MTP951YLWSML</v>
          </cell>
          <cell r="S56276">
            <v>599</v>
          </cell>
        </row>
        <row r="56277">
          <cell r="I56277" t="str">
            <v>WBW146MTGMED002</v>
          </cell>
          <cell r="S56277">
            <v>575</v>
          </cell>
        </row>
        <row r="56278">
          <cell r="I56278" t="str">
            <v>MTOR10MNB4XL</v>
          </cell>
          <cell r="S56278">
            <v>399</v>
          </cell>
        </row>
        <row r="56279">
          <cell r="I56279" t="str">
            <v>MVP778TGMSML</v>
          </cell>
          <cell r="S56279">
            <v>359</v>
          </cell>
        </row>
        <row r="56280">
          <cell r="I56280" t="str">
            <v>MTP857CHALAR</v>
          </cell>
          <cell r="S56280">
            <v>389</v>
          </cell>
        </row>
        <row r="56281">
          <cell r="I56281" t="str">
            <v>MPOR19HBMLAR</v>
          </cell>
          <cell r="S56281">
            <v>630</v>
          </cell>
        </row>
        <row r="56282">
          <cell r="I56282" t="str">
            <v>MVP784BLKLAR</v>
          </cell>
          <cell r="S56282">
            <v>499</v>
          </cell>
        </row>
        <row r="56283">
          <cell r="I56283" t="str">
            <v>MTP807BLKXLR</v>
          </cell>
          <cell r="S56283">
            <v>399</v>
          </cell>
        </row>
        <row r="56284">
          <cell r="I56284" t="str">
            <v>MTOR10OBR3XL</v>
          </cell>
          <cell r="S56284">
            <v>399</v>
          </cell>
        </row>
        <row r="56285">
          <cell r="I56285" t="str">
            <v>MSOR86BLK2XL</v>
          </cell>
          <cell r="S56285">
            <v>559</v>
          </cell>
        </row>
        <row r="56286">
          <cell r="I56286" t="str">
            <v>MPP844TRNLAR</v>
          </cell>
          <cell r="S56286">
            <v>779</v>
          </cell>
        </row>
        <row r="56287">
          <cell r="I56287" t="str">
            <v>MTOR10DNMLAR</v>
          </cell>
          <cell r="S56287">
            <v>319</v>
          </cell>
        </row>
        <row r="56288">
          <cell r="I56288" t="str">
            <v>MJPM86OBRXLR</v>
          </cell>
          <cell r="S56288">
            <v>829</v>
          </cell>
        </row>
        <row r="56289">
          <cell r="I56289" t="str">
            <v>MJPM80BLKXLR</v>
          </cell>
          <cell r="S56289">
            <v>1099</v>
          </cell>
        </row>
        <row r="56290">
          <cell r="I56290" t="str">
            <v>MJPL94SKO2XL004</v>
          </cell>
          <cell r="S56290">
            <v>949</v>
          </cell>
        </row>
        <row r="56291">
          <cell r="I56291" t="str">
            <v>MTOR17CFK2XL</v>
          </cell>
          <cell r="S56291">
            <v>379</v>
          </cell>
        </row>
        <row r="56292">
          <cell r="I56292" t="str">
            <v>MTOR47AGM2XL</v>
          </cell>
          <cell r="S56292">
            <v>449</v>
          </cell>
        </row>
        <row r="56293">
          <cell r="I56293" t="str">
            <v>MTOR47AGMMED</v>
          </cell>
          <cell r="S56293">
            <v>449</v>
          </cell>
        </row>
        <row r="56294">
          <cell r="I56294" t="str">
            <v>MPP844TRNLAR</v>
          </cell>
          <cell r="S56294">
            <v>779</v>
          </cell>
        </row>
        <row r="56295">
          <cell r="I56295" t="str">
            <v>MTP833NVYMED</v>
          </cell>
          <cell r="S56295">
            <v>599</v>
          </cell>
        </row>
        <row r="56296">
          <cell r="I56296" t="str">
            <v>MTOR10OML2XL</v>
          </cell>
          <cell r="S56296">
            <v>319</v>
          </cell>
        </row>
        <row r="56297">
          <cell r="I56297" t="str">
            <v>MSOR206BLKMED</v>
          </cell>
          <cell r="S56297">
            <v>549</v>
          </cell>
        </row>
        <row r="56298">
          <cell r="I56298" t="str">
            <v>MTP870GSTLAR</v>
          </cell>
          <cell r="S56298">
            <v>675</v>
          </cell>
        </row>
        <row r="56299">
          <cell r="I56299" t="str">
            <v>MTP884MNBSML</v>
          </cell>
          <cell r="S56299">
            <v>349</v>
          </cell>
        </row>
        <row r="56300">
          <cell r="I56300" t="str">
            <v>WPW177GFTXLR</v>
          </cell>
          <cell r="S56300">
            <v>749</v>
          </cell>
        </row>
        <row r="56301">
          <cell r="I56301" t="str">
            <v>MTP826OBRSML</v>
          </cell>
          <cell r="S56301">
            <v>515</v>
          </cell>
        </row>
        <row r="56302">
          <cell r="I56302" t="str">
            <v>MVP778TGMLAR</v>
          </cell>
          <cell r="S56302">
            <v>359</v>
          </cell>
        </row>
        <row r="56303">
          <cell r="I56303" t="str">
            <v>MTOR47OBMSML</v>
          </cell>
          <cell r="S56303">
            <v>449</v>
          </cell>
        </row>
        <row r="56304">
          <cell r="I56304" t="str">
            <v>MJPM91BLE2XL</v>
          </cell>
          <cell r="S56304">
            <v>949</v>
          </cell>
        </row>
        <row r="56305">
          <cell r="I56305" t="str">
            <v>MTP908DPK2XL</v>
          </cell>
          <cell r="S56305">
            <v>639</v>
          </cell>
        </row>
        <row r="56306">
          <cell r="I56306" t="str">
            <v>MJPL94BKBXLR002</v>
          </cell>
          <cell r="S56306">
            <v>949</v>
          </cell>
        </row>
        <row r="56307">
          <cell r="I56307" t="str">
            <v>MPP735KHIXLR</v>
          </cell>
          <cell r="S56307">
            <v>869</v>
          </cell>
        </row>
        <row r="56308">
          <cell r="I56308" t="str">
            <v>MTP805GVEMED</v>
          </cell>
          <cell r="S56308">
            <v>449</v>
          </cell>
        </row>
        <row r="56309">
          <cell r="I56309" t="str">
            <v>MTP826BRDSML</v>
          </cell>
          <cell r="S56309">
            <v>515</v>
          </cell>
        </row>
        <row r="56310">
          <cell r="I56310" t="str">
            <v>MSP829GPEMED</v>
          </cell>
          <cell r="S56310">
            <v>559</v>
          </cell>
        </row>
        <row r="56311">
          <cell r="I56311" t="str">
            <v>MTP824LTGMED006499</v>
          </cell>
          <cell r="S56311">
            <v>499</v>
          </cell>
        </row>
        <row r="56312">
          <cell r="I56312" t="str">
            <v>MPP930NYBMED669</v>
          </cell>
          <cell r="S56312">
            <v>669</v>
          </cell>
        </row>
        <row r="56313">
          <cell r="I56313" t="str">
            <v>BPB167NYB08Y669</v>
          </cell>
          <cell r="S56313">
            <v>669</v>
          </cell>
        </row>
        <row r="56314">
          <cell r="I56314" t="str">
            <v>MPOR39BLE2XL</v>
          </cell>
          <cell r="S56314">
            <v>779</v>
          </cell>
        </row>
        <row r="56315">
          <cell r="I56315" t="str">
            <v>WTW188LLCSML549</v>
          </cell>
          <cell r="S56315">
            <v>549</v>
          </cell>
        </row>
        <row r="56316">
          <cell r="I56316" t="str">
            <v>WTW188MTGXLR549</v>
          </cell>
          <cell r="S56316">
            <v>549</v>
          </cell>
        </row>
        <row r="56317">
          <cell r="I56317" t="str">
            <v>WTW104MTGLAR</v>
          </cell>
          <cell r="S56317">
            <v>349</v>
          </cell>
        </row>
        <row r="56318">
          <cell r="I56318" t="str">
            <v>WPW148BLKMED</v>
          </cell>
          <cell r="S56318">
            <v>729</v>
          </cell>
        </row>
        <row r="56319">
          <cell r="I56319" t="str">
            <v>MTP901GFTXLR599</v>
          </cell>
          <cell r="S56319">
            <v>599</v>
          </cell>
        </row>
        <row r="56320">
          <cell r="I56320" t="str">
            <v>MPOR25BOELAR719</v>
          </cell>
          <cell r="S56320">
            <v>719</v>
          </cell>
        </row>
        <row r="56321">
          <cell r="I56321" t="str">
            <v>MJPM86SKOXLR869</v>
          </cell>
          <cell r="S56321">
            <v>869</v>
          </cell>
        </row>
        <row r="56322">
          <cell r="I56322" t="str">
            <v>MTP812GVEMED003549</v>
          </cell>
          <cell r="S56322">
            <v>549</v>
          </cell>
        </row>
        <row r="56323">
          <cell r="I56323" t="str">
            <v>MTP812MTGMED003549</v>
          </cell>
          <cell r="S56323">
            <v>549</v>
          </cell>
        </row>
        <row r="56324">
          <cell r="I56324" t="str">
            <v>MTP812TGMLAR004549</v>
          </cell>
          <cell r="S56324">
            <v>549</v>
          </cell>
        </row>
        <row r="56325">
          <cell r="I56325" t="str">
            <v>MCSP933P934BLKMED</v>
          </cell>
          <cell r="S56325">
            <v>1078</v>
          </cell>
        </row>
        <row r="56326">
          <cell r="I56326" t="str">
            <v>MPP735BLKXLR929</v>
          </cell>
          <cell r="S56326">
            <v>929</v>
          </cell>
        </row>
        <row r="56327">
          <cell r="I56327" t="str">
            <v>MPP735KHILAR929</v>
          </cell>
          <cell r="S56327">
            <v>929</v>
          </cell>
        </row>
        <row r="56328">
          <cell r="I56328" t="str">
            <v>MTP712VIOMED</v>
          </cell>
          <cell r="S56328">
            <v>419</v>
          </cell>
        </row>
        <row r="56329">
          <cell r="I56329" t="str">
            <v>MPOR39BLKLAR779</v>
          </cell>
          <cell r="S56329">
            <v>779</v>
          </cell>
        </row>
        <row r="56330">
          <cell r="I56330" t="str">
            <v>MPOR25WLGLAR719</v>
          </cell>
          <cell r="S56330">
            <v>719</v>
          </cell>
        </row>
        <row r="56331">
          <cell r="I56331" t="str">
            <v>MJPM86NYBLAR869</v>
          </cell>
          <cell r="S56331">
            <v>869</v>
          </cell>
        </row>
        <row r="56332">
          <cell r="I56332" t="str">
            <v>MPP664BLKLAR739</v>
          </cell>
          <cell r="S56332">
            <v>739</v>
          </cell>
        </row>
        <row r="56333">
          <cell r="I56333" t="str">
            <v>MTP901GFTLAR599</v>
          </cell>
          <cell r="S56333">
            <v>599</v>
          </cell>
        </row>
        <row r="56334">
          <cell r="I56334" t="str">
            <v>MTP901HBELAR599</v>
          </cell>
          <cell r="S56334">
            <v>599</v>
          </cell>
        </row>
        <row r="56335">
          <cell r="I56335" t="str">
            <v>MTP901HBEXLR599</v>
          </cell>
          <cell r="S56335">
            <v>599</v>
          </cell>
        </row>
        <row r="56336">
          <cell r="I56336" t="str">
            <v>MTP812LTGLAR003549</v>
          </cell>
          <cell r="S56336">
            <v>549</v>
          </cell>
        </row>
        <row r="56337">
          <cell r="I56337" t="str">
            <v>MCSP933P934CHAMED</v>
          </cell>
          <cell r="S56337">
            <v>1078</v>
          </cell>
        </row>
        <row r="56338">
          <cell r="I56338" t="str">
            <v>MCSP933P934BLKXLR</v>
          </cell>
          <cell r="S56338">
            <v>1078</v>
          </cell>
        </row>
        <row r="56339">
          <cell r="I56339" t="str">
            <v>MPP844BLKLAR</v>
          </cell>
          <cell r="S56339">
            <v>779</v>
          </cell>
        </row>
        <row r="56340">
          <cell r="I56340" t="str">
            <v>MTP805TLEMED</v>
          </cell>
          <cell r="S56340">
            <v>449</v>
          </cell>
        </row>
        <row r="56341">
          <cell r="I56341" t="str">
            <v>MJPM92GMIMED003</v>
          </cell>
          <cell r="S56341">
            <v>999</v>
          </cell>
        </row>
        <row r="56342">
          <cell r="I56342" t="str">
            <v>MPOR19BLMMED</v>
          </cell>
          <cell r="S56342">
            <v>659</v>
          </cell>
        </row>
        <row r="56343">
          <cell r="I56343" t="str">
            <v>MTP747CBTLAR002</v>
          </cell>
          <cell r="S56343">
            <v>455</v>
          </cell>
        </row>
        <row r="56344">
          <cell r="I56344" t="str">
            <v>BTB182BLK10Y</v>
          </cell>
          <cell r="S56344">
            <v>459</v>
          </cell>
        </row>
        <row r="56345">
          <cell r="I56345" t="str">
            <v>MJPM92SKO2XL006</v>
          </cell>
          <cell r="S56345">
            <v>999</v>
          </cell>
        </row>
        <row r="56346">
          <cell r="I56346" t="str">
            <v>WPWR89BLKXLR</v>
          </cell>
          <cell r="S56346">
            <v>749</v>
          </cell>
        </row>
        <row r="56347">
          <cell r="I56347" t="str">
            <v>WBW146VIOXLR002</v>
          </cell>
          <cell r="S56347">
            <v>575</v>
          </cell>
        </row>
        <row r="56348">
          <cell r="I56348" t="str">
            <v>MPP721WLGMED</v>
          </cell>
          <cell r="S56348">
            <v>799</v>
          </cell>
        </row>
        <row r="56349">
          <cell r="I56349" t="str">
            <v>MTP807OBRMED</v>
          </cell>
          <cell r="S56349">
            <v>399</v>
          </cell>
        </row>
        <row r="56350">
          <cell r="I56350" t="str">
            <v>MTP807TELLAR</v>
          </cell>
          <cell r="S56350">
            <v>399</v>
          </cell>
        </row>
        <row r="56351">
          <cell r="I56351" t="str">
            <v>MTP824ASHLAR007</v>
          </cell>
          <cell r="S56351">
            <v>499</v>
          </cell>
        </row>
        <row r="56352">
          <cell r="I56352" t="str">
            <v>MTP853TELXLR</v>
          </cell>
          <cell r="S56352">
            <v>469</v>
          </cell>
        </row>
        <row r="56353">
          <cell r="I56353" t="str">
            <v>MVP776LTGLAR</v>
          </cell>
          <cell r="S56353">
            <v>339</v>
          </cell>
        </row>
        <row r="56354">
          <cell r="I56354" t="str">
            <v>MVP963ASHLAR</v>
          </cell>
          <cell r="S56354">
            <v>389</v>
          </cell>
        </row>
        <row r="56355">
          <cell r="I56355" t="str">
            <v>MPOR299WLG2XL</v>
          </cell>
          <cell r="S56355">
            <v>869</v>
          </cell>
        </row>
        <row r="56356">
          <cell r="I56356" t="str">
            <v>MTOR11UGY4XL</v>
          </cell>
          <cell r="S56356">
            <v>579</v>
          </cell>
        </row>
        <row r="56357">
          <cell r="I56357" t="str">
            <v>WBW145LTGSML</v>
          </cell>
          <cell r="S56357">
            <v>525</v>
          </cell>
        </row>
        <row r="56358">
          <cell r="I56358" t="str">
            <v>MIOR259WLGMED</v>
          </cell>
          <cell r="S56358">
            <v>479</v>
          </cell>
        </row>
        <row r="56359">
          <cell r="I56359" t="str">
            <v>MVP905YLWMED</v>
          </cell>
          <cell r="S56359">
            <v>339</v>
          </cell>
        </row>
        <row r="56360">
          <cell r="I56360" t="str">
            <v>WTW132CME2XL</v>
          </cell>
          <cell r="S56360">
            <v>429</v>
          </cell>
        </row>
        <row r="56361">
          <cell r="I56361" t="str">
            <v>WPOR75LTGLAR</v>
          </cell>
          <cell r="S56361">
            <v>649</v>
          </cell>
        </row>
        <row r="56362">
          <cell r="I56362" t="str">
            <v>WTW110LLAMED</v>
          </cell>
          <cell r="S56362">
            <v>815</v>
          </cell>
        </row>
        <row r="56363">
          <cell r="I56363" t="str">
            <v>MSP658LTGLAR</v>
          </cell>
          <cell r="S56363">
            <v>519</v>
          </cell>
        </row>
        <row r="56364">
          <cell r="I56364" t="str">
            <v>MPP675LTG2XL</v>
          </cell>
          <cell r="S56364">
            <v>799</v>
          </cell>
        </row>
        <row r="56365">
          <cell r="I56365" t="str">
            <v>MVP642AHMLAR</v>
          </cell>
          <cell r="S56365">
            <v>349</v>
          </cell>
        </row>
        <row r="56366">
          <cell r="I56366" t="str">
            <v>MPOR19HBM2XL</v>
          </cell>
          <cell r="S56366">
            <v>630</v>
          </cell>
        </row>
        <row r="56367">
          <cell r="I56367" t="str">
            <v>MTOR41BLMMED004</v>
          </cell>
          <cell r="S56367">
            <v>499</v>
          </cell>
        </row>
        <row r="56368">
          <cell r="I56368" t="str">
            <v>MPP676NYBMED</v>
          </cell>
          <cell r="S56368">
            <v>759</v>
          </cell>
        </row>
        <row r="56369">
          <cell r="I56369" t="str">
            <v>MJPM92BCSMED004</v>
          </cell>
          <cell r="S56369">
            <v>999</v>
          </cell>
        </row>
        <row r="56370">
          <cell r="I56370" t="str">
            <v>MJPL94TRNMED</v>
          </cell>
          <cell r="S56370">
            <v>949</v>
          </cell>
        </row>
        <row r="56371">
          <cell r="I56371" t="str">
            <v>MPP675VIOXLR</v>
          </cell>
          <cell r="S56371">
            <v>799</v>
          </cell>
        </row>
        <row r="56372">
          <cell r="I56372" t="str">
            <v>MPOR55NYBLAR</v>
          </cell>
          <cell r="S56372">
            <v>619</v>
          </cell>
        </row>
        <row r="56373">
          <cell r="I56373" t="str">
            <v>MTP908BLE2XL</v>
          </cell>
          <cell r="S56373">
            <v>639</v>
          </cell>
        </row>
        <row r="56374">
          <cell r="I56374" t="str">
            <v>MTOR38BOELAR003</v>
          </cell>
          <cell r="S56374">
            <v>425</v>
          </cell>
        </row>
        <row r="56375">
          <cell r="I56375" t="str">
            <v>WPW148CHAXLR</v>
          </cell>
          <cell r="S56375">
            <v>729</v>
          </cell>
        </row>
        <row r="56376">
          <cell r="I56376" t="str">
            <v>MTP884TELSML</v>
          </cell>
          <cell r="S56376">
            <v>349</v>
          </cell>
        </row>
        <row r="56377">
          <cell r="I56377" t="str">
            <v>WTW171YLWMED</v>
          </cell>
          <cell r="S56377">
            <v>399</v>
          </cell>
        </row>
        <row r="56378">
          <cell r="I56378" t="str">
            <v>WPW139BLKMED</v>
          </cell>
          <cell r="S56378">
            <v>725</v>
          </cell>
        </row>
        <row r="56379">
          <cell r="I56379" t="str">
            <v>WBW130CNGXLR</v>
          </cell>
          <cell r="S56379">
            <v>579</v>
          </cell>
        </row>
        <row r="56380">
          <cell r="I56380" t="str">
            <v>MCSP943P944BLK2XL</v>
          </cell>
          <cell r="S56380">
            <v>928</v>
          </cell>
        </row>
        <row r="56381">
          <cell r="I56381" t="str">
            <v>WPOR75BLK2XLR699</v>
          </cell>
          <cell r="S56381">
            <v>699</v>
          </cell>
        </row>
        <row r="56382">
          <cell r="I56382" t="str">
            <v>MTP911CFKLAR479</v>
          </cell>
          <cell r="S56382">
            <v>479</v>
          </cell>
        </row>
        <row r="56383">
          <cell r="I56383" t="str">
            <v>MPOR55BLKXLR</v>
          </cell>
          <cell r="S56383">
            <v>619</v>
          </cell>
        </row>
        <row r="56384">
          <cell r="I56384" t="str">
            <v>MSP829RDS2XL</v>
          </cell>
          <cell r="S56384">
            <v>559</v>
          </cell>
        </row>
        <row r="56385">
          <cell r="I56385" t="str">
            <v>MTOR10SDL2XL</v>
          </cell>
          <cell r="S56385">
            <v>319</v>
          </cell>
        </row>
        <row r="56386">
          <cell r="I56386" t="str">
            <v>MPOR25IRGXLR</v>
          </cell>
          <cell r="S56386">
            <v>649</v>
          </cell>
        </row>
        <row r="56387">
          <cell r="I56387" t="str">
            <v>MTOR17VIO2XL</v>
          </cell>
          <cell r="S56387">
            <v>379</v>
          </cell>
        </row>
        <row r="56388">
          <cell r="I56388" t="str">
            <v>MJPM98VIOXLR</v>
          </cell>
          <cell r="S56388">
            <v>949</v>
          </cell>
        </row>
        <row r="56389">
          <cell r="I56389" t="str">
            <v>WTW142YLWSML</v>
          </cell>
          <cell r="S56389">
            <v>399</v>
          </cell>
        </row>
        <row r="56390">
          <cell r="I56390" t="str">
            <v>MSOR26LTGLAR499</v>
          </cell>
          <cell r="S56390">
            <v>499</v>
          </cell>
        </row>
        <row r="56391">
          <cell r="I56391" t="str">
            <v>MSOR26SKOLAR499</v>
          </cell>
          <cell r="S56391">
            <v>499</v>
          </cell>
        </row>
        <row r="56392">
          <cell r="I56392" t="str">
            <v>MTP947YLWMED</v>
          </cell>
          <cell r="S56392">
            <v>399</v>
          </cell>
        </row>
        <row r="56393">
          <cell r="I56393" t="str">
            <v>MVP776LTGSML</v>
          </cell>
          <cell r="S56393">
            <v>339</v>
          </cell>
        </row>
        <row r="56394">
          <cell r="I56394" t="str">
            <v>MVP776OBRMED</v>
          </cell>
          <cell r="S56394">
            <v>339</v>
          </cell>
        </row>
        <row r="56395">
          <cell r="I56395" t="str">
            <v>MTP972VIOXLR</v>
          </cell>
          <cell r="S56395">
            <v>519</v>
          </cell>
        </row>
        <row r="56396">
          <cell r="I56396" t="str">
            <v>MTOR10TELXLR299</v>
          </cell>
          <cell r="S56396">
            <v>299</v>
          </cell>
        </row>
        <row r="56397">
          <cell r="I56397" t="str">
            <v>MTOR10BRDXLR339</v>
          </cell>
          <cell r="S56397">
            <v>339</v>
          </cell>
        </row>
        <row r="56398">
          <cell r="I56398" t="str">
            <v>MTP747RSEXLR002</v>
          </cell>
          <cell r="S56398">
            <v>455</v>
          </cell>
        </row>
        <row r="56399">
          <cell r="I56399" t="str">
            <v>MTOR17HTGXLR379</v>
          </cell>
          <cell r="S56399">
            <v>379</v>
          </cell>
        </row>
        <row r="56400">
          <cell r="I56400" t="str">
            <v>MTOR60CTMXLR026449</v>
          </cell>
          <cell r="S56400">
            <v>449</v>
          </cell>
        </row>
        <row r="56401">
          <cell r="I56401" t="str">
            <v>MTOR11OBR4XL</v>
          </cell>
          <cell r="S56401">
            <v>579</v>
          </cell>
        </row>
        <row r="56402">
          <cell r="I56402" t="str">
            <v>MTOR11OBR5XL</v>
          </cell>
          <cell r="S56402">
            <v>579</v>
          </cell>
        </row>
        <row r="56403">
          <cell r="I56403" t="str">
            <v>MTOR38BLKLAR008399</v>
          </cell>
          <cell r="S56403">
            <v>399</v>
          </cell>
        </row>
        <row r="56404">
          <cell r="I56404" t="str">
            <v>MTOR38BLKXLR008399</v>
          </cell>
          <cell r="S56404">
            <v>399</v>
          </cell>
        </row>
        <row r="56405">
          <cell r="I56405" t="str">
            <v>MTP870GSTMED</v>
          </cell>
          <cell r="S56405">
            <v>675</v>
          </cell>
        </row>
        <row r="56406">
          <cell r="I56406" t="str">
            <v>MIOR59BLKLAR</v>
          </cell>
          <cell r="S56406">
            <v>329</v>
          </cell>
        </row>
        <row r="56407">
          <cell r="I56407" t="str">
            <v>MTP870BSTMED2PK</v>
          </cell>
          <cell r="S56407">
            <v>1350</v>
          </cell>
        </row>
        <row r="56408">
          <cell r="I56408" t="str">
            <v>MTP870GMRMED2PK</v>
          </cell>
          <cell r="S56408">
            <v>1350</v>
          </cell>
        </row>
        <row r="56409">
          <cell r="I56409" t="str">
            <v>MTOR40PLM2XL399</v>
          </cell>
          <cell r="S56409">
            <v>399</v>
          </cell>
        </row>
        <row r="56410">
          <cell r="I56410" t="str">
            <v>MSP897GFTXLR</v>
          </cell>
          <cell r="S56410">
            <v>519</v>
          </cell>
        </row>
        <row r="56411">
          <cell r="I56411" t="str">
            <v>MSP658BLKMED</v>
          </cell>
          <cell r="S56411">
            <v>519</v>
          </cell>
        </row>
        <row r="56412">
          <cell r="I56412" t="str">
            <v>MPP675BLKMED</v>
          </cell>
          <cell r="S56412">
            <v>799</v>
          </cell>
        </row>
        <row r="56413">
          <cell r="I56413" t="str">
            <v>WTW140YLWXLR002</v>
          </cell>
          <cell r="S56413">
            <v>399</v>
          </cell>
        </row>
        <row r="56414">
          <cell r="I56414" t="str">
            <v>WTW132DPMLAR</v>
          </cell>
          <cell r="S56414">
            <v>429</v>
          </cell>
        </row>
        <row r="56415">
          <cell r="I56415" t="str">
            <v>MTOR17SKYLAR</v>
          </cell>
          <cell r="S56415">
            <v>379</v>
          </cell>
        </row>
        <row r="56416">
          <cell r="I56416" t="str">
            <v>MTOR17SKYMED</v>
          </cell>
          <cell r="S56416">
            <v>379</v>
          </cell>
        </row>
        <row r="56417">
          <cell r="I56417" t="str">
            <v>MTP889WLGMED</v>
          </cell>
          <cell r="S56417">
            <v>599</v>
          </cell>
        </row>
        <row r="56418">
          <cell r="I56418" t="str">
            <v>MTP889WLG2XL</v>
          </cell>
          <cell r="S56418">
            <v>599</v>
          </cell>
        </row>
        <row r="56419">
          <cell r="I56419" t="str">
            <v>MTOR27BLKXLR429</v>
          </cell>
          <cell r="S56419">
            <v>429</v>
          </cell>
        </row>
        <row r="56420">
          <cell r="I56420" t="str">
            <v>WBW130WLGXLR</v>
          </cell>
          <cell r="S56420">
            <v>525</v>
          </cell>
        </row>
        <row r="56421">
          <cell r="I56421" t="str">
            <v>MTOR11BLKSML479</v>
          </cell>
          <cell r="S56421">
            <v>479</v>
          </cell>
        </row>
        <row r="56422">
          <cell r="I56422" t="str">
            <v>MSOR86BLKXLR579</v>
          </cell>
          <cell r="S56422">
            <v>579</v>
          </cell>
        </row>
        <row r="56423">
          <cell r="I56423" t="str">
            <v>WTW170YLWLAR</v>
          </cell>
          <cell r="S56423">
            <v>349</v>
          </cell>
        </row>
        <row r="56424">
          <cell r="I56424" t="str">
            <v>WPW144VIO2XL</v>
          </cell>
          <cell r="S56424">
            <v>659</v>
          </cell>
        </row>
        <row r="56425">
          <cell r="I56425" t="str">
            <v>WPW144VIOXLR</v>
          </cell>
          <cell r="S56425">
            <v>659</v>
          </cell>
        </row>
        <row r="56426">
          <cell r="I56426" t="str">
            <v>MTP747AGWLAR007</v>
          </cell>
          <cell r="S56426">
            <v>455</v>
          </cell>
        </row>
        <row r="56427">
          <cell r="I56427" t="str">
            <v>MPP845BLKXLR</v>
          </cell>
          <cell r="S56427">
            <v>765</v>
          </cell>
        </row>
        <row r="56428">
          <cell r="I56428" t="str">
            <v>MTOR81BLKXLR</v>
          </cell>
          <cell r="S56428">
            <v>549</v>
          </cell>
        </row>
        <row r="56429">
          <cell r="I56429" t="str">
            <v>MTP812CHAXLR002549</v>
          </cell>
          <cell r="S56429">
            <v>549</v>
          </cell>
        </row>
        <row r="56430">
          <cell r="I56430" t="str">
            <v>MTP911BLKLAR002479</v>
          </cell>
          <cell r="S56430">
            <v>479</v>
          </cell>
        </row>
        <row r="56431">
          <cell r="I56431" t="str">
            <v>MTP911BLKXLR002479</v>
          </cell>
          <cell r="S56431">
            <v>479</v>
          </cell>
        </row>
        <row r="56432">
          <cell r="I56432" t="str">
            <v>MTP911CFKLAR479</v>
          </cell>
          <cell r="S56432">
            <v>479</v>
          </cell>
        </row>
        <row r="56433">
          <cell r="I56433" t="str">
            <v>MTP911KHILAR479</v>
          </cell>
          <cell r="S56433">
            <v>479</v>
          </cell>
        </row>
        <row r="56434">
          <cell r="I56434" t="str">
            <v>MTP911KHIXLR479</v>
          </cell>
          <cell r="S56434">
            <v>479</v>
          </cell>
        </row>
        <row r="56435">
          <cell r="I56435" t="str">
            <v>MTP911TRNLAR479</v>
          </cell>
          <cell r="S56435">
            <v>479</v>
          </cell>
        </row>
        <row r="56436">
          <cell r="I56436" t="str">
            <v>MTP911TRNXLR479</v>
          </cell>
          <cell r="S56436">
            <v>479</v>
          </cell>
        </row>
        <row r="56437">
          <cell r="I56437" t="str">
            <v>MSP774LTGXLR</v>
          </cell>
          <cell r="S56437">
            <v>699</v>
          </cell>
        </row>
        <row r="56438">
          <cell r="I56438" t="str">
            <v>MPP721BLBMED</v>
          </cell>
          <cell r="S56438">
            <v>799</v>
          </cell>
        </row>
        <row r="56439">
          <cell r="I56439" t="str">
            <v>WBW130WLGLAR579</v>
          </cell>
          <cell r="S56439">
            <v>579</v>
          </cell>
        </row>
        <row r="56440">
          <cell r="I56440" t="str">
            <v>WTW140PCHXLR002</v>
          </cell>
          <cell r="S56440">
            <v>399</v>
          </cell>
        </row>
        <row r="56441">
          <cell r="I56441" t="str">
            <v>WPWR89CHAXLR</v>
          </cell>
          <cell r="S56441">
            <v>749</v>
          </cell>
        </row>
        <row r="56442">
          <cell r="I56442" t="str">
            <v>MTP889WLG2XL</v>
          </cell>
          <cell r="S56442">
            <v>599</v>
          </cell>
        </row>
        <row r="56443">
          <cell r="I56443" t="str">
            <v>MTP949WLGXLR</v>
          </cell>
          <cell r="S56443">
            <v>529</v>
          </cell>
        </row>
        <row r="56444">
          <cell r="I56444" t="str">
            <v>MTP945ASHLAR</v>
          </cell>
          <cell r="S56444">
            <v>389</v>
          </cell>
        </row>
        <row r="56445">
          <cell r="I56445" t="str">
            <v>MPOR229GFTLAR</v>
          </cell>
          <cell r="S56445">
            <v>699</v>
          </cell>
        </row>
        <row r="56446">
          <cell r="I56446" t="str">
            <v>MTP889AGYMED</v>
          </cell>
          <cell r="S56446">
            <v>599</v>
          </cell>
        </row>
        <row r="56447">
          <cell r="I56447" t="str">
            <v>WPW133NBMLAR</v>
          </cell>
          <cell r="S56447">
            <v>599</v>
          </cell>
        </row>
        <row r="56448">
          <cell r="I56448" t="str">
            <v>MPP896WLGLAR</v>
          </cell>
          <cell r="S56448">
            <v>899</v>
          </cell>
        </row>
        <row r="56449">
          <cell r="I56449" t="str">
            <v>MPP935GFTXLR</v>
          </cell>
          <cell r="S56449">
            <v>899</v>
          </cell>
        </row>
        <row r="56450">
          <cell r="I56450" t="str">
            <v>MPP935SKOXLR</v>
          </cell>
          <cell r="S56450">
            <v>899</v>
          </cell>
        </row>
        <row r="56451">
          <cell r="I56451" t="str">
            <v>MPP935WLGLAR</v>
          </cell>
          <cell r="S56451">
            <v>899</v>
          </cell>
        </row>
        <row r="56452">
          <cell r="I56452" t="str">
            <v>WPOR75LLCLAR</v>
          </cell>
          <cell r="S56452">
            <v>649</v>
          </cell>
        </row>
        <row r="56453">
          <cell r="I56453" t="str">
            <v>WPOR65BLKMED599</v>
          </cell>
          <cell r="S56453">
            <v>599</v>
          </cell>
        </row>
        <row r="56454">
          <cell r="I56454" t="str">
            <v>MVP962CFMLAR</v>
          </cell>
          <cell r="S56454">
            <v>349</v>
          </cell>
        </row>
        <row r="56455">
          <cell r="I56455" t="str">
            <v>MVP962CFMXLR</v>
          </cell>
          <cell r="S56455">
            <v>349</v>
          </cell>
        </row>
        <row r="56456">
          <cell r="I56456" t="str">
            <v>MVP962SKMLAR</v>
          </cell>
          <cell r="S56456">
            <v>349</v>
          </cell>
        </row>
        <row r="56457">
          <cell r="I56457" t="str">
            <v>MVP970BLKLAR</v>
          </cell>
          <cell r="S56457">
            <v>379</v>
          </cell>
        </row>
        <row r="56458">
          <cell r="I56458" t="str">
            <v>MPP878BLKXLR</v>
          </cell>
          <cell r="S56458">
            <v>999</v>
          </cell>
        </row>
        <row r="56459">
          <cell r="I56459" t="str">
            <v>MVP642BLMXLR</v>
          </cell>
          <cell r="S56459">
            <v>349</v>
          </cell>
        </row>
        <row r="56460">
          <cell r="I56460" t="str">
            <v>MTOR60MBNSML021</v>
          </cell>
          <cell r="S56460">
            <v>449</v>
          </cell>
        </row>
        <row r="56461">
          <cell r="I56461" t="str">
            <v>MPP675BLK5XL</v>
          </cell>
          <cell r="S56461">
            <v>899</v>
          </cell>
        </row>
        <row r="56462">
          <cell r="I56462" t="str">
            <v>MTP949CFKLAR</v>
          </cell>
          <cell r="S56462">
            <v>529</v>
          </cell>
        </row>
        <row r="56463">
          <cell r="I56463" t="str">
            <v>MTP949CFKXLR</v>
          </cell>
          <cell r="S56463">
            <v>529</v>
          </cell>
        </row>
        <row r="56464">
          <cell r="I56464" t="str">
            <v>MTP949MNBXLR</v>
          </cell>
          <cell r="S56464">
            <v>529</v>
          </cell>
        </row>
        <row r="56465">
          <cell r="I56465" t="str">
            <v>WTW186MNBXLR</v>
          </cell>
          <cell r="S56465">
            <v>349</v>
          </cell>
        </row>
        <row r="56466">
          <cell r="I56466" t="str">
            <v>WPW144TRN2XL</v>
          </cell>
          <cell r="S56466">
            <v>659</v>
          </cell>
        </row>
        <row r="56467">
          <cell r="I56467" t="str">
            <v>WPW144VIOMED</v>
          </cell>
          <cell r="S56467">
            <v>659</v>
          </cell>
        </row>
        <row r="56468">
          <cell r="I56468" t="str">
            <v>MSP608SKOMED549</v>
          </cell>
          <cell r="S56468">
            <v>549</v>
          </cell>
        </row>
        <row r="56469">
          <cell r="I56469" t="str">
            <v>MTOR16BLKMEDNEW475</v>
          </cell>
          <cell r="S56469">
            <v>475</v>
          </cell>
        </row>
        <row r="56470">
          <cell r="I56470" t="str">
            <v>MTOR17LTLMED379</v>
          </cell>
          <cell r="S56470">
            <v>379</v>
          </cell>
        </row>
        <row r="56471">
          <cell r="I56471" t="str">
            <v>MTOR10TEL3XL012399</v>
          </cell>
          <cell r="S56471">
            <v>399</v>
          </cell>
        </row>
        <row r="56472">
          <cell r="I56472" t="str">
            <v>MTP926RYBLAR</v>
          </cell>
          <cell r="S56472">
            <v>579</v>
          </cell>
        </row>
        <row r="56473">
          <cell r="I56473" t="str">
            <v>MSP774GFTMED</v>
          </cell>
          <cell r="S56473">
            <v>699</v>
          </cell>
        </row>
        <row r="56474">
          <cell r="I56474" t="str">
            <v>MSOR86BOEXLR</v>
          </cell>
          <cell r="S56474">
            <v>579</v>
          </cell>
        </row>
        <row r="56475">
          <cell r="I56475" t="str">
            <v>WTW132NBMLAR</v>
          </cell>
          <cell r="S56475">
            <v>429</v>
          </cell>
        </row>
        <row r="56476">
          <cell r="I56476" t="str">
            <v>MSP829GPEXLR</v>
          </cell>
          <cell r="S56476">
            <v>559</v>
          </cell>
        </row>
        <row r="56477">
          <cell r="I56477" t="str">
            <v>MTP833TMCMED</v>
          </cell>
          <cell r="S56477">
            <v>599</v>
          </cell>
        </row>
        <row r="56478">
          <cell r="I56478" t="str">
            <v>MTP889AGYXLR</v>
          </cell>
          <cell r="S56478">
            <v>599</v>
          </cell>
        </row>
        <row r="56479">
          <cell r="I56479" t="str">
            <v>MTP911BLKMED002479</v>
          </cell>
          <cell r="S56479">
            <v>479</v>
          </cell>
        </row>
        <row r="56480">
          <cell r="I56480" t="str">
            <v>MTP911CFKMED479</v>
          </cell>
          <cell r="S56480">
            <v>479</v>
          </cell>
        </row>
        <row r="56481">
          <cell r="I56481" t="str">
            <v>MTP911CFKXLR479</v>
          </cell>
          <cell r="S56481">
            <v>479</v>
          </cell>
        </row>
        <row r="56482">
          <cell r="I56482" t="str">
            <v>MPOR99LTGXLR699</v>
          </cell>
          <cell r="S56482">
            <v>699</v>
          </cell>
        </row>
        <row r="56483">
          <cell r="I56483" t="str">
            <v>MPP675BLK3XL899</v>
          </cell>
          <cell r="S56483">
            <v>899</v>
          </cell>
        </row>
        <row r="56484">
          <cell r="I56484" t="str">
            <v>MPP675BLK4XL899</v>
          </cell>
          <cell r="S56484">
            <v>899</v>
          </cell>
        </row>
        <row r="56485">
          <cell r="I56485" t="str">
            <v>MPP734BLKMED</v>
          </cell>
          <cell r="S56485">
            <v>649</v>
          </cell>
        </row>
        <row r="56486">
          <cell r="I56486" t="str">
            <v>WPOR75AGY2XL</v>
          </cell>
          <cell r="S56486">
            <v>699</v>
          </cell>
        </row>
        <row r="56487">
          <cell r="I56487" t="str">
            <v>WPW115BLKLAR</v>
          </cell>
          <cell r="S56487">
            <v>599</v>
          </cell>
        </row>
        <row r="56488">
          <cell r="I56488" t="str">
            <v>MTP940YLWXLR529</v>
          </cell>
          <cell r="S56488">
            <v>529</v>
          </cell>
        </row>
        <row r="56489">
          <cell r="I56489" t="str">
            <v>MCSP943P944GFT2XL</v>
          </cell>
          <cell r="S56489">
            <v>928</v>
          </cell>
        </row>
        <row r="56490">
          <cell r="I56490" t="str">
            <v>MCSP943P944LTG2XL</v>
          </cell>
          <cell r="S56490">
            <v>928</v>
          </cell>
        </row>
        <row r="56491">
          <cell r="I56491" t="str">
            <v>MCSP943P944SKO2XL</v>
          </cell>
          <cell r="S56491">
            <v>928</v>
          </cell>
        </row>
        <row r="56492">
          <cell r="I56492" t="str">
            <v>MCSP943P944SKOSML</v>
          </cell>
          <cell r="S56492">
            <v>928</v>
          </cell>
        </row>
        <row r="56493">
          <cell r="I56493" t="str">
            <v>MTP670BRDMED429</v>
          </cell>
          <cell r="S56493">
            <v>429</v>
          </cell>
        </row>
        <row r="56494">
          <cell r="I56494" t="str">
            <v>MJPL94BKBMED002</v>
          </cell>
          <cell r="S56494">
            <v>949</v>
          </cell>
        </row>
        <row r="56495">
          <cell r="I56495" t="str">
            <v>MJPM86WLG3XL</v>
          </cell>
          <cell r="S56495">
            <v>929</v>
          </cell>
        </row>
        <row r="56496">
          <cell r="I56496" t="str">
            <v>MJPM86SKO2XL</v>
          </cell>
          <cell r="S56496">
            <v>829</v>
          </cell>
        </row>
        <row r="56497">
          <cell r="I56497" t="str">
            <v>MTOR47OBMXLR</v>
          </cell>
          <cell r="S56497">
            <v>449</v>
          </cell>
        </row>
        <row r="56498">
          <cell r="I56498" t="str">
            <v>WTW151BLEXLR002</v>
          </cell>
          <cell r="S56498">
            <v>519</v>
          </cell>
        </row>
        <row r="56499">
          <cell r="I56499" t="str">
            <v>MTP812LTGMED003549</v>
          </cell>
          <cell r="S56499">
            <v>549</v>
          </cell>
        </row>
        <row r="56500">
          <cell r="I56500" t="str">
            <v>MTP901CFKLAR599</v>
          </cell>
          <cell r="S56500">
            <v>599</v>
          </cell>
        </row>
        <row r="56501">
          <cell r="I56501" t="str">
            <v>MTOR41GVMMED</v>
          </cell>
          <cell r="S56501">
            <v>499</v>
          </cell>
        </row>
        <row r="56502">
          <cell r="I56502" t="str">
            <v>MTP857TRNLAR</v>
          </cell>
          <cell r="S56502">
            <v>389</v>
          </cell>
        </row>
        <row r="56503">
          <cell r="I56503" t="str">
            <v>MVP778AGM2XL</v>
          </cell>
          <cell r="S56503">
            <v>359</v>
          </cell>
        </row>
        <row r="56504">
          <cell r="I56504" t="str">
            <v>MTOR10DNCMED</v>
          </cell>
          <cell r="S56504">
            <v>598</v>
          </cell>
        </row>
        <row r="56505">
          <cell r="I56505" t="str">
            <v>MPP675KHILAR</v>
          </cell>
          <cell r="S56505">
            <v>799</v>
          </cell>
        </row>
        <row r="56506">
          <cell r="I56506" t="str">
            <v>MTP706GVEMED</v>
          </cell>
          <cell r="S56506">
            <v>339</v>
          </cell>
        </row>
        <row r="56507">
          <cell r="I56507" t="str">
            <v>MFP822GFTLAR</v>
          </cell>
          <cell r="S56507">
            <v>799</v>
          </cell>
        </row>
        <row r="56508">
          <cell r="I56508" t="str">
            <v>MVP642BLMMED</v>
          </cell>
          <cell r="S56508">
            <v>349</v>
          </cell>
        </row>
        <row r="56509">
          <cell r="I56509" t="str">
            <v>MPOR25LTG2XL</v>
          </cell>
          <cell r="S56509">
            <v>649</v>
          </cell>
        </row>
        <row r="56510">
          <cell r="I56510" t="str">
            <v>MTOR47LGMMED</v>
          </cell>
          <cell r="S56510">
            <v>449</v>
          </cell>
        </row>
        <row r="56511">
          <cell r="I56511" t="str">
            <v>MTOR47AGMSML</v>
          </cell>
          <cell r="S56511">
            <v>449</v>
          </cell>
        </row>
        <row r="56512">
          <cell r="I56512" t="str">
            <v>MTOR47SYMMED</v>
          </cell>
          <cell r="S56512">
            <v>449</v>
          </cell>
        </row>
        <row r="56513">
          <cell r="I56513" t="str">
            <v>MSP897NYBXLR</v>
          </cell>
          <cell r="S56513">
            <v>519</v>
          </cell>
        </row>
        <row r="56514">
          <cell r="I56514" t="str">
            <v>MTOR41MEMMED</v>
          </cell>
          <cell r="S56514">
            <v>499</v>
          </cell>
        </row>
        <row r="56515">
          <cell r="I56515" t="str">
            <v>MFWS102BLK11</v>
          </cell>
          <cell r="S56515">
            <v>1299</v>
          </cell>
        </row>
        <row r="56516">
          <cell r="I56516" t="str">
            <v>MTP807TEL2XL</v>
          </cell>
          <cell r="S56516">
            <v>399</v>
          </cell>
        </row>
        <row r="56517">
          <cell r="I56517" t="str">
            <v>MSOR26SKO5XL</v>
          </cell>
          <cell r="S56517">
            <v>519</v>
          </cell>
        </row>
        <row r="56518">
          <cell r="I56518" t="str">
            <v>MSOR26WLG4XL</v>
          </cell>
          <cell r="S56518">
            <v>519</v>
          </cell>
        </row>
        <row r="56519">
          <cell r="I56519" t="str">
            <v>WBW146MTGXLR002</v>
          </cell>
          <cell r="S56519">
            <v>575</v>
          </cell>
        </row>
        <row r="56520">
          <cell r="I56520" t="str">
            <v>WPW155BLKMED002</v>
          </cell>
          <cell r="S56520">
            <v>719</v>
          </cell>
        </row>
        <row r="56521">
          <cell r="I56521" t="str">
            <v>WPW155NYBMED002</v>
          </cell>
          <cell r="S56521">
            <v>719</v>
          </cell>
        </row>
        <row r="56522">
          <cell r="I56522" t="str">
            <v>MSOR86LTGXLR579</v>
          </cell>
          <cell r="S56522">
            <v>579</v>
          </cell>
        </row>
        <row r="56523">
          <cell r="I56523" t="str">
            <v>MPP734WLG2XL</v>
          </cell>
          <cell r="S56523">
            <v>649</v>
          </cell>
        </row>
        <row r="56524">
          <cell r="I56524" t="str">
            <v>MTP961HBE2XL</v>
          </cell>
          <cell r="S56524">
            <v>549</v>
          </cell>
        </row>
        <row r="56525">
          <cell r="I56525" t="str">
            <v>MTP961MON2XL</v>
          </cell>
          <cell r="S56525">
            <v>549</v>
          </cell>
        </row>
        <row r="56526">
          <cell r="I56526" t="str">
            <v>MPP675BLKLAR</v>
          </cell>
          <cell r="S56526">
            <v>799</v>
          </cell>
        </row>
        <row r="56527">
          <cell r="I56527" t="str">
            <v>MSP658BLKLAR</v>
          </cell>
          <cell r="S56527">
            <v>519</v>
          </cell>
        </row>
        <row r="56528">
          <cell r="I56528" t="str">
            <v>MTP972CFKMED</v>
          </cell>
          <cell r="S56528">
            <v>519</v>
          </cell>
        </row>
        <row r="56529">
          <cell r="I56529" t="str">
            <v>WTW202LLCXLR</v>
          </cell>
          <cell r="S56529">
            <v>429</v>
          </cell>
        </row>
        <row r="56530">
          <cell r="I56530" t="str">
            <v>WTW202YLW2XL</v>
          </cell>
          <cell r="S56530">
            <v>429</v>
          </cell>
        </row>
        <row r="56531">
          <cell r="I56531" t="str">
            <v>MFWS102CBL101299</v>
          </cell>
          <cell r="S56531">
            <v>1299</v>
          </cell>
        </row>
        <row r="56532">
          <cell r="I56532" t="str">
            <v>MTP759TELLAR006</v>
          </cell>
          <cell r="S56532">
            <v>429</v>
          </cell>
        </row>
        <row r="56533">
          <cell r="I56533" t="str">
            <v>MTOR47LGMSML449</v>
          </cell>
          <cell r="S56533">
            <v>449</v>
          </cell>
        </row>
        <row r="56534">
          <cell r="I56534" t="str">
            <v>MTP946YLWXLR459</v>
          </cell>
          <cell r="S56534">
            <v>459</v>
          </cell>
        </row>
        <row r="56535">
          <cell r="I56535" t="str">
            <v>WPW133CMEMED</v>
          </cell>
          <cell r="S56535">
            <v>599</v>
          </cell>
        </row>
        <row r="56536">
          <cell r="I56536" t="str">
            <v>MCSP933P934CHA2XL</v>
          </cell>
          <cell r="S56536">
            <v>1078</v>
          </cell>
        </row>
        <row r="56537">
          <cell r="I56537" t="str">
            <v>MSP954GFTXLR</v>
          </cell>
          <cell r="S56537">
            <v>649</v>
          </cell>
        </row>
        <row r="56538">
          <cell r="I56538" t="str">
            <v>WTW160TELMED</v>
          </cell>
          <cell r="S56538">
            <v>429</v>
          </cell>
        </row>
        <row r="56539">
          <cell r="I56539" t="str">
            <v>MSP608NYBLAR549</v>
          </cell>
          <cell r="S56539">
            <v>549</v>
          </cell>
        </row>
        <row r="56540">
          <cell r="I56540" t="str">
            <v>MTOR211MTGMED559</v>
          </cell>
          <cell r="S56540">
            <v>559</v>
          </cell>
        </row>
        <row r="56541">
          <cell r="I56541" t="str">
            <v>BVB209MNB14Y</v>
          </cell>
          <cell r="S56541">
            <v>299</v>
          </cell>
        </row>
        <row r="56542">
          <cell r="I56542" t="str">
            <v>MPP721SKOLAR</v>
          </cell>
          <cell r="S56542">
            <v>799</v>
          </cell>
        </row>
        <row r="56543">
          <cell r="I56543" t="str">
            <v>MPOR99NYB2XL</v>
          </cell>
          <cell r="S56543">
            <v>699</v>
          </cell>
        </row>
        <row r="56544">
          <cell r="I56544" t="str">
            <v>MPOR229BLKLAR</v>
          </cell>
          <cell r="S56544">
            <v>699</v>
          </cell>
        </row>
        <row r="56545">
          <cell r="I56545" t="str">
            <v>MPOR229BLK2XL</v>
          </cell>
          <cell r="S56545">
            <v>699</v>
          </cell>
        </row>
        <row r="56546">
          <cell r="I56546" t="str">
            <v>MPP842BTEXLR</v>
          </cell>
          <cell r="S56546">
            <v>899</v>
          </cell>
        </row>
        <row r="56547">
          <cell r="I56547" t="str">
            <v>MTP834HBEXLR</v>
          </cell>
          <cell r="S56547">
            <v>525</v>
          </cell>
        </row>
        <row r="56548">
          <cell r="I56548" t="str">
            <v>MPP845IRG2XL</v>
          </cell>
          <cell r="S56548">
            <v>765</v>
          </cell>
        </row>
        <row r="56549">
          <cell r="I56549" t="str">
            <v>MTOR60TGMXLR026449</v>
          </cell>
          <cell r="S56549">
            <v>449</v>
          </cell>
        </row>
        <row r="56550">
          <cell r="I56550" t="str">
            <v>MTOR60CGMXLR026449</v>
          </cell>
          <cell r="S56550">
            <v>449</v>
          </cell>
        </row>
        <row r="56551">
          <cell r="I56551" t="str">
            <v>MTP747TSMLAR002</v>
          </cell>
          <cell r="S56551">
            <v>455</v>
          </cell>
        </row>
        <row r="56552">
          <cell r="I56552" t="str">
            <v>MTP812MTG2XL003549</v>
          </cell>
          <cell r="S56552">
            <v>549</v>
          </cell>
        </row>
        <row r="56553">
          <cell r="I56553" t="str">
            <v>MSOR26BLK2XL</v>
          </cell>
          <cell r="S56553">
            <v>459</v>
          </cell>
        </row>
        <row r="56554">
          <cell r="I56554" t="str">
            <v>MPP919BLKLAR</v>
          </cell>
          <cell r="S56554">
            <v>929</v>
          </cell>
        </row>
        <row r="56555">
          <cell r="I56555" t="str">
            <v>MPOR99LTGLAR</v>
          </cell>
          <cell r="S56555">
            <v>699</v>
          </cell>
        </row>
        <row r="56556">
          <cell r="I56556" t="str">
            <v>MPOR99NYBLAR</v>
          </cell>
          <cell r="S56556">
            <v>699</v>
          </cell>
        </row>
        <row r="56557">
          <cell r="I56557" t="str">
            <v>MTOR40NBMXLR</v>
          </cell>
          <cell r="S56557">
            <v>369</v>
          </cell>
        </row>
        <row r="56558">
          <cell r="I56558" t="str">
            <v>MPP896BLKXLR</v>
          </cell>
          <cell r="S56558">
            <v>899</v>
          </cell>
        </row>
        <row r="56559">
          <cell r="I56559" t="str">
            <v>MPP936BLKXLR</v>
          </cell>
          <cell r="S56559">
            <v>749</v>
          </cell>
        </row>
        <row r="56560">
          <cell r="I56560" t="str">
            <v>MTOR60TMELAR026449</v>
          </cell>
          <cell r="S56560">
            <v>449</v>
          </cell>
        </row>
        <row r="56561">
          <cell r="I56561" t="str">
            <v>MTP889GVEMED</v>
          </cell>
          <cell r="S56561">
            <v>599</v>
          </cell>
        </row>
        <row r="56562">
          <cell r="I56562" t="str">
            <v>MSOR26BLKXLR479</v>
          </cell>
          <cell r="S56562">
            <v>479</v>
          </cell>
        </row>
        <row r="56563">
          <cell r="I56563" t="str">
            <v>MTP864BLKLAR649</v>
          </cell>
          <cell r="S56563">
            <v>649</v>
          </cell>
        </row>
        <row r="56564">
          <cell r="I56564" t="str">
            <v>MIOR259BLKXLR</v>
          </cell>
          <cell r="S56564">
            <v>479</v>
          </cell>
        </row>
        <row r="56565">
          <cell r="I56565" t="str">
            <v>MTP824OFWLAR007</v>
          </cell>
          <cell r="S56565">
            <v>499</v>
          </cell>
        </row>
        <row r="56566">
          <cell r="I56566" t="str">
            <v>MTP824OFWXLR007</v>
          </cell>
          <cell r="S56566">
            <v>499</v>
          </cell>
        </row>
        <row r="56567">
          <cell r="I56567" t="str">
            <v>MTP701SKO2XL</v>
          </cell>
          <cell r="S56567">
            <v>449</v>
          </cell>
        </row>
        <row r="56568">
          <cell r="I56568" t="str">
            <v>MTP701SKOLAR</v>
          </cell>
          <cell r="S56568">
            <v>449</v>
          </cell>
        </row>
        <row r="56569">
          <cell r="I56569" t="str">
            <v>MTP701SKOMED</v>
          </cell>
          <cell r="S56569">
            <v>449</v>
          </cell>
        </row>
        <row r="56570">
          <cell r="I56570" t="str">
            <v>MTP701SKOXLR</v>
          </cell>
          <cell r="S56570">
            <v>449</v>
          </cell>
        </row>
        <row r="56571">
          <cell r="I56571" t="str">
            <v>MSP656BCNLAR2PK</v>
          </cell>
          <cell r="S56571">
            <v>990</v>
          </cell>
        </row>
        <row r="56572">
          <cell r="I56572" t="str">
            <v>MSP656DYBLAR2PK</v>
          </cell>
          <cell r="S56572">
            <v>990</v>
          </cell>
        </row>
        <row r="56573">
          <cell r="I56573" t="str">
            <v>MSP658BLKXLR</v>
          </cell>
          <cell r="S56573">
            <v>519</v>
          </cell>
        </row>
        <row r="56574">
          <cell r="I56574" t="str">
            <v>BTB210WLG14Y</v>
          </cell>
          <cell r="S56574">
            <v>499</v>
          </cell>
        </row>
        <row r="56575">
          <cell r="I56575" t="str">
            <v>MPOR25NYBLAR679</v>
          </cell>
          <cell r="S56575">
            <v>679</v>
          </cell>
        </row>
        <row r="56576">
          <cell r="I56576" t="str">
            <v>MTP864BLK2XL649</v>
          </cell>
          <cell r="S56576">
            <v>649</v>
          </cell>
        </row>
        <row r="56577">
          <cell r="I56577" t="str">
            <v>BPB199GFT12Y</v>
          </cell>
          <cell r="S56577">
            <v>589</v>
          </cell>
        </row>
        <row r="56578">
          <cell r="I56578" t="str">
            <v>WTW188GFTLAR549</v>
          </cell>
          <cell r="S56578">
            <v>549</v>
          </cell>
        </row>
        <row r="56579">
          <cell r="I56579" t="str">
            <v>MTP946WLGLAR459</v>
          </cell>
          <cell r="S56579">
            <v>459</v>
          </cell>
        </row>
        <row r="56580">
          <cell r="I56580" t="str">
            <v>MPP831KHI2XL679</v>
          </cell>
          <cell r="S56580">
            <v>679</v>
          </cell>
        </row>
        <row r="56581">
          <cell r="I56581" t="str">
            <v>MPP734GFTMED</v>
          </cell>
          <cell r="S56581">
            <v>649</v>
          </cell>
        </row>
        <row r="56582">
          <cell r="I56582" t="str">
            <v>MPP831NYB2XL679</v>
          </cell>
          <cell r="S56582">
            <v>679</v>
          </cell>
        </row>
        <row r="56583">
          <cell r="I56583" t="str">
            <v>BTB240NYB08Y</v>
          </cell>
          <cell r="S56583">
            <v>479</v>
          </cell>
        </row>
        <row r="56584">
          <cell r="I56584" t="str">
            <v>MVP776OBRSML</v>
          </cell>
          <cell r="S56584">
            <v>339</v>
          </cell>
        </row>
        <row r="56585">
          <cell r="I56585" t="str">
            <v>MTP864SKOLAR</v>
          </cell>
          <cell r="S56585">
            <v>649</v>
          </cell>
        </row>
        <row r="56586">
          <cell r="I56586" t="str">
            <v>MTP965IRGLAR</v>
          </cell>
          <cell r="S56586">
            <v>539</v>
          </cell>
        </row>
        <row r="56587">
          <cell r="I56587" t="str">
            <v>MVP970ASHSML</v>
          </cell>
          <cell r="S56587">
            <v>379</v>
          </cell>
        </row>
        <row r="56588">
          <cell r="I56588" t="str">
            <v>MFP822MNB2XL</v>
          </cell>
          <cell r="S56588">
            <v>799</v>
          </cell>
        </row>
        <row r="56589">
          <cell r="I56589" t="str">
            <v>BTB211MNB14Y</v>
          </cell>
          <cell r="S56589">
            <v>349</v>
          </cell>
        </row>
        <row r="56590">
          <cell r="I56590" t="str">
            <v>WPW133CMESML</v>
          </cell>
          <cell r="S56590">
            <v>599</v>
          </cell>
        </row>
        <row r="56591">
          <cell r="I56591" t="str">
            <v>MTP949YLWMED</v>
          </cell>
          <cell r="S56591">
            <v>529</v>
          </cell>
        </row>
        <row r="56592">
          <cell r="I56592" t="str">
            <v>MPP675BLKLAR</v>
          </cell>
          <cell r="S56592">
            <v>799</v>
          </cell>
        </row>
        <row r="56593">
          <cell r="I56593" t="str">
            <v>MSP656BTELAR</v>
          </cell>
          <cell r="S56593">
            <v>495</v>
          </cell>
        </row>
        <row r="56594">
          <cell r="I56594" t="str">
            <v>MSP897LTGLAR</v>
          </cell>
          <cell r="S56594">
            <v>519</v>
          </cell>
        </row>
        <row r="56595">
          <cell r="I56595" t="str">
            <v>MTP834AGYLAR</v>
          </cell>
          <cell r="S56595">
            <v>525</v>
          </cell>
        </row>
        <row r="56596">
          <cell r="I56596" t="str">
            <v>MTP834AGYXLR</v>
          </cell>
          <cell r="S56596">
            <v>525</v>
          </cell>
        </row>
        <row r="56597">
          <cell r="I56597" t="str">
            <v>MTOR17CFKLAR</v>
          </cell>
          <cell r="S56597">
            <v>379</v>
          </cell>
        </row>
        <row r="56598">
          <cell r="I56598" t="str">
            <v>UAGY01BLK699</v>
          </cell>
          <cell r="S56598">
            <v>699</v>
          </cell>
        </row>
        <row r="56599">
          <cell r="I56599" t="str">
            <v>MPP936NYBXLR</v>
          </cell>
          <cell r="S56599">
            <v>749</v>
          </cell>
        </row>
        <row r="56600">
          <cell r="I56600" t="str">
            <v>MTOR81IRG2XL</v>
          </cell>
          <cell r="S56600">
            <v>549</v>
          </cell>
        </row>
        <row r="56601">
          <cell r="I56601" t="str">
            <v>MPOR89LTG3XL</v>
          </cell>
          <cell r="S56601">
            <v>799</v>
          </cell>
        </row>
        <row r="56602">
          <cell r="I56602" t="str">
            <v>MTOR10OGYSML</v>
          </cell>
          <cell r="S56602">
            <v>319</v>
          </cell>
        </row>
        <row r="56603">
          <cell r="I56603" t="str">
            <v>MTP857TRNMED</v>
          </cell>
          <cell r="S56603">
            <v>389</v>
          </cell>
        </row>
        <row r="56604">
          <cell r="I56604" t="str">
            <v>MPP842BTEMED</v>
          </cell>
          <cell r="S56604">
            <v>899</v>
          </cell>
        </row>
        <row r="56605">
          <cell r="I56605" t="str">
            <v>MSP656NYBLAR</v>
          </cell>
          <cell r="S56605">
            <v>495</v>
          </cell>
        </row>
        <row r="56606">
          <cell r="I56606" t="str">
            <v>MPP721LTGXLR</v>
          </cell>
          <cell r="S56606">
            <v>799</v>
          </cell>
        </row>
        <row r="56607">
          <cell r="I56607" t="str">
            <v>MTP911BLK2XL002479</v>
          </cell>
          <cell r="S56607">
            <v>479</v>
          </cell>
        </row>
        <row r="56608">
          <cell r="I56608" t="str">
            <v>MTP911CFK2XL479</v>
          </cell>
          <cell r="S56608">
            <v>479</v>
          </cell>
        </row>
        <row r="56609">
          <cell r="I56609" t="str">
            <v>MTP911KHI2XL479</v>
          </cell>
          <cell r="S56609">
            <v>479</v>
          </cell>
        </row>
        <row r="56610">
          <cell r="I56610" t="str">
            <v>MTP911KHIMED479</v>
          </cell>
          <cell r="S56610">
            <v>479</v>
          </cell>
        </row>
        <row r="56611">
          <cell r="I56611" t="str">
            <v>MTP911TRN2XL479</v>
          </cell>
          <cell r="S56611">
            <v>479</v>
          </cell>
        </row>
        <row r="56612">
          <cell r="I56612" t="str">
            <v>MTP911TRNMED479</v>
          </cell>
          <cell r="S56612">
            <v>479</v>
          </cell>
        </row>
        <row r="56613">
          <cell r="I56613" t="str">
            <v>MPOR99LTGMED699</v>
          </cell>
          <cell r="S56613">
            <v>699</v>
          </cell>
        </row>
        <row r="56614">
          <cell r="I56614" t="str">
            <v>WTW160AGYXLR429</v>
          </cell>
          <cell r="S56614">
            <v>429</v>
          </cell>
        </row>
        <row r="56615">
          <cell r="I56615" t="str">
            <v>WTW160BLKMED</v>
          </cell>
          <cell r="S56615">
            <v>429</v>
          </cell>
        </row>
        <row r="56616">
          <cell r="I56616" t="str">
            <v>WBW130CNGXLR</v>
          </cell>
          <cell r="S56616">
            <v>579</v>
          </cell>
        </row>
        <row r="56617">
          <cell r="I56617" t="str">
            <v>WBW130MNBXLR</v>
          </cell>
          <cell r="S56617">
            <v>579</v>
          </cell>
        </row>
        <row r="56618">
          <cell r="I56618" t="str">
            <v>WBW130OBRXLR</v>
          </cell>
          <cell r="S56618">
            <v>579</v>
          </cell>
        </row>
        <row r="56619">
          <cell r="I56619" t="str">
            <v>WBW130TELXLR</v>
          </cell>
          <cell r="S56619">
            <v>579</v>
          </cell>
        </row>
        <row r="56620">
          <cell r="I56620" t="str">
            <v>WBW130WLGXLR</v>
          </cell>
          <cell r="S56620">
            <v>525</v>
          </cell>
        </row>
        <row r="56621">
          <cell r="I56621" t="str">
            <v>MPP878WLGXLR</v>
          </cell>
          <cell r="S56621">
            <v>999</v>
          </cell>
        </row>
        <row r="56622">
          <cell r="I56622" t="str">
            <v>MTP945ASHXLR</v>
          </cell>
          <cell r="S56622">
            <v>389</v>
          </cell>
        </row>
        <row r="56623">
          <cell r="I56623" t="str">
            <v>MTP945CFKLAR</v>
          </cell>
          <cell r="S56623">
            <v>389</v>
          </cell>
        </row>
        <row r="56624">
          <cell r="I56624" t="str">
            <v>MTP945CFKXLR</v>
          </cell>
          <cell r="S56624">
            <v>389</v>
          </cell>
        </row>
        <row r="56625">
          <cell r="I56625" t="str">
            <v>MTP945MNBLAR</v>
          </cell>
          <cell r="S56625">
            <v>389</v>
          </cell>
        </row>
        <row r="56626">
          <cell r="I56626" t="str">
            <v>MTP945TELLAR</v>
          </cell>
          <cell r="S56626">
            <v>389</v>
          </cell>
        </row>
        <row r="56627">
          <cell r="I56627" t="str">
            <v>MTP945TELXLR</v>
          </cell>
          <cell r="S56627">
            <v>389</v>
          </cell>
        </row>
        <row r="56628">
          <cell r="I56628" t="str">
            <v>MTP945WLGLAR</v>
          </cell>
          <cell r="S56628">
            <v>389</v>
          </cell>
        </row>
        <row r="56629">
          <cell r="I56629" t="str">
            <v>MTP945YLWLAR</v>
          </cell>
          <cell r="S56629">
            <v>389</v>
          </cell>
        </row>
        <row r="56630">
          <cell r="I56630" t="str">
            <v>MTP945YLWXLR</v>
          </cell>
          <cell r="S56630">
            <v>389</v>
          </cell>
        </row>
        <row r="56631">
          <cell r="I56631" t="str">
            <v>MPP936LTGXLR</v>
          </cell>
          <cell r="S56631">
            <v>749</v>
          </cell>
        </row>
        <row r="56632">
          <cell r="I56632" t="str">
            <v>MPP936TRNLAR</v>
          </cell>
          <cell r="S56632">
            <v>749</v>
          </cell>
        </row>
        <row r="56633">
          <cell r="I56633" t="str">
            <v>MPP936TRNXLR</v>
          </cell>
          <cell r="S56633">
            <v>749</v>
          </cell>
        </row>
        <row r="56634">
          <cell r="I56634" t="str">
            <v>MTP889AGY2XL</v>
          </cell>
          <cell r="S56634">
            <v>599</v>
          </cell>
        </row>
        <row r="56635">
          <cell r="I56635" t="str">
            <v>MTP889GVE2XL</v>
          </cell>
          <cell r="S56635">
            <v>599</v>
          </cell>
        </row>
        <row r="56636">
          <cell r="I56636" t="str">
            <v>MPOR99WLG2XL</v>
          </cell>
          <cell r="S56636">
            <v>699</v>
          </cell>
        </row>
        <row r="56637">
          <cell r="I56637" t="str">
            <v>MPOR99NYBMED</v>
          </cell>
          <cell r="S56637">
            <v>699</v>
          </cell>
        </row>
        <row r="56638">
          <cell r="I56638" t="str">
            <v>MPOR99NYBLAR</v>
          </cell>
          <cell r="S56638">
            <v>699</v>
          </cell>
        </row>
        <row r="56639">
          <cell r="I56639" t="str">
            <v>WTW140YLWLAR002</v>
          </cell>
          <cell r="S56639">
            <v>399</v>
          </cell>
        </row>
        <row r="56640">
          <cell r="I56640" t="str">
            <v>MPP935BLKLAR</v>
          </cell>
          <cell r="S56640">
            <v>899</v>
          </cell>
        </row>
        <row r="56641">
          <cell r="I56641" t="str">
            <v>MPP935BLKXLR</v>
          </cell>
          <cell r="S56641">
            <v>899</v>
          </cell>
        </row>
        <row r="56642">
          <cell r="I56642" t="str">
            <v>MPP935GFTLAR</v>
          </cell>
          <cell r="S56642">
            <v>899</v>
          </cell>
        </row>
        <row r="56643">
          <cell r="I56643" t="str">
            <v>MPP935NYBLAR</v>
          </cell>
          <cell r="S56643">
            <v>899</v>
          </cell>
        </row>
        <row r="56644">
          <cell r="I56644" t="str">
            <v>MPP935NYBXLR</v>
          </cell>
          <cell r="S56644">
            <v>899</v>
          </cell>
        </row>
        <row r="56645">
          <cell r="I56645" t="str">
            <v>MPP935SKOLAR</v>
          </cell>
          <cell r="S56645">
            <v>899</v>
          </cell>
        </row>
        <row r="56646">
          <cell r="I56646" t="str">
            <v>MPP935WLGXLR</v>
          </cell>
          <cell r="S56646">
            <v>899</v>
          </cell>
        </row>
        <row r="56647">
          <cell r="I56647" t="str">
            <v>WPOR75CHALAR</v>
          </cell>
          <cell r="S56647">
            <v>649</v>
          </cell>
        </row>
        <row r="56648">
          <cell r="I56648" t="str">
            <v>WPOR75CHAXLR</v>
          </cell>
          <cell r="S56648">
            <v>649</v>
          </cell>
        </row>
        <row r="56649">
          <cell r="I56649" t="str">
            <v>WPOR75GFTLAR</v>
          </cell>
          <cell r="S56649">
            <v>649</v>
          </cell>
        </row>
        <row r="56650">
          <cell r="I56650" t="str">
            <v>WPOR75GFTXLR</v>
          </cell>
          <cell r="S56650">
            <v>649</v>
          </cell>
        </row>
        <row r="56651">
          <cell r="I56651" t="str">
            <v>WPOR75LLCXLR</v>
          </cell>
          <cell r="S56651">
            <v>649</v>
          </cell>
        </row>
        <row r="56652">
          <cell r="I56652" t="str">
            <v>WPOR75LTGLAR</v>
          </cell>
          <cell r="S56652">
            <v>649</v>
          </cell>
        </row>
        <row r="56653">
          <cell r="I56653" t="str">
            <v>WPOR75LTGXLR</v>
          </cell>
          <cell r="S56653">
            <v>649</v>
          </cell>
        </row>
        <row r="56654">
          <cell r="I56654" t="str">
            <v>WPOR75NYBLAR</v>
          </cell>
          <cell r="S56654">
            <v>649</v>
          </cell>
        </row>
        <row r="56655">
          <cell r="I56655" t="str">
            <v>WPOR75NYBXLR</v>
          </cell>
          <cell r="S56655">
            <v>649</v>
          </cell>
        </row>
        <row r="56656">
          <cell r="I56656" t="str">
            <v>WPW180BLKXLR</v>
          </cell>
          <cell r="S56656">
            <v>699</v>
          </cell>
        </row>
        <row r="56657">
          <cell r="I56657" t="str">
            <v>WPWR89SKOMED</v>
          </cell>
          <cell r="S56657">
            <v>749</v>
          </cell>
        </row>
        <row r="56658">
          <cell r="I56658" t="str">
            <v>MPP675BLK4XL</v>
          </cell>
          <cell r="S56658">
            <v>869</v>
          </cell>
        </row>
        <row r="56659">
          <cell r="I56659" t="str">
            <v>MPP878WLGXLR</v>
          </cell>
          <cell r="S56659">
            <v>999</v>
          </cell>
        </row>
        <row r="56660">
          <cell r="I56660" t="str">
            <v>MPP878NYBXLR</v>
          </cell>
          <cell r="S56660">
            <v>999</v>
          </cell>
        </row>
        <row r="56661">
          <cell r="I56661" t="str">
            <v>MPP878BLKLAR</v>
          </cell>
          <cell r="S56661">
            <v>999</v>
          </cell>
        </row>
        <row r="56662">
          <cell r="I56662" t="str">
            <v>MTOR17NYBMED</v>
          </cell>
          <cell r="S56662">
            <v>379</v>
          </cell>
        </row>
        <row r="56663">
          <cell r="I56663" t="str">
            <v>MPP939SKO2XL</v>
          </cell>
          <cell r="S56663">
            <v>819</v>
          </cell>
        </row>
        <row r="56664">
          <cell r="I56664" t="str">
            <v>MPP939WLGMED</v>
          </cell>
          <cell r="S56664">
            <v>819</v>
          </cell>
        </row>
        <row r="56665">
          <cell r="I56665" t="str">
            <v>MSOR56BLKXLR449</v>
          </cell>
          <cell r="S56665">
            <v>449</v>
          </cell>
        </row>
        <row r="56666">
          <cell r="I56666" t="str">
            <v>MSP608SKOXLR549</v>
          </cell>
          <cell r="S56666">
            <v>549</v>
          </cell>
        </row>
        <row r="56667">
          <cell r="I56667" t="str">
            <v>WPOR65BLKXLR599</v>
          </cell>
          <cell r="S56667">
            <v>599</v>
          </cell>
        </row>
        <row r="56668">
          <cell r="I56668" t="str">
            <v>WBW130WLGMED</v>
          </cell>
          <cell r="S56668">
            <v>525</v>
          </cell>
        </row>
        <row r="56669">
          <cell r="I56669" t="str">
            <v>WPW155LLCMED002</v>
          </cell>
          <cell r="S56669">
            <v>719</v>
          </cell>
        </row>
        <row r="56670">
          <cell r="I56670" t="str">
            <v>WPW155NYBMED002</v>
          </cell>
          <cell r="S56670">
            <v>719</v>
          </cell>
        </row>
        <row r="56671">
          <cell r="I56671" t="str">
            <v>MTP966KHIMED</v>
          </cell>
          <cell r="S56671">
            <v>639</v>
          </cell>
        </row>
        <row r="56672">
          <cell r="I56672" t="str">
            <v>MPP844BLKLAR</v>
          </cell>
          <cell r="S56672">
            <v>779</v>
          </cell>
        </row>
        <row r="56673">
          <cell r="I56673" t="str">
            <v>WBW130CNGLAR</v>
          </cell>
          <cell r="S56673">
            <v>579</v>
          </cell>
        </row>
        <row r="56674">
          <cell r="I56674" t="str">
            <v>WBW130CNGXLR</v>
          </cell>
          <cell r="S56674">
            <v>579</v>
          </cell>
        </row>
        <row r="56675">
          <cell r="I56675" t="str">
            <v>WBW130MNBLAR</v>
          </cell>
          <cell r="S56675">
            <v>579</v>
          </cell>
        </row>
        <row r="56676">
          <cell r="I56676" t="str">
            <v>WBW130MNBXLR</v>
          </cell>
          <cell r="S56676">
            <v>579</v>
          </cell>
        </row>
        <row r="56677">
          <cell r="I56677" t="str">
            <v>WBW130OBRLAR</v>
          </cell>
          <cell r="S56677">
            <v>579</v>
          </cell>
        </row>
        <row r="56678">
          <cell r="I56678" t="str">
            <v>WBW130OBRXLR</v>
          </cell>
          <cell r="S56678">
            <v>579</v>
          </cell>
        </row>
        <row r="56679">
          <cell r="I56679" t="str">
            <v>WBW130TELLAR</v>
          </cell>
          <cell r="S56679">
            <v>579</v>
          </cell>
        </row>
        <row r="56680">
          <cell r="I56680" t="str">
            <v>WBW130TELXLR</v>
          </cell>
          <cell r="S56680">
            <v>579</v>
          </cell>
        </row>
        <row r="56681">
          <cell r="I56681" t="str">
            <v>WBW130BLKLAR579</v>
          </cell>
          <cell r="S56681">
            <v>579</v>
          </cell>
        </row>
        <row r="56682">
          <cell r="I56682" t="str">
            <v>WBW130BLKXLR579</v>
          </cell>
          <cell r="S56682">
            <v>579</v>
          </cell>
        </row>
        <row r="56683">
          <cell r="I56683" t="str">
            <v>WBW130WLGXLR579</v>
          </cell>
          <cell r="S56683">
            <v>579</v>
          </cell>
        </row>
        <row r="56684">
          <cell r="I56684" t="str">
            <v>MTP701BLELAR</v>
          </cell>
          <cell r="S56684">
            <v>449</v>
          </cell>
        </row>
        <row r="56685">
          <cell r="I56685" t="str">
            <v>MTP901BLKXLR599</v>
          </cell>
          <cell r="S56685">
            <v>599</v>
          </cell>
        </row>
        <row r="56686">
          <cell r="I56686" t="str">
            <v>MTP702OBRLAR599</v>
          </cell>
          <cell r="S56686">
            <v>599</v>
          </cell>
        </row>
        <row r="56687">
          <cell r="I56687" t="str">
            <v>WBW130TELXLR</v>
          </cell>
          <cell r="S56687">
            <v>579</v>
          </cell>
        </row>
        <row r="56688">
          <cell r="I56688" t="str">
            <v>MSP987LTGLAR</v>
          </cell>
          <cell r="S56688">
            <v>529</v>
          </cell>
        </row>
        <row r="56689">
          <cell r="I56689" t="str">
            <v>MCSP943P944BLKSML</v>
          </cell>
          <cell r="S56689">
            <v>928</v>
          </cell>
        </row>
        <row r="56690">
          <cell r="I56690" t="str">
            <v>MCSP943P944GFTSML</v>
          </cell>
          <cell r="S56690">
            <v>928</v>
          </cell>
        </row>
        <row r="56691">
          <cell r="I56691" t="str">
            <v>MPP831LTGMED679</v>
          </cell>
          <cell r="S56691">
            <v>679</v>
          </cell>
        </row>
        <row r="56692">
          <cell r="I56692" t="str">
            <v>WPW115CGYLAR</v>
          </cell>
          <cell r="S56692">
            <v>599</v>
          </cell>
        </row>
        <row r="56693">
          <cell r="I56693" t="str">
            <v>MPP831KHIMED679</v>
          </cell>
          <cell r="S56693">
            <v>679</v>
          </cell>
        </row>
        <row r="56694">
          <cell r="I56694" t="str">
            <v>MTP892BLM2XL002599</v>
          </cell>
          <cell r="S56694">
            <v>599</v>
          </cell>
        </row>
        <row r="56695">
          <cell r="I56695" t="str">
            <v>MTP892CFM2XL002599</v>
          </cell>
          <cell r="S56695">
            <v>599</v>
          </cell>
        </row>
        <row r="56696">
          <cell r="I56696" t="str">
            <v>MTP892MBM2XL002599</v>
          </cell>
          <cell r="S56696">
            <v>599</v>
          </cell>
        </row>
        <row r="56697">
          <cell r="I56697" t="str">
            <v>MTP892MGM2XL002599</v>
          </cell>
          <cell r="S56697">
            <v>599</v>
          </cell>
        </row>
        <row r="56698">
          <cell r="I56698" t="str">
            <v>MTP892SYM2XL002599</v>
          </cell>
          <cell r="S56698">
            <v>599</v>
          </cell>
        </row>
        <row r="56699">
          <cell r="I56699" t="str">
            <v>MTP892TLM2XL002599</v>
          </cell>
          <cell r="S56699">
            <v>599</v>
          </cell>
        </row>
        <row r="56700">
          <cell r="I56700" t="str">
            <v>MTP820CFKMED005699</v>
          </cell>
          <cell r="S56700">
            <v>699</v>
          </cell>
        </row>
        <row r="56701">
          <cell r="I56701" t="str">
            <v>MPP831NYBMED679</v>
          </cell>
          <cell r="S56701">
            <v>679</v>
          </cell>
        </row>
        <row r="56702">
          <cell r="I56702" t="str">
            <v>WBW130BLKXLR579</v>
          </cell>
          <cell r="S56702">
            <v>579</v>
          </cell>
        </row>
        <row r="56703">
          <cell r="I56703" t="str">
            <v>MPOR25WLGMED679</v>
          </cell>
          <cell r="S56703">
            <v>679</v>
          </cell>
        </row>
        <row r="56704">
          <cell r="I56704" t="str">
            <v>MPP831CNGMED679</v>
          </cell>
          <cell r="S56704">
            <v>679</v>
          </cell>
        </row>
        <row r="56705">
          <cell r="I56705" t="str">
            <v>MTOR47AGMXLR</v>
          </cell>
          <cell r="S56705">
            <v>449</v>
          </cell>
        </row>
        <row r="56706">
          <cell r="I56706" t="str">
            <v>MJPL70WLGXLR</v>
          </cell>
          <cell r="S56706">
            <v>1699</v>
          </cell>
        </row>
        <row r="56707">
          <cell r="I56707" t="str">
            <v>MPP734WLGMED</v>
          </cell>
          <cell r="S56707">
            <v>649</v>
          </cell>
        </row>
        <row r="56708">
          <cell r="I56708" t="str">
            <v>MSP987VIOMED</v>
          </cell>
          <cell r="S56708">
            <v>529</v>
          </cell>
        </row>
        <row r="56709">
          <cell r="I56709" t="str">
            <v>MTP807KHIMED</v>
          </cell>
          <cell r="S56709">
            <v>399</v>
          </cell>
        </row>
        <row r="56710">
          <cell r="I56710" t="str">
            <v>MTP947CFKMED</v>
          </cell>
          <cell r="S56710">
            <v>399</v>
          </cell>
        </row>
        <row r="56711">
          <cell r="I56711" t="str">
            <v>MTP965BLKMED</v>
          </cell>
          <cell r="S56711">
            <v>539</v>
          </cell>
        </row>
        <row r="56712">
          <cell r="I56712" t="str">
            <v>MPOR25BOEMED679</v>
          </cell>
          <cell r="S56712">
            <v>679</v>
          </cell>
        </row>
        <row r="56713">
          <cell r="I56713" t="str">
            <v>MVP776KHISML</v>
          </cell>
          <cell r="S56713">
            <v>339</v>
          </cell>
        </row>
        <row r="56714">
          <cell r="I56714" t="str">
            <v>WBW146VIOMED002</v>
          </cell>
          <cell r="S56714">
            <v>575</v>
          </cell>
        </row>
        <row r="56715">
          <cell r="I56715" t="str">
            <v>MPOR95BTEMED002</v>
          </cell>
          <cell r="S56715">
            <v>729</v>
          </cell>
        </row>
        <row r="56716">
          <cell r="I56716" t="str">
            <v>MPP845BLKLAR</v>
          </cell>
          <cell r="S56716">
            <v>765</v>
          </cell>
        </row>
        <row r="56717">
          <cell r="I56717" t="str">
            <v>MTOR10BRDMED</v>
          </cell>
          <cell r="S56717">
            <v>319</v>
          </cell>
        </row>
        <row r="56718">
          <cell r="I56718" t="str">
            <v>MTOR10HTGLAR</v>
          </cell>
          <cell r="S56718">
            <v>319</v>
          </cell>
        </row>
        <row r="56719">
          <cell r="I56719" t="str">
            <v>MTOR10SEGMED</v>
          </cell>
          <cell r="S56719">
            <v>319</v>
          </cell>
        </row>
        <row r="56720">
          <cell r="I56720" t="str">
            <v>MTOR60LRGLAR014</v>
          </cell>
          <cell r="S56720">
            <v>399</v>
          </cell>
        </row>
        <row r="56721">
          <cell r="I56721" t="str">
            <v>MTP747GYSLAR002</v>
          </cell>
          <cell r="S56721">
            <v>455</v>
          </cell>
        </row>
        <row r="56722">
          <cell r="I56722" t="str">
            <v>MTOR47SYM2XL</v>
          </cell>
          <cell r="S56722">
            <v>449</v>
          </cell>
        </row>
        <row r="56723">
          <cell r="I56723" t="str">
            <v>MTP904BLEMED</v>
          </cell>
          <cell r="S56723">
            <v>699</v>
          </cell>
        </row>
        <row r="56724">
          <cell r="I56724" t="str">
            <v>WTW171YLWSML</v>
          </cell>
          <cell r="S56724">
            <v>399</v>
          </cell>
        </row>
        <row r="56725">
          <cell r="I56725" t="str">
            <v>MPOR89NYB5XL</v>
          </cell>
          <cell r="S56725">
            <v>799</v>
          </cell>
        </row>
        <row r="56726">
          <cell r="I56726" t="str">
            <v>BPBR15WLG12Y</v>
          </cell>
          <cell r="S56726">
            <v>499</v>
          </cell>
        </row>
        <row r="56727">
          <cell r="I56727" t="str">
            <v>BPBR35BSO10Y</v>
          </cell>
          <cell r="S56727">
            <v>659</v>
          </cell>
        </row>
        <row r="56728">
          <cell r="I56728" t="str">
            <v>MTOR47AGMXLR</v>
          </cell>
          <cell r="S56728">
            <v>449</v>
          </cell>
        </row>
        <row r="56729">
          <cell r="I56729" t="str">
            <v>MTP920TRNXLR</v>
          </cell>
          <cell r="S56729">
            <v>419</v>
          </cell>
        </row>
        <row r="56730">
          <cell r="I56730" t="str">
            <v>MPOR85NVYLAR</v>
          </cell>
          <cell r="S56730">
            <v>589</v>
          </cell>
        </row>
        <row r="56731">
          <cell r="I56731" t="str">
            <v>MPOR89CNGLAR</v>
          </cell>
          <cell r="S56731">
            <v>725</v>
          </cell>
        </row>
        <row r="56732">
          <cell r="I56732" t="str">
            <v>MTP857BLKLAR</v>
          </cell>
          <cell r="S56732">
            <v>389</v>
          </cell>
        </row>
        <row r="56733">
          <cell r="I56733" t="str">
            <v>MTOR10DNCMED2PK</v>
          </cell>
          <cell r="S56733">
            <v>638</v>
          </cell>
        </row>
        <row r="56734">
          <cell r="I56734" t="str">
            <v>MPOR25BLKXLR</v>
          </cell>
          <cell r="S56734">
            <v>649</v>
          </cell>
        </row>
        <row r="56735">
          <cell r="I56735" t="str">
            <v>MTOR47TLM2XL</v>
          </cell>
          <cell r="S56735">
            <v>449</v>
          </cell>
        </row>
        <row r="56736">
          <cell r="I56736" t="str">
            <v>MTOR60LRGLAR019</v>
          </cell>
          <cell r="S56736">
            <v>449</v>
          </cell>
        </row>
        <row r="56737">
          <cell r="I56737" t="str">
            <v>MTOR60MBNXLR021</v>
          </cell>
          <cell r="S56737">
            <v>449</v>
          </cell>
        </row>
        <row r="56738">
          <cell r="I56738" t="str">
            <v>MPOR19BLMLAR</v>
          </cell>
          <cell r="S56738">
            <v>659</v>
          </cell>
        </row>
        <row r="56739">
          <cell r="I56739" t="str">
            <v>MTOR47TLMSML</v>
          </cell>
          <cell r="S56739">
            <v>449</v>
          </cell>
        </row>
        <row r="56740">
          <cell r="I56740" t="str">
            <v>MJPM91IRGXLR</v>
          </cell>
          <cell r="S56740">
            <v>949</v>
          </cell>
        </row>
        <row r="56741">
          <cell r="I56741" t="str">
            <v>MTOR41SYMMED</v>
          </cell>
          <cell r="S56741">
            <v>499</v>
          </cell>
        </row>
        <row r="56742">
          <cell r="I56742" t="str">
            <v>MTP706FIGMED</v>
          </cell>
          <cell r="S56742">
            <v>339</v>
          </cell>
        </row>
        <row r="56743">
          <cell r="I56743" t="str">
            <v>MSP774LTG2XL</v>
          </cell>
          <cell r="S56743">
            <v>699</v>
          </cell>
        </row>
        <row r="56744">
          <cell r="I56744" t="str">
            <v>WTW142OBRLAR</v>
          </cell>
          <cell r="S56744">
            <v>399</v>
          </cell>
        </row>
        <row r="56745">
          <cell r="I56745" t="str">
            <v>MSOR206KHIMED</v>
          </cell>
          <cell r="S56745">
            <v>549</v>
          </cell>
        </row>
        <row r="56746">
          <cell r="I56746" t="str">
            <v>MSP774GFT2XL</v>
          </cell>
          <cell r="S56746">
            <v>699</v>
          </cell>
        </row>
        <row r="56747">
          <cell r="I56747" t="str">
            <v>MTP926GFTMED579</v>
          </cell>
          <cell r="S56747">
            <v>579</v>
          </cell>
        </row>
        <row r="56748">
          <cell r="I56748" t="str">
            <v>MPP831GFTMED679</v>
          </cell>
          <cell r="S56748">
            <v>679</v>
          </cell>
        </row>
        <row r="56749">
          <cell r="I56749" t="str">
            <v>WPW162GFTMED</v>
          </cell>
          <cell r="S56749">
            <v>699</v>
          </cell>
        </row>
        <row r="56750">
          <cell r="I56750" t="str">
            <v>MFWS101LTG09</v>
          </cell>
          <cell r="S56750">
            <v>1499</v>
          </cell>
        </row>
        <row r="56751">
          <cell r="I56751" t="str">
            <v>WTW142TELLAR</v>
          </cell>
          <cell r="S56751">
            <v>399</v>
          </cell>
        </row>
        <row r="56752">
          <cell r="I56752" t="str">
            <v>MTP702GVELAR599</v>
          </cell>
          <cell r="S56752">
            <v>599</v>
          </cell>
        </row>
        <row r="56753">
          <cell r="I56753" t="str">
            <v>MTP712LLCMED</v>
          </cell>
          <cell r="S56753">
            <v>419</v>
          </cell>
        </row>
        <row r="56754">
          <cell r="I56754" t="str">
            <v>MTP712LLCXLR</v>
          </cell>
          <cell r="S56754">
            <v>419</v>
          </cell>
        </row>
        <row r="56755">
          <cell r="I56755" t="str">
            <v>MPP664IRGLAR739</v>
          </cell>
          <cell r="S56755">
            <v>739</v>
          </cell>
        </row>
        <row r="56756">
          <cell r="I56756" t="str">
            <v>MPOR89LTNMED</v>
          </cell>
          <cell r="S56756">
            <v>725</v>
          </cell>
        </row>
        <row r="56757">
          <cell r="I56757" t="str">
            <v>MPP590IRGMED</v>
          </cell>
          <cell r="S56757">
            <v>699</v>
          </cell>
        </row>
        <row r="56758">
          <cell r="I56758" t="str">
            <v>BTB182MTG10Y</v>
          </cell>
          <cell r="S56758">
            <v>459</v>
          </cell>
        </row>
        <row r="56759">
          <cell r="I56759" t="str">
            <v>MPP913NYBLAR</v>
          </cell>
          <cell r="S56759">
            <v>799</v>
          </cell>
        </row>
        <row r="56760">
          <cell r="I56760" t="str">
            <v>MJPM86WLG4XL</v>
          </cell>
          <cell r="S56760">
            <v>929</v>
          </cell>
        </row>
        <row r="56761">
          <cell r="I56761" t="str">
            <v>MTPL77TRNLAR</v>
          </cell>
          <cell r="S56761">
            <v>839</v>
          </cell>
        </row>
        <row r="56762">
          <cell r="I56762" t="str">
            <v>MJPL94WLGXLR</v>
          </cell>
          <cell r="S56762">
            <v>949</v>
          </cell>
        </row>
        <row r="56763">
          <cell r="I56763" t="str">
            <v>WPW180AGYXLR</v>
          </cell>
          <cell r="S56763">
            <v>699</v>
          </cell>
        </row>
        <row r="56764">
          <cell r="I56764" t="str">
            <v>MTP951ASHSML</v>
          </cell>
          <cell r="S56764">
            <v>599</v>
          </cell>
        </row>
        <row r="56765">
          <cell r="I56765" t="str">
            <v>MVP776OFWXLR</v>
          </cell>
          <cell r="S56765">
            <v>339</v>
          </cell>
        </row>
        <row r="56766">
          <cell r="I56766" t="str">
            <v>MVP970CFKMED</v>
          </cell>
          <cell r="S56766">
            <v>379</v>
          </cell>
        </row>
        <row r="56767">
          <cell r="I56767" t="str">
            <v>BPB198BLK12Y</v>
          </cell>
          <cell r="S56767">
            <v>579</v>
          </cell>
        </row>
        <row r="56768">
          <cell r="I56768" t="str">
            <v>MPP913LTGLAR</v>
          </cell>
          <cell r="S56768">
            <v>799</v>
          </cell>
        </row>
        <row r="56769">
          <cell r="I56769" t="str">
            <v>MSP987BLK2XL</v>
          </cell>
          <cell r="S56769">
            <v>529</v>
          </cell>
        </row>
        <row r="56770">
          <cell r="I56770" t="str">
            <v>MVP905ASH2XL</v>
          </cell>
          <cell r="S56770">
            <v>339</v>
          </cell>
        </row>
        <row r="56771">
          <cell r="I56771" t="str">
            <v>MPP896BTEXLR</v>
          </cell>
          <cell r="S56771">
            <v>899</v>
          </cell>
        </row>
        <row r="56772">
          <cell r="I56772" t="str">
            <v>MTP928BLK2XL</v>
          </cell>
          <cell r="S56772">
            <v>589</v>
          </cell>
        </row>
        <row r="56773">
          <cell r="I56773" t="str">
            <v>WPOR75LTGXLR</v>
          </cell>
          <cell r="S56773">
            <v>649</v>
          </cell>
        </row>
        <row r="56774">
          <cell r="I56774" t="str">
            <v>MTOR40PLMMED399</v>
          </cell>
          <cell r="S56774">
            <v>399</v>
          </cell>
        </row>
        <row r="56775">
          <cell r="I56775" t="str">
            <v>MTOR211MTGSML559</v>
          </cell>
          <cell r="S56775">
            <v>559</v>
          </cell>
        </row>
        <row r="56776">
          <cell r="I56776" t="str">
            <v>MTOR17TLELAR379</v>
          </cell>
          <cell r="S56776">
            <v>379</v>
          </cell>
        </row>
        <row r="56777">
          <cell r="I56777" t="str">
            <v>BPB199GFT10Y</v>
          </cell>
          <cell r="S56777">
            <v>589</v>
          </cell>
        </row>
        <row r="56778">
          <cell r="I56778" t="str">
            <v>BPB199WLG14Y</v>
          </cell>
          <cell r="S56778">
            <v>589</v>
          </cell>
        </row>
        <row r="56779">
          <cell r="I56779" t="str">
            <v>MIOR259WLGXLR</v>
          </cell>
          <cell r="S56779">
            <v>479</v>
          </cell>
        </row>
        <row r="56780">
          <cell r="I56780" t="str">
            <v>MTOR40CFM5XL</v>
          </cell>
          <cell r="S56780">
            <v>449</v>
          </cell>
        </row>
        <row r="56781">
          <cell r="I56781" t="str">
            <v>MTP807OBR2XL</v>
          </cell>
          <cell r="S56781">
            <v>399</v>
          </cell>
        </row>
        <row r="56782">
          <cell r="I56782" t="str">
            <v>MTP807YLWMED</v>
          </cell>
          <cell r="S56782">
            <v>399</v>
          </cell>
        </row>
        <row r="56783">
          <cell r="I56783" t="str">
            <v>MTP853LTGXLR</v>
          </cell>
          <cell r="S56783">
            <v>469</v>
          </cell>
        </row>
        <row r="56784">
          <cell r="I56784" t="str">
            <v>MTP853MNBLAR</v>
          </cell>
          <cell r="S56784">
            <v>469</v>
          </cell>
        </row>
        <row r="56785">
          <cell r="I56785" t="str">
            <v>MTP947ASHMED</v>
          </cell>
          <cell r="S56785">
            <v>399</v>
          </cell>
        </row>
        <row r="56786">
          <cell r="I56786" t="str">
            <v>MTP947MNBMED</v>
          </cell>
          <cell r="S56786">
            <v>399</v>
          </cell>
        </row>
        <row r="56787">
          <cell r="I56787" t="str">
            <v>MTP965BTDLAR</v>
          </cell>
          <cell r="S56787">
            <v>539</v>
          </cell>
        </row>
        <row r="56788">
          <cell r="I56788" t="str">
            <v>MVP757CFM2XL</v>
          </cell>
          <cell r="S56788">
            <v>329</v>
          </cell>
        </row>
        <row r="56789">
          <cell r="I56789" t="str">
            <v>MTP889OGYLAR</v>
          </cell>
          <cell r="S56789">
            <v>599</v>
          </cell>
        </row>
        <row r="56790">
          <cell r="I56790" t="str">
            <v>MPP675VIO2XL</v>
          </cell>
          <cell r="S56790">
            <v>799</v>
          </cell>
        </row>
        <row r="56791">
          <cell r="I56791" t="str">
            <v>MTOR17CFKXLR</v>
          </cell>
          <cell r="S56791">
            <v>379</v>
          </cell>
        </row>
        <row r="56792">
          <cell r="I56792" t="str">
            <v>MSOR76CNGLAR</v>
          </cell>
          <cell r="S56792">
            <v>559</v>
          </cell>
        </row>
        <row r="56793">
          <cell r="I56793" t="str">
            <v>MTP857TRNLAR</v>
          </cell>
          <cell r="S56793">
            <v>389</v>
          </cell>
        </row>
        <row r="56794">
          <cell r="I56794" t="str">
            <v>MTP857TRNXLR</v>
          </cell>
          <cell r="S56794">
            <v>389</v>
          </cell>
        </row>
        <row r="56795">
          <cell r="I56795" t="str">
            <v>MPP842BTELAR</v>
          </cell>
          <cell r="S56795">
            <v>899</v>
          </cell>
        </row>
        <row r="56796">
          <cell r="I56796" t="str">
            <v>MPOR19VIMXLR</v>
          </cell>
          <cell r="S56796">
            <v>659</v>
          </cell>
        </row>
        <row r="56797">
          <cell r="I56797" t="str">
            <v>MJPM98SKOMED</v>
          </cell>
          <cell r="S56797">
            <v>949</v>
          </cell>
        </row>
        <row r="56798">
          <cell r="I56798" t="str">
            <v>MTP972CHAMED</v>
          </cell>
          <cell r="S56798">
            <v>519</v>
          </cell>
        </row>
        <row r="56799">
          <cell r="I56799" t="str">
            <v>MTP884SKOMED349</v>
          </cell>
          <cell r="S56799">
            <v>349</v>
          </cell>
        </row>
        <row r="56800">
          <cell r="I56800" t="str">
            <v>MTP666TELLAR004</v>
          </cell>
          <cell r="S56800">
            <v>419</v>
          </cell>
        </row>
        <row r="56801">
          <cell r="I56801" t="str">
            <v>BTB210MNB14Y</v>
          </cell>
          <cell r="S56801">
            <v>499</v>
          </cell>
        </row>
        <row r="56802">
          <cell r="I56802" t="str">
            <v>MSOR56BLKXLR449</v>
          </cell>
          <cell r="S56802">
            <v>449</v>
          </cell>
        </row>
        <row r="56803">
          <cell r="I56803" t="str">
            <v>WTW188BLK2XL549</v>
          </cell>
          <cell r="S56803">
            <v>549</v>
          </cell>
        </row>
        <row r="56804">
          <cell r="I56804" t="str">
            <v>WTW188MTG2XL549</v>
          </cell>
          <cell r="S56804">
            <v>549</v>
          </cell>
        </row>
        <row r="56805">
          <cell r="I56805" t="str">
            <v>MPP831BLKXLR649</v>
          </cell>
          <cell r="S56805">
            <v>649</v>
          </cell>
        </row>
        <row r="56806">
          <cell r="I56806" t="str">
            <v>MTP946YLWLAR459</v>
          </cell>
          <cell r="S56806">
            <v>459</v>
          </cell>
        </row>
        <row r="56807">
          <cell r="I56807" t="str">
            <v>MTP946CFKLAR459</v>
          </cell>
          <cell r="S56807">
            <v>459</v>
          </cell>
        </row>
        <row r="56808">
          <cell r="I56808" t="str">
            <v>MTP870GCOLAR2PK</v>
          </cell>
          <cell r="S56808">
            <v>1350</v>
          </cell>
        </row>
        <row r="56809">
          <cell r="I56809" t="str">
            <v>MTP870DWSLAR2PK</v>
          </cell>
          <cell r="S56809">
            <v>1350</v>
          </cell>
        </row>
        <row r="56810">
          <cell r="I56810" t="str">
            <v>MPP831CNG2XL679</v>
          </cell>
          <cell r="S56810">
            <v>679</v>
          </cell>
        </row>
        <row r="56811">
          <cell r="I56811" t="str">
            <v>MPP831GFT2XL679</v>
          </cell>
          <cell r="S56811">
            <v>679</v>
          </cell>
        </row>
        <row r="56812">
          <cell r="I56812" t="str">
            <v>MPP935GFTMED</v>
          </cell>
          <cell r="S56812">
            <v>899</v>
          </cell>
        </row>
        <row r="56813">
          <cell r="I56813" t="str">
            <v>MFWS101NVY111499</v>
          </cell>
          <cell r="S56813">
            <v>1499</v>
          </cell>
        </row>
        <row r="56814">
          <cell r="I56814" t="str">
            <v>WTW142TELSML</v>
          </cell>
          <cell r="S56814">
            <v>399</v>
          </cell>
        </row>
        <row r="56815">
          <cell r="I56815" t="str">
            <v>MSOR206KHI5XL</v>
          </cell>
          <cell r="S56815">
            <v>649</v>
          </cell>
        </row>
        <row r="56816">
          <cell r="I56816" t="str">
            <v>MTOR47LGMLAR449</v>
          </cell>
          <cell r="S56816">
            <v>449</v>
          </cell>
        </row>
        <row r="56817">
          <cell r="I56817" t="str">
            <v>MVP962LGMMED</v>
          </cell>
          <cell r="S56817">
            <v>349</v>
          </cell>
        </row>
        <row r="56818">
          <cell r="I56818" t="str">
            <v>MTP965IRGSML</v>
          </cell>
          <cell r="S56818">
            <v>539</v>
          </cell>
        </row>
        <row r="56819">
          <cell r="I56819" t="str">
            <v>MFP822BLKLAR</v>
          </cell>
          <cell r="S56819">
            <v>799</v>
          </cell>
        </row>
        <row r="56820">
          <cell r="I56820" t="str">
            <v>MSOR26BLKLAR479</v>
          </cell>
          <cell r="S56820">
            <v>479</v>
          </cell>
        </row>
        <row r="56821">
          <cell r="I56821" t="str">
            <v>MPP879TRNXLR</v>
          </cell>
          <cell r="S56821">
            <v>699</v>
          </cell>
        </row>
        <row r="56822">
          <cell r="I56822" t="str">
            <v>MIOR53BLKXLR229</v>
          </cell>
          <cell r="S56822">
            <v>229</v>
          </cell>
        </row>
        <row r="56823">
          <cell r="I56823" t="str">
            <v>MTP701BLKLAR449</v>
          </cell>
          <cell r="S56823">
            <v>449</v>
          </cell>
        </row>
        <row r="56824">
          <cell r="I56824" t="str">
            <v>MTP701BLKXLR449</v>
          </cell>
          <cell r="S56824">
            <v>449</v>
          </cell>
        </row>
        <row r="56825">
          <cell r="I56825" t="str">
            <v>MPP735BLKLAR929</v>
          </cell>
          <cell r="S56825">
            <v>929</v>
          </cell>
        </row>
        <row r="56826">
          <cell r="I56826" t="str">
            <v>MPP735BLKXLR929</v>
          </cell>
          <cell r="S56826">
            <v>929</v>
          </cell>
        </row>
        <row r="56827">
          <cell r="I56827" t="str">
            <v>MPOR99SKOXLR</v>
          </cell>
          <cell r="S56827">
            <v>699</v>
          </cell>
        </row>
        <row r="56828">
          <cell r="I56828" t="str">
            <v>MJPM98BLKLAR</v>
          </cell>
          <cell r="S56828">
            <v>949</v>
          </cell>
        </row>
        <row r="56829">
          <cell r="I56829" t="str">
            <v>MPP896BLKLAR</v>
          </cell>
          <cell r="S56829">
            <v>899</v>
          </cell>
        </row>
        <row r="56830">
          <cell r="I56830" t="str">
            <v>MSP774GFT2XL</v>
          </cell>
          <cell r="S56830">
            <v>699</v>
          </cell>
        </row>
        <row r="56831">
          <cell r="I56831" t="str">
            <v>MTP872OBR2XL</v>
          </cell>
          <cell r="S56831">
            <v>439</v>
          </cell>
        </row>
        <row r="56832">
          <cell r="I56832" t="str">
            <v>MFWS102NVY10</v>
          </cell>
          <cell r="S56832">
            <v>1299</v>
          </cell>
        </row>
        <row r="56833">
          <cell r="I56833" t="str">
            <v>WJWM86BLKMED</v>
          </cell>
          <cell r="S56833">
            <v>779</v>
          </cell>
        </row>
        <row r="56834">
          <cell r="I56834" t="str">
            <v>MTP812TGMXLR004</v>
          </cell>
          <cell r="S56834">
            <v>499</v>
          </cell>
        </row>
        <row r="56835">
          <cell r="I56835" t="str">
            <v>WPWR89WLGLAR</v>
          </cell>
          <cell r="S56835">
            <v>749</v>
          </cell>
        </row>
        <row r="56836">
          <cell r="I56836" t="str">
            <v>WPWR89WLGXLR</v>
          </cell>
          <cell r="S56836">
            <v>749</v>
          </cell>
        </row>
        <row r="56837">
          <cell r="I56837" t="str">
            <v>MPOR99NYBXLR</v>
          </cell>
          <cell r="S56837">
            <v>699</v>
          </cell>
        </row>
        <row r="56838">
          <cell r="I56838" t="str">
            <v>MPOR229BLK2XL</v>
          </cell>
          <cell r="S56838">
            <v>699</v>
          </cell>
        </row>
        <row r="56839">
          <cell r="I56839" t="str">
            <v>MPP896BLKXLR</v>
          </cell>
          <cell r="S56839">
            <v>899</v>
          </cell>
        </row>
        <row r="56840">
          <cell r="I56840" t="str">
            <v>MTP812CHA2XL002</v>
          </cell>
          <cell r="S56840">
            <v>485</v>
          </cell>
        </row>
        <row r="56841">
          <cell r="I56841" t="str">
            <v>MTP812MTG2XL003</v>
          </cell>
          <cell r="S56841">
            <v>485</v>
          </cell>
        </row>
        <row r="56842">
          <cell r="I56842" t="str">
            <v>MVP970TELLAR</v>
          </cell>
          <cell r="S56842">
            <v>379</v>
          </cell>
        </row>
        <row r="56843">
          <cell r="I56843" t="str">
            <v>MPOR99BLK2XL</v>
          </cell>
          <cell r="S56843">
            <v>699</v>
          </cell>
        </row>
        <row r="56844">
          <cell r="I56844" t="str">
            <v>MVP905MNBXLR</v>
          </cell>
          <cell r="S56844">
            <v>339</v>
          </cell>
        </row>
        <row r="56845">
          <cell r="I56845" t="str">
            <v>WTW160CHAXLR</v>
          </cell>
          <cell r="S56845">
            <v>429</v>
          </cell>
        </row>
        <row r="56846">
          <cell r="I56846" t="str">
            <v>WTW160MNBMED</v>
          </cell>
          <cell r="S56846">
            <v>429</v>
          </cell>
        </row>
        <row r="56847">
          <cell r="I56847" t="str">
            <v>WTW160TELMED</v>
          </cell>
          <cell r="S56847">
            <v>429</v>
          </cell>
        </row>
        <row r="56848">
          <cell r="I56848" t="str">
            <v>WTW160TELXLR</v>
          </cell>
          <cell r="S56848">
            <v>429</v>
          </cell>
        </row>
        <row r="56849">
          <cell r="I56849" t="str">
            <v>MTP812GVEMED003549</v>
          </cell>
          <cell r="S56849">
            <v>549</v>
          </cell>
        </row>
        <row r="56850">
          <cell r="I56850" t="str">
            <v>MTP812LTGXLR003549</v>
          </cell>
          <cell r="S56850">
            <v>549</v>
          </cell>
        </row>
        <row r="56851">
          <cell r="I56851" t="str">
            <v>MTP812TGMXLR004549</v>
          </cell>
          <cell r="S56851">
            <v>549</v>
          </cell>
        </row>
        <row r="56852">
          <cell r="I56852" t="str">
            <v>MTP870DCOMED675</v>
          </cell>
          <cell r="S56852">
            <v>675</v>
          </cell>
        </row>
        <row r="56853">
          <cell r="I56853" t="str">
            <v>MPOR99SKO2XL699</v>
          </cell>
          <cell r="S56853">
            <v>699</v>
          </cell>
        </row>
        <row r="56854">
          <cell r="I56854" t="str">
            <v>WTW142BLKLAR</v>
          </cell>
          <cell r="S56854">
            <v>399</v>
          </cell>
        </row>
        <row r="56855">
          <cell r="I56855" t="str">
            <v>MPP734BLK2XL</v>
          </cell>
          <cell r="S56855">
            <v>649</v>
          </cell>
        </row>
        <row r="56856">
          <cell r="I56856" t="str">
            <v>WTW160BLKXLR</v>
          </cell>
          <cell r="S56856">
            <v>429</v>
          </cell>
        </row>
        <row r="56857">
          <cell r="I56857" t="str">
            <v>MSOR86BOELAR</v>
          </cell>
          <cell r="S56857">
            <v>579</v>
          </cell>
        </row>
        <row r="56858">
          <cell r="I56858" t="str">
            <v>MSOR226KHIXLR</v>
          </cell>
          <cell r="S56858">
            <v>519</v>
          </cell>
        </row>
        <row r="56859">
          <cell r="I56859" t="str">
            <v>MPOR89CNGLAR</v>
          </cell>
          <cell r="S56859">
            <v>725</v>
          </cell>
        </row>
        <row r="56860">
          <cell r="I56860" t="str">
            <v>MSP774LTGLAR</v>
          </cell>
          <cell r="S56860">
            <v>699</v>
          </cell>
        </row>
        <row r="56861">
          <cell r="I56861" t="str">
            <v>MPOR25BLK5XL759</v>
          </cell>
          <cell r="S56861">
            <v>759</v>
          </cell>
        </row>
        <row r="56862">
          <cell r="I56862" t="str">
            <v>MPP939BLK2XL</v>
          </cell>
          <cell r="S56862">
            <v>819</v>
          </cell>
        </row>
        <row r="56863">
          <cell r="I56863" t="str">
            <v>WPW144SKOLAR</v>
          </cell>
          <cell r="S56863">
            <v>659</v>
          </cell>
        </row>
        <row r="56864">
          <cell r="I56864" t="str">
            <v>WPW144VIOLAR</v>
          </cell>
          <cell r="S56864">
            <v>659</v>
          </cell>
        </row>
        <row r="56865">
          <cell r="I56865" t="str">
            <v>MSOR86NYBLAR</v>
          </cell>
          <cell r="S56865">
            <v>579</v>
          </cell>
        </row>
        <row r="56866">
          <cell r="I56866" t="str">
            <v>MTP920TELMED</v>
          </cell>
          <cell r="S56866">
            <v>419</v>
          </cell>
        </row>
        <row r="56867">
          <cell r="I56867" t="str">
            <v>WTW132LGMLAR</v>
          </cell>
          <cell r="S56867">
            <v>429</v>
          </cell>
        </row>
        <row r="56868">
          <cell r="I56868" t="str">
            <v>MTOR17LTLLAR379</v>
          </cell>
          <cell r="S56868">
            <v>379</v>
          </cell>
        </row>
        <row r="56869">
          <cell r="I56869" t="str">
            <v>MPP722NLBMED</v>
          </cell>
          <cell r="S56869">
            <v>799</v>
          </cell>
        </row>
        <row r="56870">
          <cell r="I56870" t="str">
            <v>MPP935WLGXLR</v>
          </cell>
          <cell r="S56870">
            <v>899</v>
          </cell>
        </row>
        <row r="56871">
          <cell r="I56871" t="str">
            <v>MTP926GFTLAR</v>
          </cell>
          <cell r="S56871">
            <v>579</v>
          </cell>
        </row>
        <row r="56872">
          <cell r="I56872" t="str">
            <v>MPP722BTGMED</v>
          </cell>
          <cell r="S56872">
            <v>799</v>
          </cell>
        </row>
        <row r="56873">
          <cell r="I56873" t="str">
            <v>WTW170LLC2XL</v>
          </cell>
          <cell r="S56873">
            <v>349</v>
          </cell>
        </row>
        <row r="56874">
          <cell r="I56874" t="str">
            <v>WTW170MTGLAR</v>
          </cell>
          <cell r="S56874">
            <v>349</v>
          </cell>
        </row>
        <row r="56875">
          <cell r="I56875" t="str">
            <v>MSOR86KHIMED579</v>
          </cell>
          <cell r="S56875">
            <v>579</v>
          </cell>
        </row>
        <row r="56876">
          <cell r="I56876" t="str">
            <v>MTOR10TEL4XL399</v>
          </cell>
          <cell r="S56876">
            <v>399</v>
          </cell>
        </row>
        <row r="56877">
          <cell r="I56877" t="str">
            <v>MTOR10TEL5XL399</v>
          </cell>
          <cell r="S56877">
            <v>399</v>
          </cell>
        </row>
        <row r="56878">
          <cell r="I56878" t="str">
            <v>MPP939BLKXLR</v>
          </cell>
          <cell r="S56878">
            <v>819</v>
          </cell>
        </row>
        <row r="56879">
          <cell r="I56879" t="str">
            <v>MPP939KHIXLR</v>
          </cell>
          <cell r="S56879">
            <v>819</v>
          </cell>
        </row>
        <row r="56880">
          <cell r="I56880" t="str">
            <v>MPP939SKOLAR</v>
          </cell>
          <cell r="S56880">
            <v>819</v>
          </cell>
        </row>
        <row r="56881">
          <cell r="I56881" t="str">
            <v>MPP939SKOMED</v>
          </cell>
          <cell r="S56881">
            <v>819</v>
          </cell>
        </row>
        <row r="56882">
          <cell r="I56882" t="str">
            <v>MPP939WLGLAR</v>
          </cell>
          <cell r="S56882">
            <v>819</v>
          </cell>
        </row>
        <row r="56883">
          <cell r="I56883" t="str">
            <v>MSP608SKO2XL549</v>
          </cell>
          <cell r="S56883">
            <v>549</v>
          </cell>
        </row>
        <row r="56884">
          <cell r="I56884" t="str">
            <v>MPOR39NYBLAR749</v>
          </cell>
          <cell r="S56884">
            <v>749</v>
          </cell>
        </row>
        <row r="56885">
          <cell r="I56885" t="str">
            <v>MTP864HBE2XL649</v>
          </cell>
          <cell r="S56885">
            <v>649</v>
          </cell>
        </row>
        <row r="56886">
          <cell r="I56886" t="str">
            <v>WPOR65BLKLAR599</v>
          </cell>
          <cell r="S56886">
            <v>599</v>
          </cell>
        </row>
        <row r="56887">
          <cell r="I56887" t="str">
            <v>MTP812BRDLAR004549</v>
          </cell>
          <cell r="S56887">
            <v>549</v>
          </cell>
        </row>
        <row r="56888">
          <cell r="I56888" t="str">
            <v>MTP812BRDMED004549</v>
          </cell>
          <cell r="S56888">
            <v>549</v>
          </cell>
        </row>
        <row r="56889">
          <cell r="I56889" t="str">
            <v>MTP812BRDXLR004549</v>
          </cell>
          <cell r="S56889">
            <v>549</v>
          </cell>
        </row>
        <row r="56890">
          <cell r="I56890" t="str">
            <v>MTP812CHALAR002549</v>
          </cell>
          <cell r="S56890">
            <v>549</v>
          </cell>
        </row>
        <row r="56891">
          <cell r="I56891" t="str">
            <v>MTP812CHAMED002549</v>
          </cell>
          <cell r="S56891">
            <v>549</v>
          </cell>
        </row>
        <row r="56892">
          <cell r="I56892" t="str">
            <v>MTP812GVELAR003549</v>
          </cell>
          <cell r="S56892">
            <v>549</v>
          </cell>
        </row>
        <row r="56893">
          <cell r="I56893" t="str">
            <v>MTP812GVEXLR003549</v>
          </cell>
          <cell r="S56893">
            <v>549</v>
          </cell>
        </row>
        <row r="56894">
          <cell r="I56894" t="str">
            <v>MTP812LTGMED003549</v>
          </cell>
          <cell r="S56894">
            <v>549</v>
          </cell>
        </row>
        <row r="56895">
          <cell r="I56895" t="str">
            <v>MTP812MTGLAR003549</v>
          </cell>
          <cell r="S56895">
            <v>549</v>
          </cell>
        </row>
        <row r="56896">
          <cell r="I56896" t="str">
            <v>MTP812MTGMED003549</v>
          </cell>
          <cell r="S56896">
            <v>549</v>
          </cell>
        </row>
        <row r="56897">
          <cell r="I56897" t="str">
            <v>MTP812MTGXLR003549</v>
          </cell>
          <cell r="S56897">
            <v>549</v>
          </cell>
        </row>
        <row r="56898">
          <cell r="I56898" t="str">
            <v>MTP812NBMLAR004549</v>
          </cell>
          <cell r="S56898">
            <v>549</v>
          </cell>
        </row>
        <row r="56899">
          <cell r="I56899" t="str">
            <v>MTP812NBMMED004549</v>
          </cell>
          <cell r="S56899">
            <v>549</v>
          </cell>
        </row>
        <row r="56900">
          <cell r="I56900" t="str">
            <v>MTP812NBMXLR004549</v>
          </cell>
          <cell r="S56900">
            <v>549</v>
          </cell>
        </row>
        <row r="56901">
          <cell r="I56901" t="str">
            <v>MTP812TGMLAR004549</v>
          </cell>
          <cell r="S56901">
            <v>549</v>
          </cell>
        </row>
        <row r="56902">
          <cell r="I56902" t="str">
            <v>MTP812TGMMED004549</v>
          </cell>
          <cell r="S56902">
            <v>549</v>
          </cell>
        </row>
        <row r="56903">
          <cell r="I56903" t="str">
            <v>MTP870BWS2XL675</v>
          </cell>
          <cell r="S56903">
            <v>675</v>
          </cell>
        </row>
        <row r="56904">
          <cell r="I56904" t="str">
            <v>MTP870BWSLAR675</v>
          </cell>
          <cell r="S56904">
            <v>675</v>
          </cell>
        </row>
        <row r="56905">
          <cell r="I56905" t="str">
            <v>MTP870BWSMED675</v>
          </cell>
          <cell r="S56905">
            <v>675</v>
          </cell>
        </row>
        <row r="56906">
          <cell r="I56906" t="str">
            <v>MTP870BWSXLR675</v>
          </cell>
          <cell r="S56906">
            <v>675</v>
          </cell>
        </row>
        <row r="56907">
          <cell r="I56907" t="str">
            <v>MTP870DCO2XL675</v>
          </cell>
          <cell r="S56907">
            <v>675</v>
          </cell>
        </row>
        <row r="56908">
          <cell r="I56908" t="str">
            <v>MTP870DCOLAR675</v>
          </cell>
          <cell r="S56908">
            <v>675</v>
          </cell>
        </row>
        <row r="56909">
          <cell r="I56909" t="str">
            <v>MTP870DCOXLR675</v>
          </cell>
          <cell r="S56909">
            <v>675</v>
          </cell>
        </row>
        <row r="56910">
          <cell r="I56910" t="str">
            <v>MTP870GMR2XL675</v>
          </cell>
          <cell r="S56910">
            <v>675</v>
          </cell>
        </row>
        <row r="56911">
          <cell r="I56911" t="str">
            <v>MTP870GMRLAR675</v>
          </cell>
          <cell r="S56911">
            <v>675</v>
          </cell>
        </row>
        <row r="56912">
          <cell r="I56912" t="str">
            <v>MTP870GMRMED675</v>
          </cell>
          <cell r="S56912">
            <v>675</v>
          </cell>
        </row>
        <row r="56913">
          <cell r="I56913" t="str">
            <v>MTP870GMRXLR675</v>
          </cell>
          <cell r="S56913">
            <v>675</v>
          </cell>
        </row>
        <row r="56914">
          <cell r="I56914" t="str">
            <v>MTP870GST2XL675</v>
          </cell>
          <cell r="S56914">
            <v>675</v>
          </cell>
        </row>
        <row r="56915">
          <cell r="I56915" t="str">
            <v>MTP870GSTLAR675</v>
          </cell>
          <cell r="S56915">
            <v>675</v>
          </cell>
        </row>
        <row r="56916">
          <cell r="I56916" t="str">
            <v>MTP870GSTMED675</v>
          </cell>
          <cell r="S56916">
            <v>675</v>
          </cell>
        </row>
        <row r="56917">
          <cell r="I56917" t="str">
            <v>MTP870GSTXLR675</v>
          </cell>
          <cell r="S56917">
            <v>675</v>
          </cell>
        </row>
        <row r="56918">
          <cell r="I56918" t="str">
            <v>MPOR99BLK2XL699</v>
          </cell>
          <cell r="S56918">
            <v>699</v>
          </cell>
        </row>
        <row r="56919">
          <cell r="I56919" t="str">
            <v>MPOR99BLKLAR699</v>
          </cell>
          <cell r="S56919">
            <v>699</v>
          </cell>
        </row>
        <row r="56920">
          <cell r="I56920" t="str">
            <v>MPOR99BLKMED699</v>
          </cell>
          <cell r="S56920">
            <v>699</v>
          </cell>
        </row>
        <row r="56921">
          <cell r="I56921" t="str">
            <v>MPOR99BLKXLR699</v>
          </cell>
          <cell r="S56921">
            <v>699</v>
          </cell>
        </row>
        <row r="56922">
          <cell r="I56922" t="str">
            <v>MPOR99KHI2XL699</v>
          </cell>
          <cell r="S56922">
            <v>699</v>
          </cell>
        </row>
        <row r="56923">
          <cell r="I56923" t="str">
            <v>MPOR99KHILAR699</v>
          </cell>
          <cell r="S56923">
            <v>699</v>
          </cell>
        </row>
        <row r="56924">
          <cell r="I56924" t="str">
            <v>MPOR99KHIMED699</v>
          </cell>
          <cell r="S56924">
            <v>699</v>
          </cell>
        </row>
        <row r="56925">
          <cell r="I56925" t="str">
            <v>MPOR99KHIXLR699</v>
          </cell>
          <cell r="S56925">
            <v>699</v>
          </cell>
        </row>
        <row r="56926">
          <cell r="I56926" t="str">
            <v>MPOR99LTG2XL699</v>
          </cell>
          <cell r="S56926">
            <v>699</v>
          </cell>
        </row>
        <row r="56927">
          <cell r="I56927" t="str">
            <v>MPOR99LTGLAR699</v>
          </cell>
          <cell r="S56927">
            <v>699</v>
          </cell>
        </row>
        <row r="56928">
          <cell r="I56928" t="str">
            <v>MPOR99NYB2XL699</v>
          </cell>
          <cell r="S56928">
            <v>699</v>
          </cell>
        </row>
        <row r="56929">
          <cell r="I56929" t="str">
            <v>MPOR99NYBLAR699</v>
          </cell>
          <cell r="S56929">
            <v>699</v>
          </cell>
        </row>
        <row r="56930">
          <cell r="I56930" t="str">
            <v>MPOR99NYBMED699</v>
          </cell>
          <cell r="S56930">
            <v>699</v>
          </cell>
        </row>
        <row r="56931">
          <cell r="I56931" t="str">
            <v>MPOR99NYBXLR699</v>
          </cell>
          <cell r="S56931">
            <v>699</v>
          </cell>
        </row>
        <row r="56932">
          <cell r="I56932" t="str">
            <v>MPOR99SKOLAR699</v>
          </cell>
          <cell r="S56932">
            <v>699</v>
          </cell>
        </row>
        <row r="56933">
          <cell r="I56933" t="str">
            <v>MPOR99SKOMED699</v>
          </cell>
          <cell r="S56933">
            <v>699</v>
          </cell>
        </row>
        <row r="56934">
          <cell r="I56934" t="str">
            <v>MPOR99WLG2XL699</v>
          </cell>
          <cell r="S56934">
            <v>699</v>
          </cell>
        </row>
        <row r="56935">
          <cell r="I56935" t="str">
            <v>MPOR99WLGLAR699</v>
          </cell>
          <cell r="S56935">
            <v>699</v>
          </cell>
        </row>
        <row r="56936">
          <cell r="I56936" t="str">
            <v>MPOR99WLGMED699</v>
          </cell>
          <cell r="S56936">
            <v>699</v>
          </cell>
        </row>
        <row r="56937">
          <cell r="I56937" t="str">
            <v>MPOR99WLGXLR699</v>
          </cell>
          <cell r="S56937">
            <v>699</v>
          </cell>
        </row>
        <row r="56938">
          <cell r="I56938" t="str">
            <v>WTW160YLWMED429</v>
          </cell>
          <cell r="S56938">
            <v>429</v>
          </cell>
        </row>
        <row r="56939">
          <cell r="I56939" t="str">
            <v>WTW160CHAMED429</v>
          </cell>
          <cell r="S56939">
            <v>429</v>
          </cell>
        </row>
        <row r="56940">
          <cell r="I56940" t="str">
            <v>WTW160MNBMED429</v>
          </cell>
          <cell r="S56940">
            <v>429</v>
          </cell>
        </row>
        <row r="56941">
          <cell r="I56941" t="str">
            <v>WTW160TELMED429</v>
          </cell>
          <cell r="S56941">
            <v>429</v>
          </cell>
        </row>
        <row r="56942">
          <cell r="I56942" t="str">
            <v>WTW160BLKMED429</v>
          </cell>
          <cell r="S56942">
            <v>429</v>
          </cell>
        </row>
        <row r="56943">
          <cell r="I56943" t="str">
            <v>WTW160AGYMED429</v>
          </cell>
          <cell r="S56943">
            <v>429</v>
          </cell>
        </row>
        <row r="56944">
          <cell r="I56944" t="str">
            <v>WTW160BLKXLR429</v>
          </cell>
          <cell r="S56944">
            <v>429</v>
          </cell>
        </row>
        <row r="56945">
          <cell r="I56945" t="str">
            <v>WTW160TELXLR429</v>
          </cell>
          <cell r="S56945">
            <v>429</v>
          </cell>
        </row>
        <row r="56946">
          <cell r="I56946" t="str">
            <v>WTW160MNBXLR429</v>
          </cell>
          <cell r="S56946">
            <v>429</v>
          </cell>
        </row>
        <row r="56947">
          <cell r="I56947" t="str">
            <v>WTW160CHAXLR429</v>
          </cell>
          <cell r="S56947">
            <v>429</v>
          </cell>
        </row>
        <row r="56948">
          <cell r="I56948" t="str">
            <v>WTW160YLWXLR429</v>
          </cell>
          <cell r="S56948">
            <v>429</v>
          </cell>
        </row>
        <row r="56949">
          <cell r="I56949" t="str">
            <v>WTW160AGYMED</v>
          </cell>
          <cell r="S56949">
            <v>429</v>
          </cell>
        </row>
        <row r="56950">
          <cell r="I56950" t="str">
            <v>WTW160AGYXLR</v>
          </cell>
          <cell r="S56950">
            <v>429</v>
          </cell>
        </row>
        <row r="56951">
          <cell r="I56951" t="str">
            <v>WTW160CHAMED</v>
          </cell>
          <cell r="S56951">
            <v>429</v>
          </cell>
        </row>
        <row r="56952">
          <cell r="I56952" t="str">
            <v>WTW160MNBXLR</v>
          </cell>
          <cell r="S56952">
            <v>429</v>
          </cell>
        </row>
        <row r="56953">
          <cell r="I56953" t="str">
            <v>WTW160YLWMED</v>
          </cell>
          <cell r="S56953">
            <v>429</v>
          </cell>
        </row>
        <row r="56954">
          <cell r="I56954" t="str">
            <v>WTW160YLWXLR</v>
          </cell>
          <cell r="S56954">
            <v>429</v>
          </cell>
        </row>
        <row r="56955">
          <cell r="I56955" t="str">
            <v>MSOR86HBELAR</v>
          </cell>
          <cell r="S56955">
            <v>579</v>
          </cell>
        </row>
        <row r="56956">
          <cell r="I56956" t="str">
            <v>MSOR86HBEXLR</v>
          </cell>
          <cell r="S56956">
            <v>579</v>
          </cell>
        </row>
        <row r="56957">
          <cell r="I56957" t="str">
            <v>WTW142CHALAR</v>
          </cell>
          <cell r="S56957">
            <v>399</v>
          </cell>
        </row>
        <row r="56958">
          <cell r="I56958" t="str">
            <v>WTW142LLCLAR</v>
          </cell>
          <cell r="S56958">
            <v>399</v>
          </cell>
        </row>
        <row r="56959">
          <cell r="I56959" t="str">
            <v>WTW142REDLAR</v>
          </cell>
          <cell r="S56959">
            <v>399</v>
          </cell>
        </row>
        <row r="56960">
          <cell r="I56960" t="str">
            <v>WTW142TELLAR</v>
          </cell>
          <cell r="S56960">
            <v>399</v>
          </cell>
        </row>
        <row r="56961">
          <cell r="I56961" t="str">
            <v>WTW142YLWLAR</v>
          </cell>
          <cell r="S56961">
            <v>399</v>
          </cell>
        </row>
        <row r="56962">
          <cell r="I56962" t="str">
            <v>MTOR17SKY2XL</v>
          </cell>
          <cell r="S56962">
            <v>379</v>
          </cell>
        </row>
        <row r="56963">
          <cell r="I56963" t="str">
            <v>MTOR17SKYMED</v>
          </cell>
          <cell r="S56963">
            <v>379</v>
          </cell>
        </row>
        <row r="56964">
          <cell r="I56964" t="str">
            <v>MTP889WLGMED</v>
          </cell>
          <cell r="S56964">
            <v>599</v>
          </cell>
        </row>
        <row r="56965">
          <cell r="I56965" t="str">
            <v>MTP889OGYMED</v>
          </cell>
          <cell r="S56965">
            <v>599</v>
          </cell>
        </row>
        <row r="56966">
          <cell r="I56966" t="str">
            <v>MTP812GVE2XL003</v>
          </cell>
          <cell r="S56966">
            <v>485</v>
          </cell>
        </row>
        <row r="56967">
          <cell r="I56967" t="str">
            <v>MTP812GVELAR003</v>
          </cell>
          <cell r="S56967">
            <v>485</v>
          </cell>
        </row>
        <row r="56968">
          <cell r="I56968" t="str">
            <v>MTP812GVEMED003</v>
          </cell>
          <cell r="S56968">
            <v>485</v>
          </cell>
        </row>
        <row r="56969">
          <cell r="I56969" t="str">
            <v>MTP812GVEXLR003</v>
          </cell>
          <cell r="S56969">
            <v>485</v>
          </cell>
        </row>
        <row r="56970">
          <cell r="I56970" t="str">
            <v>MPP896WLGXLR</v>
          </cell>
          <cell r="S56970">
            <v>899</v>
          </cell>
        </row>
        <row r="56971">
          <cell r="I56971" t="str">
            <v>MTOR17VIO2XL</v>
          </cell>
          <cell r="S56971">
            <v>379</v>
          </cell>
        </row>
        <row r="56972">
          <cell r="I56972" t="str">
            <v>MTOR17VIOMED</v>
          </cell>
          <cell r="S56972">
            <v>379</v>
          </cell>
        </row>
        <row r="56973">
          <cell r="I56973" t="str">
            <v>WTW160AGYMED</v>
          </cell>
          <cell r="S56973">
            <v>429</v>
          </cell>
        </row>
        <row r="56974">
          <cell r="I56974" t="str">
            <v>WTW160AGYXLR</v>
          </cell>
          <cell r="S56974">
            <v>429</v>
          </cell>
        </row>
        <row r="56975">
          <cell r="I56975" t="str">
            <v>WTW160CHAMED</v>
          </cell>
          <cell r="S56975">
            <v>429</v>
          </cell>
        </row>
        <row r="56976">
          <cell r="I56976" t="str">
            <v>WTW160CHAXLR</v>
          </cell>
          <cell r="S56976">
            <v>429</v>
          </cell>
        </row>
        <row r="56977">
          <cell r="I56977" t="str">
            <v>WTW160MNBMED</v>
          </cell>
          <cell r="S56977">
            <v>429</v>
          </cell>
        </row>
        <row r="56978">
          <cell r="I56978" t="str">
            <v>WTW160MNBXLR</v>
          </cell>
          <cell r="S56978">
            <v>429</v>
          </cell>
        </row>
        <row r="56979">
          <cell r="I56979" t="str">
            <v>WTW160TELMED</v>
          </cell>
          <cell r="S56979">
            <v>429</v>
          </cell>
        </row>
        <row r="56980">
          <cell r="I56980" t="str">
            <v>WTW160TELXLR</v>
          </cell>
          <cell r="S56980">
            <v>429</v>
          </cell>
        </row>
        <row r="56981">
          <cell r="I56981" t="str">
            <v>WTW160YLWMED</v>
          </cell>
          <cell r="S56981">
            <v>429</v>
          </cell>
        </row>
        <row r="56982">
          <cell r="I56982" t="str">
            <v>WTW160YLWXLR</v>
          </cell>
          <cell r="S56982">
            <v>429</v>
          </cell>
        </row>
        <row r="56983">
          <cell r="I56983" t="str">
            <v>WTW186MNBMED</v>
          </cell>
          <cell r="S56983">
            <v>349</v>
          </cell>
        </row>
        <row r="56984">
          <cell r="I56984" t="str">
            <v>MTP812TGMMED004</v>
          </cell>
          <cell r="S56984">
            <v>499</v>
          </cell>
        </row>
        <row r="56985">
          <cell r="I56985" t="str">
            <v>MTP812TGMLAR004</v>
          </cell>
          <cell r="S56985">
            <v>499</v>
          </cell>
        </row>
        <row r="56986">
          <cell r="I56986" t="str">
            <v>MTP812TGM2XL004</v>
          </cell>
          <cell r="S56986">
            <v>499</v>
          </cell>
        </row>
        <row r="56987">
          <cell r="I56987" t="str">
            <v>MTP812NBMMED004</v>
          </cell>
          <cell r="S56987">
            <v>499</v>
          </cell>
        </row>
        <row r="56988">
          <cell r="I56988" t="str">
            <v>MTP812NBMLAR004</v>
          </cell>
          <cell r="S56988">
            <v>499</v>
          </cell>
        </row>
        <row r="56989">
          <cell r="I56989" t="str">
            <v>MTP812NBMXLR004</v>
          </cell>
          <cell r="S56989">
            <v>499</v>
          </cell>
        </row>
        <row r="56990">
          <cell r="I56990" t="str">
            <v>MTP812NBM2XL004</v>
          </cell>
          <cell r="S56990">
            <v>499</v>
          </cell>
        </row>
        <row r="56991">
          <cell r="I56991" t="str">
            <v>MTOR17NYB2XL</v>
          </cell>
          <cell r="S56991">
            <v>379</v>
          </cell>
        </row>
        <row r="56992">
          <cell r="I56992" t="str">
            <v>MTP911BLK2XL002</v>
          </cell>
          <cell r="S56992">
            <v>479</v>
          </cell>
        </row>
        <row r="56993">
          <cell r="I56993" t="str">
            <v>MTP911BLKMED002</v>
          </cell>
          <cell r="S56993">
            <v>479</v>
          </cell>
        </row>
        <row r="56994">
          <cell r="I56994" t="str">
            <v>MTP911BLKXLR002</v>
          </cell>
          <cell r="S56994">
            <v>479</v>
          </cell>
        </row>
        <row r="56995">
          <cell r="I56995" t="str">
            <v>MTOR17CFK2XL</v>
          </cell>
          <cell r="S56995">
            <v>379</v>
          </cell>
        </row>
        <row r="56996">
          <cell r="I56996" t="str">
            <v>MTOR17CFKMED</v>
          </cell>
          <cell r="S56996">
            <v>379</v>
          </cell>
        </row>
        <row r="56997">
          <cell r="I56997" t="str">
            <v>MPOR99KHILAR</v>
          </cell>
          <cell r="S56997">
            <v>699</v>
          </cell>
        </row>
        <row r="56998">
          <cell r="I56998" t="str">
            <v>MPOR99LTGLAR</v>
          </cell>
          <cell r="S56998">
            <v>699</v>
          </cell>
        </row>
        <row r="56999">
          <cell r="I56999" t="str">
            <v>MPOR99LTGMED</v>
          </cell>
          <cell r="S56999">
            <v>699</v>
          </cell>
        </row>
        <row r="57000">
          <cell r="I57000" t="str">
            <v>MPOR99LTGXLR</v>
          </cell>
          <cell r="S57000">
            <v>699</v>
          </cell>
        </row>
        <row r="57001">
          <cell r="I57001" t="str">
            <v>MTP812BRD2XL004</v>
          </cell>
          <cell r="S57001">
            <v>499</v>
          </cell>
        </row>
        <row r="57002">
          <cell r="I57002" t="str">
            <v>MTP812BRDLAR004</v>
          </cell>
          <cell r="S57002">
            <v>499</v>
          </cell>
        </row>
        <row r="57003">
          <cell r="I57003" t="str">
            <v>MTP812BRDMED004</v>
          </cell>
          <cell r="S57003">
            <v>499</v>
          </cell>
        </row>
        <row r="57004">
          <cell r="I57004" t="str">
            <v>MTP812BRDXLR004</v>
          </cell>
          <cell r="S57004">
            <v>499</v>
          </cell>
        </row>
        <row r="57005">
          <cell r="I57005" t="str">
            <v>MTP812CHALAR002</v>
          </cell>
          <cell r="S57005">
            <v>485</v>
          </cell>
        </row>
        <row r="57006">
          <cell r="I57006" t="str">
            <v>MTP812CHAMED002</v>
          </cell>
          <cell r="S57006">
            <v>485</v>
          </cell>
        </row>
        <row r="57007">
          <cell r="I57007" t="str">
            <v>MTP812CHAXLR002</v>
          </cell>
          <cell r="S57007">
            <v>485</v>
          </cell>
        </row>
        <row r="57008">
          <cell r="I57008" t="str">
            <v>MTP812LTG2XL003</v>
          </cell>
          <cell r="S57008">
            <v>485</v>
          </cell>
        </row>
        <row r="57009">
          <cell r="I57009" t="str">
            <v>MTP812LTGLAR003</v>
          </cell>
          <cell r="S57009">
            <v>485</v>
          </cell>
        </row>
        <row r="57010">
          <cell r="I57010" t="str">
            <v>MTP812LTGMED003</v>
          </cell>
          <cell r="S57010">
            <v>485</v>
          </cell>
        </row>
        <row r="57011">
          <cell r="I57011" t="str">
            <v>MTP812LTGXLR003</v>
          </cell>
          <cell r="S57011">
            <v>485</v>
          </cell>
        </row>
        <row r="57012">
          <cell r="I57012" t="str">
            <v>MTP812MTGLAR003</v>
          </cell>
          <cell r="S57012">
            <v>485</v>
          </cell>
        </row>
        <row r="57013">
          <cell r="I57013" t="str">
            <v>MTP812MTGMED003</v>
          </cell>
          <cell r="S57013">
            <v>485</v>
          </cell>
        </row>
        <row r="57014">
          <cell r="I57014" t="str">
            <v>MTP812MTGXLR003</v>
          </cell>
          <cell r="S57014">
            <v>485</v>
          </cell>
        </row>
        <row r="57015">
          <cell r="I57015" t="str">
            <v>MVP971WLGLAR</v>
          </cell>
          <cell r="S57015">
            <v>309</v>
          </cell>
        </row>
        <row r="57016">
          <cell r="I57016" t="str">
            <v>WTW142CHALAR</v>
          </cell>
          <cell r="S57016">
            <v>399</v>
          </cell>
        </row>
        <row r="57017">
          <cell r="I57017" t="str">
            <v>WTW142CHAXLR</v>
          </cell>
          <cell r="S57017">
            <v>399</v>
          </cell>
        </row>
        <row r="57018">
          <cell r="I57018" t="str">
            <v>WTW142LLCLAR</v>
          </cell>
          <cell r="S57018">
            <v>399</v>
          </cell>
        </row>
        <row r="57019">
          <cell r="I57019" t="str">
            <v>WTW142LLCXLR</v>
          </cell>
          <cell r="S57019">
            <v>399</v>
          </cell>
        </row>
        <row r="57020">
          <cell r="I57020" t="str">
            <v>WTW142REDLAR</v>
          </cell>
          <cell r="S57020">
            <v>399</v>
          </cell>
        </row>
        <row r="57021">
          <cell r="I57021" t="str">
            <v>WTW142REDXLR</v>
          </cell>
          <cell r="S57021">
            <v>399</v>
          </cell>
        </row>
        <row r="57022">
          <cell r="I57022" t="str">
            <v>WTW142TELLAR</v>
          </cell>
          <cell r="S57022">
            <v>399</v>
          </cell>
        </row>
        <row r="57023">
          <cell r="I57023" t="str">
            <v>WTW142TELXLR</v>
          </cell>
          <cell r="S57023">
            <v>399</v>
          </cell>
        </row>
        <row r="57024">
          <cell r="I57024" t="str">
            <v>WTW142YLWLAR</v>
          </cell>
          <cell r="S57024">
            <v>399</v>
          </cell>
        </row>
        <row r="57025">
          <cell r="I57025" t="str">
            <v>WTW142YLWXLR</v>
          </cell>
          <cell r="S57025">
            <v>399</v>
          </cell>
        </row>
        <row r="57026">
          <cell r="I57026" t="str">
            <v>MTP712GFTSML</v>
          </cell>
          <cell r="S57026">
            <v>419</v>
          </cell>
        </row>
        <row r="57027">
          <cell r="I57027" t="str">
            <v>WTW132GCMLAR</v>
          </cell>
          <cell r="S57027">
            <v>429</v>
          </cell>
        </row>
        <row r="57028">
          <cell r="I57028" t="str">
            <v>MTP834NTCLAR</v>
          </cell>
          <cell r="S57028">
            <v>525</v>
          </cell>
        </row>
        <row r="57029">
          <cell r="I57029" t="str">
            <v>MTOR81BLKMED</v>
          </cell>
          <cell r="S57029">
            <v>549</v>
          </cell>
        </row>
        <row r="57030">
          <cell r="I57030" t="str">
            <v>MTP807MNB2XL</v>
          </cell>
          <cell r="S57030">
            <v>399</v>
          </cell>
        </row>
        <row r="57031">
          <cell r="I57031" t="str">
            <v>MTP824LLCXLR007</v>
          </cell>
          <cell r="S57031">
            <v>499</v>
          </cell>
        </row>
        <row r="57032">
          <cell r="I57032" t="str">
            <v>MTP853MNBXLR</v>
          </cell>
          <cell r="S57032">
            <v>469</v>
          </cell>
        </row>
        <row r="57033">
          <cell r="I57033" t="str">
            <v>MIOR83WLGMED008</v>
          </cell>
          <cell r="S57033">
            <v>269</v>
          </cell>
        </row>
        <row r="57034">
          <cell r="I57034" t="str">
            <v>WCSW181182LLCMED</v>
          </cell>
          <cell r="S57034">
            <v>1008</v>
          </cell>
        </row>
        <row r="57035">
          <cell r="I57035" t="str">
            <v>MPP734GFT2XL</v>
          </cell>
          <cell r="S57035">
            <v>649</v>
          </cell>
        </row>
        <row r="57036">
          <cell r="I57036" t="str">
            <v>MPP734NYBMED</v>
          </cell>
          <cell r="S57036">
            <v>649</v>
          </cell>
        </row>
        <row r="57037">
          <cell r="I57037" t="str">
            <v>MPP896GFTXLR</v>
          </cell>
          <cell r="S57037">
            <v>899</v>
          </cell>
        </row>
        <row r="57038">
          <cell r="I57038" t="str">
            <v>MTP951CFKSML</v>
          </cell>
          <cell r="S57038">
            <v>599</v>
          </cell>
        </row>
        <row r="57039">
          <cell r="I57039" t="str">
            <v>WTW132CMELAR</v>
          </cell>
          <cell r="S57039">
            <v>429</v>
          </cell>
        </row>
        <row r="57040">
          <cell r="I57040" t="str">
            <v>WTW170MTGLAR</v>
          </cell>
          <cell r="S57040">
            <v>349</v>
          </cell>
        </row>
        <row r="57041">
          <cell r="I57041" t="str">
            <v>MTOR11UGY5XL</v>
          </cell>
          <cell r="S57041">
            <v>579</v>
          </cell>
        </row>
        <row r="57042">
          <cell r="I57042" t="str">
            <v>WBW145LTGMED</v>
          </cell>
          <cell r="S57042">
            <v>525</v>
          </cell>
        </row>
        <row r="57043">
          <cell r="I57043" t="str">
            <v>MCSP943P944LTGSML</v>
          </cell>
          <cell r="S57043">
            <v>928</v>
          </cell>
        </row>
        <row r="57044">
          <cell r="I57044" t="str">
            <v>MTOR10BRDXLR339</v>
          </cell>
          <cell r="S57044">
            <v>339</v>
          </cell>
        </row>
        <row r="57045">
          <cell r="I57045" t="str">
            <v>MFWS101BLK101499</v>
          </cell>
          <cell r="S57045">
            <v>1499</v>
          </cell>
        </row>
        <row r="57046">
          <cell r="I57046" t="str">
            <v>MTOR71UGY4XL579</v>
          </cell>
          <cell r="S57046">
            <v>579</v>
          </cell>
        </row>
        <row r="57047">
          <cell r="I57047" t="str">
            <v>MTOR71BLE4XL579</v>
          </cell>
          <cell r="S57047">
            <v>579</v>
          </cell>
        </row>
        <row r="57048">
          <cell r="I57048" t="str">
            <v>MTOR71SKO4XL579</v>
          </cell>
          <cell r="S57048">
            <v>579</v>
          </cell>
        </row>
        <row r="57049">
          <cell r="I57049" t="str">
            <v>MTOR71IRG4XL579</v>
          </cell>
          <cell r="S57049">
            <v>579</v>
          </cell>
        </row>
        <row r="57050">
          <cell r="I57050" t="str">
            <v>MTOR17OFWLAR379</v>
          </cell>
          <cell r="S57050">
            <v>379</v>
          </cell>
        </row>
        <row r="57051">
          <cell r="I57051" t="str">
            <v>MTOR17MNBLAR007379</v>
          </cell>
          <cell r="S57051">
            <v>379</v>
          </cell>
        </row>
        <row r="57052">
          <cell r="I57052" t="str">
            <v>MTOR17GFTLAR379</v>
          </cell>
          <cell r="S57052">
            <v>379</v>
          </cell>
        </row>
        <row r="57053">
          <cell r="I57053" t="str">
            <v>BSBR26TRN032</v>
          </cell>
          <cell r="S57053">
            <v>459</v>
          </cell>
        </row>
        <row r="57054">
          <cell r="I57054" t="str">
            <v>MPP676LTG2XL</v>
          </cell>
          <cell r="S57054">
            <v>759</v>
          </cell>
        </row>
        <row r="57055">
          <cell r="I57055" t="str">
            <v>MTP701AGY2XL</v>
          </cell>
          <cell r="S57055">
            <v>449</v>
          </cell>
        </row>
        <row r="57056">
          <cell r="I57056" t="str">
            <v>MVP642DTMLAR</v>
          </cell>
          <cell r="S57056">
            <v>349</v>
          </cell>
        </row>
        <row r="57057">
          <cell r="I57057" t="str">
            <v>MTOR10REDMED</v>
          </cell>
          <cell r="S57057">
            <v>319</v>
          </cell>
        </row>
        <row r="57058">
          <cell r="I57058" t="str">
            <v>MTOR47SYMXLR</v>
          </cell>
          <cell r="S57058">
            <v>449</v>
          </cell>
        </row>
        <row r="57059">
          <cell r="I57059" t="str">
            <v>MJPM91SKOXLR</v>
          </cell>
          <cell r="S57059">
            <v>949</v>
          </cell>
        </row>
        <row r="57060">
          <cell r="I57060" t="str">
            <v>MFWS101GRY09</v>
          </cell>
          <cell r="S57060">
            <v>1299</v>
          </cell>
        </row>
        <row r="57061">
          <cell r="I57061" t="str">
            <v>MTOR13AGYMEDNEW</v>
          </cell>
          <cell r="S57061">
            <v>429</v>
          </cell>
        </row>
        <row r="57062">
          <cell r="I57062" t="str">
            <v>MTP870DCOLAR</v>
          </cell>
          <cell r="S57062">
            <v>675</v>
          </cell>
        </row>
        <row r="57063">
          <cell r="I57063" t="str">
            <v>MTP938UGYLAR</v>
          </cell>
          <cell r="S57063">
            <v>669</v>
          </cell>
        </row>
        <row r="57064">
          <cell r="I57064" t="str">
            <v>MPP722BTEMED</v>
          </cell>
          <cell r="S57064">
            <v>799</v>
          </cell>
        </row>
        <row r="57065">
          <cell r="I57065" t="str">
            <v>MTP901BLKLAR599</v>
          </cell>
          <cell r="S57065">
            <v>599</v>
          </cell>
        </row>
        <row r="57066">
          <cell r="I57066" t="str">
            <v>MJPM86CNGXLR869</v>
          </cell>
          <cell r="S57066">
            <v>869</v>
          </cell>
        </row>
        <row r="57067">
          <cell r="I57067" t="str">
            <v>MJPM86SKOMED869</v>
          </cell>
          <cell r="S57067">
            <v>869</v>
          </cell>
        </row>
        <row r="57068">
          <cell r="I57068" t="str">
            <v>MCSP933P934VIOXLR</v>
          </cell>
          <cell r="S57068">
            <v>1078</v>
          </cell>
        </row>
        <row r="57069">
          <cell r="I57069" t="str">
            <v>MCSP933P934GFTXLR</v>
          </cell>
          <cell r="S57069">
            <v>1078</v>
          </cell>
        </row>
        <row r="57070">
          <cell r="I57070" t="str">
            <v>MTOR10PGN2XL</v>
          </cell>
          <cell r="S57070">
            <v>319</v>
          </cell>
        </row>
        <row r="57071">
          <cell r="I57071" t="str">
            <v>MTP706BEL2XL</v>
          </cell>
          <cell r="S57071">
            <v>339</v>
          </cell>
        </row>
        <row r="57072">
          <cell r="I57072" t="str">
            <v>MIOR53GFTXLR</v>
          </cell>
          <cell r="S57072">
            <v>229</v>
          </cell>
        </row>
        <row r="57073">
          <cell r="I57073" t="str">
            <v>MIOR53BLKLAR229</v>
          </cell>
          <cell r="S57073">
            <v>229</v>
          </cell>
        </row>
        <row r="57074">
          <cell r="I57074" t="str">
            <v>MIOR257BLKLAR</v>
          </cell>
          <cell r="S57074">
            <v>599</v>
          </cell>
        </row>
        <row r="57075">
          <cell r="I57075" t="str">
            <v>MIOR257BLKXLR</v>
          </cell>
          <cell r="S57075">
            <v>599</v>
          </cell>
        </row>
        <row r="57076">
          <cell r="I57076" t="str">
            <v>MIOR259BLKXLR</v>
          </cell>
          <cell r="S57076">
            <v>479</v>
          </cell>
        </row>
        <row r="57077">
          <cell r="I57077" t="str">
            <v>MPOR29BLKLAR769</v>
          </cell>
          <cell r="S57077">
            <v>769</v>
          </cell>
        </row>
        <row r="57078">
          <cell r="I57078" t="str">
            <v>MPOR29BLKXLR769</v>
          </cell>
          <cell r="S57078">
            <v>769</v>
          </cell>
        </row>
        <row r="57079">
          <cell r="I57079" t="str">
            <v>MPOR299BLKLAR</v>
          </cell>
          <cell r="S57079">
            <v>869</v>
          </cell>
        </row>
        <row r="57080">
          <cell r="I57080" t="str">
            <v>MPOR299BLKXLR</v>
          </cell>
          <cell r="S57080">
            <v>869</v>
          </cell>
        </row>
        <row r="57081">
          <cell r="I57081" t="str">
            <v>MPP953BLKLAR</v>
          </cell>
          <cell r="S57081">
            <v>899</v>
          </cell>
        </row>
        <row r="57082">
          <cell r="I57082" t="str">
            <v>MPP953BLKXLR</v>
          </cell>
          <cell r="S57082">
            <v>899</v>
          </cell>
        </row>
        <row r="57083">
          <cell r="I57083" t="str">
            <v>MTOR60TEMLAR026449</v>
          </cell>
          <cell r="S57083">
            <v>449</v>
          </cell>
        </row>
        <row r="57084">
          <cell r="I57084" t="str">
            <v>MTOR60TGMLAR026449</v>
          </cell>
          <cell r="S57084">
            <v>449</v>
          </cell>
        </row>
        <row r="57085">
          <cell r="I57085" t="str">
            <v>MTP702BLKLAR599</v>
          </cell>
          <cell r="S57085">
            <v>599</v>
          </cell>
        </row>
        <row r="57086">
          <cell r="I57086" t="str">
            <v>MTP702BLKXLR599</v>
          </cell>
          <cell r="S57086">
            <v>599</v>
          </cell>
        </row>
        <row r="57087">
          <cell r="I57087" t="str">
            <v>MTP702WHTLAR599</v>
          </cell>
          <cell r="S57087">
            <v>599</v>
          </cell>
        </row>
        <row r="57088">
          <cell r="I57088" t="str">
            <v>MTP702WHTXLR599</v>
          </cell>
          <cell r="S57088">
            <v>599</v>
          </cell>
        </row>
        <row r="57089">
          <cell r="I57089" t="str">
            <v>MSP656BCNXLR2PK</v>
          </cell>
          <cell r="S57089">
            <v>990</v>
          </cell>
        </row>
        <row r="57090">
          <cell r="I57090" t="str">
            <v>MPP675BLKLAR</v>
          </cell>
          <cell r="S57090">
            <v>799</v>
          </cell>
        </row>
        <row r="57091">
          <cell r="I57091" t="str">
            <v>MPP675BLKXLR</v>
          </cell>
          <cell r="S57091">
            <v>799</v>
          </cell>
        </row>
        <row r="57092">
          <cell r="I57092" t="str">
            <v>MPP734BLKLAR</v>
          </cell>
          <cell r="S57092">
            <v>649</v>
          </cell>
        </row>
        <row r="57093">
          <cell r="I57093" t="str">
            <v>MPP734BLKXLR</v>
          </cell>
          <cell r="S57093">
            <v>649</v>
          </cell>
        </row>
        <row r="57094">
          <cell r="I57094" t="str">
            <v>MTOR81VIOLAR</v>
          </cell>
          <cell r="S57094">
            <v>549</v>
          </cell>
        </row>
        <row r="57095">
          <cell r="I57095" t="str">
            <v>MTP966BLKXLR</v>
          </cell>
          <cell r="S57095">
            <v>639</v>
          </cell>
        </row>
        <row r="57096">
          <cell r="I57096" t="str">
            <v>MTP864BLKXLR649</v>
          </cell>
          <cell r="S57096">
            <v>649</v>
          </cell>
        </row>
        <row r="57097">
          <cell r="I57097" t="str">
            <v>MTOR40TGMXLR399</v>
          </cell>
          <cell r="S57097">
            <v>399</v>
          </cell>
        </row>
        <row r="57098">
          <cell r="I57098" t="str">
            <v>MPOR89NYB4XL</v>
          </cell>
          <cell r="S57098">
            <v>799</v>
          </cell>
        </row>
        <row r="57099">
          <cell r="I57099" t="str">
            <v>MTOR11OBR3XL</v>
          </cell>
          <cell r="S57099">
            <v>579</v>
          </cell>
        </row>
        <row r="57100">
          <cell r="I57100" t="str">
            <v>MJPM98BLKXLR</v>
          </cell>
          <cell r="S57100">
            <v>949</v>
          </cell>
        </row>
        <row r="57101">
          <cell r="I57101" t="str">
            <v>MJPM91BLKLAR005</v>
          </cell>
          <cell r="S57101">
            <v>949</v>
          </cell>
        </row>
        <row r="57102">
          <cell r="I57102" t="str">
            <v>MJPM91BLKXLR005</v>
          </cell>
          <cell r="S57102">
            <v>949</v>
          </cell>
        </row>
        <row r="57103">
          <cell r="I57103" t="str">
            <v>MPP936BLKLAR</v>
          </cell>
          <cell r="S57103">
            <v>749</v>
          </cell>
        </row>
        <row r="57104">
          <cell r="I57104" t="str">
            <v>MTP864AGY2XL649</v>
          </cell>
          <cell r="S57104">
            <v>649</v>
          </cell>
        </row>
        <row r="57105">
          <cell r="I57105" t="str">
            <v>MVP962PLMMED</v>
          </cell>
          <cell r="S57105">
            <v>349</v>
          </cell>
        </row>
        <row r="57106">
          <cell r="I57106" t="str">
            <v>MTP965BLKMED</v>
          </cell>
          <cell r="S57106">
            <v>539</v>
          </cell>
        </row>
        <row r="57107">
          <cell r="I57107" t="str">
            <v>MTP965BTDSML</v>
          </cell>
          <cell r="S57107">
            <v>539</v>
          </cell>
        </row>
        <row r="57108">
          <cell r="I57108" t="str">
            <v>WTW185TELMED</v>
          </cell>
          <cell r="S57108">
            <v>499</v>
          </cell>
        </row>
        <row r="57109">
          <cell r="I57109" t="str">
            <v>BTB210TEL14Y</v>
          </cell>
          <cell r="S57109">
            <v>499</v>
          </cell>
        </row>
        <row r="57110">
          <cell r="I57110" t="str">
            <v>BTB210YLW12Y</v>
          </cell>
          <cell r="S57110">
            <v>499</v>
          </cell>
        </row>
        <row r="57111">
          <cell r="I57111" t="str">
            <v>MSOR56DCNXLR449</v>
          </cell>
          <cell r="S57111">
            <v>449</v>
          </cell>
        </row>
        <row r="57112">
          <cell r="I57112" t="str">
            <v>MSP987BLKLAR</v>
          </cell>
          <cell r="S57112">
            <v>529</v>
          </cell>
        </row>
        <row r="57113">
          <cell r="I57113" t="str">
            <v>MTP972AGYMED</v>
          </cell>
          <cell r="S57113">
            <v>519</v>
          </cell>
        </row>
        <row r="57114">
          <cell r="I57114" t="str">
            <v>MTP972MNBXLR</v>
          </cell>
          <cell r="S57114">
            <v>519</v>
          </cell>
        </row>
        <row r="57115">
          <cell r="I57115" t="str">
            <v>MSOR56NYBLAR479</v>
          </cell>
          <cell r="S57115">
            <v>479</v>
          </cell>
        </row>
        <row r="57116">
          <cell r="I57116" t="str">
            <v>MSOR206WLG4XL</v>
          </cell>
          <cell r="S57116">
            <v>649</v>
          </cell>
        </row>
        <row r="57117">
          <cell r="I57117" t="str">
            <v>MTOR47LGMXLR449</v>
          </cell>
          <cell r="S57117">
            <v>449</v>
          </cell>
        </row>
        <row r="57118">
          <cell r="I57118" t="str">
            <v>WTW167YLWXLR</v>
          </cell>
          <cell r="S57118">
            <v>499</v>
          </cell>
        </row>
        <row r="57119">
          <cell r="I57119" t="str">
            <v>MTP824IRGLAR006</v>
          </cell>
          <cell r="S57119">
            <v>499</v>
          </cell>
        </row>
        <row r="57120">
          <cell r="I57120" t="str">
            <v>MVP776WLG2XL</v>
          </cell>
          <cell r="S57120">
            <v>339</v>
          </cell>
        </row>
        <row r="57121">
          <cell r="I57121" t="str">
            <v>MJPM98SKOXLR</v>
          </cell>
          <cell r="S57121">
            <v>949</v>
          </cell>
        </row>
        <row r="57122">
          <cell r="I57122" t="str">
            <v>MPOR19TGMLAR</v>
          </cell>
          <cell r="S57122">
            <v>659</v>
          </cell>
        </row>
        <row r="57123">
          <cell r="I57123" t="str">
            <v>MTP834NTCMED</v>
          </cell>
          <cell r="S57123">
            <v>525</v>
          </cell>
        </row>
        <row r="57124">
          <cell r="I57124" t="str">
            <v>MPOR55BLKLAR</v>
          </cell>
          <cell r="S57124">
            <v>619</v>
          </cell>
        </row>
        <row r="57125">
          <cell r="I57125" t="str">
            <v>MTP740SYMLAR</v>
          </cell>
          <cell r="S57125">
            <v>429</v>
          </cell>
        </row>
        <row r="57126">
          <cell r="I57126" t="str">
            <v>MTP920SKYXLR</v>
          </cell>
          <cell r="S57126">
            <v>419</v>
          </cell>
        </row>
        <row r="57127">
          <cell r="I57127" t="str">
            <v>MJPM86BLK4XL</v>
          </cell>
          <cell r="S57127">
            <v>929</v>
          </cell>
        </row>
        <row r="57128">
          <cell r="I57128" t="str">
            <v>MJPM86BLK5XL</v>
          </cell>
          <cell r="S57128">
            <v>929</v>
          </cell>
        </row>
        <row r="57129">
          <cell r="I57129" t="str">
            <v>MSP656BTEXLR</v>
          </cell>
          <cell r="S57129">
            <v>495</v>
          </cell>
        </row>
        <row r="57130">
          <cell r="I57130" t="str">
            <v>MSP774LTGMED</v>
          </cell>
          <cell r="S57130">
            <v>699</v>
          </cell>
        </row>
        <row r="57131">
          <cell r="I57131" t="str">
            <v>MJPM86SKO2XL869</v>
          </cell>
          <cell r="S57131">
            <v>869</v>
          </cell>
        </row>
        <row r="57132">
          <cell r="I57132" t="str">
            <v>MSP774LTG2XL</v>
          </cell>
          <cell r="S57132">
            <v>699</v>
          </cell>
        </row>
        <row r="57133">
          <cell r="I57133" t="str">
            <v>MPP722NYBMED</v>
          </cell>
          <cell r="S57133">
            <v>799</v>
          </cell>
        </row>
        <row r="57134">
          <cell r="I57134" t="str">
            <v>WTW160YLWMED</v>
          </cell>
          <cell r="S57134">
            <v>429</v>
          </cell>
        </row>
        <row r="57135">
          <cell r="I57135" t="str">
            <v>MFWS101NVY081499</v>
          </cell>
          <cell r="S57135">
            <v>1499</v>
          </cell>
        </row>
        <row r="57136">
          <cell r="I57136" t="str">
            <v>MSOR56NYBXLR479</v>
          </cell>
          <cell r="S57136">
            <v>479</v>
          </cell>
        </row>
        <row r="57137">
          <cell r="I57137" t="str">
            <v>MFWS101NVY071499</v>
          </cell>
          <cell r="S57137">
            <v>1499</v>
          </cell>
        </row>
        <row r="57138">
          <cell r="I57138" t="str">
            <v>MSOR206GFT4XL</v>
          </cell>
          <cell r="S57138">
            <v>649</v>
          </cell>
        </row>
        <row r="57139">
          <cell r="I57139" t="str">
            <v>MSOR26LTGMED499</v>
          </cell>
          <cell r="S57139">
            <v>499</v>
          </cell>
        </row>
        <row r="57140">
          <cell r="I57140" t="str">
            <v>MSOR26LTGXLR499</v>
          </cell>
          <cell r="S57140">
            <v>499</v>
          </cell>
        </row>
        <row r="57141">
          <cell r="I57141" t="str">
            <v>MTP884SKOSML349</v>
          </cell>
          <cell r="S57141">
            <v>349</v>
          </cell>
        </row>
        <row r="57142">
          <cell r="I57142" t="str">
            <v>MTP848TGMSML</v>
          </cell>
          <cell r="S57142">
            <v>420</v>
          </cell>
        </row>
        <row r="57143">
          <cell r="I57143" t="str">
            <v>MSP608LTGMED549</v>
          </cell>
          <cell r="S57143">
            <v>549</v>
          </cell>
        </row>
        <row r="57144">
          <cell r="I57144" t="str">
            <v>MSOR26BTEXLR</v>
          </cell>
          <cell r="S57144">
            <v>459</v>
          </cell>
        </row>
        <row r="57145">
          <cell r="I57145" t="str">
            <v>MTP701BLK2XL449</v>
          </cell>
          <cell r="S57145">
            <v>449</v>
          </cell>
        </row>
        <row r="57146">
          <cell r="I57146" t="str">
            <v>MTOR40NBMLAR399</v>
          </cell>
          <cell r="S57146">
            <v>399</v>
          </cell>
        </row>
        <row r="57147">
          <cell r="I57147" t="str">
            <v>MPP879LTG2XL</v>
          </cell>
          <cell r="S57147">
            <v>699</v>
          </cell>
        </row>
        <row r="57148">
          <cell r="I57148" t="str">
            <v>MSOR86GFTXLR</v>
          </cell>
          <cell r="S57148">
            <v>579</v>
          </cell>
        </row>
        <row r="57149">
          <cell r="I57149" t="str">
            <v>MSP897LTGMED</v>
          </cell>
          <cell r="S57149">
            <v>519</v>
          </cell>
        </row>
        <row r="57150">
          <cell r="I57150" t="str">
            <v>MTOR17WHTXLR379</v>
          </cell>
          <cell r="S57150">
            <v>379</v>
          </cell>
        </row>
        <row r="57151">
          <cell r="I57151" t="str">
            <v>MTOR10REDLAR</v>
          </cell>
          <cell r="S57151">
            <v>319</v>
          </cell>
        </row>
        <row r="57152">
          <cell r="I57152" t="str">
            <v>MSOR46LTGLAR</v>
          </cell>
          <cell r="S57152">
            <v>499</v>
          </cell>
        </row>
        <row r="57153">
          <cell r="I57153" t="str">
            <v>MSOR86ASHLAR</v>
          </cell>
          <cell r="S57153">
            <v>559</v>
          </cell>
        </row>
        <row r="57154">
          <cell r="I57154" t="str">
            <v>MPOR99WLGLAR</v>
          </cell>
          <cell r="S57154">
            <v>699</v>
          </cell>
        </row>
        <row r="57155">
          <cell r="I57155" t="str">
            <v>MPOR99NYBXLR</v>
          </cell>
          <cell r="S57155">
            <v>699</v>
          </cell>
        </row>
        <row r="57156">
          <cell r="I57156" t="str">
            <v>MJPM86BLK3XL</v>
          </cell>
          <cell r="S57156">
            <v>929</v>
          </cell>
        </row>
        <row r="57157">
          <cell r="I57157" t="str">
            <v>MPOR89TRNMED</v>
          </cell>
          <cell r="S57157">
            <v>725</v>
          </cell>
        </row>
        <row r="57158">
          <cell r="I57158" t="str">
            <v>MPOR55NYB2XL</v>
          </cell>
          <cell r="S57158">
            <v>619</v>
          </cell>
        </row>
        <row r="57159">
          <cell r="I57159" t="str">
            <v>MTP871BLKXLR</v>
          </cell>
          <cell r="S57159">
            <v>525</v>
          </cell>
        </row>
        <row r="57160">
          <cell r="I57160" t="str">
            <v>MTP889OGYXLR</v>
          </cell>
          <cell r="S57160">
            <v>599</v>
          </cell>
        </row>
        <row r="57161">
          <cell r="I57161" t="str">
            <v>MPP919NYBMED</v>
          </cell>
          <cell r="S57161">
            <v>929</v>
          </cell>
        </row>
        <row r="57162">
          <cell r="I57162" t="str">
            <v>MSP658BLEMED</v>
          </cell>
          <cell r="S57162">
            <v>519</v>
          </cell>
        </row>
        <row r="57163">
          <cell r="I57163" t="str">
            <v>MPP845BLK2XL</v>
          </cell>
          <cell r="S57163">
            <v>765</v>
          </cell>
        </row>
        <row r="57164">
          <cell r="I57164" t="str">
            <v>MPOR15DCNXLR</v>
          </cell>
          <cell r="S57164">
            <v>719</v>
          </cell>
        </row>
        <row r="57165">
          <cell r="I57165" t="str">
            <v>MTOR81IRGLAR</v>
          </cell>
          <cell r="S57165">
            <v>549</v>
          </cell>
        </row>
        <row r="57166">
          <cell r="I57166" t="str">
            <v>MSOR206BLKMED</v>
          </cell>
          <cell r="S57166">
            <v>549</v>
          </cell>
        </row>
        <row r="57167">
          <cell r="I57167" t="str">
            <v>MPP842BLKLAR</v>
          </cell>
          <cell r="S57167">
            <v>899</v>
          </cell>
        </row>
        <row r="57168">
          <cell r="I57168" t="str">
            <v>MPOR55BLKLAR</v>
          </cell>
          <cell r="S57168">
            <v>619</v>
          </cell>
        </row>
        <row r="57169">
          <cell r="I57169" t="str">
            <v>MTP857BLKMED</v>
          </cell>
          <cell r="S57169">
            <v>389</v>
          </cell>
        </row>
        <row r="57170">
          <cell r="I57170" t="str">
            <v>MPOR99SKOXLR699</v>
          </cell>
          <cell r="S57170">
            <v>699</v>
          </cell>
        </row>
        <row r="57171">
          <cell r="I57171" t="str">
            <v>MSOR56DCNLAR449</v>
          </cell>
          <cell r="S57171">
            <v>449</v>
          </cell>
        </row>
        <row r="57172">
          <cell r="I57172" t="str">
            <v>MSOR56DCNXLR449</v>
          </cell>
          <cell r="S57172">
            <v>449</v>
          </cell>
        </row>
        <row r="57173">
          <cell r="I57173" t="str">
            <v>MTOR27BLKMED429</v>
          </cell>
          <cell r="S57173">
            <v>429</v>
          </cell>
        </row>
        <row r="57174">
          <cell r="I57174" t="str">
            <v>MPP722BTGLAR</v>
          </cell>
          <cell r="S57174">
            <v>799</v>
          </cell>
        </row>
        <row r="57175">
          <cell r="I57175" t="str">
            <v>MPP722NLBLAR</v>
          </cell>
          <cell r="S57175">
            <v>799</v>
          </cell>
        </row>
        <row r="57176">
          <cell r="I57176" t="str">
            <v>MTOR10NYB4XL399</v>
          </cell>
          <cell r="S57176">
            <v>399</v>
          </cell>
        </row>
        <row r="57177">
          <cell r="I57177" t="str">
            <v>MTOR10NYB5XL399</v>
          </cell>
          <cell r="S57177">
            <v>399</v>
          </cell>
        </row>
        <row r="57178">
          <cell r="I57178" t="str">
            <v>MPP939SKOXLR</v>
          </cell>
          <cell r="S57178">
            <v>819</v>
          </cell>
        </row>
        <row r="57179">
          <cell r="I57179" t="str">
            <v>MTP920TELLAR</v>
          </cell>
          <cell r="S57179">
            <v>419</v>
          </cell>
        </row>
        <row r="57180">
          <cell r="I57180" t="str">
            <v>WPW144BLKSML</v>
          </cell>
          <cell r="S57180">
            <v>659</v>
          </cell>
        </row>
        <row r="57181">
          <cell r="I57181" t="str">
            <v>MVP971TELLAR</v>
          </cell>
          <cell r="S57181">
            <v>309</v>
          </cell>
        </row>
        <row r="57182">
          <cell r="I57182" t="str">
            <v>MVP970ASHLAR</v>
          </cell>
          <cell r="S57182">
            <v>379</v>
          </cell>
        </row>
        <row r="57183">
          <cell r="I57183" t="str">
            <v>MVP970TELXLR</v>
          </cell>
          <cell r="S57183">
            <v>379</v>
          </cell>
        </row>
        <row r="57184">
          <cell r="I57184" t="str">
            <v>WPOR65GFTXLR</v>
          </cell>
          <cell r="S57184">
            <v>599</v>
          </cell>
        </row>
        <row r="57185">
          <cell r="I57185" t="str">
            <v>MTP870BWS2XL</v>
          </cell>
          <cell r="S57185">
            <v>675</v>
          </cell>
        </row>
        <row r="57186">
          <cell r="I57186" t="str">
            <v>MTP889OGYXLR</v>
          </cell>
          <cell r="S57186">
            <v>599</v>
          </cell>
        </row>
        <row r="57187">
          <cell r="I57187" t="str">
            <v>MTOR60GJD2XL024</v>
          </cell>
          <cell r="S57187">
            <v>449</v>
          </cell>
        </row>
        <row r="57188">
          <cell r="I57188" t="str">
            <v>MTOR60GJDMED024</v>
          </cell>
          <cell r="S57188">
            <v>449</v>
          </cell>
        </row>
        <row r="57189">
          <cell r="I57189" t="str">
            <v>MTOR10BLKLAR</v>
          </cell>
          <cell r="S57189">
            <v>319</v>
          </cell>
        </row>
        <row r="57190">
          <cell r="I57190" t="str">
            <v>MTOR10SEGXLR</v>
          </cell>
          <cell r="S57190">
            <v>319</v>
          </cell>
        </row>
        <row r="57191">
          <cell r="I57191" t="str">
            <v>MJPM86IRGXLR</v>
          </cell>
          <cell r="S57191">
            <v>829</v>
          </cell>
        </row>
        <row r="57192">
          <cell r="I57192" t="str">
            <v>MTP940GFTMED529</v>
          </cell>
          <cell r="S57192">
            <v>529</v>
          </cell>
        </row>
        <row r="57193">
          <cell r="I57193" t="str">
            <v>MPP930RYB2XL669</v>
          </cell>
          <cell r="S57193">
            <v>669</v>
          </cell>
        </row>
        <row r="57194">
          <cell r="I57194" t="str">
            <v>MTOR17OFWMED379</v>
          </cell>
          <cell r="S57194">
            <v>379</v>
          </cell>
        </row>
        <row r="57195">
          <cell r="I57195" t="str">
            <v>MTOR17AGYMED379</v>
          </cell>
          <cell r="S57195">
            <v>379</v>
          </cell>
        </row>
        <row r="57196">
          <cell r="I57196" t="str">
            <v>MTOR17AGYLAR379</v>
          </cell>
          <cell r="S57196">
            <v>379</v>
          </cell>
        </row>
        <row r="57197">
          <cell r="I57197" t="str">
            <v>MTOR17MNBMED007379</v>
          </cell>
          <cell r="S57197">
            <v>379</v>
          </cell>
        </row>
        <row r="57198">
          <cell r="I57198" t="str">
            <v>MTOR17GFTMED379</v>
          </cell>
          <cell r="S57198">
            <v>379</v>
          </cell>
        </row>
        <row r="57199">
          <cell r="I57199" t="str">
            <v>WBW130CNGLAR</v>
          </cell>
          <cell r="S57199">
            <v>579</v>
          </cell>
        </row>
        <row r="57200">
          <cell r="I57200" t="str">
            <v>WBW130OBRXLR</v>
          </cell>
          <cell r="S57200">
            <v>579</v>
          </cell>
        </row>
        <row r="57201">
          <cell r="I57201" t="str">
            <v>MTOR47LGMLAR449</v>
          </cell>
          <cell r="S57201">
            <v>449</v>
          </cell>
        </row>
        <row r="57202">
          <cell r="I57202" t="str">
            <v>MTOR47LGMXLR449</v>
          </cell>
          <cell r="S57202">
            <v>449</v>
          </cell>
        </row>
        <row r="57203">
          <cell r="I57203" t="str">
            <v>MPP664CHA2XL739</v>
          </cell>
          <cell r="S57203">
            <v>739</v>
          </cell>
        </row>
        <row r="57204">
          <cell r="I57204" t="str">
            <v>MPP664DCN2XL739</v>
          </cell>
          <cell r="S57204">
            <v>739</v>
          </cell>
        </row>
        <row r="57205">
          <cell r="I57205" t="str">
            <v>MPP664KHI2XL739</v>
          </cell>
          <cell r="S57205">
            <v>739</v>
          </cell>
        </row>
        <row r="57206">
          <cell r="I57206" t="str">
            <v>MPP664LTG2XL739</v>
          </cell>
          <cell r="S57206">
            <v>739</v>
          </cell>
        </row>
        <row r="57207">
          <cell r="I57207" t="str">
            <v>MPP664NYB2XL739</v>
          </cell>
          <cell r="S57207">
            <v>739</v>
          </cell>
        </row>
        <row r="57208">
          <cell r="I57208" t="str">
            <v>MPP590NVYMED</v>
          </cell>
          <cell r="S57208">
            <v>699</v>
          </cell>
        </row>
        <row r="57209">
          <cell r="I57209" t="str">
            <v>WPW135BLKLAR</v>
          </cell>
          <cell r="S57209">
            <v>699</v>
          </cell>
        </row>
        <row r="57210">
          <cell r="I57210" t="str">
            <v>WCSW181182MTGLAR</v>
          </cell>
          <cell r="S57210">
            <v>1008</v>
          </cell>
        </row>
        <row r="57211">
          <cell r="I57211" t="str">
            <v>MPP734NYB2XL</v>
          </cell>
          <cell r="S57211">
            <v>649</v>
          </cell>
        </row>
        <row r="57212">
          <cell r="I57212" t="str">
            <v>MSP987GFTMED</v>
          </cell>
          <cell r="S57212">
            <v>529</v>
          </cell>
        </row>
        <row r="57213">
          <cell r="I57213" t="str">
            <v>WPW135LTGSML</v>
          </cell>
          <cell r="S57213">
            <v>749</v>
          </cell>
        </row>
        <row r="57214">
          <cell r="I57214" t="str">
            <v>MTP807KHI2XL</v>
          </cell>
          <cell r="S57214">
            <v>399</v>
          </cell>
        </row>
        <row r="57215">
          <cell r="I57215" t="str">
            <v>MTP853CFKXLR</v>
          </cell>
          <cell r="S57215">
            <v>469</v>
          </cell>
        </row>
        <row r="57216">
          <cell r="I57216" t="str">
            <v>MTP965BLKXLR</v>
          </cell>
          <cell r="S57216">
            <v>539</v>
          </cell>
        </row>
        <row r="57217">
          <cell r="I57217" t="str">
            <v>MTP965NYBLAR</v>
          </cell>
          <cell r="S57217">
            <v>539</v>
          </cell>
        </row>
        <row r="57218">
          <cell r="I57218" t="str">
            <v>MVP905MNB2XL</v>
          </cell>
          <cell r="S57218">
            <v>339</v>
          </cell>
        </row>
        <row r="57219">
          <cell r="I57219" t="str">
            <v>MPP590BLGMED</v>
          </cell>
          <cell r="S57219">
            <v>699</v>
          </cell>
        </row>
        <row r="57220">
          <cell r="I57220" t="str">
            <v>MVP776KHI2XL</v>
          </cell>
          <cell r="S57220">
            <v>339</v>
          </cell>
        </row>
        <row r="57221">
          <cell r="I57221" t="str">
            <v>WBW146LLCMED002</v>
          </cell>
          <cell r="S57221">
            <v>575</v>
          </cell>
        </row>
        <row r="57222">
          <cell r="I57222" t="str">
            <v>WBW146LLCXLR002</v>
          </cell>
          <cell r="S57222">
            <v>575</v>
          </cell>
        </row>
        <row r="57223">
          <cell r="I57223" t="str">
            <v>WBW146WLGXLR002</v>
          </cell>
          <cell r="S57223">
            <v>575</v>
          </cell>
        </row>
        <row r="57224">
          <cell r="I57224" t="str">
            <v>WPW155CHALAR002</v>
          </cell>
          <cell r="S57224">
            <v>719</v>
          </cell>
        </row>
        <row r="57225">
          <cell r="I57225" t="str">
            <v>MTP812TGMXLR004549</v>
          </cell>
          <cell r="S57225">
            <v>549</v>
          </cell>
        </row>
        <row r="57226">
          <cell r="I57226" t="str">
            <v>MTP712VIOXLR</v>
          </cell>
          <cell r="S57226">
            <v>419</v>
          </cell>
        </row>
        <row r="57227">
          <cell r="I57227" t="str">
            <v>WJWM16BLK2XL899</v>
          </cell>
          <cell r="S57227">
            <v>899</v>
          </cell>
        </row>
        <row r="57228">
          <cell r="I57228" t="str">
            <v>MPOR25BLKXLR719</v>
          </cell>
          <cell r="S57228">
            <v>719</v>
          </cell>
        </row>
        <row r="57229">
          <cell r="I57229" t="str">
            <v>MJPM86CNGMED869</v>
          </cell>
          <cell r="S57229">
            <v>869</v>
          </cell>
        </row>
        <row r="57230">
          <cell r="I57230" t="str">
            <v>MJPM86TRNMED869</v>
          </cell>
          <cell r="S57230">
            <v>869</v>
          </cell>
        </row>
        <row r="57231">
          <cell r="I57231" t="str">
            <v>MJPL94WLGXLR004</v>
          </cell>
          <cell r="S57231">
            <v>949</v>
          </cell>
        </row>
        <row r="57232">
          <cell r="I57232" t="str">
            <v>MPOR89NYB4XL</v>
          </cell>
          <cell r="S57232">
            <v>799</v>
          </cell>
        </row>
        <row r="57233">
          <cell r="I57233" t="str">
            <v>BTB208MNB08Y</v>
          </cell>
          <cell r="S57233">
            <v>329</v>
          </cell>
        </row>
        <row r="57234">
          <cell r="I57234" t="str">
            <v>MVP776MNB2XL</v>
          </cell>
          <cell r="S57234">
            <v>339</v>
          </cell>
        </row>
        <row r="57235">
          <cell r="I57235" t="str">
            <v>WTW132DPMSML</v>
          </cell>
          <cell r="S57235">
            <v>429</v>
          </cell>
        </row>
        <row r="57236">
          <cell r="I57236" t="str">
            <v>MTOR47CFM2XL</v>
          </cell>
          <cell r="S57236">
            <v>449</v>
          </cell>
        </row>
        <row r="57237">
          <cell r="I57237" t="str">
            <v>MTP747AGWMED007</v>
          </cell>
          <cell r="S57237">
            <v>455</v>
          </cell>
        </row>
        <row r="57238">
          <cell r="I57238" t="str">
            <v>MJPL70TRNLAR</v>
          </cell>
          <cell r="S57238">
            <v>1699</v>
          </cell>
        </row>
        <row r="57239">
          <cell r="I57239" t="str">
            <v>MTP911TRNXLR</v>
          </cell>
          <cell r="S57239">
            <v>479</v>
          </cell>
        </row>
        <row r="57240">
          <cell r="I57240" t="str">
            <v>MTOR10REDXLR</v>
          </cell>
          <cell r="S57240">
            <v>319</v>
          </cell>
        </row>
        <row r="57241">
          <cell r="I57241" t="str">
            <v>WPW134GFT2XL</v>
          </cell>
          <cell r="S57241">
            <v>629</v>
          </cell>
        </row>
        <row r="57242">
          <cell r="I57242" t="str">
            <v>MPOR25WLG2XL679</v>
          </cell>
          <cell r="S57242">
            <v>679</v>
          </cell>
        </row>
        <row r="57243">
          <cell r="I57243" t="str">
            <v>WTW202CHAXLR</v>
          </cell>
          <cell r="S57243">
            <v>429</v>
          </cell>
        </row>
        <row r="57244">
          <cell r="I57244" t="str">
            <v>MPP919BLKLAR</v>
          </cell>
          <cell r="S57244">
            <v>929</v>
          </cell>
        </row>
        <row r="57245">
          <cell r="I57245" t="str">
            <v>WPW144TRNXLR</v>
          </cell>
          <cell r="S57245">
            <v>659</v>
          </cell>
        </row>
        <row r="57246">
          <cell r="I57246" t="str">
            <v>MTOR11AGYSML</v>
          </cell>
          <cell r="S57246">
            <v>479</v>
          </cell>
        </row>
        <row r="57247">
          <cell r="I57247" t="str">
            <v>MJPL94WLGLAR004</v>
          </cell>
          <cell r="S57247">
            <v>949</v>
          </cell>
        </row>
        <row r="57248">
          <cell r="I57248" t="str">
            <v>MTP872WHT2XL</v>
          </cell>
          <cell r="S57248">
            <v>439</v>
          </cell>
        </row>
        <row r="57249">
          <cell r="I57249" t="str">
            <v>MPP842KHILAR</v>
          </cell>
          <cell r="S57249">
            <v>899</v>
          </cell>
        </row>
        <row r="57250">
          <cell r="I57250" t="str">
            <v>MPP590DCNMED</v>
          </cell>
          <cell r="S57250">
            <v>699</v>
          </cell>
        </row>
        <row r="57251">
          <cell r="I57251" t="str">
            <v>MTP702CRBMED</v>
          </cell>
          <cell r="S57251">
            <v>559</v>
          </cell>
        </row>
        <row r="57252">
          <cell r="I57252" t="str">
            <v>WPW180BLKSML</v>
          </cell>
          <cell r="S57252">
            <v>699</v>
          </cell>
        </row>
        <row r="57253">
          <cell r="I57253" t="str">
            <v>MSP897GFTMED</v>
          </cell>
          <cell r="S57253">
            <v>519</v>
          </cell>
        </row>
        <row r="57254">
          <cell r="I57254" t="str">
            <v>WBW146WLGMED002</v>
          </cell>
          <cell r="S57254">
            <v>575</v>
          </cell>
        </row>
        <row r="57255">
          <cell r="I57255" t="str">
            <v>WTW171YLWMED</v>
          </cell>
          <cell r="S57255">
            <v>399</v>
          </cell>
        </row>
        <row r="57256">
          <cell r="I57256" t="str">
            <v>MPOR19VIMXLR659</v>
          </cell>
          <cell r="S57256">
            <v>659</v>
          </cell>
        </row>
        <row r="57257">
          <cell r="I57257" t="str">
            <v>MIOR259BLKXLR</v>
          </cell>
          <cell r="S57257">
            <v>479</v>
          </cell>
        </row>
        <row r="57258">
          <cell r="I57258" t="str">
            <v>MTP807MNBMED</v>
          </cell>
          <cell r="S57258">
            <v>399</v>
          </cell>
        </row>
        <row r="57259">
          <cell r="I57259" t="str">
            <v>MTP807YLW2XL</v>
          </cell>
          <cell r="S57259">
            <v>399</v>
          </cell>
        </row>
        <row r="57260">
          <cell r="I57260" t="str">
            <v>BTB195BLK08Y</v>
          </cell>
          <cell r="S57260">
            <v>529</v>
          </cell>
        </row>
        <row r="57261">
          <cell r="I57261" t="str">
            <v>BTB195NYB08Y</v>
          </cell>
          <cell r="S57261">
            <v>529</v>
          </cell>
        </row>
        <row r="57262">
          <cell r="I57262" t="str">
            <v>BTB195SDL08Y</v>
          </cell>
          <cell r="S57262">
            <v>529</v>
          </cell>
        </row>
        <row r="57263">
          <cell r="I57263" t="str">
            <v>MTP712AGYMED</v>
          </cell>
          <cell r="S57263">
            <v>419</v>
          </cell>
        </row>
        <row r="57264">
          <cell r="I57264" t="str">
            <v>MTP712SKOMED</v>
          </cell>
          <cell r="S57264">
            <v>419</v>
          </cell>
        </row>
        <row r="57265">
          <cell r="I57265" t="str">
            <v>MTOR17CFK2XL</v>
          </cell>
          <cell r="S57265">
            <v>379</v>
          </cell>
        </row>
        <row r="57266">
          <cell r="I57266" t="str">
            <v>MTP824KHIXLR002</v>
          </cell>
          <cell r="S57266">
            <v>459</v>
          </cell>
        </row>
        <row r="57267">
          <cell r="I57267" t="str">
            <v>MTP920TRNLAR</v>
          </cell>
          <cell r="S57267">
            <v>419</v>
          </cell>
        </row>
        <row r="57268">
          <cell r="I57268" t="str">
            <v>MPOR25GFT2XL719</v>
          </cell>
          <cell r="S57268">
            <v>719</v>
          </cell>
        </row>
        <row r="57269">
          <cell r="I57269" t="str">
            <v>MTOR10MNBXLR299</v>
          </cell>
          <cell r="S57269">
            <v>299</v>
          </cell>
        </row>
        <row r="57270">
          <cell r="I57270" t="str">
            <v>WTW140MNBXLR002</v>
          </cell>
          <cell r="S57270">
            <v>399</v>
          </cell>
        </row>
        <row r="57271">
          <cell r="I57271" t="str">
            <v>WBW130WLGXLR</v>
          </cell>
          <cell r="S57271">
            <v>525</v>
          </cell>
        </row>
        <row r="57272">
          <cell r="I57272" t="str">
            <v>MTP947TEL2XL</v>
          </cell>
          <cell r="S57272">
            <v>399</v>
          </cell>
        </row>
        <row r="57273">
          <cell r="I57273" t="str">
            <v>MFWS101BLK111499</v>
          </cell>
          <cell r="S57273">
            <v>1499</v>
          </cell>
        </row>
        <row r="57274">
          <cell r="I57274" t="str">
            <v>MFWS101LTG10</v>
          </cell>
          <cell r="S57274">
            <v>1499</v>
          </cell>
        </row>
        <row r="57275">
          <cell r="I57275" t="str">
            <v>MSOR206NVY4XL</v>
          </cell>
          <cell r="S57275">
            <v>649</v>
          </cell>
        </row>
        <row r="57276">
          <cell r="I57276" t="str">
            <v>MJPM86BTEXLR869</v>
          </cell>
          <cell r="S57276">
            <v>869</v>
          </cell>
        </row>
        <row r="57277">
          <cell r="I57277" t="str">
            <v>MTP946YLWMED459</v>
          </cell>
          <cell r="S57277">
            <v>459</v>
          </cell>
        </row>
        <row r="57278">
          <cell r="I57278" t="str">
            <v>MTP946ASHMED459</v>
          </cell>
          <cell r="S57278">
            <v>459</v>
          </cell>
        </row>
        <row r="57279">
          <cell r="I57279" t="str">
            <v>MTP966OBRMED</v>
          </cell>
          <cell r="S57279">
            <v>639</v>
          </cell>
        </row>
        <row r="57280">
          <cell r="I57280" t="str">
            <v>MPP675BLK2XL</v>
          </cell>
          <cell r="S57280">
            <v>799</v>
          </cell>
        </row>
        <row r="57281">
          <cell r="I57281" t="str">
            <v>MPP878KHILAR</v>
          </cell>
          <cell r="S57281">
            <v>999</v>
          </cell>
        </row>
        <row r="57282">
          <cell r="I57282" t="str">
            <v>MPOR25WLGLAR719</v>
          </cell>
          <cell r="S57282">
            <v>719</v>
          </cell>
        </row>
        <row r="57283">
          <cell r="I57283" t="str">
            <v>MPOR25WLGXLR719</v>
          </cell>
          <cell r="S57283">
            <v>719</v>
          </cell>
        </row>
        <row r="57284">
          <cell r="I57284" t="str">
            <v>MTOR60AGYXLR024</v>
          </cell>
          <cell r="S57284">
            <v>449</v>
          </cell>
        </row>
        <row r="57285">
          <cell r="I57285" t="str">
            <v>MSOR86GFTLAR</v>
          </cell>
          <cell r="S57285">
            <v>579</v>
          </cell>
        </row>
        <row r="57286">
          <cell r="I57286" t="str">
            <v>MTOR60TEMXLR026449</v>
          </cell>
          <cell r="S57286">
            <v>449</v>
          </cell>
        </row>
        <row r="57287">
          <cell r="I57287" t="str">
            <v>MTOR60KMELAR026449</v>
          </cell>
          <cell r="S57287">
            <v>449</v>
          </cell>
        </row>
        <row r="57288">
          <cell r="I57288" t="str">
            <v>MPOR89NYB5XL</v>
          </cell>
          <cell r="S57288">
            <v>799</v>
          </cell>
        </row>
        <row r="57289">
          <cell r="I57289" t="str">
            <v>WTW186MNBLAR</v>
          </cell>
          <cell r="S57289">
            <v>349</v>
          </cell>
        </row>
        <row r="57290">
          <cell r="I57290" t="str">
            <v>MVP971GFTXLR</v>
          </cell>
          <cell r="S57290">
            <v>309</v>
          </cell>
        </row>
        <row r="57291">
          <cell r="I57291" t="str">
            <v>MVP971TELXLR</v>
          </cell>
          <cell r="S57291">
            <v>309</v>
          </cell>
        </row>
        <row r="57292">
          <cell r="I57292" t="str">
            <v>MVP971WLGXLR</v>
          </cell>
          <cell r="S57292">
            <v>309</v>
          </cell>
        </row>
        <row r="57293">
          <cell r="I57293" t="str">
            <v>MVP905CFK2XL</v>
          </cell>
          <cell r="S57293">
            <v>339</v>
          </cell>
        </row>
        <row r="57294">
          <cell r="I57294" t="str">
            <v>MVP905CFKMED</v>
          </cell>
          <cell r="S57294">
            <v>339</v>
          </cell>
        </row>
        <row r="57295">
          <cell r="I57295" t="str">
            <v>MPOR229BLKLAR</v>
          </cell>
          <cell r="S57295">
            <v>699</v>
          </cell>
        </row>
        <row r="57296">
          <cell r="I57296" t="str">
            <v>MPP936NYBXLR</v>
          </cell>
          <cell r="S57296">
            <v>749</v>
          </cell>
        </row>
        <row r="57297">
          <cell r="I57297" t="str">
            <v>MPP722TRNLAR799</v>
          </cell>
          <cell r="S57297">
            <v>799</v>
          </cell>
        </row>
        <row r="57298">
          <cell r="I57298" t="str">
            <v>WJWM86AGYLAR779</v>
          </cell>
          <cell r="S57298">
            <v>779</v>
          </cell>
        </row>
        <row r="57299">
          <cell r="I57299" t="str">
            <v>WJWM86CNGLAR779</v>
          </cell>
          <cell r="S57299">
            <v>779</v>
          </cell>
        </row>
        <row r="57300">
          <cell r="I57300" t="str">
            <v>WJWM86LTGLAR779</v>
          </cell>
          <cell r="S57300">
            <v>779</v>
          </cell>
        </row>
        <row r="57301">
          <cell r="I57301" t="str">
            <v>MTP834KHILAR</v>
          </cell>
          <cell r="S57301">
            <v>525</v>
          </cell>
        </row>
        <row r="57302">
          <cell r="I57302" t="str">
            <v>WTW132CMELAR</v>
          </cell>
          <cell r="S57302">
            <v>429</v>
          </cell>
        </row>
        <row r="57303">
          <cell r="I57303" t="str">
            <v>MSP608LTGLAR549</v>
          </cell>
          <cell r="S57303">
            <v>549</v>
          </cell>
        </row>
        <row r="57304">
          <cell r="I57304" t="str">
            <v>MPP939BLKLAR</v>
          </cell>
          <cell r="S57304">
            <v>819</v>
          </cell>
        </row>
        <row r="57305">
          <cell r="I57305" t="str">
            <v>MPP939BLKMED</v>
          </cell>
          <cell r="S57305">
            <v>819</v>
          </cell>
        </row>
        <row r="57306">
          <cell r="I57306" t="str">
            <v>MPP939WLGXLR</v>
          </cell>
          <cell r="S57306">
            <v>819</v>
          </cell>
        </row>
        <row r="57307">
          <cell r="I57307" t="str">
            <v>MPP722LNBLAR</v>
          </cell>
          <cell r="S57307">
            <v>799</v>
          </cell>
        </row>
        <row r="57308">
          <cell r="I57308" t="str">
            <v>MTP926OFWLAR</v>
          </cell>
          <cell r="S57308">
            <v>579</v>
          </cell>
        </row>
        <row r="57309">
          <cell r="I57309" t="str">
            <v>WTW132HRMLAR</v>
          </cell>
          <cell r="S57309">
            <v>429</v>
          </cell>
        </row>
        <row r="57310">
          <cell r="I57310" t="str">
            <v>MPP939KHIMED</v>
          </cell>
          <cell r="S57310">
            <v>819</v>
          </cell>
        </row>
        <row r="57311">
          <cell r="I57311" t="str">
            <v>MTP701BLKLAR449</v>
          </cell>
          <cell r="S57311">
            <v>449</v>
          </cell>
        </row>
        <row r="57312">
          <cell r="I57312" t="str">
            <v>MPP722TRNMED799</v>
          </cell>
          <cell r="S57312">
            <v>799</v>
          </cell>
        </row>
        <row r="57313">
          <cell r="I57313" t="str">
            <v>WJWM86AGYXLR779</v>
          </cell>
          <cell r="S57313">
            <v>779</v>
          </cell>
        </row>
        <row r="57314">
          <cell r="I57314" t="str">
            <v>WJWM86CNGXLR779</v>
          </cell>
          <cell r="S57314">
            <v>779</v>
          </cell>
        </row>
        <row r="57315">
          <cell r="I57315" t="str">
            <v>WJWM86LTGXLR779</v>
          </cell>
          <cell r="S57315">
            <v>779</v>
          </cell>
        </row>
        <row r="57316">
          <cell r="I57316" t="str">
            <v>MSOR86NYBLAR</v>
          </cell>
          <cell r="S57316">
            <v>579</v>
          </cell>
        </row>
        <row r="57317">
          <cell r="I57317" t="str">
            <v>MPOR55NYBLAR</v>
          </cell>
          <cell r="S57317">
            <v>619</v>
          </cell>
        </row>
        <row r="57318">
          <cell r="I57318" t="str">
            <v>MPP913BLKMED</v>
          </cell>
          <cell r="S57318">
            <v>799</v>
          </cell>
        </row>
        <row r="57319">
          <cell r="I57319" t="str">
            <v>MJPM91BLKLAR005</v>
          </cell>
          <cell r="S57319">
            <v>949</v>
          </cell>
        </row>
        <row r="57320">
          <cell r="I57320" t="str">
            <v>MPP878WLGLAR</v>
          </cell>
          <cell r="S57320">
            <v>999</v>
          </cell>
        </row>
        <row r="57321">
          <cell r="I57321" t="str">
            <v>MVP971MNBXLR</v>
          </cell>
          <cell r="S57321">
            <v>309</v>
          </cell>
        </row>
        <row r="57322">
          <cell r="I57322" t="str">
            <v>MVP970BLKXLR</v>
          </cell>
          <cell r="S57322">
            <v>379</v>
          </cell>
        </row>
        <row r="57323">
          <cell r="I57323" t="str">
            <v>MPP721NVY2XL</v>
          </cell>
          <cell r="S57323">
            <v>799</v>
          </cell>
        </row>
        <row r="57324">
          <cell r="I57324" t="str">
            <v>MTP702BLKLAR599</v>
          </cell>
          <cell r="S57324">
            <v>599</v>
          </cell>
        </row>
        <row r="57325">
          <cell r="I57325" t="str">
            <v>MTP812MTGLAR003549</v>
          </cell>
          <cell r="S57325">
            <v>549</v>
          </cell>
        </row>
        <row r="57326">
          <cell r="I57326" t="str">
            <v>MTOR10SKOMED339</v>
          </cell>
          <cell r="S57326">
            <v>339</v>
          </cell>
        </row>
        <row r="57327">
          <cell r="I57327" t="str">
            <v>MPP844BLK2XL</v>
          </cell>
          <cell r="S57327">
            <v>779</v>
          </cell>
        </row>
        <row r="57328">
          <cell r="I57328" t="str">
            <v>MIOR59DCNMED</v>
          </cell>
          <cell r="S57328">
            <v>329</v>
          </cell>
        </row>
        <row r="57329">
          <cell r="I57329" t="str">
            <v>MPP676CNG2XL</v>
          </cell>
          <cell r="S57329">
            <v>759</v>
          </cell>
        </row>
        <row r="57330">
          <cell r="I57330" t="str">
            <v>MSOR26TRNMED</v>
          </cell>
          <cell r="S57330">
            <v>459</v>
          </cell>
        </row>
        <row r="57331">
          <cell r="I57331" t="str">
            <v>WBW130BLKMED</v>
          </cell>
          <cell r="S57331">
            <v>525</v>
          </cell>
        </row>
        <row r="57332">
          <cell r="I57332" t="str">
            <v>MJPM98VIO2XL</v>
          </cell>
          <cell r="S57332">
            <v>949</v>
          </cell>
        </row>
        <row r="57333">
          <cell r="I57333" t="str">
            <v>MTOR47NBMXLR</v>
          </cell>
          <cell r="S57333">
            <v>449</v>
          </cell>
        </row>
        <row r="57334">
          <cell r="I57334" t="str">
            <v>MPP896BLKLAR</v>
          </cell>
          <cell r="S57334">
            <v>899</v>
          </cell>
        </row>
        <row r="57335">
          <cell r="I57335" t="str">
            <v>MTOR10LTG5XL</v>
          </cell>
          <cell r="S57335">
            <v>399</v>
          </cell>
        </row>
        <row r="57336">
          <cell r="I57336" t="str">
            <v>MTOR47CFMLAR</v>
          </cell>
          <cell r="S57336">
            <v>449</v>
          </cell>
        </row>
        <row r="57337">
          <cell r="I57337" t="str">
            <v>MJPL70TRNXLR</v>
          </cell>
          <cell r="S57337">
            <v>1699</v>
          </cell>
        </row>
        <row r="57338">
          <cell r="I57338" t="str">
            <v>MTOR40AGM5XL</v>
          </cell>
          <cell r="S57338">
            <v>449</v>
          </cell>
        </row>
        <row r="57339">
          <cell r="I57339" t="str">
            <v>MTOR40SYM3XL</v>
          </cell>
          <cell r="S57339">
            <v>449</v>
          </cell>
        </row>
        <row r="57340">
          <cell r="I57340" t="str">
            <v>MTOR40SYM4XL</v>
          </cell>
          <cell r="S57340">
            <v>449</v>
          </cell>
        </row>
        <row r="57341">
          <cell r="I57341" t="str">
            <v>MTP947TELMED</v>
          </cell>
          <cell r="S57341">
            <v>399</v>
          </cell>
        </row>
        <row r="57342">
          <cell r="I57342" t="str">
            <v>MTP965LTNLAR</v>
          </cell>
          <cell r="S57342">
            <v>539</v>
          </cell>
        </row>
        <row r="57343">
          <cell r="I57343" t="str">
            <v>MVP757CFMLAR</v>
          </cell>
          <cell r="S57343">
            <v>329</v>
          </cell>
        </row>
        <row r="57344">
          <cell r="I57344" t="str">
            <v>WBW146MTGSML002</v>
          </cell>
          <cell r="S57344">
            <v>575</v>
          </cell>
        </row>
        <row r="57345">
          <cell r="I57345" t="str">
            <v>WTW132HRMSML</v>
          </cell>
          <cell r="S57345">
            <v>429</v>
          </cell>
        </row>
        <row r="57346">
          <cell r="I57346" t="str">
            <v>MVP970LTGMED</v>
          </cell>
          <cell r="S57346">
            <v>379</v>
          </cell>
        </row>
        <row r="57347">
          <cell r="I57347" t="str">
            <v>BPB198GFT12Y</v>
          </cell>
          <cell r="S57347">
            <v>579</v>
          </cell>
        </row>
        <row r="57348">
          <cell r="I57348" t="str">
            <v>MSP987SKOMED</v>
          </cell>
          <cell r="S57348">
            <v>529</v>
          </cell>
        </row>
        <row r="57349">
          <cell r="I57349" t="str">
            <v>MPOR25BLK5XL759</v>
          </cell>
          <cell r="S57349">
            <v>759</v>
          </cell>
        </row>
        <row r="57350">
          <cell r="I57350" t="str">
            <v>MTP920VIO2XL</v>
          </cell>
          <cell r="S57350">
            <v>419</v>
          </cell>
        </row>
        <row r="57351">
          <cell r="I57351" t="str">
            <v>WPWR89VIOXLR</v>
          </cell>
          <cell r="S57351">
            <v>749</v>
          </cell>
        </row>
        <row r="57352">
          <cell r="I57352" t="str">
            <v>MTP928OFW2XL</v>
          </cell>
          <cell r="S57352">
            <v>589</v>
          </cell>
        </row>
        <row r="57353">
          <cell r="I57353" t="str">
            <v>MTP928RED2XL</v>
          </cell>
          <cell r="S57353">
            <v>589</v>
          </cell>
        </row>
        <row r="57354">
          <cell r="I57354" t="str">
            <v>WPOR75BLKXLR699</v>
          </cell>
          <cell r="S57354">
            <v>699</v>
          </cell>
        </row>
        <row r="57355">
          <cell r="I57355" t="str">
            <v>WPW134CHA2XL</v>
          </cell>
          <cell r="S57355">
            <v>629</v>
          </cell>
        </row>
        <row r="57356">
          <cell r="I57356" t="str">
            <v>WPW134CNG2XL</v>
          </cell>
          <cell r="S57356">
            <v>629</v>
          </cell>
        </row>
        <row r="57357">
          <cell r="I57357" t="str">
            <v>WPW115FPEMED</v>
          </cell>
          <cell r="S57357">
            <v>599</v>
          </cell>
        </row>
        <row r="57358">
          <cell r="I57358" t="str">
            <v>MPP931OFW2XL769</v>
          </cell>
          <cell r="S57358">
            <v>769</v>
          </cell>
        </row>
        <row r="57359">
          <cell r="I57359" t="str">
            <v>MPP675KHI2XL</v>
          </cell>
          <cell r="S57359">
            <v>799</v>
          </cell>
        </row>
        <row r="57360">
          <cell r="I57360" t="str">
            <v>MJPM85BLK2XL002</v>
          </cell>
          <cell r="S57360">
            <v>1149</v>
          </cell>
        </row>
        <row r="57361">
          <cell r="I57361" t="str">
            <v>MPOR25BOEXLR</v>
          </cell>
          <cell r="S57361">
            <v>649</v>
          </cell>
        </row>
        <row r="57362">
          <cell r="I57362" t="str">
            <v>MJPL94SKOMED004</v>
          </cell>
          <cell r="S57362">
            <v>949</v>
          </cell>
        </row>
        <row r="57363">
          <cell r="I57363" t="str">
            <v>MTP892TEMMED</v>
          </cell>
          <cell r="S57363">
            <v>539</v>
          </cell>
        </row>
        <row r="57364">
          <cell r="I57364" t="str">
            <v>MSOR86GFTMED</v>
          </cell>
          <cell r="S57364">
            <v>579</v>
          </cell>
        </row>
        <row r="57365">
          <cell r="I57365" t="str">
            <v>MPP675SKO2XL</v>
          </cell>
          <cell r="S57365">
            <v>799</v>
          </cell>
        </row>
        <row r="57366">
          <cell r="I57366" t="str">
            <v>MTOR60AGYLAR024</v>
          </cell>
          <cell r="S57366">
            <v>449</v>
          </cell>
        </row>
        <row r="57367">
          <cell r="I57367" t="str">
            <v>MPOR99WLGXLR</v>
          </cell>
          <cell r="S57367">
            <v>699</v>
          </cell>
        </row>
        <row r="57368">
          <cell r="I57368" t="str">
            <v>MPOR99GFTXLR</v>
          </cell>
          <cell r="S57368">
            <v>699</v>
          </cell>
        </row>
        <row r="57369">
          <cell r="I57369" t="str">
            <v>MPOR39TRNLAR749</v>
          </cell>
          <cell r="S57369">
            <v>749</v>
          </cell>
        </row>
        <row r="57370">
          <cell r="I57370" t="str">
            <v>MTOR40PLMXLR399</v>
          </cell>
          <cell r="S57370">
            <v>399</v>
          </cell>
        </row>
        <row r="57371">
          <cell r="I57371" t="str">
            <v>MPP879BOE2XL</v>
          </cell>
          <cell r="S57371">
            <v>699</v>
          </cell>
        </row>
        <row r="57372">
          <cell r="I57372" t="str">
            <v>MPP879LTGMED</v>
          </cell>
          <cell r="S57372">
            <v>699</v>
          </cell>
        </row>
        <row r="57373">
          <cell r="I57373" t="str">
            <v>WTW160YLWLAR</v>
          </cell>
          <cell r="S57373">
            <v>429</v>
          </cell>
        </row>
        <row r="57374">
          <cell r="I57374" t="str">
            <v>WPOR75BLKLAR649</v>
          </cell>
          <cell r="S57374">
            <v>649</v>
          </cell>
        </row>
        <row r="57375">
          <cell r="I57375" t="str">
            <v>MTP972AGYLAR</v>
          </cell>
          <cell r="S57375">
            <v>519</v>
          </cell>
        </row>
        <row r="57376">
          <cell r="I57376" t="str">
            <v>MTOR60TGMLAR026449</v>
          </cell>
          <cell r="S57376">
            <v>449</v>
          </cell>
        </row>
        <row r="57377">
          <cell r="I57377" t="str">
            <v>MTP666TELXLR004</v>
          </cell>
          <cell r="S57377">
            <v>419</v>
          </cell>
        </row>
        <row r="57378">
          <cell r="I57378" t="str">
            <v>WTW188OBRLAR549</v>
          </cell>
          <cell r="S57378">
            <v>549</v>
          </cell>
        </row>
        <row r="57379">
          <cell r="I57379" t="str">
            <v>MCSP933P934VIO2XL</v>
          </cell>
          <cell r="S57379">
            <v>1078</v>
          </cell>
        </row>
        <row r="57380">
          <cell r="I57380" t="str">
            <v>MSOR56DCNLAR479</v>
          </cell>
          <cell r="S57380">
            <v>479</v>
          </cell>
        </row>
        <row r="57381">
          <cell r="I57381" t="str">
            <v>WTW142LLC2XL</v>
          </cell>
          <cell r="S57381">
            <v>399</v>
          </cell>
        </row>
        <row r="57382">
          <cell r="I57382" t="str">
            <v>MTP821TELXLR007</v>
          </cell>
          <cell r="S57382">
            <v>649</v>
          </cell>
        </row>
        <row r="57383">
          <cell r="I57383" t="str">
            <v>MSOR76BTEMED</v>
          </cell>
          <cell r="S57383">
            <v>559</v>
          </cell>
        </row>
        <row r="57384">
          <cell r="I57384" t="str">
            <v>MTOR81BLKMED</v>
          </cell>
          <cell r="S57384">
            <v>549</v>
          </cell>
        </row>
        <row r="57385">
          <cell r="I57385" t="str">
            <v>MPOR19VIMLAR</v>
          </cell>
          <cell r="S57385">
            <v>659</v>
          </cell>
        </row>
        <row r="57386">
          <cell r="I57386" t="str">
            <v>MJPL94BKFLAR002</v>
          </cell>
          <cell r="S57386">
            <v>949</v>
          </cell>
        </row>
        <row r="57387">
          <cell r="I57387" t="str">
            <v>MPP878NYBLAR</v>
          </cell>
          <cell r="S57387">
            <v>999</v>
          </cell>
        </row>
        <row r="57388">
          <cell r="I57388" t="str">
            <v>MSOR56DCNXLR479</v>
          </cell>
          <cell r="S57388">
            <v>479</v>
          </cell>
        </row>
        <row r="57389">
          <cell r="I57389" t="str">
            <v>MSOR56NYB2XL479</v>
          </cell>
          <cell r="S57389">
            <v>479</v>
          </cell>
        </row>
        <row r="57390">
          <cell r="I57390" t="str">
            <v>MTOR13TEL2XL012449</v>
          </cell>
          <cell r="S57390">
            <v>449</v>
          </cell>
        </row>
        <row r="57391">
          <cell r="I57391" t="str">
            <v>MTP821MTGLAR007</v>
          </cell>
          <cell r="S57391">
            <v>649</v>
          </cell>
        </row>
        <row r="57392">
          <cell r="I57392" t="str">
            <v>WPW134BLESML</v>
          </cell>
          <cell r="S57392">
            <v>629</v>
          </cell>
        </row>
        <row r="57393">
          <cell r="I57393" t="str">
            <v>WPW134CHASML</v>
          </cell>
          <cell r="S57393">
            <v>629</v>
          </cell>
        </row>
        <row r="57394">
          <cell r="I57394" t="str">
            <v>WPW134CNGSML</v>
          </cell>
          <cell r="S57394">
            <v>629</v>
          </cell>
        </row>
        <row r="57395">
          <cell r="I57395" t="str">
            <v>MSOR26LTGXLR479</v>
          </cell>
          <cell r="S57395">
            <v>479</v>
          </cell>
        </row>
        <row r="57396">
          <cell r="I57396" t="str">
            <v>BPB199BLK12Y</v>
          </cell>
          <cell r="S57396">
            <v>589</v>
          </cell>
        </row>
        <row r="57397">
          <cell r="I57397" t="str">
            <v>MTOR10BLKXLR</v>
          </cell>
          <cell r="S57397">
            <v>319</v>
          </cell>
        </row>
        <row r="57398">
          <cell r="I57398" t="str">
            <v>MTOR17SKYMED</v>
          </cell>
          <cell r="S57398">
            <v>379</v>
          </cell>
        </row>
        <row r="57399">
          <cell r="I57399" t="str">
            <v>MPP675SKOLAR</v>
          </cell>
          <cell r="S57399">
            <v>799</v>
          </cell>
        </row>
        <row r="57400">
          <cell r="I57400" t="str">
            <v>MVP971CFKMED</v>
          </cell>
          <cell r="S57400">
            <v>309</v>
          </cell>
        </row>
        <row r="57401">
          <cell r="I57401" t="str">
            <v>BTB215CHA14Y</v>
          </cell>
          <cell r="S57401">
            <v>389</v>
          </cell>
        </row>
        <row r="57402">
          <cell r="I57402" t="str">
            <v>MTP965NYBSML</v>
          </cell>
          <cell r="S57402">
            <v>539</v>
          </cell>
        </row>
        <row r="57403">
          <cell r="I57403" t="str">
            <v>MSP954BLKMED</v>
          </cell>
          <cell r="S57403">
            <v>649</v>
          </cell>
        </row>
        <row r="57404">
          <cell r="I57404" t="str">
            <v>MTOR60TMEXLR026449</v>
          </cell>
          <cell r="S57404">
            <v>449</v>
          </cell>
        </row>
        <row r="57405">
          <cell r="I57405" t="str">
            <v>MTOR60WDMLAR027449</v>
          </cell>
          <cell r="S57405">
            <v>449</v>
          </cell>
        </row>
        <row r="57406">
          <cell r="I57406" t="str">
            <v>MTOR81IRGXLR</v>
          </cell>
          <cell r="S57406">
            <v>549</v>
          </cell>
        </row>
        <row r="57407">
          <cell r="I57407" t="str">
            <v>MSP897LTGXLR</v>
          </cell>
          <cell r="S57407">
            <v>519</v>
          </cell>
        </row>
        <row r="57408">
          <cell r="I57408" t="str">
            <v>MTP848TCMSML</v>
          </cell>
          <cell r="S57408">
            <v>420</v>
          </cell>
        </row>
        <row r="57409">
          <cell r="I57409" t="str">
            <v>MTOR16TLELARNEW475</v>
          </cell>
          <cell r="S57409">
            <v>475</v>
          </cell>
        </row>
        <row r="57410">
          <cell r="I57410" t="str">
            <v>MTOR16BTLLAR2PK</v>
          </cell>
          <cell r="S57410">
            <v>950</v>
          </cell>
        </row>
        <row r="57411">
          <cell r="I57411" t="str">
            <v>MPOR89GFT3XL</v>
          </cell>
          <cell r="S57411">
            <v>799</v>
          </cell>
        </row>
        <row r="57412">
          <cell r="I57412" t="str">
            <v>MTOR40AGMLAR399</v>
          </cell>
          <cell r="S57412">
            <v>399</v>
          </cell>
        </row>
        <row r="57413">
          <cell r="I57413" t="str">
            <v>MTOR17TLEXLR379</v>
          </cell>
          <cell r="S57413">
            <v>379</v>
          </cell>
        </row>
        <row r="57414">
          <cell r="I57414" t="str">
            <v>MTOR60HBMXLR026449</v>
          </cell>
          <cell r="S57414">
            <v>449</v>
          </cell>
        </row>
        <row r="57415">
          <cell r="I57415" t="str">
            <v>MPP842BLK2XL</v>
          </cell>
          <cell r="S57415">
            <v>899</v>
          </cell>
        </row>
        <row r="57416">
          <cell r="I57416" t="str">
            <v>MTP920SKYLAR</v>
          </cell>
          <cell r="S57416">
            <v>419</v>
          </cell>
        </row>
        <row r="57417">
          <cell r="I57417" t="str">
            <v>MTP824HTGLAR002</v>
          </cell>
          <cell r="S57417">
            <v>459</v>
          </cell>
        </row>
        <row r="57418">
          <cell r="I57418" t="str">
            <v>MTP834AGYMED</v>
          </cell>
          <cell r="S57418">
            <v>525</v>
          </cell>
        </row>
        <row r="57419">
          <cell r="I57419" t="str">
            <v>MSP656BTELAR</v>
          </cell>
          <cell r="S57419">
            <v>495</v>
          </cell>
        </row>
        <row r="57420">
          <cell r="I57420" t="str">
            <v>MSP608LTG2XL549</v>
          </cell>
          <cell r="S57420">
            <v>549</v>
          </cell>
        </row>
        <row r="57421">
          <cell r="I57421" t="str">
            <v>MPP939NYB2XL</v>
          </cell>
          <cell r="S57421">
            <v>819</v>
          </cell>
        </row>
        <row r="57422">
          <cell r="I57422" t="str">
            <v>MSP897BLK2XL519</v>
          </cell>
          <cell r="S57422">
            <v>519</v>
          </cell>
        </row>
        <row r="57423">
          <cell r="I57423" t="str">
            <v>MVP776MNBXLR</v>
          </cell>
          <cell r="S57423">
            <v>339</v>
          </cell>
        </row>
        <row r="57424">
          <cell r="I57424" t="str">
            <v>MVP971CFKLAR</v>
          </cell>
          <cell r="S57424">
            <v>309</v>
          </cell>
        </row>
        <row r="57425">
          <cell r="I57425" t="str">
            <v>MVP971CFKXLR</v>
          </cell>
          <cell r="S57425">
            <v>309</v>
          </cell>
        </row>
        <row r="57426">
          <cell r="I57426" t="str">
            <v>MPP878BOELAR</v>
          </cell>
          <cell r="S57426">
            <v>999</v>
          </cell>
        </row>
        <row r="57427">
          <cell r="I57427" t="str">
            <v>MPP878BOEXLR</v>
          </cell>
          <cell r="S57427">
            <v>999</v>
          </cell>
        </row>
        <row r="57428">
          <cell r="I57428" t="str">
            <v>MTP889AGYXLR</v>
          </cell>
          <cell r="S57428">
            <v>599</v>
          </cell>
        </row>
        <row r="57429">
          <cell r="I57429" t="str">
            <v>BTB182BRD10Y</v>
          </cell>
          <cell r="S57429">
            <v>459</v>
          </cell>
        </row>
        <row r="57430">
          <cell r="I57430" t="str">
            <v>MTPL77TRNMED</v>
          </cell>
          <cell r="S57430">
            <v>839</v>
          </cell>
        </row>
        <row r="57431">
          <cell r="I57431" t="str">
            <v>MTP805CNGLAR</v>
          </cell>
          <cell r="S57431">
            <v>449</v>
          </cell>
        </row>
        <row r="57432">
          <cell r="I57432" t="str">
            <v>MTP824WGNLAR</v>
          </cell>
          <cell r="S57432">
            <v>459</v>
          </cell>
        </row>
        <row r="57433">
          <cell r="I57433" t="str">
            <v>MJPM91BLKXLR</v>
          </cell>
          <cell r="S57433">
            <v>899</v>
          </cell>
        </row>
        <row r="57434">
          <cell r="I57434" t="str">
            <v>MTOR10NVYLAR</v>
          </cell>
          <cell r="S57434">
            <v>319</v>
          </cell>
        </row>
        <row r="57435">
          <cell r="I57435" t="str">
            <v>WPW179VIOXLR</v>
          </cell>
          <cell r="S57435">
            <v>699</v>
          </cell>
        </row>
        <row r="57436">
          <cell r="I57436" t="str">
            <v>MTP805TRNLAR</v>
          </cell>
          <cell r="S57436">
            <v>449</v>
          </cell>
        </row>
        <row r="57437">
          <cell r="I57437" t="str">
            <v>MPP844WLG2XL</v>
          </cell>
          <cell r="S57437">
            <v>779</v>
          </cell>
        </row>
        <row r="57438">
          <cell r="I57438" t="str">
            <v>MPP675BLK2XL</v>
          </cell>
          <cell r="S57438">
            <v>799</v>
          </cell>
        </row>
        <row r="57439">
          <cell r="I57439" t="str">
            <v>MJPM86CNGLAR869</v>
          </cell>
          <cell r="S57439">
            <v>869</v>
          </cell>
        </row>
        <row r="57440">
          <cell r="I57440" t="str">
            <v>MTOR10LLCXLR</v>
          </cell>
          <cell r="S57440">
            <v>339</v>
          </cell>
        </row>
        <row r="57441">
          <cell r="I57441" t="str">
            <v>MTP712AGYLAR</v>
          </cell>
          <cell r="S57441">
            <v>419</v>
          </cell>
        </row>
        <row r="57442">
          <cell r="I57442" t="str">
            <v>MTP712AGYXLR</v>
          </cell>
          <cell r="S57442">
            <v>419</v>
          </cell>
        </row>
        <row r="57443">
          <cell r="I57443" t="str">
            <v>MTP712LLCLAR</v>
          </cell>
          <cell r="S57443">
            <v>419</v>
          </cell>
        </row>
        <row r="57444">
          <cell r="I57444" t="str">
            <v>MTP670NYBXLR</v>
          </cell>
          <cell r="S57444">
            <v>429</v>
          </cell>
        </row>
        <row r="57445">
          <cell r="I57445" t="str">
            <v>MPOR89LTG5XL</v>
          </cell>
          <cell r="S57445">
            <v>799</v>
          </cell>
        </row>
        <row r="57446">
          <cell r="I57446" t="str">
            <v>MSP774LTGMED</v>
          </cell>
          <cell r="S57446">
            <v>699</v>
          </cell>
        </row>
        <row r="57447">
          <cell r="I57447" t="str">
            <v>MTOR60PGNMED014</v>
          </cell>
          <cell r="S57447">
            <v>399</v>
          </cell>
        </row>
        <row r="57448">
          <cell r="I57448" t="str">
            <v>MPP930BLK2XL669</v>
          </cell>
          <cell r="S57448">
            <v>669</v>
          </cell>
        </row>
        <row r="57449">
          <cell r="I57449" t="str">
            <v>MPP931RYB2XL769</v>
          </cell>
          <cell r="S57449">
            <v>769</v>
          </cell>
        </row>
        <row r="57450">
          <cell r="I57450" t="str">
            <v>MTOR17OFWXLR379</v>
          </cell>
          <cell r="S57450">
            <v>379</v>
          </cell>
        </row>
        <row r="57451">
          <cell r="I57451" t="str">
            <v>MTOR17AGYXLR379</v>
          </cell>
          <cell r="S57451">
            <v>379</v>
          </cell>
        </row>
        <row r="57452">
          <cell r="I57452" t="str">
            <v>MTOR17MNBXLR007379</v>
          </cell>
          <cell r="S57452">
            <v>379</v>
          </cell>
        </row>
        <row r="57453">
          <cell r="I57453" t="str">
            <v>MSOR206GFT4XL</v>
          </cell>
          <cell r="S57453">
            <v>649</v>
          </cell>
        </row>
        <row r="57454">
          <cell r="I57454" t="str">
            <v>MSOR206KHI4XL</v>
          </cell>
          <cell r="S57454">
            <v>649</v>
          </cell>
        </row>
        <row r="57455">
          <cell r="I57455" t="str">
            <v>MSOR206NVY4XL</v>
          </cell>
          <cell r="S57455">
            <v>649</v>
          </cell>
        </row>
        <row r="57456">
          <cell r="I57456" t="str">
            <v>MSOR206WLG4XL</v>
          </cell>
          <cell r="S57456">
            <v>649</v>
          </cell>
        </row>
        <row r="57457">
          <cell r="I57457" t="str">
            <v>WPW134BLE2XL</v>
          </cell>
          <cell r="S57457">
            <v>629</v>
          </cell>
        </row>
        <row r="57458">
          <cell r="I57458" t="str">
            <v>WTW105PCH2XL339</v>
          </cell>
          <cell r="S57458">
            <v>339</v>
          </cell>
        </row>
        <row r="57459">
          <cell r="I57459" t="str">
            <v>WTW105BLK2XL339</v>
          </cell>
          <cell r="S57459">
            <v>339</v>
          </cell>
        </row>
        <row r="57460">
          <cell r="I57460" t="str">
            <v>WTW105LLC2XL339</v>
          </cell>
          <cell r="S57460">
            <v>339</v>
          </cell>
        </row>
        <row r="57461">
          <cell r="I57461" t="str">
            <v>WTW105SDL2XL339</v>
          </cell>
          <cell r="S57461">
            <v>339</v>
          </cell>
        </row>
        <row r="57462">
          <cell r="I57462" t="str">
            <v>WTW105TEL2XL339</v>
          </cell>
          <cell r="S57462">
            <v>339</v>
          </cell>
        </row>
        <row r="57463">
          <cell r="I57463" t="str">
            <v>WTW105VIO2XL339</v>
          </cell>
          <cell r="S57463">
            <v>339</v>
          </cell>
        </row>
        <row r="57464">
          <cell r="I57464" t="str">
            <v>WBW130TELLAR</v>
          </cell>
          <cell r="S57464">
            <v>579</v>
          </cell>
        </row>
        <row r="57465">
          <cell r="I57465" t="str">
            <v>MTOR10WHTSML339</v>
          </cell>
          <cell r="S57465">
            <v>339</v>
          </cell>
        </row>
        <row r="57466">
          <cell r="I57466" t="str">
            <v>MFWS101BLK091499</v>
          </cell>
          <cell r="S57466">
            <v>1499</v>
          </cell>
        </row>
        <row r="57467">
          <cell r="I57467" t="str">
            <v>BTB182BLK12Y</v>
          </cell>
          <cell r="S57467">
            <v>459</v>
          </cell>
        </row>
        <row r="57468">
          <cell r="I57468" t="str">
            <v>MTP747CBHLAR007</v>
          </cell>
          <cell r="S57468">
            <v>455</v>
          </cell>
        </row>
        <row r="57469">
          <cell r="I57469" t="str">
            <v>MJPM86SKOLAR</v>
          </cell>
          <cell r="S57469">
            <v>829</v>
          </cell>
        </row>
        <row r="57470">
          <cell r="I57470" t="str">
            <v>MJPL94BKB2XL002</v>
          </cell>
          <cell r="S57470">
            <v>949</v>
          </cell>
        </row>
        <row r="57471">
          <cell r="I57471" t="str">
            <v>MJPL94BKFMED002</v>
          </cell>
          <cell r="S57471">
            <v>949</v>
          </cell>
        </row>
        <row r="57472">
          <cell r="I57472" t="str">
            <v>MJPL94BLELAR</v>
          </cell>
          <cell r="S57472">
            <v>949</v>
          </cell>
        </row>
        <row r="57473">
          <cell r="I57473" t="str">
            <v>WTW142VIOLAR</v>
          </cell>
          <cell r="S57473">
            <v>399</v>
          </cell>
        </row>
        <row r="57474">
          <cell r="I57474" t="str">
            <v>WPW155NYBXLR002</v>
          </cell>
          <cell r="S57474">
            <v>719</v>
          </cell>
        </row>
        <row r="57475">
          <cell r="I57475" t="str">
            <v>WPW144NYBXLR</v>
          </cell>
          <cell r="S57475">
            <v>659</v>
          </cell>
        </row>
        <row r="57476">
          <cell r="I57476" t="str">
            <v>MTOR16LTGMEDNEW</v>
          </cell>
          <cell r="S57476">
            <v>475</v>
          </cell>
        </row>
        <row r="57477">
          <cell r="I57477" t="str">
            <v>MTP808SKO2XL</v>
          </cell>
          <cell r="S57477">
            <v>379</v>
          </cell>
        </row>
        <row r="57478">
          <cell r="I57478" t="str">
            <v>WBW145LTGXLR</v>
          </cell>
          <cell r="S57478">
            <v>525</v>
          </cell>
        </row>
        <row r="57479">
          <cell r="I57479" t="str">
            <v>BTB195RED08Y</v>
          </cell>
          <cell r="S57479">
            <v>529</v>
          </cell>
        </row>
        <row r="57480">
          <cell r="I57480" t="str">
            <v>BTB215OFW12Y</v>
          </cell>
          <cell r="S57480">
            <v>389</v>
          </cell>
        </row>
        <row r="57481">
          <cell r="I57481" t="str">
            <v>MTP965LTNXLR</v>
          </cell>
          <cell r="S57481">
            <v>539</v>
          </cell>
        </row>
        <row r="57482">
          <cell r="I57482" t="str">
            <v>BTB210CFK12Y</v>
          </cell>
          <cell r="S57482">
            <v>499</v>
          </cell>
        </row>
        <row r="57483">
          <cell r="I57483" t="str">
            <v>MPOR25BOELAR679</v>
          </cell>
          <cell r="S57483">
            <v>679</v>
          </cell>
        </row>
        <row r="57484">
          <cell r="I57484" t="str">
            <v>MIOR259ASHXLR</v>
          </cell>
          <cell r="S57484">
            <v>479</v>
          </cell>
        </row>
        <row r="57485">
          <cell r="I57485" t="str">
            <v>BTB210TEL12Y</v>
          </cell>
          <cell r="S57485">
            <v>499</v>
          </cell>
        </row>
        <row r="57486">
          <cell r="I57486" t="str">
            <v>MSOR26BTEMED479</v>
          </cell>
          <cell r="S57486">
            <v>479</v>
          </cell>
        </row>
        <row r="57487">
          <cell r="I57487" t="str">
            <v>MSOR56DCNMED449</v>
          </cell>
          <cell r="S57487">
            <v>449</v>
          </cell>
        </row>
        <row r="57488">
          <cell r="I57488" t="str">
            <v>WPOR65BLKSML599</v>
          </cell>
          <cell r="S57488">
            <v>599</v>
          </cell>
        </row>
        <row r="57489">
          <cell r="I57489" t="str">
            <v>WTW185ASHSML</v>
          </cell>
          <cell r="S57489">
            <v>499</v>
          </cell>
        </row>
        <row r="57490">
          <cell r="I57490" t="str">
            <v>MTP807TELXLR</v>
          </cell>
          <cell r="S57490">
            <v>399</v>
          </cell>
        </row>
        <row r="57491">
          <cell r="I57491" t="str">
            <v>MVP962CFMMED</v>
          </cell>
          <cell r="S57491">
            <v>349</v>
          </cell>
        </row>
        <row r="57492">
          <cell r="I57492" t="str">
            <v>MVP757GCM2XL</v>
          </cell>
          <cell r="S57492">
            <v>329</v>
          </cell>
        </row>
        <row r="57493">
          <cell r="I57493" t="str">
            <v>MVP757SYM2XL</v>
          </cell>
          <cell r="S57493">
            <v>329</v>
          </cell>
        </row>
        <row r="57494">
          <cell r="I57494" t="str">
            <v>MTP812MTGMED003549</v>
          </cell>
          <cell r="S57494">
            <v>549</v>
          </cell>
        </row>
        <row r="57495">
          <cell r="I57495" t="str">
            <v>MCSP933P934CHA2XL</v>
          </cell>
          <cell r="S57495">
            <v>1078</v>
          </cell>
        </row>
        <row r="57496">
          <cell r="I57496" t="str">
            <v>BPB198BOE12Y</v>
          </cell>
          <cell r="S57496">
            <v>579</v>
          </cell>
        </row>
        <row r="57497">
          <cell r="I57497" t="str">
            <v>WPW177BLKLAR</v>
          </cell>
          <cell r="S57497">
            <v>749</v>
          </cell>
        </row>
        <row r="57498">
          <cell r="I57498" t="str">
            <v>MTP812NBMMED004549</v>
          </cell>
          <cell r="S57498">
            <v>549</v>
          </cell>
        </row>
        <row r="57499">
          <cell r="I57499" t="str">
            <v>MCSP933P934CHAXLR</v>
          </cell>
          <cell r="S57499">
            <v>1078</v>
          </cell>
        </row>
        <row r="57500">
          <cell r="I57500" t="str">
            <v>MTOR31YLWMED006</v>
          </cell>
          <cell r="S57500">
            <v>569</v>
          </cell>
        </row>
        <row r="57501">
          <cell r="I57501" t="str">
            <v>MJPM86SKOLAR869</v>
          </cell>
          <cell r="S57501">
            <v>869</v>
          </cell>
        </row>
        <row r="57502">
          <cell r="I57502" t="str">
            <v>MTOR10NYBXLR339</v>
          </cell>
          <cell r="S57502">
            <v>339</v>
          </cell>
        </row>
        <row r="57503">
          <cell r="I57503" t="str">
            <v>MTOR10SKOLAR339</v>
          </cell>
          <cell r="S57503">
            <v>339</v>
          </cell>
        </row>
        <row r="57504">
          <cell r="I57504" t="str">
            <v>MJPL90BLK2XL999</v>
          </cell>
          <cell r="S57504">
            <v>999</v>
          </cell>
        </row>
        <row r="57505">
          <cell r="I57505" t="str">
            <v>MTP712SKOXLR</v>
          </cell>
          <cell r="S57505">
            <v>419</v>
          </cell>
        </row>
        <row r="57506">
          <cell r="I57506" t="str">
            <v>MTP712VIOLAR</v>
          </cell>
          <cell r="S57506">
            <v>419</v>
          </cell>
        </row>
        <row r="57507">
          <cell r="I57507" t="str">
            <v>MPOR245BLKMED</v>
          </cell>
          <cell r="S57507">
            <v>849</v>
          </cell>
        </row>
        <row r="57508">
          <cell r="I57508" t="str">
            <v>UAA202ASCFSE</v>
          </cell>
          <cell r="S57508">
            <v>379</v>
          </cell>
        </row>
        <row r="57509">
          <cell r="I57509" t="str">
            <v>MPOR15DCNXLR</v>
          </cell>
          <cell r="S57509">
            <v>719</v>
          </cell>
        </row>
        <row r="57510">
          <cell r="I57510" t="str">
            <v>MPOR19BLMXLR</v>
          </cell>
          <cell r="S57510">
            <v>659</v>
          </cell>
        </row>
        <row r="57511">
          <cell r="I57511" t="str">
            <v>MPOR99WLGLAR</v>
          </cell>
          <cell r="S57511">
            <v>699</v>
          </cell>
        </row>
        <row r="57512">
          <cell r="I57512" t="str">
            <v>MTP821FCSSML</v>
          </cell>
          <cell r="S57512">
            <v>659</v>
          </cell>
        </row>
        <row r="57513">
          <cell r="I57513" t="str">
            <v>MTOR47NBM2XL</v>
          </cell>
          <cell r="S57513">
            <v>449</v>
          </cell>
        </row>
        <row r="57514">
          <cell r="I57514" t="str">
            <v>MTOR47SYMSML</v>
          </cell>
          <cell r="S57514">
            <v>449</v>
          </cell>
        </row>
        <row r="57515">
          <cell r="I57515" t="str">
            <v>UAA201ASCFSE</v>
          </cell>
          <cell r="S57515">
            <v>299</v>
          </cell>
        </row>
        <row r="57516">
          <cell r="I57516" t="str">
            <v>MJPL94BKF2XL002</v>
          </cell>
          <cell r="S57516">
            <v>949</v>
          </cell>
        </row>
        <row r="57517">
          <cell r="I57517" t="str">
            <v>MTOR81IRGLAR</v>
          </cell>
          <cell r="S57517">
            <v>549</v>
          </cell>
        </row>
        <row r="57518">
          <cell r="I57518" t="str">
            <v>MPOR85BLKMED</v>
          </cell>
          <cell r="S57518">
            <v>589</v>
          </cell>
        </row>
        <row r="57519">
          <cell r="I57519" t="str">
            <v>MTOR10BLKSML</v>
          </cell>
          <cell r="S57519">
            <v>319</v>
          </cell>
        </row>
        <row r="57520">
          <cell r="I57520" t="str">
            <v>MTOR10LTLXLR</v>
          </cell>
          <cell r="S57520">
            <v>319</v>
          </cell>
        </row>
        <row r="57521">
          <cell r="I57521" t="str">
            <v>MTP670BRDXLR429</v>
          </cell>
          <cell r="S57521">
            <v>429</v>
          </cell>
        </row>
        <row r="57522">
          <cell r="I57522" t="str">
            <v>MVP757CFMLAR329</v>
          </cell>
          <cell r="S57522">
            <v>329</v>
          </cell>
        </row>
        <row r="57523">
          <cell r="I57523" t="str">
            <v>MVP757SYMLAR329</v>
          </cell>
          <cell r="S57523">
            <v>329</v>
          </cell>
        </row>
        <row r="57524">
          <cell r="I57524" t="str">
            <v>MVP757GCMLAR329</v>
          </cell>
          <cell r="S57524">
            <v>329</v>
          </cell>
        </row>
        <row r="57525">
          <cell r="I57525" t="str">
            <v>WPOR75AGYXLR</v>
          </cell>
          <cell r="S57525">
            <v>699</v>
          </cell>
        </row>
        <row r="57526">
          <cell r="I57526" t="str">
            <v>WPW134BLEMED</v>
          </cell>
          <cell r="S57526">
            <v>629</v>
          </cell>
        </row>
        <row r="57527">
          <cell r="I57527" t="str">
            <v>WPW134GFTXLR</v>
          </cell>
          <cell r="S57527">
            <v>629</v>
          </cell>
        </row>
        <row r="57528">
          <cell r="I57528" t="str">
            <v>MIOR64GFT2XL004239</v>
          </cell>
          <cell r="S57528">
            <v>239</v>
          </cell>
        </row>
        <row r="57529">
          <cell r="I57529" t="str">
            <v>MIOR64NYB2XL004239</v>
          </cell>
          <cell r="S57529">
            <v>239</v>
          </cell>
        </row>
        <row r="57530">
          <cell r="I57530" t="str">
            <v>MIOR64WLG2XL004239</v>
          </cell>
          <cell r="S57530">
            <v>239</v>
          </cell>
        </row>
        <row r="57531">
          <cell r="I57531" t="str">
            <v>MIOR64LTG2XL004239</v>
          </cell>
          <cell r="S57531">
            <v>239</v>
          </cell>
        </row>
        <row r="57532">
          <cell r="I57532" t="str">
            <v>WPW139BLKLAR</v>
          </cell>
          <cell r="S57532">
            <v>725</v>
          </cell>
        </row>
        <row r="57533">
          <cell r="I57533" t="str">
            <v>MTP834NTCLAR</v>
          </cell>
          <cell r="S57533">
            <v>525</v>
          </cell>
        </row>
        <row r="57534">
          <cell r="I57534" t="str">
            <v>MPOR25LTG3XL</v>
          </cell>
          <cell r="S57534">
            <v>739</v>
          </cell>
        </row>
        <row r="57535">
          <cell r="I57535" t="str">
            <v>MSOR76BLKMED</v>
          </cell>
          <cell r="S57535">
            <v>579</v>
          </cell>
        </row>
        <row r="57536">
          <cell r="I57536" t="str">
            <v>MTOR81IRGMED</v>
          </cell>
          <cell r="S57536">
            <v>549</v>
          </cell>
        </row>
        <row r="57537">
          <cell r="I57537" t="str">
            <v>MPP842BTE2XL</v>
          </cell>
          <cell r="S57537">
            <v>899</v>
          </cell>
        </row>
        <row r="57538">
          <cell r="I57538" t="str">
            <v>MJPL94BKB2XL002</v>
          </cell>
          <cell r="S57538">
            <v>949</v>
          </cell>
        </row>
        <row r="57539">
          <cell r="I57539" t="str">
            <v>MTP824SKYLAR003</v>
          </cell>
          <cell r="S57539">
            <v>459</v>
          </cell>
        </row>
        <row r="57540">
          <cell r="I57540" t="str">
            <v>MTP871BLKMED</v>
          </cell>
          <cell r="S57540">
            <v>525</v>
          </cell>
        </row>
        <row r="57541">
          <cell r="I57541" t="str">
            <v>MTP965MBNMED</v>
          </cell>
          <cell r="S57541">
            <v>539</v>
          </cell>
        </row>
        <row r="57542">
          <cell r="I57542" t="str">
            <v>WTW188MTGSML549</v>
          </cell>
          <cell r="S57542">
            <v>549</v>
          </cell>
        </row>
        <row r="57543">
          <cell r="I57543" t="str">
            <v>WTW188GFT2XL549</v>
          </cell>
          <cell r="S57543">
            <v>549</v>
          </cell>
        </row>
        <row r="57544">
          <cell r="I57544" t="str">
            <v>WBW130BLKSML579</v>
          </cell>
          <cell r="S57544">
            <v>579</v>
          </cell>
        </row>
        <row r="57545">
          <cell r="I57545" t="str">
            <v>BPB167GFT12Y</v>
          </cell>
          <cell r="S57545">
            <v>669</v>
          </cell>
        </row>
        <row r="57546">
          <cell r="I57546" t="str">
            <v>WTW185TELSML</v>
          </cell>
          <cell r="S57546">
            <v>499</v>
          </cell>
        </row>
        <row r="57547">
          <cell r="I57547" t="str">
            <v>MTP889WLGMED</v>
          </cell>
          <cell r="S57547">
            <v>599</v>
          </cell>
        </row>
        <row r="57548">
          <cell r="I57548" t="str">
            <v>MTOR60HBMLAR026449</v>
          </cell>
          <cell r="S57548">
            <v>449</v>
          </cell>
        </row>
        <row r="57549">
          <cell r="I57549" t="str">
            <v>MTP870GCO2XL2PK</v>
          </cell>
          <cell r="S57549">
            <v>1350</v>
          </cell>
        </row>
        <row r="57550">
          <cell r="I57550" t="str">
            <v>MTP870GMR2XL2PK</v>
          </cell>
          <cell r="S57550">
            <v>1350</v>
          </cell>
        </row>
        <row r="57551">
          <cell r="I57551" t="str">
            <v>MSP774GFTXLR</v>
          </cell>
          <cell r="S57551">
            <v>699</v>
          </cell>
        </row>
        <row r="57552">
          <cell r="I57552" t="str">
            <v>MTP889WLGLAR</v>
          </cell>
          <cell r="S57552">
            <v>599</v>
          </cell>
        </row>
        <row r="57553">
          <cell r="I57553" t="str">
            <v>MTP889WLGXLR</v>
          </cell>
          <cell r="S57553">
            <v>599</v>
          </cell>
        </row>
        <row r="57554">
          <cell r="I57554" t="str">
            <v>MTOR10REDXLR</v>
          </cell>
          <cell r="S57554">
            <v>319</v>
          </cell>
        </row>
        <row r="57555">
          <cell r="I57555" t="str">
            <v>MTOR60MBNLAR021</v>
          </cell>
          <cell r="S57555">
            <v>449</v>
          </cell>
        </row>
        <row r="57556">
          <cell r="I57556" t="str">
            <v>MTOR17CFKXLR</v>
          </cell>
          <cell r="S57556">
            <v>379</v>
          </cell>
        </row>
        <row r="57557">
          <cell r="I57557" t="str">
            <v>MPOR229LTGXLR</v>
          </cell>
          <cell r="S57557">
            <v>699</v>
          </cell>
        </row>
        <row r="57558">
          <cell r="I57558" t="str">
            <v>WTW160BLKXLR</v>
          </cell>
          <cell r="S57558">
            <v>429</v>
          </cell>
        </row>
        <row r="57559">
          <cell r="I57559" t="str">
            <v>MPP878SKOLAR</v>
          </cell>
          <cell r="S57559">
            <v>999</v>
          </cell>
        </row>
        <row r="57560">
          <cell r="I57560" t="str">
            <v>MPP878SKOXLR</v>
          </cell>
          <cell r="S57560">
            <v>999</v>
          </cell>
        </row>
        <row r="57561">
          <cell r="I57561" t="str">
            <v>MTOR60MBNMED021</v>
          </cell>
          <cell r="S57561">
            <v>449</v>
          </cell>
        </row>
        <row r="57562">
          <cell r="I57562" t="str">
            <v>WJWM86BLKSML</v>
          </cell>
          <cell r="S57562">
            <v>779</v>
          </cell>
        </row>
        <row r="57563">
          <cell r="I57563" t="str">
            <v>MVP971MNBLAR</v>
          </cell>
          <cell r="S57563">
            <v>309</v>
          </cell>
        </row>
        <row r="57564">
          <cell r="I57564" t="str">
            <v>MVP971NYBLAR</v>
          </cell>
          <cell r="S57564">
            <v>309</v>
          </cell>
        </row>
        <row r="57565">
          <cell r="I57565" t="str">
            <v>MVP971NYBXLR</v>
          </cell>
          <cell r="S57565">
            <v>309</v>
          </cell>
        </row>
        <row r="57566">
          <cell r="I57566" t="str">
            <v>WTW170MTG2XL</v>
          </cell>
          <cell r="S57566">
            <v>349</v>
          </cell>
        </row>
        <row r="57567">
          <cell r="I57567" t="str">
            <v>WPW144SKOSML</v>
          </cell>
          <cell r="S57567">
            <v>659</v>
          </cell>
        </row>
        <row r="57568">
          <cell r="I57568" t="str">
            <v>WPW144VIOSML</v>
          </cell>
          <cell r="S57568">
            <v>659</v>
          </cell>
        </row>
        <row r="57569">
          <cell r="I57569" t="str">
            <v>MSP608NYBXLR549</v>
          </cell>
          <cell r="S57569">
            <v>549</v>
          </cell>
        </row>
        <row r="57570">
          <cell r="I57570" t="str">
            <v>MSP656BTEXLR</v>
          </cell>
          <cell r="S57570">
            <v>495</v>
          </cell>
        </row>
        <row r="57571">
          <cell r="I57571" t="str">
            <v>MTP870DWSXLR2PK</v>
          </cell>
          <cell r="S57571">
            <v>1350</v>
          </cell>
        </row>
        <row r="57572">
          <cell r="I57572" t="str">
            <v>MTP870BSTXLR2PK</v>
          </cell>
          <cell r="S57572">
            <v>1350</v>
          </cell>
        </row>
        <row r="57573">
          <cell r="I57573" t="str">
            <v>WJWM86CNGSML</v>
          </cell>
          <cell r="S57573">
            <v>779</v>
          </cell>
        </row>
        <row r="57574">
          <cell r="I57574" t="str">
            <v>MPOR55BLKXLR</v>
          </cell>
          <cell r="S57574">
            <v>619</v>
          </cell>
        </row>
        <row r="57575">
          <cell r="I57575" t="str">
            <v>MTP857WHTMED</v>
          </cell>
          <cell r="S57575">
            <v>389</v>
          </cell>
        </row>
        <row r="57576">
          <cell r="I57576" t="str">
            <v>MSP829GPEMED</v>
          </cell>
          <cell r="S57576">
            <v>559</v>
          </cell>
        </row>
        <row r="57577">
          <cell r="I57577" t="str">
            <v>MSOR56DCNMED449</v>
          </cell>
          <cell r="S57577">
            <v>449</v>
          </cell>
        </row>
        <row r="57578">
          <cell r="I57578" t="str">
            <v>MTP701BLKMED449</v>
          </cell>
          <cell r="S57578">
            <v>449</v>
          </cell>
        </row>
        <row r="57579">
          <cell r="I57579" t="str">
            <v>MTOR16BLKSMLNEW475</v>
          </cell>
          <cell r="S57579">
            <v>475</v>
          </cell>
        </row>
        <row r="57580">
          <cell r="I57580" t="str">
            <v>MSP897KHIXLR</v>
          </cell>
          <cell r="S57580">
            <v>519</v>
          </cell>
        </row>
        <row r="57581">
          <cell r="I57581" t="str">
            <v>WPW144TRNSML</v>
          </cell>
          <cell r="S57581">
            <v>659</v>
          </cell>
        </row>
        <row r="57582">
          <cell r="I57582" t="str">
            <v>MTP848TGMXLR</v>
          </cell>
          <cell r="S57582">
            <v>420</v>
          </cell>
        </row>
        <row r="57583">
          <cell r="I57583" t="str">
            <v>MSOR86KHILAR579</v>
          </cell>
          <cell r="S57583">
            <v>579</v>
          </cell>
        </row>
        <row r="57584">
          <cell r="I57584" t="str">
            <v>MSP897BLKLAR</v>
          </cell>
          <cell r="S57584">
            <v>519</v>
          </cell>
        </row>
        <row r="57585">
          <cell r="I57585" t="str">
            <v>MVP970HBELAR</v>
          </cell>
          <cell r="S57585">
            <v>379</v>
          </cell>
        </row>
        <row r="57586">
          <cell r="I57586" t="str">
            <v>MTP870BWSXLR</v>
          </cell>
          <cell r="S57586">
            <v>675</v>
          </cell>
        </row>
        <row r="57587">
          <cell r="I57587" t="str">
            <v>MTP889AGYLAR</v>
          </cell>
          <cell r="S57587">
            <v>599</v>
          </cell>
        </row>
        <row r="57588">
          <cell r="I57588" t="str">
            <v>MVP905CFKLAR</v>
          </cell>
          <cell r="S57588">
            <v>339</v>
          </cell>
        </row>
        <row r="57589">
          <cell r="I57589" t="str">
            <v>WTW160BLKMED</v>
          </cell>
          <cell r="S57589">
            <v>429</v>
          </cell>
        </row>
        <row r="57590">
          <cell r="I57590" t="str">
            <v>MPP936NYBLAR</v>
          </cell>
          <cell r="S57590">
            <v>749</v>
          </cell>
        </row>
        <row r="57591">
          <cell r="I57591" t="str">
            <v>WPWR89BLKXLR</v>
          </cell>
          <cell r="S57591">
            <v>749</v>
          </cell>
        </row>
        <row r="57592">
          <cell r="I57592" t="str">
            <v>MPOR99LTG2XL</v>
          </cell>
          <cell r="S57592">
            <v>699</v>
          </cell>
        </row>
        <row r="57593">
          <cell r="I57593" t="str">
            <v>MPP722BLKLAR</v>
          </cell>
          <cell r="S57593">
            <v>799</v>
          </cell>
        </row>
        <row r="57594">
          <cell r="I57594" t="str">
            <v>MTP747CBHMED007</v>
          </cell>
          <cell r="S57594">
            <v>455</v>
          </cell>
        </row>
        <row r="57595">
          <cell r="I57595" t="str">
            <v>WJWM86AGY2XL779</v>
          </cell>
          <cell r="S57595">
            <v>779</v>
          </cell>
        </row>
        <row r="57596">
          <cell r="I57596" t="str">
            <v>WJWM86AGYMED779</v>
          </cell>
          <cell r="S57596">
            <v>779</v>
          </cell>
        </row>
        <row r="57597">
          <cell r="I57597" t="str">
            <v>WJWM86BLKLAR779</v>
          </cell>
          <cell r="S57597">
            <v>779</v>
          </cell>
        </row>
        <row r="57598">
          <cell r="I57598" t="str">
            <v>WJWM86BLKXLR779</v>
          </cell>
          <cell r="S57598">
            <v>779</v>
          </cell>
        </row>
        <row r="57599">
          <cell r="I57599" t="str">
            <v>WJWM86CNG2XL779</v>
          </cell>
          <cell r="S57599">
            <v>779</v>
          </cell>
        </row>
        <row r="57600">
          <cell r="I57600" t="str">
            <v>WJWM86CNGMED779</v>
          </cell>
          <cell r="S57600">
            <v>779</v>
          </cell>
        </row>
        <row r="57601">
          <cell r="I57601" t="str">
            <v>WJWM86LTG2XL779</v>
          </cell>
          <cell r="S57601">
            <v>779</v>
          </cell>
        </row>
        <row r="57602">
          <cell r="I57602" t="str">
            <v>MSP929BLK2XL539</v>
          </cell>
          <cell r="S57602">
            <v>539</v>
          </cell>
        </row>
        <row r="57603">
          <cell r="I57603" t="str">
            <v>WBW130OBRLAR</v>
          </cell>
          <cell r="S57603">
            <v>579</v>
          </cell>
        </row>
        <row r="57604">
          <cell r="I57604" t="str">
            <v>WTW202YLWXLR</v>
          </cell>
          <cell r="S57604">
            <v>429</v>
          </cell>
        </row>
        <row r="57605">
          <cell r="I57605" t="str">
            <v>WPOR75GFTXLR699</v>
          </cell>
          <cell r="S57605">
            <v>699</v>
          </cell>
        </row>
        <row r="57606">
          <cell r="I57606" t="str">
            <v>WPOR75LTGXLR699</v>
          </cell>
          <cell r="S57606">
            <v>699</v>
          </cell>
        </row>
        <row r="57607">
          <cell r="I57607" t="str">
            <v>WPOR75OBRXLR699</v>
          </cell>
          <cell r="S57607">
            <v>699</v>
          </cell>
        </row>
        <row r="57608">
          <cell r="I57608" t="str">
            <v>MSOR26GFT2XL499</v>
          </cell>
          <cell r="S57608">
            <v>499</v>
          </cell>
        </row>
        <row r="57609">
          <cell r="I57609" t="str">
            <v>MSOR26LTGMED499</v>
          </cell>
          <cell r="S57609">
            <v>499</v>
          </cell>
        </row>
        <row r="57610">
          <cell r="I57610" t="str">
            <v>MPOR25GFTLAR719</v>
          </cell>
          <cell r="S57610">
            <v>719</v>
          </cell>
        </row>
        <row r="57611">
          <cell r="I57611" t="str">
            <v>MTOR10LLCMED</v>
          </cell>
          <cell r="S57611">
            <v>339</v>
          </cell>
        </row>
        <row r="57612">
          <cell r="I57612" t="str">
            <v>MCSP933P934CHALAR</v>
          </cell>
          <cell r="S57612">
            <v>1078</v>
          </cell>
        </row>
        <row r="57613">
          <cell r="I57613" t="str">
            <v>MPOR25SKO2XL679</v>
          </cell>
          <cell r="S57613">
            <v>679</v>
          </cell>
        </row>
        <row r="57614">
          <cell r="I57614" t="str">
            <v>MPOR25BLK4XL759</v>
          </cell>
          <cell r="S57614">
            <v>759</v>
          </cell>
        </row>
        <row r="57615">
          <cell r="I57615" t="str">
            <v>MJPM86LTG5XL</v>
          </cell>
          <cell r="S57615">
            <v>929</v>
          </cell>
        </row>
        <row r="57616">
          <cell r="I57616" t="str">
            <v>MVP905YLWSML</v>
          </cell>
          <cell r="S57616">
            <v>339</v>
          </cell>
        </row>
        <row r="57617">
          <cell r="I57617" t="str">
            <v>WJWM86LTGLAR</v>
          </cell>
          <cell r="S57617">
            <v>779</v>
          </cell>
        </row>
        <row r="57618">
          <cell r="I57618" t="str">
            <v>BPB198NYB12Y</v>
          </cell>
          <cell r="S57618">
            <v>579</v>
          </cell>
        </row>
        <row r="57619">
          <cell r="I57619" t="str">
            <v>MSP897LTGMED</v>
          </cell>
          <cell r="S57619">
            <v>519</v>
          </cell>
        </row>
        <row r="57620">
          <cell r="I57620" t="str">
            <v>BTB195SKY08Y</v>
          </cell>
          <cell r="S57620">
            <v>529</v>
          </cell>
        </row>
        <row r="57621">
          <cell r="I57621" t="str">
            <v>BTB195TEL08Y</v>
          </cell>
          <cell r="S57621">
            <v>529</v>
          </cell>
        </row>
        <row r="57622">
          <cell r="I57622" t="str">
            <v>WTW110RRFLAR</v>
          </cell>
          <cell r="S57622">
            <v>815</v>
          </cell>
        </row>
        <row r="57623">
          <cell r="I57623" t="str">
            <v>MVP776TEL2XL</v>
          </cell>
          <cell r="S57623">
            <v>339</v>
          </cell>
        </row>
        <row r="57624">
          <cell r="I57624" t="str">
            <v>MVP776TELSML</v>
          </cell>
          <cell r="S57624">
            <v>339</v>
          </cell>
        </row>
        <row r="57625">
          <cell r="I57625" t="str">
            <v>MPP845IRG2XL</v>
          </cell>
          <cell r="S57625">
            <v>765</v>
          </cell>
        </row>
        <row r="57626">
          <cell r="I57626" t="str">
            <v>MTOR10WHTXLR</v>
          </cell>
          <cell r="S57626">
            <v>319</v>
          </cell>
        </row>
        <row r="57627">
          <cell r="I57627" t="str">
            <v>MTP702TLELAR</v>
          </cell>
          <cell r="S57627">
            <v>559</v>
          </cell>
        </row>
        <row r="57628">
          <cell r="I57628" t="str">
            <v>MSP829GPEXLR</v>
          </cell>
          <cell r="S57628">
            <v>559</v>
          </cell>
        </row>
        <row r="57629">
          <cell r="I57629" t="str">
            <v>MTOR47NBMLAR</v>
          </cell>
          <cell r="S57629">
            <v>449</v>
          </cell>
        </row>
        <row r="57630">
          <cell r="I57630" t="str">
            <v>MPOR89GFT3XL</v>
          </cell>
          <cell r="S57630">
            <v>799</v>
          </cell>
        </row>
        <row r="57631">
          <cell r="I57631" t="str">
            <v>MSP774GFTXLR</v>
          </cell>
          <cell r="S57631">
            <v>699</v>
          </cell>
        </row>
        <row r="57632">
          <cell r="I57632" t="str">
            <v>MJPL70WLGLAR</v>
          </cell>
          <cell r="S57632">
            <v>1699</v>
          </cell>
        </row>
        <row r="57633">
          <cell r="I57633" t="str">
            <v>WTW142BLKSML</v>
          </cell>
          <cell r="S57633">
            <v>399</v>
          </cell>
        </row>
        <row r="57634">
          <cell r="I57634" t="str">
            <v>MPP842TRN2XL</v>
          </cell>
          <cell r="S57634">
            <v>899</v>
          </cell>
        </row>
        <row r="57635">
          <cell r="I57635" t="str">
            <v>MPOR229GFTXLR</v>
          </cell>
          <cell r="S57635">
            <v>699</v>
          </cell>
        </row>
        <row r="57636">
          <cell r="I57636" t="str">
            <v>MSP774GFTLAR</v>
          </cell>
          <cell r="S57636">
            <v>699</v>
          </cell>
        </row>
        <row r="57637">
          <cell r="I57637" t="str">
            <v>MTP889WLGMED</v>
          </cell>
          <cell r="S57637">
            <v>599</v>
          </cell>
        </row>
        <row r="57638">
          <cell r="I57638" t="str">
            <v>MSP897LTGLAR</v>
          </cell>
          <cell r="S57638">
            <v>519</v>
          </cell>
        </row>
        <row r="57639">
          <cell r="I57639" t="str">
            <v>MPP845KBLXLR</v>
          </cell>
          <cell r="S57639">
            <v>765</v>
          </cell>
        </row>
        <row r="57640">
          <cell r="I57640" t="str">
            <v>MTP870DCOXLR</v>
          </cell>
          <cell r="S57640">
            <v>675</v>
          </cell>
        </row>
        <row r="57641">
          <cell r="I57641" t="str">
            <v>MSP656DYBXLR2PK</v>
          </cell>
          <cell r="S57641">
            <v>990</v>
          </cell>
        </row>
        <row r="57642">
          <cell r="I57642" t="str">
            <v>MTOR60LRGXLR019</v>
          </cell>
          <cell r="S57642">
            <v>449</v>
          </cell>
        </row>
        <row r="57643">
          <cell r="I57643" t="str">
            <v>MTOR60MBNXLR021</v>
          </cell>
          <cell r="S57643">
            <v>449</v>
          </cell>
        </row>
        <row r="57644">
          <cell r="I57644" t="str">
            <v>MSOR86BOELAR</v>
          </cell>
          <cell r="S57644">
            <v>579</v>
          </cell>
        </row>
        <row r="57645">
          <cell r="I57645" t="str">
            <v>MTOR17NYBLAR</v>
          </cell>
          <cell r="S57645">
            <v>379</v>
          </cell>
        </row>
        <row r="57646">
          <cell r="I57646" t="str">
            <v>MPOR89GFT4XL</v>
          </cell>
          <cell r="S57646">
            <v>799</v>
          </cell>
        </row>
        <row r="57647">
          <cell r="I57647" t="str">
            <v>MPOR25LTG5XL</v>
          </cell>
          <cell r="S57647">
            <v>739</v>
          </cell>
        </row>
        <row r="57648">
          <cell r="I57648" t="str">
            <v>MPOR89KHI3XL</v>
          </cell>
          <cell r="S57648">
            <v>799</v>
          </cell>
        </row>
        <row r="57649">
          <cell r="I57649" t="str">
            <v>MSP658BLEXLR</v>
          </cell>
          <cell r="S57649">
            <v>519</v>
          </cell>
        </row>
        <row r="57650">
          <cell r="I57650" t="str">
            <v>MTP920LTGXLR</v>
          </cell>
          <cell r="S57650">
            <v>419</v>
          </cell>
        </row>
        <row r="57651">
          <cell r="I57651" t="str">
            <v>MSP656DCNXLR</v>
          </cell>
          <cell r="S57651">
            <v>495</v>
          </cell>
        </row>
        <row r="57652">
          <cell r="I57652" t="str">
            <v>MTP926RYBMED</v>
          </cell>
          <cell r="S57652">
            <v>579</v>
          </cell>
        </row>
        <row r="57653">
          <cell r="I57653" t="str">
            <v>WTW188GFTSML549</v>
          </cell>
          <cell r="S57653">
            <v>549</v>
          </cell>
        </row>
        <row r="57654">
          <cell r="I57654" t="str">
            <v>MVP971TELMED</v>
          </cell>
          <cell r="S57654">
            <v>309</v>
          </cell>
        </row>
        <row r="57655">
          <cell r="I57655" t="str">
            <v>BPB198BOE12Y</v>
          </cell>
          <cell r="S57655">
            <v>579</v>
          </cell>
        </row>
        <row r="57656">
          <cell r="I57656" t="str">
            <v>WTW188OBR2XL549</v>
          </cell>
          <cell r="S57656">
            <v>549</v>
          </cell>
        </row>
        <row r="57657">
          <cell r="I57657" t="str">
            <v>MTP969AGY2XL649</v>
          </cell>
          <cell r="S57657">
            <v>649</v>
          </cell>
        </row>
        <row r="57658">
          <cell r="I57658" t="str">
            <v>MTOR31YLWMED006</v>
          </cell>
          <cell r="S57658">
            <v>569</v>
          </cell>
        </row>
        <row r="57659">
          <cell r="I57659" t="str">
            <v>MPOR25NYB2XL719</v>
          </cell>
          <cell r="S57659">
            <v>719</v>
          </cell>
        </row>
        <row r="57660">
          <cell r="I57660" t="str">
            <v>MJPM86BLE2XL869</v>
          </cell>
          <cell r="S57660">
            <v>869</v>
          </cell>
        </row>
        <row r="57661">
          <cell r="I57661" t="str">
            <v>MTOR60HBMLAR026449</v>
          </cell>
          <cell r="S57661">
            <v>449</v>
          </cell>
        </row>
        <row r="57662">
          <cell r="I57662" t="str">
            <v>MVP971NYBMED</v>
          </cell>
          <cell r="S57662">
            <v>309</v>
          </cell>
        </row>
        <row r="57663">
          <cell r="I57663" t="str">
            <v>MVP970HBESML</v>
          </cell>
          <cell r="S57663">
            <v>379</v>
          </cell>
        </row>
        <row r="57664">
          <cell r="I57664" t="str">
            <v>MSP954VIOMED</v>
          </cell>
          <cell r="S57664">
            <v>649</v>
          </cell>
        </row>
        <row r="57665">
          <cell r="I57665" t="str">
            <v>UAA102BLKF058</v>
          </cell>
          <cell r="S57665">
            <v>359</v>
          </cell>
        </row>
        <row r="57666">
          <cell r="I57666" t="str">
            <v>MTOR10LTLXLR339</v>
          </cell>
          <cell r="S57666">
            <v>339</v>
          </cell>
        </row>
        <row r="57667">
          <cell r="I57667" t="str">
            <v>MSOR56NYBMED479</v>
          </cell>
          <cell r="S57667">
            <v>479</v>
          </cell>
        </row>
        <row r="57668">
          <cell r="I57668" t="str">
            <v>MTOR13WLGLAR012449</v>
          </cell>
          <cell r="S57668">
            <v>449</v>
          </cell>
        </row>
        <row r="57669">
          <cell r="I57669" t="str">
            <v>MTOR13WLGXLR012449</v>
          </cell>
          <cell r="S57669">
            <v>449</v>
          </cell>
        </row>
        <row r="57670">
          <cell r="I57670" t="str">
            <v>MPOR39WLGXLR779</v>
          </cell>
          <cell r="S57670">
            <v>779</v>
          </cell>
        </row>
        <row r="57671">
          <cell r="I57671" t="str">
            <v>WTW188LLCSML549</v>
          </cell>
          <cell r="S57671">
            <v>549</v>
          </cell>
        </row>
        <row r="57672">
          <cell r="I57672" t="str">
            <v>WTW188BLKSML549</v>
          </cell>
          <cell r="S57672">
            <v>549</v>
          </cell>
        </row>
        <row r="57673">
          <cell r="I57673" t="str">
            <v>BTB121CFK14Y007</v>
          </cell>
          <cell r="S57673">
            <v>359</v>
          </cell>
        </row>
        <row r="57674">
          <cell r="I57674" t="str">
            <v>MTP824WGNXLR</v>
          </cell>
          <cell r="S57674">
            <v>459</v>
          </cell>
        </row>
        <row r="57675">
          <cell r="I57675" t="str">
            <v>MTP871BLKLAR</v>
          </cell>
          <cell r="S57675">
            <v>525</v>
          </cell>
        </row>
        <row r="57676">
          <cell r="I57676" t="str">
            <v>MPOR89BLK5XL</v>
          </cell>
          <cell r="S57676">
            <v>799</v>
          </cell>
        </row>
        <row r="57677">
          <cell r="I57677" t="str">
            <v>MSOR86NYBLAR</v>
          </cell>
          <cell r="S57677">
            <v>579</v>
          </cell>
        </row>
        <row r="57678">
          <cell r="I57678" t="str">
            <v>MPOR39WLGXLR779</v>
          </cell>
          <cell r="S57678">
            <v>779</v>
          </cell>
        </row>
        <row r="57679">
          <cell r="I57679" t="str">
            <v>MTP870BWSMED</v>
          </cell>
          <cell r="S57679">
            <v>675</v>
          </cell>
        </row>
        <row r="57680">
          <cell r="I57680" t="str">
            <v>MPOR229GFTLAR</v>
          </cell>
          <cell r="S57680">
            <v>699</v>
          </cell>
        </row>
        <row r="57681">
          <cell r="I57681" t="str">
            <v>MPOR229LTGLAR</v>
          </cell>
          <cell r="S57681">
            <v>699</v>
          </cell>
        </row>
        <row r="57682">
          <cell r="I57682" t="str">
            <v>MTOR17SKYXLR</v>
          </cell>
          <cell r="S57682">
            <v>379</v>
          </cell>
        </row>
        <row r="57683">
          <cell r="I57683" t="str">
            <v>MTOR40TGMLAR399</v>
          </cell>
          <cell r="S57683">
            <v>399</v>
          </cell>
        </row>
        <row r="57684">
          <cell r="I57684" t="str">
            <v>MSOR86UGYLAR579</v>
          </cell>
          <cell r="S57684">
            <v>579</v>
          </cell>
        </row>
        <row r="57685">
          <cell r="I57685" t="str">
            <v>MTOR17SKYLAR</v>
          </cell>
          <cell r="S57685">
            <v>379</v>
          </cell>
        </row>
        <row r="57686">
          <cell r="I57686" t="str">
            <v>MTOR81IRGLAR</v>
          </cell>
          <cell r="S57686">
            <v>549</v>
          </cell>
        </row>
        <row r="57687">
          <cell r="I57687" t="str">
            <v>MTOR60WDMXLR034449</v>
          </cell>
          <cell r="S57687">
            <v>449</v>
          </cell>
        </row>
        <row r="57688">
          <cell r="I57688" t="str">
            <v>MTOR60MBMLAR034449</v>
          </cell>
          <cell r="S57688">
            <v>449</v>
          </cell>
        </row>
        <row r="57689">
          <cell r="I57689" t="str">
            <v>MSP658BLKXLR</v>
          </cell>
          <cell r="S57689">
            <v>519</v>
          </cell>
        </row>
        <row r="57690">
          <cell r="I57690" t="str">
            <v>MSP774LTGXLR</v>
          </cell>
          <cell r="S57690">
            <v>699</v>
          </cell>
        </row>
        <row r="57691">
          <cell r="I57691" t="str">
            <v>WJWM86BLKMED779</v>
          </cell>
          <cell r="S57691">
            <v>779</v>
          </cell>
        </row>
        <row r="57692">
          <cell r="I57692" t="str">
            <v>MVP905TELLAR</v>
          </cell>
          <cell r="S57692">
            <v>339</v>
          </cell>
        </row>
        <row r="57693">
          <cell r="I57693" t="str">
            <v>MVP905TELXLR</v>
          </cell>
          <cell r="S57693">
            <v>339</v>
          </cell>
        </row>
        <row r="57694">
          <cell r="I57694" t="str">
            <v>MPOR25BLK4XL759</v>
          </cell>
          <cell r="S57694">
            <v>759</v>
          </cell>
        </row>
        <row r="57695">
          <cell r="I57695" t="str">
            <v>MSOR56BLKLAR449</v>
          </cell>
          <cell r="S57695">
            <v>449</v>
          </cell>
        </row>
        <row r="57696">
          <cell r="I57696" t="str">
            <v>WJWM86OBRLAR</v>
          </cell>
          <cell r="S57696">
            <v>779</v>
          </cell>
        </row>
        <row r="57697">
          <cell r="I57697" t="str">
            <v>MVP642AHMLAR</v>
          </cell>
          <cell r="S57697">
            <v>349</v>
          </cell>
        </row>
        <row r="57698">
          <cell r="I57698" t="str">
            <v>MVP970ASHXLR</v>
          </cell>
          <cell r="S57698">
            <v>379</v>
          </cell>
        </row>
        <row r="57699">
          <cell r="I57699" t="str">
            <v>MSOR86HBEXLR</v>
          </cell>
          <cell r="S57699">
            <v>579</v>
          </cell>
        </row>
        <row r="57700">
          <cell r="I57700" t="str">
            <v>WTW171YLWLAR</v>
          </cell>
          <cell r="S57700">
            <v>399</v>
          </cell>
        </row>
        <row r="57701">
          <cell r="I57701" t="str">
            <v>WJWM16GFTXLR</v>
          </cell>
          <cell r="S57701">
            <v>869</v>
          </cell>
        </row>
        <row r="57702">
          <cell r="I57702" t="str">
            <v>WTW132CMESML</v>
          </cell>
          <cell r="S57702">
            <v>429</v>
          </cell>
        </row>
        <row r="57703">
          <cell r="I57703" t="str">
            <v>MCSP933P934VIO2XL</v>
          </cell>
          <cell r="S57703">
            <v>1078</v>
          </cell>
        </row>
        <row r="57704">
          <cell r="I57704" t="str">
            <v>MFP822WHTMED</v>
          </cell>
          <cell r="S57704">
            <v>799</v>
          </cell>
        </row>
        <row r="57705">
          <cell r="I57705" t="str">
            <v>MTP702LTG2XL</v>
          </cell>
          <cell r="S57705">
            <v>599</v>
          </cell>
        </row>
        <row r="57706">
          <cell r="I57706" t="str">
            <v>MSOR26SKOMED499</v>
          </cell>
          <cell r="S57706">
            <v>499</v>
          </cell>
        </row>
        <row r="57707">
          <cell r="I57707" t="str">
            <v>MTP940AGYXLR529</v>
          </cell>
          <cell r="S57707">
            <v>529</v>
          </cell>
        </row>
        <row r="57708">
          <cell r="I57708" t="str">
            <v>MTP670BRDLAR429</v>
          </cell>
          <cell r="S57708">
            <v>429</v>
          </cell>
        </row>
        <row r="57709">
          <cell r="I57709" t="str">
            <v>MPP664NYBMED739</v>
          </cell>
          <cell r="S57709">
            <v>739</v>
          </cell>
        </row>
        <row r="57710">
          <cell r="I57710" t="str">
            <v>MTP820CFKXLR005699</v>
          </cell>
          <cell r="S57710">
            <v>699</v>
          </cell>
        </row>
        <row r="57711">
          <cell r="I57711" t="str">
            <v>WTW171YLWLAR</v>
          </cell>
          <cell r="S57711">
            <v>399</v>
          </cell>
        </row>
        <row r="57712">
          <cell r="I57712" t="str">
            <v>MJPL94TRNXLR004</v>
          </cell>
          <cell r="S57712">
            <v>949</v>
          </cell>
        </row>
        <row r="57713">
          <cell r="I57713" t="str">
            <v>MPP936BLKXLR</v>
          </cell>
          <cell r="S57713">
            <v>749</v>
          </cell>
        </row>
        <row r="57714">
          <cell r="I57714" t="str">
            <v>BTB182MNB10Y</v>
          </cell>
          <cell r="S57714">
            <v>459</v>
          </cell>
        </row>
        <row r="57715">
          <cell r="I57715" t="str">
            <v>MSOR86ASHMED</v>
          </cell>
          <cell r="S57715">
            <v>559</v>
          </cell>
        </row>
        <row r="57716">
          <cell r="I57716" t="str">
            <v>MFWS101NVY09</v>
          </cell>
          <cell r="S57716">
            <v>1299</v>
          </cell>
        </row>
        <row r="57717">
          <cell r="I57717" t="str">
            <v>MPOR25SKOXLR</v>
          </cell>
          <cell r="S57717">
            <v>649</v>
          </cell>
        </row>
        <row r="57718">
          <cell r="I57718" t="str">
            <v>MJPL94BLE2XL</v>
          </cell>
          <cell r="S57718">
            <v>949</v>
          </cell>
        </row>
        <row r="57719">
          <cell r="I57719" t="str">
            <v>MTOR10NVYLAR</v>
          </cell>
          <cell r="S57719">
            <v>319</v>
          </cell>
        </row>
        <row r="57720">
          <cell r="I57720" t="str">
            <v>MTOR81BLKLAR</v>
          </cell>
          <cell r="S57720">
            <v>549</v>
          </cell>
        </row>
        <row r="57721">
          <cell r="I57721" t="str">
            <v>MVP776MNB2XL</v>
          </cell>
          <cell r="S57721">
            <v>339</v>
          </cell>
        </row>
        <row r="57722">
          <cell r="I57722" t="str">
            <v>MTP780BRDSML</v>
          </cell>
          <cell r="S57722">
            <v>349</v>
          </cell>
        </row>
        <row r="57723">
          <cell r="I57723" t="str">
            <v>MTP811BLKMED</v>
          </cell>
          <cell r="S57723">
            <v>399</v>
          </cell>
        </row>
        <row r="57724">
          <cell r="I57724" t="str">
            <v>MJPL94BLKMED</v>
          </cell>
          <cell r="S57724">
            <v>889</v>
          </cell>
        </row>
        <row r="57725">
          <cell r="I57725" t="str">
            <v>MTOR10NVYXLR</v>
          </cell>
          <cell r="S57725">
            <v>319</v>
          </cell>
        </row>
        <row r="57726">
          <cell r="I57726" t="str">
            <v>MPP842KHILAR</v>
          </cell>
          <cell r="S57726">
            <v>899</v>
          </cell>
        </row>
        <row r="57727">
          <cell r="I57727" t="str">
            <v>WTW202TEL2XL</v>
          </cell>
          <cell r="S57727">
            <v>429</v>
          </cell>
        </row>
        <row r="57728">
          <cell r="I57728" t="str">
            <v>MSOR26WLGMED499</v>
          </cell>
          <cell r="S57728">
            <v>499</v>
          </cell>
        </row>
        <row r="57729">
          <cell r="I57729" t="str">
            <v>BPB198KHI12Y</v>
          </cell>
          <cell r="S57729">
            <v>579</v>
          </cell>
        </row>
        <row r="57730">
          <cell r="I57730" t="str">
            <v>BPB198LTG12Y</v>
          </cell>
          <cell r="S57730">
            <v>579</v>
          </cell>
        </row>
        <row r="57731">
          <cell r="I57731" t="str">
            <v>MTOR211YLWSML559</v>
          </cell>
          <cell r="S57731">
            <v>559</v>
          </cell>
        </row>
        <row r="57732">
          <cell r="I57732" t="str">
            <v>MPP721BSOXLR</v>
          </cell>
          <cell r="S57732">
            <v>799</v>
          </cell>
        </row>
        <row r="57733">
          <cell r="I57733" t="str">
            <v>MVP971TEL2XL</v>
          </cell>
          <cell r="S57733">
            <v>309</v>
          </cell>
        </row>
        <row r="57734">
          <cell r="I57734" t="str">
            <v>WBW146VIOSML002</v>
          </cell>
          <cell r="S57734">
            <v>575</v>
          </cell>
        </row>
        <row r="57735">
          <cell r="I57735" t="str">
            <v>MTP927RYB2XL</v>
          </cell>
          <cell r="S57735">
            <v>519</v>
          </cell>
        </row>
        <row r="57736">
          <cell r="I57736" t="str">
            <v>MJPL94SKOLAR004</v>
          </cell>
          <cell r="S57736">
            <v>949</v>
          </cell>
        </row>
        <row r="57737">
          <cell r="I57737" t="str">
            <v>MTOR47CFMLAR</v>
          </cell>
          <cell r="S57737">
            <v>449</v>
          </cell>
        </row>
        <row r="57738">
          <cell r="I57738" t="str">
            <v>MPP590NVYMED</v>
          </cell>
          <cell r="S57738">
            <v>699</v>
          </cell>
        </row>
        <row r="57739">
          <cell r="I57739" t="str">
            <v>MTP706BELLAR</v>
          </cell>
          <cell r="S57739">
            <v>339</v>
          </cell>
        </row>
        <row r="57740">
          <cell r="I57740" t="str">
            <v>MTP670TRNLAR</v>
          </cell>
          <cell r="S57740">
            <v>429</v>
          </cell>
        </row>
        <row r="57741">
          <cell r="I57741" t="str">
            <v>WPW162CHALAR</v>
          </cell>
          <cell r="S57741">
            <v>699</v>
          </cell>
        </row>
        <row r="57742">
          <cell r="I57742" t="str">
            <v>WPW162GFTMED</v>
          </cell>
          <cell r="S57742">
            <v>699</v>
          </cell>
        </row>
        <row r="57743">
          <cell r="I57743" t="str">
            <v>MJPM86TRNLAR869</v>
          </cell>
          <cell r="S57743">
            <v>869</v>
          </cell>
        </row>
        <row r="57744">
          <cell r="I57744" t="str">
            <v>MTOR10NYBMED339</v>
          </cell>
          <cell r="S57744">
            <v>339</v>
          </cell>
        </row>
        <row r="57745">
          <cell r="I57745" t="str">
            <v>MPOR245BLKLAR</v>
          </cell>
          <cell r="S57745">
            <v>849</v>
          </cell>
        </row>
        <row r="57746">
          <cell r="I57746" t="str">
            <v>MSP656DCNLAR</v>
          </cell>
          <cell r="S57746">
            <v>495</v>
          </cell>
        </row>
        <row r="57747">
          <cell r="I57747" t="str">
            <v>MPP675KHIMED</v>
          </cell>
          <cell r="S57747">
            <v>799</v>
          </cell>
        </row>
        <row r="57748">
          <cell r="I57748" t="str">
            <v>MTP824HTGMED002</v>
          </cell>
          <cell r="S57748">
            <v>459</v>
          </cell>
        </row>
        <row r="57749">
          <cell r="I57749" t="str">
            <v>MTP824KHILAR002</v>
          </cell>
          <cell r="S57749">
            <v>459</v>
          </cell>
        </row>
        <row r="57750">
          <cell r="I57750" t="str">
            <v>MPOR25CNGMED</v>
          </cell>
          <cell r="S57750">
            <v>649</v>
          </cell>
        </row>
        <row r="57751">
          <cell r="I57751" t="str">
            <v>MPP675NYBLAR</v>
          </cell>
          <cell r="S57751">
            <v>799</v>
          </cell>
        </row>
        <row r="57752">
          <cell r="I57752" t="str">
            <v>MPP842TLE2XL</v>
          </cell>
          <cell r="S57752">
            <v>899</v>
          </cell>
        </row>
        <row r="57753">
          <cell r="I57753" t="str">
            <v>BPB199GFT14Y</v>
          </cell>
          <cell r="S57753">
            <v>589</v>
          </cell>
        </row>
        <row r="57754">
          <cell r="I57754" t="str">
            <v>WPOR65CHAMED</v>
          </cell>
          <cell r="S57754">
            <v>599</v>
          </cell>
        </row>
        <row r="57755">
          <cell r="I57755" t="str">
            <v>MTP889WLGXLR</v>
          </cell>
          <cell r="S57755">
            <v>599</v>
          </cell>
        </row>
        <row r="57756">
          <cell r="I57756" t="str">
            <v>MJPM86BLELAR869</v>
          </cell>
          <cell r="S57756">
            <v>869</v>
          </cell>
        </row>
        <row r="57757">
          <cell r="I57757" t="str">
            <v>MVP962SKMMED</v>
          </cell>
          <cell r="S57757">
            <v>349</v>
          </cell>
        </row>
        <row r="57758">
          <cell r="I57758" t="str">
            <v>MCSP933P934CHAMED</v>
          </cell>
          <cell r="S57758">
            <v>1078</v>
          </cell>
        </row>
        <row r="57759">
          <cell r="I57759" t="str">
            <v>MTP747DHELAR007489</v>
          </cell>
          <cell r="S57759">
            <v>489</v>
          </cell>
        </row>
        <row r="57760">
          <cell r="I57760" t="str">
            <v>MTOR13WHTLAR012449</v>
          </cell>
          <cell r="S57760">
            <v>449</v>
          </cell>
        </row>
        <row r="57761">
          <cell r="I57761" t="str">
            <v>MTOR13WHTXLR012449</v>
          </cell>
          <cell r="S57761">
            <v>449</v>
          </cell>
        </row>
        <row r="57762">
          <cell r="I57762" t="str">
            <v>MTP821CFKLAR007</v>
          </cell>
          <cell r="S57762">
            <v>649</v>
          </cell>
        </row>
        <row r="57763">
          <cell r="I57763" t="str">
            <v>WTW188VIO2XL549</v>
          </cell>
          <cell r="S57763">
            <v>549</v>
          </cell>
        </row>
        <row r="57764">
          <cell r="I57764" t="str">
            <v>WTW105SDLSML339</v>
          </cell>
          <cell r="S57764">
            <v>339</v>
          </cell>
        </row>
        <row r="57765">
          <cell r="I57765" t="str">
            <v>WTW105TELSML339</v>
          </cell>
          <cell r="S57765">
            <v>339</v>
          </cell>
        </row>
        <row r="57766">
          <cell r="I57766" t="str">
            <v>MTOR60PLMMED034449</v>
          </cell>
          <cell r="S57766">
            <v>449</v>
          </cell>
        </row>
        <row r="57767">
          <cell r="I57767" t="str">
            <v>MTOR60PLMLAR034449</v>
          </cell>
          <cell r="S57767">
            <v>449</v>
          </cell>
        </row>
        <row r="57768">
          <cell r="I57768" t="str">
            <v>MTOR60MBMMED034449</v>
          </cell>
          <cell r="S57768">
            <v>449</v>
          </cell>
        </row>
        <row r="57769">
          <cell r="I57769" t="str">
            <v>MPOR25BOEXLR719</v>
          </cell>
          <cell r="S57769">
            <v>719</v>
          </cell>
        </row>
        <row r="57770">
          <cell r="I57770" t="str">
            <v>MPOR25WLGXLR719</v>
          </cell>
          <cell r="S57770">
            <v>719</v>
          </cell>
        </row>
        <row r="57771">
          <cell r="I57771" t="str">
            <v>MJPM86VIOXLR869</v>
          </cell>
          <cell r="S57771">
            <v>869</v>
          </cell>
        </row>
        <row r="57772">
          <cell r="I57772" t="str">
            <v>MTOR10TELXLR299</v>
          </cell>
          <cell r="S57772">
            <v>299</v>
          </cell>
        </row>
        <row r="57773">
          <cell r="I57773" t="str">
            <v>MTOR10BRDXLR339</v>
          </cell>
          <cell r="S57773">
            <v>339</v>
          </cell>
        </row>
        <row r="57774">
          <cell r="I57774" t="str">
            <v>MTOR10LLCXLR</v>
          </cell>
          <cell r="S57774">
            <v>339</v>
          </cell>
        </row>
        <row r="57775">
          <cell r="I57775" t="str">
            <v>MTOR10LTLXLR339</v>
          </cell>
          <cell r="S57775">
            <v>339</v>
          </cell>
        </row>
        <row r="57776">
          <cell r="I57776" t="str">
            <v>MPOR39KHIXLR779</v>
          </cell>
          <cell r="S57776">
            <v>779</v>
          </cell>
        </row>
        <row r="57777">
          <cell r="I57777" t="str">
            <v>MTP870GMR2XL</v>
          </cell>
          <cell r="S57777">
            <v>675</v>
          </cell>
        </row>
        <row r="57778">
          <cell r="I57778" t="str">
            <v>MTP812CHA2XL002549</v>
          </cell>
          <cell r="S57778">
            <v>549</v>
          </cell>
        </row>
        <row r="57779">
          <cell r="I57779" t="str">
            <v>MPOR229GFTMED</v>
          </cell>
          <cell r="S57779">
            <v>699</v>
          </cell>
        </row>
        <row r="57780">
          <cell r="I57780" t="str">
            <v>MSOR86GFTXLR</v>
          </cell>
          <cell r="S57780">
            <v>579</v>
          </cell>
        </row>
        <row r="57781">
          <cell r="I57781" t="str">
            <v>MTOR17BLKLAR379</v>
          </cell>
          <cell r="S57781">
            <v>379</v>
          </cell>
        </row>
        <row r="57782">
          <cell r="I57782" t="str">
            <v>MPOR39SKOXLR749</v>
          </cell>
          <cell r="S57782">
            <v>749</v>
          </cell>
        </row>
        <row r="57783">
          <cell r="I57783" t="str">
            <v>MTOR10ASHXLR</v>
          </cell>
          <cell r="S57783">
            <v>319</v>
          </cell>
        </row>
        <row r="57784">
          <cell r="I57784" t="str">
            <v>MTOR10SDLXLR</v>
          </cell>
          <cell r="S57784">
            <v>319</v>
          </cell>
        </row>
        <row r="57785">
          <cell r="I57785" t="str">
            <v>MTOR17VIOXLR</v>
          </cell>
          <cell r="S57785">
            <v>379</v>
          </cell>
        </row>
        <row r="57786">
          <cell r="I57786" t="str">
            <v>MTOR17SKYMED</v>
          </cell>
          <cell r="S57786">
            <v>379</v>
          </cell>
        </row>
        <row r="57787">
          <cell r="I57787" t="str">
            <v>MSOR86HBELAR</v>
          </cell>
          <cell r="S57787">
            <v>579</v>
          </cell>
        </row>
        <row r="57788">
          <cell r="I57788" t="str">
            <v>MVP970CFKLAR</v>
          </cell>
          <cell r="S57788">
            <v>379</v>
          </cell>
        </row>
        <row r="57789">
          <cell r="I57789" t="str">
            <v>MVP642AHMXLR</v>
          </cell>
          <cell r="S57789">
            <v>349</v>
          </cell>
        </row>
        <row r="57790">
          <cell r="I57790" t="str">
            <v>MVP642DTMLAR</v>
          </cell>
          <cell r="S57790">
            <v>349</v>
          </cell>
        </row>
        <row r="57791">
          <cell r="I57791" t="str">
            <v>WJWM86BLKLAR</v>
          </cell>
          <cell r="S57791">
            <v>779</v>
          </cell>
        </row>
        <row r="57792">
          <cell r="I57792" t="str">
            <v>MTOR17NYBLAR</v>
          </cell>
          <cell r="S57792">
            <v>379</v>
          </cell>
        </row>
        <row r="57793">
          <cell r="I57793" t="str">
            <v>MTP808SKOLAR</v>
          </cell>
          <cell r="S57793">
            <v>379</v>
          </cell>
        </row>
        <row r="57794">
          <cell r="I57794" t="str">
            <v>MPP734BLKLAR</v>
          </cell>
          <cell r="S57794">
            <v>649</v>
          </cell>
        </row>
        <row r="57795">
          <cell r="I57795" t="str">
            <v>MPP722BTG2XL799</v>
          </cell>
          <cell r="S57795">
            <v>799</v>
          </cell>
        </row>
        <row r="57796">
          <cell r="I57796" t="str">
            <v>WJWM86BLK2XL779</v>
          </cell>
          <cell r="S57796">
            <v>779</v>
          </cell>
        </row>
        <row r="57797">
          <cell r="I57797" t="str">
            <v>WJWM86BLKSML779</v>
          </cell>
          <cell r="S57797">
            <v>779</v>
          </cell>
        </row>
        <row r="57798">
          <cell r="I57798" t="str">
            <v>BTB182MNB10Y</v>
          </cell>
          <cell r="S57798">
            <v>459</v>
          </cell>
        </row>
        <row r="57799">
          <cell r="I57799" t="str">
            <v>MTP920LTGLAR</v>
          </cell>
          <cell r="S57799">
            <v>419</v>
          </cell>
        </row>
        <row r="57800">
          <cell r="I57800" t="str">
            <v>WJWM86AGY2XL</v>
          </cell>
          <cell r="S57800">
            <v>779</v>
          </cell>
        </row>
        <row r="57801">
          <cell r="I57801" t="str">
            <v>WJWM86AGYLAR</v>
          </cell>
          <cell r="S57801">
            <v>779</v>
          </cell>
        </row>
        <row r="57802">
          <cell r="I57802" t="str">
            <v>MPP939WLG2XL</v>
          </cell>
          <cell r="S57802">
            <v>819</v>
          </cell>
        </row>
        <row r="57803">
          <cell r="I57803" t="str">
            <v>WPOR65BLKMED599</v>
          </cell>
          <cell r="S57803">
            <v>599</v>
          </cell>
        </row>
        <row r="57804">
          <cell r="I57804" t="str">
            <v>WCSW181182LLC2XL</v>
          </cell>
          <cell r="S57804">
            <v>1008</v>
          </cell>
        </row>
        <row r="57805">
          <cell r="I57805" t="str">
            <v>WCSW181182MTG2XL</v>
          </cell>
          <cell r="S57805">
            <v>1008</v>
          </cell>
        </row>
        <row r="57806">
          <cell r="I57806" t="str">
            <v>WCSW181182MTGSML</v>
          </cell>
          <cell r="S57806">
            <v>1008</v>
          </cell>
        </row>
        <row r="57807">
          <cell r="I57807" t="str">
            <v>WCSW181182YLW2XL</v>
          </cell>
          <cell r="S57807">
            <v>1008</v>
          </cell>
        </row>
        <row r="57808">
          <cell r="I57808" t="str">
            <v>WCSW181182YLWSML</v>
          </cell>
          <cell r="S57808">
            <v>1008</v>
          </cell>
        </row>
        <row r="57809">
          <cell r="I57809" t="str">
            <v>MTP747FCYMED007</v>
          </cell>
          <cell r="S57809">
            <v>455</v>
          </cell>
        </row>
        <row r="57810">
          <cell r="I57810" t="str">
            <v>WTW142BLKLAR</v>
          </cell>
          <cell r="S57810">
            <v>399</v>
          </cell>
        </row>
        <row r="57811">
          <cell r="I57811" t="str">
            <v>MPP734BLKXLR</v>
          </cell>
          <cell r="S57811">
            <v>649</v>
          </cell>
        </row>
        <row r="57812">
          <cell r="I57812" t="str">
            <v>MSOR86NYBXLR</v>
          </cell>
          <cell r="S57812">
            <v>579</v>
          </cell>
        </row>
        <row r="57813">
          <cell r="I57813" t="str">
            <v>WPOR65BLKXLR599</v>
          </cell>
          <cell r="S57813">
            <v>599</v>
          </cell>
        </row>
        <row r="57814">
          <cell r="I57814" t="str">
            <v>MVP970CFKXLR</v>
          </cell>
          <cell r="S57814">
            <v>379</v>
          </cell>
        </row>
        <row r="57815">
          <cell r="I57815" t="str">
            <v>MVP970LTGLAR</v>
          </cell>
          <cell r="S57815">
            <v>379</v>
          </cell>
        </row>
        <row r="57816">
          <cell r="I57816" t="str">
            <v>MVP970LTGXLR</v>
          </cell>
          <cell r="S57816">
            <v>379</v>
          </cell>
        </row>
        <row r="57817">
          <cell r="I57817" t="str">
            <v>MVP905TEL2XL</v>
          </cell>
          <cell r="S57817">
            <v>339</v>
          </cell>
        </row>
        <row r="57818">
          <cell r="I57818" t="str">
            <v>WPWR89CHALAR</v>
          </cell>
          <cell r="S57818">
            <v>749</v>
          </cell>
        </row>
        <row r="57819">
          <cell r="I57819" t="str">
            <v>MPP722BTGLAR</v>
          </cell>
          <cell r="S57819">
            <v>799</v>
          </cell>
        </row>
        <row r="57820">
          <cell r="I57820" t="str">
            <v>MPP722LNBLAR</v>
          </cell>
          <cell r="S57820">
            <v>799</v>
          </cell>
        </row>
        <row r="57821">
          <cell r="I57821" t="str">
            <v>MPP722NLBLAR</v>
          </cell>
          <cell r="S57821">
            <v>799</v>
          </cell>
        </row>
        <row r="57822">
          <cell r="I57822" t="str">
            <v>MTP889GVEXLR</v>
          </cell>
          <cell r="S57822">
            <v>599</v>
          </cell>
        </row>
        <row r="57823">
          <cell r="I57823" t="str">
            <v>MVP905WLG2XL</v>
          </cell>
          <cell r="S57823">
            <v>339</v>
          </cell>
        </row>
        <row r="57824">
          <cell r="I57824" t="str">
            <v>WJWM86AGYXLR</v>
          </cell>
          <cell r="S57824">
            <v>779</v>
          </cell>
        </row>
        <row r="57825">
          <cell r="I57825" t="str">
            <v>WJWM86LTGSML</v>
          </cell>
          <cell r="S57825">
            <v>779</v>
          </cell>
        </row>
        <row r="57826">
          <cell r="I57826" t="str">
            <v>WJWM86OBRSML</v>
          </cell>
          <cell r="S57826">
            <v>779</v>
          </cell>
        </row>
        <row r="57827">
          <cell r="I57827" t="str">
            <v>MTP870DWSLAR2PK</v>
          </cell>
          <cell r="S57827">
            <v>1350</v>
          </cell>
        </row>
        <row r="57828">
          <cell r="I57828" t="str">
            <v>MTP870BSTLAR2PK</v>
          </cell>
          <cell r="S57828">
            <v>1350</v>
          </cell>
        </row>
        <row r="57829">
          <cell r="I57829" t="str">
            <v>MTP712SKOLAR</v>
          </cell>
          <cell r="S57829">
            <v>419</v>
          </cell>
        </row>
        <row r="57830">
          <cell r="I57830" t="str">
            <v>MTP870GCOMED2PK</v>
          </cell>
          <cell r="S57830">
            <v>1350</v>
          </cell>
        </row>
        <row r="57831">
          <cell r="I57831" t="str">
            <v>WPW162CHALAR</v>
          </cell>
          <cell r="S57831">
            <v>699</v>
          </cell>
        </row>
        <row r="57832">
          <cell r="I57832" t="str">
            <v>BTB197SKY12Y599</v>
          </cell>
          <cell r="S57832">
            <v>599</v>
          </cell>
        </row>
        <row r="57833">
          <cell r="I57833" t="str">
            <v>WTW104LLCMED</v>
          </cell>
          <cell r="S57833">
            <v>349</v>
          </cell>
        </row>
        <row r="57834">
          <cell r="I57834" t="str">
            <v>MPOR25WLGLAR679</v>
          </cell>
          <cell r="S57834">
            <v>679</v>
          </cell>
        </row>
        <row r="57835">
          <cell r="I57835" t="str">
            <v>MPOR25WLGXLR679</v>
          </cell>
          <cell r="S57835">
            <v>679</v>
          </cell>
        </row>
        <row r="57836">
          <cell r="I57836" t="str">
            <v>MTP701BLEMED</v>
          </cell>
          <cell r="S57836">
            <v>449</v>
          </cell>
        </row>
        <row r="57837">
          <cell r="I57837" t="str">
            <v>MPP844WLG2XL</v>
          </cell>
          <cell r="S57837">
            <v>779</v>
          </cell>
        </row>
        <row r="57838">
          <cell r="I57838" t="str">
            <v>WTW132DPM2XL</v>
          </cell>
          <cell r="S57838">
            <v>429</v>
          </cell>
        </row>
        <row r="57839">
          <cell r="I57839" t="str">
            <v>MJPM98VIOMED</v>
          </cell>
          <cell r="S57839">
            <v>949</v>
          </cell>
        </row>
        <row r="57840">
          <cell r="I57840" t="str">
            <v>MTOR47NBMSML</v>
          </cell>
          <cell r="S57840">
            <v>449</v>
          </cell>
        </row>
        <row r="57841">
          <cell r="I57841" t="str">
            <v>MTP922MBNMED</v>
          </cell>
          <cell r="S57841">
            <v>519</v>
          </cell>
        </row>
        <row r="57842">
          <cell r="I57842" t="str">
            <v>WPW115CGYMED</v>
          </cell>
          <cell r="S57842">
            <v>599</v>
          </cell>
        </row>
        <row r="57843">
          <cell r="I57843" t="str">
            <v>MPP675BLKMED</v>
          </cell>
          <cell r="S57843">
            <v>799</v>
          </cell>
        </row>
        <row r="57844">
          <cell r="I57844" t="str">
            <v>MTOR11AGYSML</v>
          </cell>
          <cell r="S57844">
            <v>479</v>
          </cell>
        </row>
        <row r="57845">
          <cell r="I57845" t="str">
            <v>BPB199GFT14Y</v>
          </cell>
          <cell r="S57845">
            <v>589</v>
          </cell>
        </row>
        <row r="57846">
          <cell r="I57846" t="str">
            <v>MCSP933P934GFT2XL</v>
          </cell>
          <cell r="S57846">
            <v>1078</v>
          </cell>
        </row>
        <row r="57847">
          <cell r="I57847" t="str">
            <v>MSP954BLKLAR</v>
          </cell>
          <cell r="S57847">
            <v>649</v>
          </cell>
        </row>
        <row r="57848">
          <cell r="I57848" t="str">
            <v>MFP822BLKMED</v>
          </cell>
          <cell r="S57848">
            <v>799</v>
          </cell>
        </row>
        <row r="57849">
          <cell r="I57849" t="str">
            <v>WBW146LLCSML002</v>
          </cell>
          <cell r="S57849">
            <v>575</v>
          </cell>
        </row>
        <row r="57850">
          <cell r="I57850" t="str">
            <v>WPW155LLCXLR002</v>
          </cell>
          <cell r="S57850">
            <v>719</v>
          </cell>
        </row>
        <row r="57851">
          <cell r="I57851" t="str">
            <v>MTOR40SYM5XL</v>
          </cell>
          <cell r="S57851">
            <v>449</v>
          </cell>
        </row>
        <row r="57852">
          <cell r="I57852" t="str">
            <v>MTP807OBRLAR</v>
          </cell>
          <cell r="S57852">
            <v>399</v>
          </cell>
        </row>
        <row r="57853">
          <cell r="I57853" t="str">
            <v>MTP965BTDXLR</v>
          </cell>
          <cell r="S57853">
            <v>539</v>
          </cell>
        </row>
        <row r="57854">
          <cell r="I57854" t="str">
            <v>MSOR86NYBXLR</v>
          </cell>
          <cell r="S57854">
            <v>579</v>
          </cell>
        </row>
        <row r="57855">
          <cell r="I57855" t="str">
            <v>MTOR16MVOMEDNEW</v>
          </cell>
          <cell r="S57855">
            <v>475</v>
          </cell>
        </row>
        <row r="57856">
          <cell r="I57856" t="str">
            <v>MPOR25BOELAR719</v>
          </cell>
          <cell r="S57856">
            <v>719</v>
          </cell>
        </row>
        <row r="57857">
          <cell r="I57857" t="str">
            <v>MPOR25WLGLAR719</v>
          </cell>
          <cell r="S57857">
            <v>719</v>
          </cell>
        </row>
        <row r="57858">
          <cell r="I57858" t="str">
            <v>MTOR10TELLAR299</v>
          </cell>
          <cell r="S57858">
            <v>299</v>
          </cell>
        </row>
        <row r="57859">
          <cell r="I57859" t="str">
            <v>MTOR10BRDLAR339</v>
          </cell>
          <cell r="S57859">
            <v>339</v>
          </cell>
        </row>
        <row r="57860">
          <cell r="I57860" t="str">
            <v>MTOR10HTGLAR339</v>
          </cell>
          <cell r="S57860">
            <v>339</v>
          </cell>
        </row>
        <row r="57861">
          <cell r="I57861" t="str">
            <v>MTOR10HTGXLR339</v>
          </cell>
          <cell r="S57861">
            <v>339</v>
          </cell>
        </row>
        <row r="57862">
          <cell r="I57862" t="str">
            <v>MTOR10LLCLAR</v>
          </cell>
          <cell r="S57862">
            <v>339</v>
          </cell>
        </row>
        <row r="57863">
          <cell r="I57863" t="str">
            <v>MTOR10LTLLAR339</v>
          </cell>
          <cell r="S57863">
            <v>339</v>
          </cell>
        </row>
        <row r="57864">
          <cell r="I57864" t="str">
            <v>MTOR10NYBLAR339</v>
          </cell>
          <cell r="S57864">
            <v>339</v>
          </cell>
        </row>
        <row r="57865">
          <cell r="I57865" t="str">
            <v>MTOR10NYBXLR339</v>
          </cell>
          <cell r="S57865">
            <v>339</v>
          </cell>
        </row>
        <row r="57866">
          <cell r="I57866" t="str">
            <v>MTOR10SKOLAR339</v>
          </cell>
          <cell r="S57866">
            <v>339</v>
          </cell>
        </row>
        <row r="57867">
          <cell r="I57867" t="str">
            <v>MTOR10SKOXLR339</v>
          </cell>
          <cell r="S57867">
            <v>339</v>
          </cell>
        </row>
        <row r="57868">
          <cell r="I57868" t="str">
            <v>MTP870GMRMED</v>
          </cell>
          <cell r="S57868">
            <v>675</v>
          </cell>
        </row>
        <row r="57869">
          <cell r="I57869" t="str">
            <v>MTOR60YLMXLR034449</v>
          </cell>
          <cell r="S57869">
            <v>449</v>
          </cell>
        </row>
        <row r="57870">
          <cell r="I57870" t="str">
            <v>MTOR60PLMXLR034449</v>
          </cell>
          <cell r="S57870">
            <v>449</v>
          </cell>
        </row>
        <row r="57871">
          <cell r="I57871" t="str">
            <v>MTOR60WDMMED034449</v>
          </cell>
          <cell r="S57871">
            <v>449</v>
          </cell>
        </row>
        <row r="57872">
          <cell r="I57872" t="str">
            <v>MTOR60WDMLAR034449</v>
          </cell>
          <cell r="S57872">
            <v>449</v>
          </cell>
        </row>
        <row r="57873">
          <cell r="I57873" t="str">
            <v>MTOR60MBMXLR034449</v>
          </cell>
          <cell r="S57873">
            <v>449</v>
          </cell>
        </row>
        <row r="57874">
          <cell r="I57874" t="str">
            <v>MTOR10ASHLAR</v>
          </cell>
          <cell r="S57874">
            <v>319</v>
          </cell>
        </row>
        <row r="57875">
          <cell r="I57875" t="str">
            <v>MTOR10SDLLAR</v>
          </cell>
          <cell r="S57875">
            <v>319</v>
          </cell>
        </row>
        <row r="57876">
          <cell r="I57876" t="str">
            <v>MSOR86IRGXLR</v>
          </cell>
          <cell r="S57876">
            <v>559</v>
          </cell>
        </row>
        <row r="57877">
          <cell r="I57877" t="str">
            <v>MPOR99SKOLAR</v>
          </cell>
          <cell r="S57877">
            <v>699</v>
          </cell>
        </row>
        <row r="57878">
          <cell r="I57878" t="str">
            <v>MSOR86NYBLAR</v>
          </cell>
          <cell r="S57878">
            <v>579</v>
          </cell>
        </row>
        <row r="57879">
          <cell r="I57879" t="str">
            <v>MTOR17SKYLAR</v>
          </cell>
          <cell r="S57879">
            <v>379</v>
          </cell>
        </row>
        <row r="57880">
          <cell r="I57880" t="str">
            <v>MTP871AGYMED</v>
          </cell>
          <cell r="S57880">
            <v>525</v>
          </cell>
        </row>
        <row r="57881">
          <cell r="I57881" t="str">
            <v>MTP871AGYLAR</v>
          </cell>
          <cell r="S57881">
            <v>525</v>
          </cell>
        </row>
        <row r="57882">
          <cell r="I57882" t="str">
            <v>MPOR19TGMMED</v>
          </cell>
          <cell r="S57882">
            <v>659</v>
          </cell>
        </row>
        <row r="57883">
          <cell r="I57883" t="str">
            <v>MTP824HTGXLR002</v>
          </cell>
          <cell r="S57883">
            <v>459</v>
          </cell>
        </row>
        <row r="57884">
          <cell r="I57884" t="str">
            <v>MTP824KHIMED002</v>
          </cell>
          <cell r="S57884">
            <v>459</v>
          </cell>
        </row>
        <row r="57885">
          <cell r="I57885" t="str">
            <v>MTP834NTCXLR</v>
          </cell>
          <cell r="S57885">
            <v>525</v>
          </cell>
        </row>
        <row r="57886">
          <cell r="I57886" t="str">
            <v>MSOR76LTGMED</v>
          </cell>
          <cell r="S57886">
            <v>559</v>
          </cell>
        </row>
        <row r="57887">
          <cell r="I57887" t="str">
            <v>MPP675NYBXLR</v>
          </cell>
          <cell r="S57887">
            <v>799</v>
          </cell>
        </row>
        <row r="57888">
          <cell r="I57888" t="str">
            <v>MSP774LTGLAR</v>
          </cell>
          <cell r="S57888">
            <v>699</v>
          </cell>
        </row>
        <row r="57889">
          <cell r="I57889" t="str">
            <v>WTW140TELXLR002</v>
          </cell>
          <cell r="S57889">
            <v>399</v>
          </cell>
        </row>
        <row r="57890">
          <cell r="I57890" t="str">
            <v>MPP734WLGXLR</v>
          </cell>
          <cell r="S57890">
            <v>649</v>
          </cell>
        </row>
        <row r="57891">
          <cell r="I57891" t="str">
            <v>MTP864HBE2XL649</v>
          </cell>
          <cell r="S57891">
            <v>649</v>
          </cell>
        </row>
        <row r="57892">
          <cell r="I57892" t="str">
            <v>MSOR56DCN2XL479</v>
          </cell>
          <cell r="S57892">
            <v>479</v>
          </cell>
        </row>
        <row r="57893">
          <cell r="I57893" t="str">
            <v>WTW142LLCSML</v>
          </cell>
          <cell r="S57893">
            <v>399</v>
          </cell>
        </row>
        <row r="57894">
          <cell r="I57894" t="str">
            <v>MVP971TELLAR</v>
          </cell>
          <cell r="S57894">
            <v>309</v>
          </cell>
        </row>
        <row r="57895">
          <cell r="I57895" t="str">
            <v>MVP970CFKSML</v>
          </cell>
          <cell r="S57895">
            <v>379</v>
          </cell>
        </row>
        <row r="57896">
          <cell r="I57896" t="str">
            <v>BPB198BLK12Y</v>
          </cell>
          <cell r="S57896">
            <v>579</v>
          </cell>
        </row>
        <row r="57897">
          <cell r="I57897" t="str">
            <v>MVP978CMEMED</v>
          </cell>
          <cell r="S57897">
            <v>399</v>
          </cell>
        </row>
        <row r="57898">
          <cell r="I57898" t="str">
            <v>MSOR56BLK2XL479</v>
          </cell>
          <cell r="S57898">
            <v>479</v>
          </cell>
        </row>
        <row r="57899">
          <cell r="I57899" t="str">
            <v>WPW134GFTSML</v>
          </cell>
          <cell r="S57899">
            <v>629</v>
          </cell>
        </row>
        <row r="57900">
          <cell r="I57900" t="str">
            <v>BVB209WLG12Y</v>
          </cell>
          <cell r="S57900">
            <v>299</v>
          </cell>
        </row>
        <row r="57901">
          <cell r="I57901" t="str">
            <v>MPP675NYBMED</v>
          </cell>
          <cell r="S57901">
            <v>799</v>
          </cell>
        </row>
        <row r="57902">
          <cell r="I57902" t="str">
            <v>MTP824WGNMED</v>
          </cell>
          <cell r="S57902">
            <v>459</v>
          </cell>
        </row>
        <row r="57903">
          <cell r="I57903" t="str">
            <v>MTOR10WHT2XL</v>
          </cell>
          <cell r="S57903">
            <v>319</v>
          </cell>
        </row>
        <row r="57904">
          <cell r="I57904" t="str">
            <v>MTOR30WHT2XL</v>
          </cell>
          <cell r="S57904">
            <v>359</v>
          </cell>
        </row>
        <row r="57905">
          <cell r="I57905" t="str">
            <v>MPOR89KHI4XL</v>
          </cell>
          <cell r="S57905">
            <v>799</v>
          </cell>
        </row>
        <row r="57906">
          <cell r="I57906" t="str">
            <v>MPOR89KHI5XL</v>
          </cell>
          <cell r="S57906">
            <v>799</v>
          </cell>
        </row>
        <row r="57907">
          <cell r="I57907" t="str">
            <v>MSOR86NYBXLR</v>
          </cell>
          <cell r="S57907">
            <v>579</v>
          </cell>
        </row>
        <row r="57908">
          <cell r="I57908" t="str">
            <v>MTOR81VIOXLR</v>
          </cell>
          <cell r="S57908">
            <v>549</v>
          </cell>
        </row>
        <row r="57909">
          <cell r="I57909" t="str">
            <v>MPOR99GFTLAR</v>
          </cell>
          <cell r="S57909">
            <v>699</v>
          </cell>
        </row>
        <row r="57910">
          <cell r="I57910" t="str">
            <v>MSOR86GFTLAR</v>
          </cell>
          <cell r="S57910">
            <v>579</v>
          </cell>
        </row>
        <row r="57911">
          <cell r="I57911" t="str">
            <v>MSOR86HBELAR</v>
          </cell>
          <cell r="S57911">
            <v>579</v>
          </cell>
        </row>
        <row r="57912">
          <cell r="I57912" t="str">
            <v>MSOR86HBEXLR</v>
          </cell>
          <cell r="S57912">
            <v>579</v>
          </cell>
        </row>
        <row r="57913">
          <cell r="I57913" t="str">
            <v>MPOR25SKOXLR679</v>
          </cell>
          <cell r="S57913">
            <v>679</v>
          </cell>
        </row>
        <row r="57914">
          <cell r="I57914" t="str">
            <v>MPOR25LTGXLR679</v>
          </cell>
          <cell r="S57914">
            <v>679</v>
          </cell>
        </row>
        <row r="57915">
          <cell r="I57915" t="str">
            <v>MSOR86LTGLAR579</v>
          </cell>
          <cell r="S57915">
            <v>579</v>
          </cell>
        </row>
        <row r="57916">
          <cell r="I57916" t="str">
            <v>MSOR86LTGXLR579</v>
          </cell>
          <cell r="S57916">
            <v>579</v>
          </cell>
        </row>
        <row r="57917">
          <cell r="I57917" t="str">
            <v>MPOR39TRNXLR749</v>
          </cell>
          <cell r="S57917">
            <v>749</v>
          </cell>
        </row>
        <row r="57918">
          <cell r="I57918" t="str">
            <v>MPOR39SKOLAR749</v>
          </cell>
          <cell r="S57918">
            <v>749</v>
          </cell>
        </row>
        <row r="57919">
          <cell r="I57919" t="str">
            <v>MTOR40SKMLAR399</v>
          </cell>
          <cell r="S57919">
            <v>399</v>
          </cell>
        </row>
        <row r="57920">
          <cell r="I57920" t="str">
            <v>MTOR40SKMXLR399</v>
          </cell>
          <cell r="S57920">
            <v>399</v>
          </cell>
        </row>
        <row r="57921">
          <cell r="I57921" t="str">
            <v>MTOR40AGMXLR399</v>
          </cell>
          <cell r="S57921">
            <v>399</v>
          </cell>
        </row>
        <row r="57922">
          <cell r="I57922" t="str">
            <v>MTOR40PLMLAR399</v>
          </cell>
          <cell r="S57922">
            <v>399</v>
          </cell>
        </row>
        <row r="57923">
          <cell r="I57923" t="str">
            <v>MTOR40CFMLAR399</v>
          </cell>
          <cell r="S57923">
            <v>399</v>
          </cell>
        </row>
        <row r="57924">
          <cell r="I57924" t="str">
            <v>MTOR40CFMXLR399</v>
          </cell>
          <cell r="S57924">
            <v>399</v>
          </cell>
        </row>
        <row r="57925">
          <cell r="I57925" t="str">
            <v>MTOR40CMELAR399</v>
          </cell>
          <cell r="S57925">
            <v>399</v>
          </cell>
        </row>
        <row r="57926">
          <cell r="I57926" t="str">
            <v>MTOR40CMEXLR399</v>
          </cell>
          <cell r="S57926">
            <v>399</v>
          </cell>
        </row>
        <row r="57927">
          <cell r="I57927" t="str">
            <v>MPOR25GFTLAR719</v>
          </cell>
          <cell r="S57927">
            <v>719</v>
          </cell>
        </row>
        <row r="57928">
          <cell r="I57928" t="str">
            <v>MPOR25GFTXLR719</v>
          </cell>
          <cell r="S57928">
            <v>719</v>
          </cell>
        </row>
        <row r="57929">
          <cell r="I57929" t="str">
            <v>MPOR25LTGLAR719</v>
          </cell>
          <cell r="S57929">
            <v>719</v>
          </cell>
        </row>
        <row r="57930">
          <cell r="I57930" t="str">
            <v>MPOR25NYBLAR719</v>
          </cell>
          <cell r="S57930">
            <v>719</v>
          </cell>
        </row>
        <row r="57931">
          <cell r="I57931" t="str">
            <v>MPOR25NYBXLR719</v>
          </cell>
          <cell r="S57931">
            <v>719</v>
          </cell>
        </row>
        <row r="57932">
          <cell r="I57932" t="str">
            <v>MPOR25SKOLAR719</v>
          </cell>
          <cell r="S57932">
            <v>719</v>
          </cell>
        </row>
        <row r="57933">
          <cell r="I57933" t="str">
            <v>MJPM86BLELAR869</v>
          </cell>
          <cell r="S57933">
            <v>869</v>
          </cell>
        </row>
        <row r="57934">
          <cell r="I57934" t="str">
            <v>MJPM86BLEXLR869</v>
          </cell>
          <cell r="S57934">
            <v>869</v>
          </cell>
        </row>
        <row r="57935">
          <cell r="I57935" t="str">
            <v>MJPM86CNGLAR869</v>
          </cell>
          <cell r="S57935">
            <v>869</v>
          </cell>
        </row>
        <row r="57936">
          <cell r="I57936" t="str">
            <v>MJPM86CNGXLR869</v>
          </cell>
          <cell r="S57936">
            <v>869</v>
          </cell>
        </row>
        <row r="57937">
          <cell r="I57937" t="str">
            <v>MJPM86NYBLAR869</v>
          </cell>
          <cell r="S57937">
            <v>869</v>
          </cell>
        </row>
        <row r="57938">
          <cell r="I57938" t="str">
            <v>MJPM86NYBXLR869</v>
          </cell>
          <cell r="S57938">
            <v>869</v>
          </cell>
        </row>
        <row r="57939">
          <cell r="I57939" t="str">
            <v>MJPM86SKOLAR869</v>
          </cell>
          <cell r="S57939">
            <v>869</v>
          </cell>
        </row>
        <row r="57940">
          <cell r="I57940" t="str">
            <v>MJPM86SKOXLR869</v>
          </cell>
          <cell r="S57940">
            <v>869</v>
          </cell>
        </row>
        <row r="57941">
          <cell r="I57941" t="str">
            <v>MJPM86TRNLAR869</v>
          </cell>
          <cell r="S57941">
            <v>869</v>
          </cell>
        </row>
        <row r="57942">
          <cell r="I57942" t="str">
            <v>MJPM86TRNXLR869</v>
          </cell>
          <cell r="S57942">
            <v>869</v>
          </cell>
        </row>
        <row r="57943">
          <cell r="I57943" t="str">
            <v>MJPM86VIOLAR869</v>
          </cell>
          <cell r="S57943">
            <v>869</v>
          </cell>
        </row>
        <row r="57944">
          <cell r="I57944" t="str">
            <v>MJPM86WLGLAR869</v>
          </cell>
          <cell r="S57944">
            <v>869</v>
          </cell>
        </row>
        <row r="57945">
          <cell r="I57945" t="str">
            <v>MJPM86WLGXLR869</v>
          </cell>
          <cell r="S57945">
            <v>869</v>
          </cell>
        </row>
        <row r="57946">
          <cell r="I57946" t="str">
            <v>MTP747AGWLAR007489</v>
          </cell>
          <cell r="S57946">
            <v>489</v>
          </cell>
        </row>
        <row r="57947">
          <cell r="I57947" t="str">
            <v>MTP747AGWXLR007489</v>
          </cell>
          <cell r="S57947">
            <v>489</v>
          </cell>
        </row>
        <row r="57948">
          <cell r="I57948" t="str">
            <v>MTP747CBHLAR007489</v>
          </cell>
          <cell r="S57948">
            <v>489</v>
          </cell>
        </row>
        <row r="57949">
          <cell r="I57949" t="str">
            <v>MTP747CBHXLR007489</v>
          </cell>
          <cell r="S57949">
            <v>489</v>
          </cell>
        </row>
        <row r="57950">
          <cell r="I57950" t="str">
            <v>MTP747DDCLAR006489</v>
          </cell>
          <cell r="S57950">
            <v>489</v>
          </cell>
        </row>
        <row r="57951">
          <cell r="I57951" t="str">
            <v>MTP747DDCXLR006489</v>
          </cell>
          <cell r="S57951">
            <v>489</v>
          </cell>
        </row>
        <row r="57952">
          <cell r="I57952" t="str">
            <v>MTP747DHELAR007489</v>
          </cell>
          <cell r="S57952">
            <v>489</v>
          </cell>
        </row>
        <row r="57953">
          <cell r="I57953" t="str">
            <v>MTP747DHEXLR007489</v>
          </cell>
          <cell r="S57953">
            <v>489</v>
          </cell>
        </row>
        <row r="57954">
          <cell r="I57954" t="str">
            <v>MTP747FCYLAR007489</v>
          </cell>
          <cell r="S57954">
            <v>489</v>
          </cell>
        </row>
        <row r="57955">
          <cell r="I57955" t="str">
            <v>MTP747FCYXLR007489</v>
          </cell>
          <cell r="S57955">
            <v>489</v>
          </cell>
        </row>
        <row r="57956">
          <cell r="I57956" t="str">
            <v>MTP747GLBLAR007489</v>
          </cell>
          <cell r="S57956">
            <v>489</v>
          </cell>
        </row>
        <row r="57957">
          <cell r="I57957" t="str">
            <v>MTP747GLBXLR007489</v>
          </cell>
          <cell r="S57957">
            <v>489</v>
          </cell>
        </row>
        <row r="57958">
          <cell r="I57958" t="str">
            <v>MTP747IBMLAR007489</v>
          </cell>
          <cell r="S57958">
            <v>489</v>
          </cell>
        </row>
        <row r="57959">
          <cell r="I57959" t="str">
            <v>MTP747IBMXLR007489</v>
          </cell>
          <cell r="S57959">
            <v>489</v>
          </cell>
        </row>
        <row r="57960">
          <cell r="I57960" t="str">
            <v>MTP747OCTLAR006489</v>
          </cell>
          <cell r="S57960">
            <v>489</v>
          </cell>
        </row>
        <row r="57961">
          <cell r="I57961" t="str">
            <v>MTP747OCTXLR006489</v>
          </cell>
          <cell r="S57961">
            <v>489</v>
          </cell>
        </row>
        <row r="57962">
          <cell r="I57962" t="str">
            <v>MPOR39KHILAR779</v>
          </cell>
          <cell r="S57962">
            <v>779</v>
          </cell>
        </row>
        <row r="57963">
          <cell r="I57963" t="str">
            <v>MPOR39NYBLAR779</v>
          </cell>
          <cell r="S57963">
            <v>779</v>
          </cell>
        </row>
        <row r="57964">
          <cell r="I57964" t="str">
            <v>MPOR39NYBXLR779</v>
          </cell>
          <cell r="S57964">
            <v>779</v>
          </cell>
        </row>
        <row r="57965">
          <cell r="I57965" t="str">
            <v>MPOR39WLGLAR779</v>
          </cell>
          <cell r="S57965">
            <v>779</v>
          </cell>
        </row>
        <row r="57966">
          <cell r="I57966" t="str">
            <v>MSOR86OGYLAR579</v>
          </cell>
          <cell r="S57966">
            <v>579</v>
          </cell>
        </row>
        <row r="57967">
          <cell r="I57967" t="str">
            <v>MSOR86OGYXLR579</v>
          </cell>
          <cell r="S57967">
            <v>579</v>
          </cell>
        </row>
        <row r="57968">
          <cell r="I57968" t="str">
            <v>MSOR86UGYXLR579</v>
          </cell>
          <cell r="S57968">
            <v>579</v>
          </cell>
        </row>
        <row r="57969">
          <cell r="I57969" t="str">
            <v>MTOR17HTGLAR379</v>
          </cell>
          <cell r="S57969">
            <v>379</v>
          </cell>
        </row>
        <row r="57970">
          <cell r="I57970" t="str">
            <v>MTOR17LTLLAR379</v>
          </cell>
          <cell r="S57970">
            <v>379</v>
          </cell>
        </row>
        <row r="57971">
          <cell r="I57971" t="str">
            <v>MTOR17LTLXLR379</v>
          </cell>
          <cell r="S57971">
            <v>379</v>
          </cell>
        </row>
        <row r="57972">
          <cell r="I57972" t="str">
            <v>MTOR17MGOLAR379</v>
          </cell>
          <cell r="S57972">
            <v>379</v>
          </cell>
        </row>
        <row r="57973">
          <cell r="I57973" t="str">
            <v>MTOR17MGOXLR379</v>
          </cell>
          <cell r="S57973">
            <v>379</v>
          </cell>
        </row>
        <row r="57974">
          <cell r="I57974" t="str">
            <v>MTOR17TLELAR379</v>
          </cell>
          <cell r="S57974">
            <v>379</v>
          </cell>
        </row>
        <row r="57975">
          <cell r="I57975" t="str">
            <v>MTOR60CGMLAR026449</v>
          </cell>
          <cell r="S57975">
            <v>449</v>
          </cell>
        </row>
        <row r="57976">
          <cell r="I57976" t="str">
            <v>MPP675SKOLAR</v>
          </cell>
          <cell r="S57976">
            <v>799</v>
          </cell>
        </row>
        <row r="57977">
          <cell r="I57977" t="str">
            <v>MPP675SKOMED</v>
          </cell>
          <cell r="S57977">
            <v>799</v>
          </cell>
        </row>
        <row r="57978">
          <cell r="I57978" t="str">
            <v>MSOR86ASHXLR</v>
          </cell>
          <cell r="S57978">
            <v>559</v>
          </cell>
        </row>
        <row r="57979">
          <cell r="I57979" t="str">
            <v>MSOR86IRGLAR</v>
          </cell>
          <cell r="S57979">
            <v>559</v>
          </cell>
        </row>
        <row r="57980">
          <cell r="I57980" t="str">
            <v>MPOR99LTGXLR</v>
          </cell>
          <cell r="S57980">
            <v>699</v>
          </cell>
        </row>
        <row r="57981">
          <cell r="I57981" t="str">
            <v>MTOR60GJDLAR024</v>
          </cell>
          <cell r="S57981">
            <v>449</v>
          </cell>
        </row>
        <row r="57982">
          <cell r="I57982" t="str">
            <v>MTOR60GJDXLR024</v>
          </cell>
          <cell r="S57982">
            <v>449</v>
          </cell>
        </row>
        <row r="57983">
          <cell r="I57983" t="str">
            <v>MSOR86BOEXLR</v>
          </cell>
          <cell r="S57983">
            <v>579</v>
          </cell>
        </row>
        <row r="57984">
          <cell r="I57984" t="str">
            <v>MTOR17VIOLAR</v>
          </cell>
          <cell r="S57984">
            <v>379</v>
          </cell>
        </row>
        <row r="57985">
          <cell r="I57985" t="str">
            <v>MTOR17CFKLAR</v>
          </cell>
          <cell r="S57985">
            <v>379</v>
          </cell>
        </row>
        <row r="57986">
          <cell r="I57986" t="str">
            <v>MTOR60YLMLAR034449</v>
          </cell>
          <cell r="S57986">
            <v>449</v>
          </cell>
        </row>
        <row r="57987">
          <cell r="I57987" t="str">
            <v>MTOR60REMXLR034449</v>
          </cell>
          <cell r="S57987">
            <v>449</v>
          </cell>
        </row>
        <row r="57988">
          <cell r="I57988" t="str">
            <v>MTOR60PLM2XL034449</v>
          </cell>
          <cell r="S57988">
            <v>449</v>
          </cell>
        </row>
        <row r="57989">
          <cell r="I57989" t="str">
            <v>MTOR60GCMMED034449</v>
          </cell>
          <cell r="S57989">
            <v>449</v>
          </cell>
        </row>
        <row r="57990">
          <cell r="I57990" t="str">
            <v>MTOR60WDM2XL034449</v>
          </cell>
          <cell r="S57990">
            <v>449</v>
          </cell>
        </row>
        <row r="57991">
          <cell r="I57991" t="str">
            <v>MTOR60MBM2XL034449</v>
          </cell>
          <cell r="S57991">
            <v>449</v>
          </cell>
        </row>
        <row r="57992">
          <cell r="I57992" t="str">
            <v>MTOR10NYB2XL339</v>
          </cell>
          <cell r="S57992">
            <v>339</v>
          </cell>
        </row>
        <row r="57993">
          <cell r="I57993" t="str">
            <v>MTOR10NYBMED339</v>
          </cell>
          <cell r="S57993">
            <v>339</v>
          </cell>
        </row>
        <row r="57994">
          <cell r="I57994" t="str">
            <v>MTOR10NYBSML339</v>
          </cell>
          <cell r="S57994">
            <v>339</v>
          </cell>
        </row>
        <row r="57995">
          <cell r="I57995" t="str">
            <v>MTOR10SKO2XL339</v>
          </cell>
          <cell r="S57995">
            <v>339</v>
          </cell>
        </row>
        <row r="57996">
          <cell r="I57996" t="str">
            <v>MTOR10SKOMED339</v>
          </cell>
          <cell r="S57996">
            <v>339</v>
          </cell>
        </row>
        <row r="57997">
          <cell r="I57997" t="str">
            <v>MTOR10SKOSML339</v>
          </cell>
          <cell r="S57997">
            <v>339</v>
          </cell>
        </row>
        <row r="57998">
          <cell r="I57998" t="str">
            <v>MTP702WHTMED599</v>
          </cell>
          <cell r="S57998">
            <v>599</v>
          </cell>
        </row>
        <row r="57999">
          <cell r="I57999" t="str">
            <v>MTP747FCYLAR007</v>
          </cell>
          <cell r="S57999">
            <v>455</v>
          </cell>
        </row>
        <row r="58000">
          <cell r="I58000" t="str">
            <v>MPP675VIOLAR</v>
          </cell>
          <cell r="S58000">
            <v>799</v>
          </cell>
        </row>
        <row r="58001">
          <cell r="I58001" t="str">
            <v>MPP675VIOXLR</v>
          </cell>
          <cell r="S58001">
            <v>799</v>
          </cell>
        </row>
        <row r="58002">
          <cell r="I58002" t="str">
            <v>MPP675KHIXLR</v>
          </cell>
          <cell r="S58002">
            <v>799</v>
          </cell>
        </row>
        <row r="58003">
          <cell r="I58003" t="str">
            <v>MTP870GCOMED2PK</v>
          </cell>
          <cell r="S58003">
            <v>1350</v>
          </cell>
        </row>
        <row r="58004">
          <cell r="I58004" t="str">
            <v>MTP870GMRMED2PK</v>
          </cell>
          <cell r="S58004">
            <v>1350</v>
          </cell>
        </row>
        <row r="58005">
          <cell r="I58005" t="str">
            <v>WJWM86AGYMED</v>
          </cell>
          <cell r="S58005">
            <v>779</v>
          </cell>
        </row>
        <row r="58006">
          <cell r="I58006" t="str">
            <v>WJWM86AGYSML</v>
          </cell>
          <cell r="S58006">
            <v>779</v>
          </cell>
        </row>
        <row r="58007">
          <cell r="I58007" t="str">
            <v>WJWM86CNG2XL</v>
          </cell>
          <cell r="S58007">
            <v>779</v>
          </cell>
        </row>
        <row r="58008">
          <cell r="I58008" t="str">
            <v>WJWM86CNGLAR</v>
          </cell>
          <cell r="S58008">
            <v>779</v>
          </cell>
        </row>
        <row r="58009">
          <cell r="I58009" t="str">
            <v>WJWM86CNGMED</v>
          </cell>
          <cell r="S58009">
            <v>779</v>
          </cell>
        </row>
        <row r="58010">
          <cell r="I58010" t="str">
            <v>WJWM86CNGXLR</v>
          </cell>
          <cell r="S58010">
            <v>779</v>
          </cell>
        </row>
        <row r="58011">
          <cell r="I58011" t="str">
            <v>WJWM86LTG2XL</v>
          </cell>
          <cell r="S58011">
            <v>779</v>
          </cell>
        </row>
        <row r="58012">
          <cell r="I58012" t="str">
            <v>WJWM86LTGLAR</v>
          </cell>
          <cell r="S58012">
            <v>779</v>
          </cell>
        </row>
        <row r="58013">
          <cell r="I58013" t="str">
            <v>WJWM86LTGMED</v>
          </cell>
          <cell r="S58013">
            <v>779</v>
          </cell>
        </row>
        <row r="58014">
          <cell r="I58014" t="str">
            <v>WJWM86LTGXLR</v>
          </cell>
          <cell r="S58014">
            <v>779</v>
          </cell>
        </row>
        <row r="58015">
          <cell r="I58015" t="str">
            <v>WJWM86OBRMED</v>
          </cell>
          <cell r="S58015">
            <v>779</v>
          </cell>
        </row>
        <row r="58016">
          <cell r="I58016" t="str">
            <v>WJWM86OBRXLR</v>
          </cell>
          <cell r="S58016">
            <v>779</v>
          </cell>
        </row>
        <row r="58017">
          <cell r="I58017" t="str">
            <v>MTP972VIOSML</v>
          </cell>
          <cell r="S58017">
            <v>519</v>
          </cell>
        </row>
        <row r="58018">
          <cell r="I58018" t="str">
            <v>WCSW181182LLCSML</v>
          </cell>
          <cell r="S58018">
            <v>1008</v>
          </cell>
        </row>
        <row r="58019">
          <cell r="I58019" t="str">
            <v>WCSW181182SKY2XL</v>
          </cell>
          <cell r="S58019">
            <v>1008</v>
          </cell>
        </row>
        <row r="58020">
          <cell r="I58020" t="str">
            <v>WCSW181182SKYSML</v>
          </cell>
          <cell r="S58020">
            <v>1008</v>
          </cell>
        </row>
        <row r="58021">
          <cell r="I58021" t="str">
            <v>MSP897BLKLAR519</v>
          </cell>
          <cell r="S58021">
            <v>519</v>
          </cell>
        </row>
        <row r="58022">
          <cell r="I58022" t="str">
            <v>MSP897BLKMED519</v>
          </cell>
          <cell r="S58022">
            <v>519</v>
          </cell>
        </row>
        <row r="58023">
          <cell r="I58023" t="str">
            <v>MSP897BLKXLR519</v>
          </cell>
          <cell r="S58023">
            <v>519</v>
          </cell>
        </row>
        <row r="58024">
          <cell r="I58024" t="str">
            <v>MSP897GFT2XL519</v>
          </cell>
          <cell r="S58024">
            <v>519</v>
          </cell>
        </row>
        <row r="58025">
          <cell r="I58025" t="str">
            <v>MSP897GFTLAR519</v>
          </cell>
          <cell r="S58025">
            <v>519</v>
          </cell>
        </row>
        <row r="58026">
          <cell r="I58026" t="str">
            <v>MSP897GFTMED519</v>
          </cell>
          <cell r="S58026">
            <v>519</v>
          </cell>
        </row>
        <row r="58027">
          <cell r="I58027" t="str">
            <v>MSP897GFTXLR519</v>
          </cell>
          <cell r="S58027">
            <v>519</v>
          </cell>
        </row>
        <row r="58028">
          <cell r="I58028" t="str">
            <v>MSP897KHI2XL519</v>
          </cell>
          <cell r="S58028">
            <v>519</v>
          </cell>
        </row>
        <row r="58029">
          <cell r="I58029" t="str">
            <v>MSP897KHILAR519</v>
          </cell>
          <cell r="S58029">
            <v>519</v>
          </cell>
        </row>
        <row r="58030">
          <cell r="I58030" t="str">
            <v>MSP897KHIMED519</v>
          </cell>
          <cell r="S58030">
            <v>519</v>
          </cell>
        </row>
        <row r="58031">
          <cell r="I58031" t="str">
            <v>MSP897KHIXLR519</v>
          </cell>
          <cell r="S58031">
            <v>519</v>
          </cell>
        </row>
        <row r="58032">
          <cell r="I58032" t="str">
            <v>MSP897LTG2XL519</v>
          </cell>
          <cell r="S58032">
            <v>519</v>
          </cell>
        </row>
        <row r="58033">
          <cell r="I58033" t="str">
            <v>MSP897LTGLAR519</v>
          </cell>
          <cell r="S58033">
            <v>519</v>
          </cell>
        </row>
        <row r="58034">
          <cell r="I58034" t="str">
            <v>MSP897LTGMED519</v>
          </cell>
          <cell r="S58034">
            <v>519</v>
          </cell>
        </row>
        <row r="58035">
          <cell r="I58035" t="str">
            <v>MSP897LTGXLR519</v>
          </cell>
          <cell r="S58035">
            <v>519</v>
          </cell>
        </row>
        <row r="58036">
          <cell r="I58036" t="str">
            <v>MSP897NYB2XL519</v>
          </cell>
          <cell r="S58036">
            <v>519</v>
          </cell>
        </row>
        <row r="58037">
          <cell r="I58037" t="str">
            <v>MSP897NYBLAR519</v>
          </cell>
          <cell r="S58037">
            <v>519</v>
          </cell>
        </row>
        <row r="58038">
          <cell r="I58038" t="str">
            <v>MSP897NYBMED519</v>
          </cell>
          <cell r="S58038">
            <v>519</v>
          </cell>
        </row>
        <row r="58039">
          <cell r="I58039" t="str">
            <v>MSP897NYBXLR519</v>
          </cell>
          <cell r="S58039">
            <v>519</v>
          </cell>
        </row>
        <row r="58040">
          <cell r="I58040" t="str">
            <v>MPP722BTGLAR799</v>
          </cell>
          <cell r="S58040">
            <v>799</v>
          </cell>
        </row>
        <row r="58041">
          <cell r="I58041" t="str">
            <v>MPP722BTGMED799</v>
          </cell>
          <cell r="S58041">
            <v>799</v>
          </cell>
        </row>
        <row r="58042">
          <cell r="I58042" t="str">
            <v>MPP722BTGXLR799</v>
          </cell>
          <cell r="S58042">
            <v>799</v>
          </cell>
        </row>
        <row r="58043">
          <cell r="I58043" t="str">
            <v>MPP722LNB2XL799</v>
          </cell>
          <cell r="S58043">
            <v>799</v>
          </cell>
        </row>
        <row r="58044">
          <cell r="I58044" t="str">
            <v>MPP722LNBLAR799</v>
          </cell>
          <cell r="S58044">
            <v>799</v>
          </cell>
        </row>
        <row r="58045">
          <cell r="I58045" t="str">
            <v>MPP722LNBMED799</v>
          </cell>
          <cell r="S58045">
            <v>799</v>
          </cell>
        </row>
        <row r="58046">
          <cell r="I58046" t="str">
            <v>MPP722LNBXLR799</v>
          </cell>
          <cell r="S58046">
            <v>799</v>
          </cell>
        </row>
        <row r="58047">
          <cell r="I58047" t="str">
            <v>MPP722NLB2XL799</v>
          </cell>
          <cell r="S58047">
            <v>799</v>
          </cell>
        </row>
        <row r="58048">
          <cell r="I58048" t="str">
            <v>MPP722NLBLAR799</v>
          </cell>
          <cell r="S58048">
            <v>799</v>
          </cell>
        </row>
        <row r="58049">
          <cell r="I58049" t="str">
            <v>MPP722NLBMED799</v>
          </cell>
          <cell r="S58049">
            <v>799</v>
          </cell>
        </row>
        <row r="58050">
          <cell r="I58050" t="str">
            <v>MPP722NLBXLR799</v>
          </cell>
          <cell r="S58050">
            <v>799</v>
          </cell>
        </row>
        <row r="58051">
          <cell r="I58051" t="str">
            <v>WJWM86OBR2XL779</v>
          </cell>
          <cell r="S58051">
            <v>779</v>
          </cell>
        </row>
        <row r="58052">
          <cell r="I58052" t="str">
            <v>WJWM86OBRLAR779</v>
          </cell>
          <cell r="S58052">
            <v>779</v>
          </cell>
        </row>
        <row r="58053">
          <cell r="I58053" t="str">
            <v>WJWM86OBRMED779</v>
          </cell>
          <cell r="S58053">
            <v>779</v>
          </cell>
        </row>
        <row r="58054">
          <cell r="I58054" t="str">
            <v>WJWM86OBRXLR779</v>
          </cell>
          <cell r="S58054">
            <v>779</v>
          </cell>
        </row>
        <row r="58055">
          <cell r="I58055" t="str">
            <v>MTP747CBTXLR002455</v>
          </cell>
          <cell r="S58055">
            <v>455</v>
          </cell>
        </row>
        <row r="58056">
          <cell r="I58056" t="str">
            <v>MTP747CBHLAR007</v>
          </cell>
          <cell r="S58056">
            <v>455</v>
          </cell>
        </row>
        <row r="58057">
          <cell r="I58057" t="str">
            <v>MTP747FCYLAR007</v>
          </cell>
          <cell r="S58057">
            <v>455</v>
          </cell>
        </row>
        <row r="58058">
          <cell r="I58058" t="str">
            <v>MTP747GLBXLR007</v>
          </cell>
          <cell r="S58058">
            <v>455</v>
          </cell>
        </row>
        <row r="58059">
          <cell r="I58059" t="str">
            <v>MTP870GMRMED</v>
          </cell>
          <cell r="S58059">
            <v>675</v>
          </cell>
        </row>
        <row r="58060">
          <cell r="I58060" t="str">
            <v>MPP939KHI2XL</v>
          </cell>
          <cell r="S58060">
            <v>819</v>
          </cell>
        </row>
        <row r="58061">
          <cell r="I58061" t="str">
            <v>MTP889GVELAR</v>
          </cell>
          <cell r="S58061">
            <v>599</v>
          </cell>
        </row>
        <row r="58062">
          <cell r="I58062" t="str">
            <v>MTP889OGYLAR</v>
          </cell>
          <cell r="S58062">
            <v>599</v>
          </cell>
        </row>
        <row r="58063">
          <cell r="I58063" t="str">
            <v>MPP831SKOMED</v>
          </cell>
          <cell r="S58063">
            <v>649</v>
          </cell>
        </row>
        <row r="58064">
          <cell r="I58064" t="str">
            <v>MTOR17VIOXLR</v>
          </cell>
          <cell r="S58064">
            <v>379</v>
          </cell>
        </row>
        <row r="58065">
          <cell r="I58065" t="str">
            <v>MTOR17SKYLAR</v>
          </cell>
          <cell r="S58065">
            <v>379</v>
          </cell>
        </row>
        <row r="58066">
          <cell r="I58066" t="str">
            <v>MTOR17SKYXLR</v>
          </cell>
          <cell r="S58066">
            <v>379</v>
          </cell>
        </row>
        <row r="58067">
          <cell r="I58067" t="str">
            <v>MTP889WLGLAR</v>
          </cell>
          <cell r="S58067">
            <v>599</v>
          </cell>
        </row>
        <row r="58068">
          <cell r="I58068" t="str">
            <v>MTP808SKO2XL</v>
          </cell>
          <cell r="S58068">
            <v>379</v>
          </cell>
        </row>
        <row r="58069">
          <cell r="I58069" t="str">
            <v>WPOR65BLKLAR599</v>
          </cell>
          <cell r="S58069">
            <v>599</v>
          </cell>
        </row>
        <row r="58070">
          <cell r="I58070" t="str">
            <v>MVP642MEMLAR</v>
          </cell>
          <cell r="S58070">
            <v>349</v>
          </cell>
        </row>
        <row r="58071">
          <cell r="I58071" t="str">
            <v>MVP642MEMXLR</v>
          </cell>
          <cell r="S58071">
            <v>349</v>
          </cell>
        </row>
        <row r="58072">
          <cell r="I58072" t="str">
            <v>MVP642NBMLAR</v>
          </cell>
          <cell r="S58072">
            <v>349</v>
          </cell>
        </row>
        <row r="58073">
          <cell r="I58073" t="str">
            <v>MVP642NBMXLR</v>
          </cell>
          <cell r="S58073">
            <v>349</v>
          </cell>
        </row>
        <row r="58074">
          <cell r="I58074" t="str">
            <v>MVP642SGELAR</v>
          </cell>
          <cell r="S58074">
            <v>349</v>
          </cell>
        </row>
        <row r="58075">
          <cell r="I58075" t="str">
            <v>MVP642SGEXLR</v>
          </cell>
          <cell r="S58075">
            <v>349</v>
          </cell>
        </row>
        <row r="58076">
          <cell r="I58076" t="str">
            <v>MVP970HBEXLR</v>
          </cell>
          <cell r="S58076">
            <v>379</v>
          </cell>
        </row>
        <row r="58077">
          <cell r="I58077" t="str">
            <v>MPP722BTG2XL</v>
          </cell>
          <cell r="S58077">
            <v>799</v>
          </cell>
        </row>
        <row r="58078">
          <cell r="I58078" t="str">
            <v>MPP722BTGMED</v>
          </cell>
          <cell r="S58078">
            <v>799</v>
          </cell>
        </row>
        <row r="58079">
          <cell r="I58079" t="str">
            <v>MPP722BTGXLR</v>
          </cell>
          <cell r="S58079">
            <v>799</v>
          </cell>
        </row>
        <row r="58080">
          <cell r="I58080" t="str">
            <v>MPP722LNB2XL</v>
          </cell>
          <cell r="S58080">
            <v>799</v>
          </cell>
        </row>
        <row r="58081">
          <cell r="I58081" t="str">
            <v>MPP722LNBMED</v>
          </cell>
          <cell r="S58081">
            <v>799</v>
          </cell>
        </row>
        <row r="58082">
          <cell r="I58082" t="str">
            <v>MPP722LNBXLR</v>
          </cell>
          <cell r="S58082">
            <v>799</v>
          </cell>
        </row>
        <row r="58083">
          <cell r="I58083" t="str">
            <v>MPP722NLB2XL</v>
          </cell>
          <cell r="S58083">
            <v>799</v>
          </cell>
        </row>
        <row r="58084">
          <cell r="I58084" t="str">
            <v>MPP722NLBMED</v>
          </cell>
          <cell r="S58084">
            <v>799</v>
          </cell>
        </row>
        <row r="58085">
          <cell r="I58085" t="str">
            <v>MPP722NLBXLR</v>
          </cell>
          <cell r="S58085">
            <v>799</v>
          </cell>
        </row>
        <row r="58086">
          <cell r="I58086" t="str">
            <v>MTP945MNBXLR</v>
          </cell>
          <cell r="S58086">
            <v>389</v>
          </cell>
        </row>
        <row r="58087">
          <cell r="I58087" t="str">
            <v>MVP642DTMXLR</v>
          </cell>
          <cell r="S58087">
            <v>349</v>
          </cell>
        </row>
        <row r="58088">
          <cell r="I58088" t="str">
            <v>WJWM86BLKMED</v>
          </cell>
          <cell r="S58088">
            <v>779</v>
          </cell>
        </row>
        <row r="58089">
          <cell r="I58089" t="str">
            <v>WJWM86BLKXLR</v>
          </cell>
          <cell r="S58089">
            <v>779</v>
          </cell>
        </row>
        <row r="58090">
          <cell r="I58090" t="str">
            <v>WJWM86BLK2XL</v>
          </cell>
          <cell r="S58090">
            <v>779</v>
          </cell>
        </row>
        <row r="58091">
          <cell r="I58091" t="str">
            <v>MTOR17NYBXLR</v>
          </cell>
          <cell r="S58091">
            <v>379</v>
          </cell>
        </row>
        <row r="58092">
          <cell r="I58092" t="str">
            <v>MTOR17CFKLAR</v>
          </cell>
          <cell r="S58092">
            <v>379</v>
          </cell>
        </row>
        <row r="58093">
          <cell r="I58093" t="str">
            <v>MTOR17CFKXLR</v>
          </cell>
          <cell r="S58093">
            <v>379</v>
          </cell>
        </row>
        <row r="58094">
          <cell r="I58094" t="str">
            <v>MPOR89SKOXLR</v>
          </cell>
          <cell r="S58094">
            <v>725</v>
          </cell>
        </row>
        <row r="58095">
          <cell r="I58095" t="str">
            <v>MPP936LTGMED</v>
          </cell>
          <cell r="S58095">
            <v>749</v>
          </cell>
        </row>
        <row r="58096">
          <cell r="I58096" t="str">
            <v>MTP947WLGLAR</v>
          </cell>
          <cell r="S58096">
            <v>399</v>
          </cell>
        </row>
        <row r="58097">
          <cell r="I58097" t="str">
            <v>MVP971MNB2XL</v>
          </cell>
          <cell r="S58097">
            <v>309</v>
          </cell>
        </row>
        <row r="58098">
          <cell r="I58098" t="str">
            <v>MIOR83SKOMED008</v>
          </cell>
          <cell r="S58098">
            <v>269</v>
          </cell>
        </row>
        <row r="58099">
          <cell r="I58099" t="str">
            <v>WTW171YLWXLR</v>
          </cell>
          <cell r="S58099">
            <v>399</v>
          </cell>
        </row>
        <row r="58100">
          <cell r="I58100" t="str">
            <v>MSOR26NYB3XL</v>
          </cell>
          <cell r="S58100">
            <v>519</v>
          </cell>
        </row>
        <row r="58101">
          <cell r="I58101" t="str">
            <v>WBW146WLGSML002</v>
          </cell>
          <cell r="S58101">
            <v>575</v>
          </cell>
        </row>
        <row r="58102">
          <cell r="I58102" t="str">
            <v>WPW155CHAMED002</v>
          </cell>
          <cell r="S58102">
            <v>719</v>
          </cell>
        </row>
        <row r="58103">
          <cell r="I58103" t="str">
            <v>WTW132HRM2XL</v>
          </cell>
          <cell r="S58103">
            <v>429</v>
          </cell>
        </row>
        <row r="58104">
          <cell r="I58104" t="str">
            <v>MJPM98WLGXLR</v>
          </cell>
          <cell r="S58104">
            <v>949</v>
          </cell>
        </row>
        <row r="58105">
          <cell r="I58105" t="str">
            <v>MTP928OFWMED</v>
          </cell>
          <cell r="S58105">
            <v>589</v>
          </cell>
        </row>
        <row r="58106">
          <cell r="I58106" t="str">
            <v>MPP735BLK2XL929</v>
          </cell>
          <cell r="S58106">
            <v>929</v>
          </cell>
        </row>
        <row r="58107">
          <cell r="I58107" t="str">
            <v>MTP901GFTMED599</v>
          </cell>
          <cell r="S58107">
            <v>599</v>
          </cell>
        </row>
        <row r="58108">
          <cell r="I58108" t="str">
            <v>BTB182GVE12Y459</v>
          </cell>
          <cell r="S58108">
            <v>459</v>
          </cell>
        </row>
        <row r="58109">
          <cell r="I58109" t="str">
            <v>BTB182TEL12Y459</v>
          </cell>
          <cell r="S58109">
            <v>459</v>
          </cell>
        </row>
        <row r="58110">
          <cell r="I58110" t="str">
            <v>MTP925GFTLAR499</v>
          </cell>
          <cell r="S58110">
            <v>499</v>
          </cell>
        </row>
        <row r="58111">
          <cell r="I58111" t="str">
            <v>BTB197BLK12Y599</v>
          </cell>
          <cell r="S58111">
            <v>599</v>
          </cell>
        </row>
        <row r="58112">
          <cell r="I58112" t="str">
            <v>BTB197NYB12Y599</v>
          </cell>
          <cell r="S58112">
            <v>599</v>
          </cell>
        </row>
        <row r="58113">
          <cell r="I58113" t="str">
            <v>BTB197RED12Y599</v>
          </cell>
          <cell r="S58113">
            <v>599</v>
          </cell>
        </row>
        <row r="58114">
          <cell r="I58114" t="str">
            <v>BTB197SDL12Y599</v>
          </cell>
          <cell r="S58114">
            <v>599</v>
          </cell>
        </row>
        <row r="58115">
          <cell r="I58115" t="str">
            <v>BTB197TEL12Y599</v>
          </cell>
          <cell r="S58115">
            <v>599</v>
          </cell>
        </row>
        <row r="58116">
          <cell r="I58116" t="str">
            <v>WTW188GFTLAR549</v>
          </cell>
          <cell r="S58116">
            <v>549</v>
          </cell>
        </row>
        <row r="58117">
          <cell r="I58117" t="str">
            <v>WTW188LLCLAR549</v>
          </cell>
          <cell r="S58117">
            <v>549</v>
          </cell>
        </row>
        <row r="58118">
          <cell r="I58118" t="str">
            <v>WTW188VIOLAR549</v>
          </cell>
          <cell r="S58118">
            <v>549</v>
          </cell>
        </row>
        <row r="58119">
          <cell r="I58119" t="str">
            <v>WTW188OBRLAR549</v>
          </cell>
          <cell r="S58119">
            <v>549</v>
          </cell>
        </row>
        <row r="58120">
          <cell r="I58120" t="str">
            <v>WTW188BLKLAR549</v>
          </cell>
          <cell r="S58120">
            <v>549</v>
          </cell>
        </row>
        <row r="58121">
          <cell r="I58121" t="str">
            <v>WTW188MTGLAR549</v>
          </cell>
          <cell r="S58121">
            <v>549</v>
          </cell>
        </row>
        <row r="58122">
          <cell r="I58122" t="str">
            <v>WTW188VIOXLR549</v>
          </cell>
          <cell r="S58122">
            <v>549</v>
          </cell>
        </row>
        <row r="58123">
          <cell r="I58123" t="str">
            <v>WTW188OBRXLR549</v>
          </cell>
          <cell r="S58123">
            <v>549</v>
          </cell>
        </row>
        <row r="58124">
          <cell r="I58124" t="str">
            <v>WTW188BLKXLR549</v>
          </cell>
          <cell r="S58124">
            <v>549</v>
          </cell>
        </row>
        <row r="58125">
          <cell r="I58125" t="str">
            <v>WTW202LLCMED</v>
          </cell>
          <cell r="S58125">
            <v>429</v>
          </cell>
        </row>
        <row r="58126">
          <cell r="I58126" t="str">
            <v>MPOR25BOEXLR719</v>
          </cell>
          <cell r="S58126">
            <v>719</v>
          </cell>
        </row>
        <row r="58127">
          <cell r="I58127" t="str">
            <v>MPOR25NYBLAR719</v>
          </cell>
          <cell r="S58127">
            <v>719</v>
          </cell>
        </row>
        <row r="58128">
          <cell r="I58128" t="str">
            <v>MTOR47AGMLAR</v>
          </cell>
          <cell r="S58128">
            <v>449</v>
          </cell>
        </row>
        <row r="58129">
          <cell r="I58129" t="str">
            <v>MJPM86BLK3XL</v>
          </cell>
          <cell r="S58129">
            <v>929</v>
          </cell>
        </row>
        <row r="58130">
          <cell r="I58130" t="str">
            <v>MPOR25SKOLAR</v>
          </cell>
          <cell r="S58130">
            <v>649</v>
          </cell>
        </row>
        <row r="58131">
          <cell r="I58131" t="str">
            <v>MTP833AGYMED</v>
          </cell>
          <cell r="S58131">
            <v>599</v>
          </cell>
        </row>
        <row r="58132">
          <cell r="I58132" t="str">
            <v>MSP774GFTMED</v>
          </cell>
          <cell r="S58132">
            <v>699</v>
          </cell>
        </row>
        <row r="58133">
          <cell r="I58133" t="str">
            <v>MPP676CNGXLR</v>
          </cell>
          <cell r="S58133">
            <v>759</v>
          </cell>
        </row>
        <row r="58134">
          <cell r="I58134" t="str">
            <v>MVP784LGN2XL</v>
          </cell>
          <cell r="S58134">
            <v>499</v>
          </cell>
        </row>
        <row r="58135">
          <cell r="I58135" t="str">
            <v>MJPL93TRNXLR</v>
          </cell>
          <cell r="S58135">
            <v>1065</v>
          </cell>
        </row>
        <row r="58136">
          <cell r="I58136" t="str">
            <v>WTW171YLWXLR</v>
          </cell>
          <cell r="S58136">
            <v>399</v>
          </cell>
        </row>
        <row r="58137">
          <cell r="I58137" t="str">
            <v>WPW162CHAMED</v>
          </cell>
          <cell r="S58137">
            <v>699</v>
          </cell>
        </row>
        <row r="58138">
          <cell r="I58138" t="str">
            <v>MPOR25WLGXLR719</v>
          </cell>
          <cell r="S58138">
            <v>719</v>
          </cell>
        </row>
        <row r="58139">
          <cell r="I58139" t="str">
            <v>MFWS101LTG08</v>
          </cell>
          <cell r="S58139">
            <v>1499</v>
          </cell>
        </row>
        <row r="58140">
          <cell r="I58140" t="str">
            <v>MSOR26SKOXLR499</v>
          </cell>
          <cell r="S58140">
            <v>499</v>
          </cell>
        </row>
        <row r="58141">
          <cell r="I58141" t="str">
            <v>WPW134CHAXLR</v>
          </cell>
          <cell r="S58141">
            <v>629</v>
          </cell>
        </row>
        <row r="58142">
          <cell r="I58142" t="str">
            <v>WTW188LLCXLR549</v>
          </cell>
          <cell r="S58142">
            <v>549</v>
          </cell>
        </row>
        <row r="58143">
          <cell r="I58143" t="str">
            <v>MPP831BLKLAR649</v>
          </cell>
          <cell r="S58143">
            <v>649</v>
          </cell>
        </row>
        <row r="58144">
          <cell r="I58144" t="str">
            <v>MVP970HBEMED</v>
          </cell>
          <cell r="S58144">
            <v>379</v>
          </cell>
        </row>
        <row r="58145">
          <cell r="I58145" t="str">
            <v>MVP971MNBSML</v>
          </cell>
          <cell r="S58145">
            <v>309</v>
          </cell>
        </row>
        <row r="58146">
          <cell r="I58146" t="str">
            <v>MVP971NYB2XL</v>
          </cell>
          <cell r="S58146">
            <v>309</v>
          </cell>
        </row>
        <row r="58147">
          <cell r="I58147" t="str">
            <v>MVP971WLGLAR</v>
          </cell>
          <cell r="S58147">
            <v>309</v>
          </cell>
        </row>
        <row r="58148">
          <cell r="I58148" t="str">
            <v>MSOR46NYB3XL</v>
          </cell>
          <cell r="S58148">
            <v>559</v>
          </cell>
        </row>
        <row r="58149">
          <cell r="I58149" t="str">
            <v>MTP965LTNMED</v>
          </cell>
          <cell r="S58149">
            <v>539</v>
          </cell>
        </row>
        <row r="58150">
          <cell r="I58150" t="str">
            <v>MTP965NYBXLR</v>
          </cell>
          <cell r="S58150">
            <v>539</v>
          </cell>
        </row>
        <row r="58151">
          <cell r="I58151" t="str">
            <v>MVP757GCMLAR</v>
          </cell>
          <cell r="S58151">
            <v>329</v>
          </cell>
        </row>
        <row r="58152">
          <cell r="I58152" t="str">
            <v>MVP860OBRSML</v>
          </cell>
          <cell r="S58152">
            <v>319</v>
          </cell>
        </row>
        <row r="58153">
          <cell r="I58153" t="str">
            <v>MJPM98TRN2XL</v>
          </cell>
          <cell r="S58153">
            <v>949</v>
          </cell>
        </row>
        <row r="58154">
          <cell r="I58154" t="str">
            <v>MTP928BLKMED</v>
          </cell>
          <cell r="S58154">
            <v>589</v>
          </cell>
        </row>
        <row r="58155">
          <cell r="I58155" t="str">
            <v>WTW185WLG2XL</v>
          </cell>
          <cell r="S58155">
            <v>499</v>
          </cell>
        </row>
        <row r="58156">
          <cell r="I58156" t="str">
            <v>MTP807BLKMED</v>
          </cell>
          <cell r="S58156">
            <v>399</v>
          </cell>
        </row>
        <row r="58157">
          <cell r="I58157" t="str">
            <v>MPP722BLDXLR</v>
          </cell>
          <cell r="S58157">
            <v>799</v>
          </cell>
        </row>
        <row r="58158">
          <cell r="I58158" t="str">
            <v>MIOR53NYB2XL</v>
          </cell>
          <cell r="S58158">
            <v>229</v>
          </cell>
        </row>
        <row r="58159">
          <cell r="I58159" t="str">
            <v>MPP842TRNLAR</v>
          </cell>
          <cell r="S58159">
            <v>899</v>
          </cell>
        </row>
        <row r="58160">
          <cell r="I58160" t="str">
            <v>MJPM91BLK2XL005</v>
          </cell>
          <cell r="S58160">
            <v>949</v>
          </cell>
        </row>
        <row r="58161">
          <cell r="I58161" t="str">
            <v>MPP878KHIMED</v>
          </cell>
          <cell r="S58161">
            <v>999</v>
          </cell>
        </row>
        <row r="58162">
          <cell r="I58162" t="str">
            <v>MPP900BLKLAR799</v>
          </cell>
          <cell r="S58162">
            <v>799</v>
          </cell>
        </row>
        <row r="58163">
          <cell r="I58163" t="str">
            <v>MTP812MTGXLR003549</v>
          </cell>
          <cell r="S58163">
            <v>549</v>
          </cell>
        </row>
        <row r="58164">
          <cell r="I58164" t="str">
            <v>MPP675LTGLAR</v>
          </cell>
          <cell r="S58164">
            <v>799</v>
          </cell>
        </row>
        <row r="58165">
          <cell r="I58165" t="str">
            <v>MPP675LTGXLR</v>
          </cell>
          <cell r="S58165">
            <v>799</v>
          </cell>
        </row>
        <row r="58166">
          <cell r="I58166" t="str">
            <v>MSP897KHIXLR</v>
          </cell>
          <cell r="S58166">
            <v>519</v>
          </cell>
        </row>
        <row r="58167">
          <cell r="I58167" t="str">
            <v>MPP675VIOLAR</v>
          </cell>
          <cell r="S58167">
            <v>799</v>
          </cell>
        </row>
        <row r="58168">
          <cell r="I58168" t="str">
            <v>MTP871AGYXLR</v>
          </cell>
          <cell r="S58168">
            <v>525</v>
          </cell>
        </row>
        <row r="58169">
          <cell r="I58169" t="str">
            <v>MTP834TMCLAR</v>
          </cell>
          <cell r="S58169">
            <v>525</v>
          </cell>
        </row>
        <row r="58170">
          <cell r="I58170" t="str">
            <v>WTW185ASHMED</v>
          </cell>
          <cell r="S58170">
            <v>499</v>
          </cell>
        </row>
        <row r="58171">
          <cell r="I58171" t="str">
            <v>MPP721BSOLAR</v>
          </cell>
          <cell r="S58171">
            <v>799</v>
          </cell>
        </row>
        <row r="58172">
          <cell r="I58172" t="str">
            <v>MVP971MNBMED</v>
          </cell>
          <cell r="S58172">
            <v>309</v>
          </cell>
        </row>
        <row r="58173">
          <cell r="I58173" t="str">
            <v>BTB195NYB14Y</v>
          </cell>
          <cell r="S58173">
            <v>529</v>
          </cell>
        </row>
        <row r="58174">
          <cell r="I58174" t="str">
            <v>BPB198KHI12Y</v>
          </cell>
          <cell r="S58174">
            <v>579</v>
          </cell>
        </row>
        <row r="58175">
          <cell r="I58175" t="str">
            <v>MTP969LTG2XL649</v>
          </cell>
          <cell r="S58175">
            <v>649</v>
          </cell>
        </row>
        <row r="58176">
          <cell r="I58176" t="str">
            <v>MTP969NYB2XL649</v>
          </cell>
          <cell r="S58176">
            <v>649</v>
          </cell>
        </row>
        <row r="58177">
          <cell r="I58177" t="str">
            <v>MTP969CHA2XL649</v>
          </cell>
          <cell r="S58177">
            <v>649</v>
          </cell>
        </row>
        <row r="58178">
          <cell r="I58178" t="str">
            <v>MTP969GFT2XL649</v>
          </cell>
          <cell r="S58178">
            <v>649</v>
          </cell>
        </row>
        <row r="58179">
          <cell r="I58179" t="str">
            <v>MTP969BLK2XL649</v>
          </cell>
          <cell r="S58179">
            <v>649</v>
          </cell>
        </row>
        <row r="58180">
          <cell r="I58180" t="str">
            <v>WTW202VIO2XL</v>
          </cell>
          <cell r="S58180">
            <v>429</v>
          </cell>
        </row>
        <row r="58181">
          <cell r="I58181" t="str">
            <v>MVP776MNBMED339</v>
          </cell>
          <cell r="S58181">
            <v>339</v>
          </cell>
        </row>
        <row r="58182">
          <cell r="I58182" t="str">
            <v>MTOR60MGMMED034449</v>
          </cell>
          <cell r="S58182">
            <v>449</v>
          </cell>
        </row>
        <row r="58183">
          <cell r="I58183" t="str">
            <v>MTOR60MGMLAR034449</v>
          </cell>
          <cell r="S58183">
            <v>449</v>
          </cell>
        </row>
        <row r="58184">
          <cell r="I58184" t="str">
            <v>MTOR60MGMXLR034449</v>
          </cell>
          <cell r="S58184">
            <v>449</v>
          </cell>
        </row>
        <row r="58185">
          <cell r="I58185" t="str">
            <v>MTOR60YLMMED034449</v>
          </cell>
          <cell r="S58185">
            <v>449</v>
          </cell>
        </row>
        <row r="58186">
          <cell r="I58186" t="str">
            <v>MTOR60REMMED034449</v>
          </cell>
          <cell r="S58186">
            <v>449</v>
          </cell>
        </row>
        <row r="58187">
          <cell r="I58187" t="str">
            <v>MTOR60REMLAR034449</v>
          </cell>
          <cell r="S58187">
            <v>449</v>
          </cell>
        </row>
        <row r="58188">
          <cell r="I58188" t="str">
            <v>MTOR60CMEMED034449</v>
          </cell>
          <cell r="S58188">
            <v>449</v>
          </cell>
        </row>
        <row r="58189">
          <cell r="I58189" t="str">
            <v>MTOR60CMELAR034449</v>
          </cell>
          <cell r="S58189">
            <v>449</v>
          </cell>
        </row>
        <row r="58190">
          <cell r="I58190" t="str">
            <v>MTOR60GCMLAR034449</v>
          </cell>
          <cell r="S58190">
            <v>449</v>
          </cell>
        </row>
        <row r="58191">
          <cell r="I58191" t="str">
            <v>MTOR60GCMXLR034449</v>
          </cell>
          <cell r="S58191">
            <v>449</v>
          </cell>
        </row>
        <row r="58192">
          <cell r="I58192" t="str">
            <v>MSOR206PDBXLR</v>
          </cell>
          <cell r="S58192">
            <v>569</v>
          </cell>
        </row>
        <row r="58193">
          <cell r="I58193" t="str">
            <v>MTP848AGMSML</v>
          </cell>
          <cell r="S58193">
            <v>420</v>
          </cell>
        </row>
        <row r="58194">
          <cell r="I58194" t="str">
            <v>MSOR26BTELAR479</v>
          </cell>
          <cell r="S58194">
            <v>479</v>
          </cell>
        </row>
        <row r="58195">
          <cell r="I58195" t="str">
            <v>MTOR17SKYXLR</v>
          </cell>
          <cell r="S58195">
            <v>379</v>
          </cell>
        </row>
        <row r="58196">
          <cell r="I58196" t="str">
            <v>MIOR59BLK2XL</v>
          </cell>
          <cell r="S58196">
            <v>329</v>
          </cell>
        </row>
        <row r="58197">
          <cell r="I58197" t="str">
            <v>WJWM86OBR2XL</v>
          </cell>
          <cell r="S58197">
            <v>779</v>
          </cell>
        </row>
        <row r="58198">
          <cell r="I58198" t="str">
            <v>WCSW181182SKYMED</v>
          </cell>
          <cell r="S58198">
            <v>1008</v>
          </cell>
        </row>
        <row r="58199">
          <cell r="I58199" t="str">
            <v>MSOR86GFTXLR</v>
          </cell>
          <cell r="S58199">
            <v>579</v>
          </cell>
        </row>
        <row r="58200">
          <cell r="I58200" t="str">
            <v>MTP889WLGXLR</v>
          </cell>
          <cell r="S58200">
            <v>599</v>
          </cell>
        </row>
        <row r="58201">
          <cell r="I58201" t="str">
            <v>MPOR99BLKXLR</v>
          </cell>
          <cell r="S58201">
            <v>699</v>
          </cell>
        </row>
        <row r="58202">
          <cell r="I58202" t="str">
            <v>WTW185CFKLAR</v>
          </cell>
          <cell r="S58202">
            <v>499</v>
          </cell>
        </row>
        <row r="58203">
          <cell r="I58203" t="str">
            <v>WCSW181182YLW2XL</v>
          </cell>
          <cell r="S58203">
            <v>1008</v>
          </cell>
        </row>
        <row r="58204">
          <cell r="I58204" t="str">
            <v>MPP844WLGLAR</v>
          </cell>
          <cell r="S58204">
            <v>779</v>
          </cell>
        </row>
        <row r="58205">
          <cell r="I58205" t="str">
            <v>WCSW181182MTG2XL</v>
          </cell>
          <cell r="S58205">
            <v>1008</v>
          </cell>
        </row>
        <row r="58206">
          <cell r="I58206" t="str">
            <v>MPOR25LTGLAR719</v>
          </cell>
          <cell r="S58206">
            <v>719</v>
          </cell>
        </row>
        <row r="58207">
          <cell r="I58207" t="str">
            <v>MTP670BRDXLR429</v>
          </cell>
          <cell r="S58207">
            <v>429</v>
          </cell>
        </row>
        <row r="58208">
          <cell r="I58208" t="str">
            <v>MPP664BLKMED739</v>
          </cell>
          <cell r="S58208">
            <v>739</v>
          </cell>
        </row>
        <row r="58209">
          <cell r="I58209" t="str">
            <v>MJPM99BLKLAR1019</v>
          </cell>
          <cell r="S58209">
            <v>1019</v>
          </cell>
        </row>
        <row r="58210">
          <cell r="I58210" t="str">
            <v>WPW155CHAXLR002</v>
          </cell>
          <cell r="S58210">
            <v>719</v>
          </cell>
        </row>
        <row r="58211">
          <cell r="I58211" t="str">
            <v>WTW185TELSML</v>
          </cell>
          <cell r="S58211">
            <v>499</v>
          </cell>
        </row>
        <row r="58212">
          <cell r="I58212" t="str">
            <v>MFP822LTGMED</v>
          </cell>
          <cell r="S58212">
            <v>799</v>
          </cell>
        </row>
        <row r="58213">
          <cell r="I58213" t="str">
            <v>MFP822MNBMED</v>
          </cell>
          <cell r="S58213">
            <v>799</v>
          </cell>
        </row>
        <row r="58214">
          <cell r="I58214" t="str">
            <v>MSP608BLKLAR549</v>
          </cell>
          <cell r="S58214">
            <v>549</v>
          </cell>
        </row>
        <row r="58215">
          <cell r="I58215" t="str">
            <v>BPB199LTG14Y</v>
          </cell>
          <cell r="S58215">
            <v>589</v>
          </cell>
        </row>
        <row r="58216">
          <cell r="I58216" t="str">
            <v>WTW132LGM2XL</v>
          </cell>
          <cell r="S58216">
            <v>429</v>
          </cell>
        </row>
        <row r="58217">
          <cell r="I58217" t="str">
            <v>MTP807OBRXLR</v>
          </cell>
          <cell r="S58217">
            <v>399</v>
          </cell>
        </row>
        <row r="58218">
          <cell r="I58218" t="str">
            <v>MSOR86NYBXLR</v>
          </cell>
          <cell r="S58218">
            <v>579</v>
          </cell>
        </row>
        <row r="58219">
          <cell r="I58219" t="str">
            <v>MTP824KHILAR002</v>
          </cell>
          <cell r="S58219">
            <v>459</v>
          </cell>
        </row>
        <row r="58220">
          <cell r="I58220" t="str">
            <v>MJPL94BLEXLR</v>
          </cell>
          <cell r="S58220">
            <v>949</v>
          </cell>
        </row>
        <row r="58221">
          <cell r="I58221" t="str">
            <v>MTP871BLKXLR</v>
          </cell>
          <cell r="S58221">
            <v>525</v>
          </cell>
        </row>
        <row r="58222">
          <cell r="I58222" t="str">
            <v>MTP937UGYMED</v>
          </cell>
          <cell r="S58222">
            <v>479</v>
          </cell>
        </row>
        <row r="58223">
          <cell r="I58223" t="str">
            <v>MTOR13SKY2XL012449</v>
          </cell>
          <cell r="S58223">
            <v>449</v>
          </cell>
        </row>
        <row r="58224">
          <cell r="I58224" t="str">
            <v>MTOR13TEL2XL012449</v>
          </cell>
          <cell r="S58224">
            <v>449</v>
          </cell>
        </row>
        <row r="58225">
          <cell r="I58225" t="str">
            <v>MTOR13VIO2XL012449</v>
          </cell>
          <cell r="S58225">
            <v>449</v>
          </cell>
        </row>
        <row r="58226">
          <cell r="I58226" t="str">
            <v>MTOR13WHT2XL012449</v>
          </cell>
          <cell r="S58226">
            <v>449</v>
          </cell>
        </row>
        <row r="58227">
          <cell r="I58227" t="str">
            <v>MTOR13WLG2XL012449</v>
          </cell>
          <cell r="S58227">
            <v>449</v>
          </cell>
        </row>
        <row r="58228">
          <cell r="I58228" t="str">
            <v>MTOR13YLW2XL012449</v>
          </cell>
          <cell r="S58228">
            <v>449</v>
          </cell>
        </row>
        <row r="58229">
          <cell r="I58229" t="str">
            <v>WPW134BLEXLR</v>
          </cell>
          <cell r="S58229">
            <v>629</v>
          </cell>
        </row>
        <row r="58230">
          <cell r="I58230" t="str">
            <v>WPW134CNGXLR</v>
          </cell>
          <cell r="S58230">
            <v>629</v>
          </cell>
        </row>
        <row r="58231">
          <cell r="I58231" t="str">
            <v>MPP831BLKMED649</v>
          </cell>
          <cell r="S58231">
            <v>649</v>
          </cell>
        </row>
        <row r="58232">
          <cell r="I58232" t="str">
            <v>WPW162BTEMED</v>
          </cell>
          <cell r="S58232">
            <v>699</v>
          </cell>
        </row>
        <row r="58233">
          <cell r="I58233" t="str">
            <v>WBW146OBR2XL003575</v>
          </cell>
          <cell r="S58233">
            <v>575</v>
          </cell>
        </row>
        <row r="58234">
          <cell r="I58234" t="str">
            <v>WTW132NBMLAR</v>
          </cell>
          <cell r="S58234">
            <v>429</v>
          </cell>
        </row>
        <row r="58235">
          <cell r="I58235" t="str">
            <v>MJPM91SKOMED005</v>
          </cell>
          <cell r="S58235">
            <v>949</v>
          </cell>
        </row>
        <row r="58236">
          <cell r="I58236" t="str">
            <v>MPOR89TRNMED</v>
          </cell>
          <cell r="S58236">
            <v>725</v>
          </cell>
        </row>
        <row r="58237">
          <cell r="I58237" t="str">
            <v>MPOR229BLK2XL</v>
          </cell>
          <cell r="S58237">
            <v>699</v>
          </cell>
        </row>
        <row r="58238">
          <cell r="I58238" t="str">
            <v>MSP658LTGMED</v>
          </cell>
          <cell r="S58238">
            <v>519</v>
          </cell>
        </row>
        <row r="58239">
          <cell r="I58239" t="str">
            <v>MTOR10MBN2XL</v>
          </cell>
          <cell r="S58239">
            <v>319</v>
          </cell>
        </row>
        <row r="58240">
          <cell r="I58240" t="str">
            <v>MPOR89NYB3XL</v>
          </cell>
          <cell r="S58240">
            <v>799</v>
          </cell>
        </row>
        <row r="58241">
          <cell r="I58241" t="str">
            <v>MTOR10LTLLAR339</v>
          </cell>
          <cell r="S58241">
            <v>339</v>
          </cell>
        </row>
        <row r="58242">
          <cell r="I58242" t="str">
            <v>MTOR60MGM2XL034449</v>
          </cell>
          <cell r="S58242">
            <v>449</v>
          </cell>
        </row>
        <row r="58243">
          <cell r="I58243" t="str">
            <v>MTOR60YLM2XL034449</v>
          </cell>
          <cell r="S58243">
            <v>449</v>
          </cell>
        </row>
        <row r="58244">
          <cell r="I58244" t="str">
            <v>MTOR60REM2XL034449</v>
          </cell>
          <cell r="S58244">
            <v>449</v>
          </cell>
        </row>
        <row r="58245">
          <cell r="I58245" t="str">
            <v>MTOR60CMEXLR034449</v>
          </cell>
          <cell r="S58245">
            <v>449</v>
          </cell>
        </row>
        <row r="58246">
          <cell r="I58246" t="str">
            <v>MTOR60CME2XL034449</v>
          </cell>
          <cell r="S58246">
            <v>449</v>
          </cell>
        </row>
        <row r="58247">
          <cell r="I58247" t="str">
            <v>MTOR60GCM2XL034449</v>
          </cell>
          <cell r="S58247">
            <v>449</v>
          </cell>
        </row>
        <row r="58248">
          <cell r="I58248" t="str">
            <v>MPP676CNGMED</v>
          </cell>
          <cell r="S58248">
            <v>759</v>
          </cell>
        </row>
        <row r="58249">
          <cell r="I58249" t="str">
            <v>WPW162CHA2XL</v>
          </cell>
          <cell r="S58249">
            <v>699</v>
          </cell>
        </row>
        <row r="58250">
          <cell r="I58250" t="str">
            <v>MJPM86SKOXLR869</v>
          </cell>
          <cell r="S58250">
            <v>869</v>
          </cell>
        </row>
        <row r="58251">
          <cell r="I58251" t="str">
            <v>MTP965LGNSML</v>
          </cell>
          <cell r="S58251">
            <v>539</v>
          </cell>
        </row>
        <row r="58252">
          <cell r="I58252" t="str">
            <v>BPB198LTG12Y</v>
          </cell>
          <cell r="S58252">
            <v>579</v>
          </cell>
        </row>
        <row r="58253">
          <cell r="I58253" t="str">
            <v>BPB198NYB12Y</v>
          </cell>
          <cell r="S58253">
            <v>579</v>
          </cell>
        </row>
        <row r="58254">
          <cell r="I58254" t="str">
            <v>MTP864BLKLAR649</v>
          </cell>
          <cell r="S58254">
            <v>649</v>
          </cell>
        </row>
        <row r="58255">
          <cell r="I58255" t="str">
            <v>BTB212TEL14Y</v>
          </cell>
          <cell r="S58255">
            <v>319</v>
          </cell>
        </row>
        <row r="58256">
          <cell r="I58256" t="str">
            <v>MSOR56DCNMED479</v>
          </cell>
          <cell r="S58256">
            <v>479</v>
          </cell>
        </row>
        <row r="58257">
          <cell r="I58257" t="str">
            <v>MTP747IBMXLR007489</v>
          </cell>
          <cell r="S58257">
            <v>489</v>
          </cell>
        </row>
        <row r="58258">
          <cell r="I58258" t="str">
            <v>BPB167NYB10Y669</v>
          </cell>
          <cell r="S58258">
            <v>669</v>
          </cell>
        </row>
        <row r="58259">
          <cell r="I58259" t="str">
            <v>WPOR75BLK2XLR699</v>
          </cell>
          <cell r="S58259">
            <v>699</v>
          </cell>
        </row>
        <row r="58260">
          <cell r="I58260" t="str">
            <v>MSOR26NYBMED499</v>
          </cell>
          <cell r="S58260">
            <v>499</v>
          </cell>
        </row>
        <row r="58261">
          <cell r="I58261" t="str">
            <v>WTW188OBRSML549</v>
          </cell>
          <cell r="S58261">
            <v>549</v>
          </cell>
        </row>
        <row r="58262">
          <cell r="I58262" t="str">
            <v>WPW162BTE2XL</v>
          </cell>
          <cell r="S58262">
            <v>699</v>
          </cell>
        </row>
        <row r="58263">
          <cell r="I58263" t="str">
            <v>WPW162OGY2XL</v>
          </cell>
          <cell r="S58263">
            <v>699</v>
          </cell>
        </row>
        <row r="58264">
          <cell r="I58264" t="str">
            <v>MJPM86CNG2XL869</v>
          </cell>
          <cell r="S58264">
            <v>869</v>
          </cell>
        </row>
        <row r="58265">
          <cell r="I58265" t="str">
            <v>MTP666YLWXLR004</v>
          </cell>
          <cell r="S58265">
            <v>419</v>
          </cell>
        </row>
        <row r="58266">
          <cell r="I58266" t="str">
            <v>MVP970LTGSML</v>
          </cell>
          <cell r="S58266">
            <v>379</v>
          </cell>
        </row>
        <row r="58267">
          <cell r="I58267" t="str">
            <v>MTOR16MVOLARNEW</v>
          </cell>
          <cell r="S58267">
            <v>475</v>
          </cell>
        </row>
        <row r="58268">
          <cell r="I58268" t="str">
            <v>WBW145TELLAR</v>
          </cell>
          <cell r="S58268">
            <v>525</v>
          </cell>
        </row>
        <row r="58269">
          <cell r="I58269" t="str">
            <v>MPOR85BLKXLR</v>
          </cell>
          <cell r="S58269">
            <v>589</v>
          </cell>
        </row>
        <row r="58270">
          <cell r="I58270" t="str">
            <v>MSP897KHILAR</v>
          </cell>
          <cell r="S58270">
            <v>519</v>
          </cell>
        </row>
        <row r="58271">
          <cell r="I58271" t="str">
            <v>MTOR60MBNLAR021</v>
          </cell>
          <cell r="S58271">
            <v>449</v>
          </cell>
        </row>
        <row r="58272">
          <cell r="I58272" t="str">
            <v>MTP870BWSLAR</v>
          </cell>
          <cell r="S58272">
            <v>675</v>
          </cell>
        </row>
        <row r="58273">
          <cell r="I58273" t="str">
            <v>MSOR86GFTLAR</v>
          </cell>
          <cell r="S58273">
            <v>579</v>
          </cell>
        </row>
        <row r="58274">
          <cell r="I58274" t="str">
            <v>MTOR60PGNXLR014</v>
          </cell>
          <cell r="S58274">
            <v>399</v>
          </cell>
        </row>
        <row r="58275">
          <cell r="I58275" t="str">
            <v>MPOR89WLGLAR</v>
          </cell>
          <cell r="S58275">
            <v>725</v>
          </cell>
        </row>
        <row r="58276">
          <cell r="I58276" t="str">
            <v>MPOR89WLGXLR</v>
          </cell>
          <cell r="S58276">
            <v>725</v>
          </cell>
        </row>
        <row r="58277">
          <cell r="I58277" t="str">
            <v>MSOR86GFTXLR</v>
          </cell>
          <cell r="S58277">
            <v>579</v>
          </cell>
        </row>
        <row r="58278">
          <cell r="I58278" t="str">
            <v>WTW142BLKXLR</v>
          </cell>
          <cell r="S58278">
            <v>399</v>
          </cell>
        </row>
        <row r="58279">
          <cell r="I58279" t="str">
            <v>MTOR10BRDXLR</v>
          </cell>
          <cell r="S58279">
            <v>319</v>
          </cell>
        </row>
        <row r="58280">
          <cell r="I58280" t="str">
            <v>MTOR10GVELAR</v>
          </cell>
          <cell r="S58280">
            <v>319</v>
          </cell>
        </row>
        <row r="58281">
          <cell r="I58281" t="str">
            <v>MTOR10HBELAR</v>
          </cell>
          <cell r="S58281">
            <v>319</v>
          </cell>
        </row>
        <row r="58282">
          <cell r="I58282" t="str">
            <v>MPOR89LTG4XL</v>
          </cell>
          <cell r="S58282">
            <v>799</v>
          </cell>
        </row>
        <row r="58283">
          <cell r="I58283" t="str">
            <v>MTP807BLK2XL</v>
          </cell>
          <cell r="S58283">
            <v>399</v>
          </cell>
        </row>
        <row r="58284">
          <cell r="I58284" t="str">
            <v>WPW144TRNLAR</v>
          </cell>
          <cell r="S58284">
            <v>659</v>
          </cell>
        </row>
        <row r="58285">
          <cell r="I58285" t="str">
            <v>MPP896BLKLAR</v>
          </cell>
          <cell r="S58285">
            <v>899</v>
          </cell>
        </row>
        <row r="58286">
          <cell r="I58286" t="str">
            <v>WTW160BLKSML</v>
          </cell>
          <cell r="S58286">
            <v>429</v>
          </cell>
        </row>
        <row r="58287">
          <cell r="I58287" t="str">
            <v>MTOR81IRG2XL</v>
          </cell>
          <cell r="S58287">
            <v>549</v>
          </cell>
        </row>
        <row r="58288">
          <cell r="I58288" t="str">
            <v>MPOR25TRNXLR</v>
          </cell>
          <cell r="S58288">
            <v>649</v>
          </cell>
        </row>
        <row r="58289">
          <cell r="I58289" t="str">
            <v>MPOR89KHI3XL</v>
          </cell>
          <cell r="S58289">
            <v>799</v>
          </cell>
        </row>
        <row r="58290">
          <cell r="I58290" t="str">
            <v>BTB240NYB14Y</v>
          </cell>
          <cell r="S58290">
            <v>479</v>
          </cell>
        </row>
        <row r="58291">
          <cell r="I58291" t="str">
            <v>MPOR85WLG2XL589</v>
          </cell>
          <cell r="S58291">
            <v>589</v>
          </cell>
        </row>
        <row r="58292">
          <cell r="I58292" t="str">
            <v>MVP971WLGXLR</v>
          </cell>
          <cell r="S58292">
            <v>309</v>
          </cell>
        </row>
        <row r="58293">
          <cell r="I58293" t="str">
            <v>MSOR46NYB4XL</v>
          </cell>
          <cell r="S58293">
            <v>559</v>
          </cell>
        </row>
        <row r="58294">
          <cell r="I58294" t="str">
            <v>MVP757SYMLAR</v>
          </cell>
          <cell r="S58294">
            <v>329</v>
          </cell>
        </row>
        <row r="58295">
          <cell r="I58295" t="str">
            <v>MPP675GFT3XL899</v>
          </cell>
          <cell r="S58295">
            <v>899</v>
          </cell>
        </row>
        <row r="58296">
          <cell r="I58296" t="str">
            <v>MPP735BLKMED929</v>
          </cell>
          <cell r="S58296">
            <v>929</v>
          </cell>
        </row>
        <row r="58297">
          <cell r="I58297" t="str">
            <v>WBW146MTGLAR002</v>
          </cell>
          <cell r="S58297">
            <v>575</v>
          </cell>
        </row>
        <row r="58298">
          <cell r="I58298" t="str">
            <v>WTW185WLGMED</v>
          </cell>
          <cell r="S58298">
            <v>499</v>
          </cell>
        </row>
        <row r="58299">
          <cell r="I58299" t="str">
            <v>MVP905ASHXLR</v>
          </cell>
          <cell r="S58299">
            <v>339</v>
          </cell>
        </row>
        <row r="58300">
          <cell r="I58300" t="str">
            <v>MTP928REDMED</v>
          </cell>
          <cell r="S58300">
            <v>589</v>
          </cell>
        </row>
        <row r="58301">
          <cell r="I58301" t="str">
            <v>MVP778TCMXLR</v>
          </cell>
          <cell r="S58301">
            <v>359</v>
          </cell>
        </row>
        <row r="58302">
          <cell r="I58302" t="str">
            <v>MIOR257BLKLAR</v>
          </cell>
          <cell r="S58302">
            <v>599</v>
          </cell>
        </row>
        <row r="58303">
          <cell r="I58303" t="str">
            <v>MPP721VIO2XL</v>
          </cell>
          <cell r="S58303">
            <v>799</v>
          </cell>
        </row>
        <row r="58304">
          <cell r="I58304" t="str">
            <v>MSP658BLKLAR</v>
          </cell>
          <cell r="S58304">
            <v>519</v>
          </cell>
        </row>
        <row r="58305">
          <cell r="I58305" t="str">
            <v>WPW162OGYMED</v>
          </cell>
          <cell r="S58305">
            <v>699</v>
          </cell>
        </row>
        <row r="58306">
          <cell r="I58306" t="str">
            <v>MJPM86BTELAR869</v>
          </cell>
          <cell r="S58306">
            <v>869</v>
          </cell>
        </row>
        <row r="58307">
          <cell r="I58307" t="str">
            <v>MSOR26CNG2XL499</v>
          </cell>
          <cell r="S58307">
            <v>499</v>
          </cell>
        </row>
        <row r="58308">
          <cell r="I58308" t="str">
            <v>MSOR26LTGXLR499</v>
          </cell>
          <cell r="S58308">
            <v>499</v>
          </cell>
        </row>
        <row r="58309">
          <cell r="I58309" t="str">
            <v>WTW188MTGMED549</v>
          </cell>
          <cell r="S58309">
            <v>549</v>
          </cell>
        </row>
        <row r="58310">
          <cell r="I58310" t="str">
            <v>MPP664CHAMED739</v>
          </cell>
          <cell r="S58310">
            <v>739</v>
          </cell>
        </row>
        <row r="58311">
          <cell r="I58311" t="str">
            <v>MTP747CBHMED007</v>
          </cell>
          <cell r="S58311">
            <v>455</v>
          </cell>
        </row>
        <row r="58312">
          <cell r="I58312" t="str">
            <v>MPP842TLEMED</v>
          </cell>
          <cell r="S58312">
            <v>899</v>
          </cell>
        </row>
        <row r="58313">
          <cell r="I58313" t="str">
            <v>MTOR41LCMMED</v>
          </cell>
          <cell r="S58313">
            <v>499</v>
          </cell>
        </row>
        <row r="58314">
          <cell r="I58314" t="str">
            <v>MPOR25TRNLAR</v>
          </cell>
          <cell r="S58314">
            <v>649</v>
          </cell>
        </row>
        <row r="58315">
          <cell r="I58315" t="str">
            <v>MPP842KHI2XL</v>
          </cell>
          <cell r="S58315">
            <v>899</v>
          </cell>
        </row>
        <row r="58316">
          <cell r="I58316" t="str">
            <v>MSP774LTGLAR</v>
          </cell>
          <cell r="S58316">
            <v>699</v>
          </cell>
        </row>
        <row r="58317">
          <cell r="I58317" t="str">
            <v>MJPM91BLEXLR</v>
          </cell>
          <cell r="S58317">
            <v>949</v>
          </cell>
        </row>
        <row r="58318">
          <cell r="I58318" t="str">
            <v>MPOR25GFTMED679</v>
          </cell>
          <cell r="S58318">
            <v>679</v>
          </cell>
        </row>
        <row r="58319">
          <cell r="I58319" t="str">
            <v>MJPL90NYB2XL999</v>
          </cell>
          <cell r="S58319">
            <v>999</v>
          </cell>
        </row>
        <row r="58320">
          <cell r="I58320" t="str">
            <v>MPOR25LTG2XL679</v>
          </cell>
          <cell r="S58320">
            <v>679</v>
          </cell>
        </row>
        <row r="58321">
          <cell r="I58321" t="str">
            <v>BVB209CFK14Y</v>
          </cell>
          <cell r="S58321">
            <v>299</v>
          </cell>
        </row>
        <row r="58322">
          <cell r="I58322" t="str">
            <v>MPP735SKOXLR</v>
          </cell>
          <cell r="S58322">
            <v>929</v>
          </cell>
        </row>
        <row r="58323">
          <cell r="I58323" t="str">
            <v>MIOR83VIOMED008</v>
          </cell>
          <cell r="S58323">
            <v>269</v>
          </cell>
        </row>
        <row r="58324">
          <cell r="I58324" t="str">
            <v>WBW146VIOLAR002</v>
          </cell>
          <cell r="S58324">
            <v>575</v>
          </cell>
        </row>
        <row r="58325">
          <cell r="I58325" t="str">
            <v>MTP872OBRXLR</v>
          </cell>
          <cell r="S58325">
            <v>439</v>
          </cell>
        </row>
        <row r="58326">
          <cell r="I58326" t="str">
            <v>WPW148BLKLAR</v>
          </cell>
          <cell r="S58326">
            <v>729</v>
          </cell>
        </row>
        <row r="58327">
          <cell r="I58327" t="str">
            <v>MPP675LTGMED</v>
          </cell>
          <cell r="S58327">
            <v>799</v>
          </cell>
        </row>
        <row r="58328">
          <cell r="I58328" t="str">
            <v>MSP774GFTMED</v>
          </cell>
          <cell r="S58328">
            <v>699</v>
          </cell>
        </row>
        <row r="58329">
          <cell r="I58329" t="str">
            <v>MSP897GFTLAR</v>
          </cell>
          <cell r="S58329">
            <v>519</v>
          </cell>
        </row>
        <row r="58330">
          <cell r="I58330" t="str">
            <v>MSP897GFTMED</v>
          </cell>
          <cell r="S58330">
            <v>519</v>
          </cell>
        </row>
        <row r="58331">
          <cell r="I58331" t="str">
            <v>MSP897GFTXLR</v>
          </cell>
          <cell r="S58331">
            <v>519</v>
          </cell>
        </row>
        <row r="58332">
          <cell r="I58332" t="str">
            <v>MSOR86NYBMED</v>
          </cell>
          <cell r="S58332">
            <v>579</v>
          </cell>
        </row>
        <row r="58333">
          <cell r="I58333" t="str">
            <v>MSP608BLKMED549</v>
          </cell>
          <cell r="S58333">
            <v>549</v>
          </cell>
        </row>
        <row r="58334">
          <cell r="I58334" t="str">
            <v>MVP971CFKSML</v>
          </cell>
          <cell r="S58334">
            <v>309</v>
          </cell>
        </row>
        <row r="58335">
          <cell r="I58335" t="str">
            <v>MVP971NYBSML</v>
          </cell>
          <cell r="S58335">
            <v>309</v>
          </cell>
        </row>
        <row r="58336">
          <cell r="I58336" t="str">
            <v>BSB214PLA10Y</v>
          </cell>
          <cell r="S58336">
            <v>499</v>
          </cell>
        </row>
        <row r="58337">
          <cell r="I58337" t="str">
            <v>BSB214SKY10Y</v>
          </cell>
          <cell r="S58337">
            <v>499</v>
          </cell>
        </row>
        <row r="58338">
          <cell r="I58338" t="str">
            <v>MTP972BLKLAR</v>
          </cell>
          <cell r="S58338">
            <v>519</v>
          </cell>
        </row>
        <row r="58339">
          <cell r="I58339" t="str">
            <v>MPOR25WLGXLR719</v>
          </cell>
          <cell r="S58339">
            <v>719</v>
          </cell>
        </row>
        <row r="58340">
          <cell r="I58340" t="str">
            <v>MSOR26LTG2XL479</v>
          </cell>
          <cell r="S58340">
            <v>479</v>
          </cell>
        </row>
        <row r="58341">
          <cell r="I58341" t="str">
            <v>BVB209TEL14Y</v>
          </cell>
          <cell r="S58341">
            <v>299</v>
          </cell>
        </row>
        <row r="58342">
          <cell r="I58342" t="str">
            <v>WTW188VIOSML549</v>
          </cell>
          <cell r="S58342">
            <v>549</v>
          </cell>
        </row>
        <row r="58343">
          <cell r="I58343" t="str">
            <v>MTOR30BLK2XL</v>
          </cell>
          <cell r="S58343">
            <v>359</v>
          </cell>
        </row>
        <row r="58344">
          <cell r="I58344" t="str">
            <v>MSOR56NYBMED</v>
          </cell>
          <cell r="S58344">
            <v>449</v>
          </cell>
        </row>
        <row r="58345">
          <cell r="I58345" t="str">
            <v>MSOR226KHIXLR</v>
          </cell>
          <cell r="S58345">
            <v>519</v>
          </cell>
        </row>
        <row r="58346">
          <cell r="I58346" t="str">
            <v>MTOR17VIOLAR</v>
          </cell>
          <cell r="S58346">
            <v>379</v>
          </cell>
        </row>
        <row r="58347">
          <cell r="I58347" t="str">
            <v>MTOR17VIOMED</v>
          </cell>
          <cell r="S58347">
            <v>379</v>
          </cell>
        </row>
        <row r="58348">
          <cell r="I58348" t="str">
            <v>MPOR99NYBXLR</v>
          </cell>
          <cell r="S58348">
            <v>699</v>
          </cell>
        </row>
        <row r="58349">
          <cell r="I58349" t="str">
            <v>WCSW181182MTGXLR</v>
          </cell>
          <cell r="S58349">
            <v>1008</v>
          </cell>
        </row>
        <row r="58350">
          <cell r="I58350" t="str">
            <v>MSOR86GFTLAR</v>
          </cell>
          <cell r="S58350">
            <v>579</v>
          </cell>
        </row>
        <row r="58351">
          <cell r="I58351" t="str">
            <v>MVP905WLGLAR</v>
          </cell>
          <cell r="S58351">
            <v>339</v>
          </cell>
        </row>
        <row r="58352">
          <cell r="I58352" t="str">
            <v>MSOR86NYBXLR</v>
          </cell>
          <cell r="S58352">
            <v>579</v>
          </cell>
        </row>
        <row r="58353">
          <cell r="I58353" t="str">
            <v>MTOR60MBNXLR021</v>
          </cell>
          <cell r="S58353">
            <v>449</v>
          </cell>
        </row>
        <row r="58354">
          <cell r="I58354" t="str">
            <v>MTP870BWSMED</v>
          </cell>
          <cell r="S58354">
            <v>675</v>
          </cell>
        </row>
        <row r="58355">
          <cell r="I58355" t="str">
            <v>MTP870GMRMED</v>
          </cell>
          <cell r="S58355">
            <v>675</v>
          </cell>
        </row>
        <row r="58356">
          <cell r="I58356" t="str">
            <v>WCSW181182LLCSML</v>
          </cell>
          <cell r="S58356">
            <v>1008</v>
          </cell>
        </row>
        <row r="58357">
          <cell r="I58357" t="str">
            <v>MVP905TELLAR</v>
          </cell>
          <cell r="S58357">
            <v>339</v>
          </cell>
        </row>
        <row r="58358">
          <cell r="I58358" t="str">
            <v>WCSW181182YLWSML</v>
          </cell>
          <cell r="S58358">
            <v>1008</v>
          </cell>
        </row>
        <row r="58359">
          <cell r="I58359" t="str">
            <v>MPP734BLK2XL</v>
          </cell>
          <cell r="S58359">
            <v>649</v>
          </cell>
        </row>
        <row r="58360">
          <cell r="I58360" t="str">
            <v>MTP870DWSMED2PK</v>
          </cell>
          <cell r="S58360">
            <v>1350</v>
          </cell>
        </row>
        <row r="58361">
          <cell r="I58361" t="str">
            <v>MTP870BSTMED2PK</v>
          </cell>
          <cell r="S58361">
            <v>1350</v>
          </cell>
        </row>
        <row r="58362">
          <cell r="I58362" t="str">
            <v>MPP734SKOMED</v>
          </cell>
          <cell r="S58362">
            <v>649</v>
          </cell>
        </row>
        <row r="58363">
          <cell r="I58363" t="str">
            <v>MSP829GPELAR</v>
          </cell>
          <cell r="S58363">
            <v>559</v>
          </cell>
        </row>
        <row r="58364">
          <cell r="I58364" t="str">
            <v>MPP844BLKMED</v>
          </cell>
          <cell r="S58364">
            <v>779</v>
          </cell>
        </row>
        <row r="58365">
          <cell r="I58365" t="str">
            <v>WCSW181182LLCMED</v>
          </cell>
          <cell r="S58365">
            <v>1008</v>
          </cell>
        </row>
        <row r="58366">
          <cell r="I58366" t="str">
            <v>WPWR89CHAMED</v>
          </cell>
          <cell r="S58366">
            <v>749</v>
          </cell>
        </row>
        <row r="58367">
          <cell r="I58367" t="str">
            <v>WPWR89SKOLAR</v>
          </cell>
          <cell r="S58367">
            <v>749</v>
          </cell>
        </row>
        <row r="58368">
          <cell r="I58368" t="str">
            <v>MPOR99BLKLAR</v>
          </cell>
          <cell r="S58368">
            <v>699</v>
          </cell>
        </row>
        <row r="58369">
          <cell r="I58369" t="str">
            <v>MTOR60GJDLAR024</v>
          </cell>
          <cell r="S58369">
            <v>449</v>
          </cell>
        </row>
        <row r="58370">
          <cell r="I58370" t="str">
            <v>MTOR60GJDXLR024</v>
          </cell>
          <cell r="S58370">
            <v>449</v>
          </cell>
        </row>
        <row r="58371">
          <cell r="I58371" t="str">
            <v>WTW132GCMLAR</v>
          </cell>
          <cell r="S58371">
            <v>429</v>
          </cell>
        </row>
        <row r="58372">
          <cell r="I58372" t="str">
            <v>MSOR86ASHMED</v>
          </cell>
          <cell r="S58372">
            <v>559</v>
          </cell>
        </row>
        <row r="58373">
          <cell r="I58373" t="str">
            <v>MSOR86IRG2XL</v>
          </cell>
          <cell r="S58373">
            <v>559</v>
          </cell>
        </row>
        <row r="58374">
          <cell r="I58374" t="str">
            <v>MPP845IRG2XL</v>
          </cell>
          <cell r="S58374">
            <v>765</v>
          </cell>
        </row>
        <row r="58375">
          <cell r="I58375" t="str">
            <v>MTOR38DREXLR</v>
          </cell>
          <cell r="S58375">
            <v>425</v>
          </cell>
        </row>
        <row r="58376">
          <cell r="I58376" t="str">
            <v>MPOR25SKOLAR719</v>
          </cell>
          <cell r="S58376">
            <v>719</v>
          </cell>
        </row>
        <row r="58377">
          <cell r="I58377" t="str">
            <v>MPOR25BOEXLR679</v>
          </cell>
          <cell r="S58377">
            <v>679</v>
          </cell>
        </row>
        <row r="58378">
          <cell r="I58378" t="str">
            <v>MSOR86LTGLAR579</v>
          </cell>
          <cell r="S58378">
            <v>579</v>
          </cell>
        </row>
        <row r="58379">
          <cell r="I58379" t="str">
            <v>MTOR40PLMLAR399</v>
          </cell>
          <cell r="S58379">
            <v>399</v>
          </cell>
        </row>
        <row r="58380">
          <cell r="I58380" t="str">
            <v>MTOR17MGOLAR379</v>
          </cell>
          <cell r="S58380">
            <v>379</v>
          </cell>
        </row>
        <row r="58381">
          <cell r="I58381" t="str">
            <v>MVP778TCMMED</v>
          </cell>
          <cell r="S58381">
            <v>359</v>
          </cell>
        </row>
        <row r="58382">
          <cell r="I58382" t="str">
            <v>MTP807MNBLAR</v>
          </cell>
          <cell r="S58382">
            <v>399</v>
          </cell>
        </row>
        <row r="58383">
          <cell r="I58383" t="str">
            <v>MSOR46NYB5XL</v>
          </cell>
          <cell r="S58383">
            <v>559</v>
          </cell>
        </row>
        <row r="58384">
          <cell r="I58384" t="str">
            <v>MFWS102BLK07</v>
          </cell>
          <cell r="S58384">
            <v>1299</v>
          </cell>
        </row>
        <row r="58385">
          <cell r="I58385" t="str">
            <v>MPP878KHIXLR</v>
          </cell>
          <cell r="S58385">
            <v>999</v>
          </cell>
        </row>
        <row r="58386">
          <cell r="I58386" t="str">
            <v>MSP829GSEMED</v>
          </cell>
          <cell r="S58386">
            <v>559</v>
          </cell>
        </row>
        <row r="58387">
          <cell r="I58387" t="str">
            <v>MSP929BLKXLR539</v>
          </cell>
          <cell r="S58387">
            <v>539</v>
          </cell>
        </row>
        <row r="58388">
          <cell r="I58388" t="str">
            <v>MTOR71MON3XL579</v>
          </cell>
          <cell r="S58388">
            <v>579</v>
          </cell>
        </row>
        <row r="58389">
          <cell r="I58389" t="str">
            <v>MTOR71OBR3XL579</v>
          </cell>
          <cell r="S58389">
            <v>579</v>
          </cell>
        </row>
        <row r="58390">
          <cell r="I58390" t="str">
            <v>MTOR71TEL3XL579</v>
          </cell>
          <cell r="S58390">
            <v>579</v>
          </cell>
        </row>
        <row r="58391">
          <cell r="I58391" t="str">
            <v>MTOR71NYB3XL579</v>
          </cell>
          <cell r="S58391">
            <v>579</v>
          </cell>
        </row>
        <row r="58392">
          <cell r="I58392" t="str">
            <v>WPW162BTEXLR</v>
          </cell>
          <cell r="S58392">
            <v>699</v>
          </cell>
        </row>
        <row r="58393">
          <cell r="I58393" t="str">
            <v>WPW162CHAXLR</v>
          </cell>
          <cell r="S58393">
            <v>699</v>
          </cell>
        </row>
        <row r="58394">
          <cell r="I58394" t="str">
            <v>WPW162GFTXLR</v>
          </cell>
          <cell r="S58394">
            <v>699</v>
          </cell>
        </row>
        <row r="58395">
          <cell r="I58395" t="str">
            <v>WPW162OGYXLR</v>
          </cell>
          <cell r="S58395">
            <v>699</v>
          </cell>
        </row>
        <row r="58396">
          <cell r="I58396" t="str">
            <v>WTW202LLCLAR</v>
          </cell>
          <cell r="S58396">
            <v>429</v>
          </cell>
        </row>
        <row r="58397">
          <cell r="I58397" t="str">
            <v>MTOR10LTLXLR339</v>
          </cell>
          <cell r="S58397">
            <v>339</v>
          </cell>
        </row>
        <row r="58398">
          <cell r="I58398" t="str">
            <v>MSOR26LTGLAR499</v>
          </cell>
          <cell r="S58398">
            <v>499</v>
          </cell>
        </row>
        <row r="58399">
          <cell r="I58399" t="str">
            <v>WTW142BLKMED</v>
          </cell>
          <cell r="S58399">
            <v>399</v>
          </cell>
        </row>
        <row r="58400">
          <cell r="I58400" t="str">
            <v>MSP829TLTLAR</v>
          </cell>
          <cell r="S58400">
            <v>559</v>
          </cell>
        </row>
        <row r="58401">
          <cell r="I58401" t="str">
            <v>MPOR25BLKXLR</v>
          </cell>
          <cell r="S58401">
            <v>649</v>
          </cell>
        </row>
        <row r="58402">
          <cell r="I58402" t="str">
            <v>MTP857CHALAR</v>
          </cell>
          <cell r="S58402">
            <v>389</v>
          </cell>
        </row>
        <row r="58403">
          <cell r="I58403" t="str">
            <v>MTOR10LTLMED339</v>
          </cell>
          <cell r="S58403">
            <v>339</v>
          </cell>
        </row>
        <row r="58404">
          <cell r="I58404" t="str">
            <v>MTOR10LTLXLR339</v>
          </cell>
          <cell r="S58404">
            <v>339</v>
          </cell>
        </row>
        <row r="58405">
          <cell r="I58405" t="str">
            <v>MPP675KHILAR</v>
          </cell>
          <cell r="S58405">
            <v>799</v>
          </cell>
        </row>
        <row r="58406">
          <cell r="I58406" t="str">
            <v>MPP676CNGXLR</v>
          </cell>
          <cell r="S58406">
            <v>759</v>
          </cell>
        </row>
        <row r="58407">
          <cell r="I58407" t="str">
            <v>MPP721BTEMED</v>
          </cell>
          <cell r="S58407">
            <v>799</v>
          </cell>
        </row>
        <row r="58408">
          <cell r="I58408" t="str">
            <v>WTW142TELLAR</v>
          </cell>
          <cell r="S58408">
            <v>399</v>
          </cell>
        </row>
        <row r="58409">
          <cell r="I58409" t="str">
            <v>UAA301BLKCBN4</v>
          </cell>
          <cell r="S58409">
            <v>49995</v>
          </cell>
        </row>
        <row r="58410">
          <cell r="I58410" t="str">
            <v>MSP608LTGXLR549</v>
          </cell>
          <cell r="S58410">
            <v>549</v>
          </cell>
        </row>
        <row r="58411">
          <cell r="I58411" t="str">
            <v>MPP721BSOXLR</v>
          </cell>
          <cell r="S58411">
            <v>799</v>
          </cell>
        </row>
        <row r="58412">
          <cell r="I58412" t="str">
            <v>MVP642SGELAR</v>
          </cell>
          <cell r="S58412">
            <v>349</v>
          </cell>
        </row>
        <row r="58413">
          <cell r="I58413" t="str">
            <v>MTP965NYBMED</v>
          </cell>
          <cell r="S58413">
            <v>539</v>
          </cell>
        </row>
        <row r="58414">
          <cell r="I58414" t="str">
            <v>BSB214LTG10Y</v>
          </cell>
          <cell r="S58414">
            <v>499</v>
          </cell>
        </row>
        <row r="58415">
          <cell r="I58415" t="str">
            <v>BSB214SDL10Y</v>
          </cell>
          <cell r="S58415">
            <v>499</v>
          </cell>
        </row>
        <row r="58416">
          <cell r="I58416" t="str">
            <v>MTP961ASHXLR</v>
          </cell>
          <cell r="S58416">
            <v>549</v>
          </cell>
        </row>
        <row r="58417">
          <cell r="I58417" t="str">
            <v>WTW188VIOLAR549</v>
          </cell>
          <cell r="S58417">
            <v>549</v>
          </cell>
        </row>
        <row r="58418">
          <cell r="I58418" t="str">
            <v>WTW188OBRXLR549</v>
          </cell>
          <cell r="S58418">
            <v>549</v>
          </cell>
        </row>
        <row r="58419">
          <cell r="I58419" t="str">
            <v>MSP656BCNXLR2PK</v>
          </cell>
          <cell r="S58419">
            <v>990</v>
          </cell>
        </row>
        <row r="58420">
          <cell r="I58420" t="str">
            <v>MTP982BLK2XL469</v>
          </cell>
          <cell r="S58420">
            <v>469</v>
          </cell>
        </row>
        <row r="58421">
          <cell r="I58421" t="str">
            <v>MTP982BRD2XL469</v>
          </cell>
          <cell r="S58421">
            <v>469</v>
          </cell>
        </row>
        <row r="58422">
          <cell r="I58422" t="str">
            <v>MTP982BTE2XL469</v>
          </cell>
          <cell r="S58422">
            <v>469</v>
          </cell>
        </row>
        <row r="58423">
          <cell r="I58423" t="str">
            <v>MTP982LTG2XL469</v>
          </cell>
          <cell r="S58423">
            <v>469</v>
          </cell>
        </row>
        <row r="58424">
          <cell r="I58424" t="str">
            <v>MTP982WHT2XL469</v>
          </cell>
          <cell r="S58424">
            <v>469</v>
          </cell>
        </row>
        <row r="58425">
          <cell r="I58425" t="str">
            <v>MTP975BLK2XL629</v>
          </cell>
          <cell r="S58425">
            <v>629</v>
          </cell>
        </row>
        <row r="58426">
          <cell r="I58426" t="str">
            <v>MTP975CFK2XL629</v>
          </cell>
          <cell r="S58426">
            <v>629</v>
          </cell>
        </row>
        <row r="58427">
          <cell r="I58427" t="str">
            <v>MTP975MNB2XL629</v>
          </cell>
          <cell r="S58427">
            <v>629</v>
          </cell>
        </row>
        <row r="58428">
          <cell r="I58428" t="str">
            <v>MTP975TEL2XL629</v>
          </cell>
          <cell r="S58428">
            <v>629</v>
          </cell>
        </row>
        <row r="58429">
          <cell r="I58429" t="str">
            <v>MTP975WHT2XL629</v>
          </cell>
          <cell r="S58429">
            <v>629</v>
          </cell>
        </row>
        <row r="58430">
          <cell r="I58430" t="str">
            <v>MVP642MEMLAR</v>
          </cell>
          <cell r="S58430">
            <v>349</v>
          </cell>
        </row>
        <row r="58431">
          <cell r="I58431" t="str">
            <v>MPOR29BLKXLR769</v>
          </cell>
          <cell r="S58431">
            <v>769</v>
          </cell>
        </row>
        <row r="58432">
          <cell r="I58432" t="str">
            <v>BPB198GFT12Y</v>
          </cell>
          <cell r="S58432">
            <v>579</v>
          </cell>
        </row>
        <row r="58433">
          <cell r="I58433" t="str">
            <v>WPOR75CNGLAR699</v>
          </cell>
          <cell r="S58433">
            <v>699</v>
          </cell>
        </row>
        <row r="58434">
          <cell r="I58434" t="str">
            <v>MTOR13SKY2XL012449</v>
          </cell>
          <cell r="S58434">
            <v>449</v>
          </cell>
        </row>
        <row r="58435">
          <cell r="I58435" t="str">
            <v>MTOR13YLW2XL012449</v>
          </cell>
          <cell r="S58435">
            <v>449</v>
          </cell>
        </row>
        <row r="58436">
          <cell r="I58436" t="str">
            <v>MTP821LTGXLR007</v>
          </cell>
          <cell r="S58436">
            <v>649</v>
          </cell>
        </row>
        <row r="58437">
          <cell r="I58437" t="str">
            <v>WTW132HRM2XL</v>
          </cell>
          <cell r="S58437">
            <v>429</v>
          </cell>
        </row>
        <row r="58438">
          <cell r="I58438" t="str">
            <v>BTB213LTG10Y</v>
          </cell>
          <cell r="S58438">
            <v>499</v>
          </cell>
        </row>
        <row r="58439">
          <cell r="I58439" t="str">
            <v>BTB213PLA10Y</v>
          </cell>
          <cell r="S58439">
            <v>499</v>
          </cell>
        </row>
        <row r="58440">
          <cell r="I58440" t="str">
            <v>BTB213SKY10Y</v>
          </cell>
          <cell r="S58440">
            <v>499</v>
          </cell>
        </row>
        <row r="58441">
          <cell r="I58441" t="str">
            <v>WTW202CHALAR</v>
          </cell>
          <cell r="S58441">
            <v>429</v>
          </cell>
        </row>
        <row r="58442">
          <cell r="I58442" t="str">
            <v>MJPM86VIOMED869</v>
          </cell>
          <cell r="S58442">
            <v>869</v>
          </cell>
        </row>
        <row r="58443">
          <cell r="I58443" t="str">
            <v>WPW155CHALAR002</v>
          </cell>
          <cell r="S58443">
            <v>719</v>
          </cell>
        </row>
        <row r="58444">
          <cell r="I58444" t="str">
            <v>MTOR10HTG2XL339</v>
          </cell>
          <cell r="S58444">
            <v>339</v>
          </cell>
        </row>
        <row r="58445">
          <cell r="I58445" t="str">
            <v>MPP936NYBMED</v>
          </cell>
          <cell r="S58445">
            <v>749</v>
          </cell>
        </row>
        <row r="58446">
          <cell r="I58446" t="str">
            <v>MSP829TLTXLR</v>
          </cell>
          <cell r="S58446">
            <v>559</v>
          </cell>
        </row>
        <row r="58447">
          <cell r="I58447" t="str">
            <v>MTP834TMCXLR</v>
          </cell>
          <cell r="S58447">
            <v>525</v>
          </cell>
        </row>
        <row r="58448">
          <cell r="I58448" t="str">
            <v>MTP870GSTMED</v>
          </cell>
          <cell r="S58448">
            <v>675</v>
          </cell>
        </row>
        <row r="58449">
          <cell r="I58449" t="str">
            <v>MTP870GMR2XL</v>
          </cell>
          <cell r="S58449">
            <v>675</v>
          </cell>
        </row>
        <row r="58450">
          <cell r="I58450" t="str">
            <v>MSOR86NYBLAR</v>
          </cell>
          <cell r="S58450">
            <v>579</v>
          </cell>
        </row>
        <row r="58451">
          <cell r="I58451" t="str">
            <v>WCSW181182MTGMED</v>
          </cell>
          <cell r="S58451">
            <v>1008</v>
          </cell>
        </row>
        <row r="58452">
          <cell r="I58452" t="str">
            <v>WCSW181182YLWMED</v>
          </cell>
          <cell r="S58452">
            <v>1008</v>
          </cell>
        </row>
        <row r="58453">
          <cell r="I58453" t="str">
            <v>MTP701BLKXLR449</v>
          </cell>
          <cell r="S58453">
            <v>449</v>
          </cell>
        </row>
        <row r="58454">
          <cell r="I58454" t="str">
            <v>MTP911KHILAR</v>
          </cell>
          <cell r="S58454">
            <v>479</v>
          </cell>
        </row>
        <row r="58455">
          <cell r="I58455" t="str">
            <v>UAA201ASCFSE</v>
          </cell>
          <cell r="S58455">
            <v>299</v>
          </cell>
        </row>
        <row r="58456">
          <cell r="I58456" t="str">
            <v>MPOR99WLGMED</v>
          </cell>
          <cell r="S58456">
            <v>699</v>
          </cell>
        </row>
        <row r="58457">
          <cell r="I58457" t="str">
            <v>MTP870GCO2XL2PK</v>
          </cell>
          <cell r="S58457">
            <v>1350</v>
          </cell>
        </row>
        <row r="58458">
          <cell r="I58458" t="str">
            <v>MTP870GMR2XL2PK</v>
          </cell>
          <cell r="S58458">
            <v>1350</v>
          </cell>
        </row>
        <row r="58459">
          <cell r="I58459" t="str">
            <v>MPP721LTGLAR</v>
          </cell>
          <cell r="S58459">
            <v>799</v>
          </cell>
        </row>
        <row r="58460">
          <cell r="I58460" t="str">
            <v>WPW144IRGXLR</v>
          </cell>
          <cell r="S58460">
            <v>659</v>
          </cell>
        </row>
        <row r="58461">
          <cell r="I58461" t="str">
            <v>WBW146MNBSML003575</v>
          </cell>
          <cell r="S58461">
            <v>575</v>
          </cell>
        </row>
        <row r="58462">
          <cell r="I58462" t="str">
            <v>MTOR30ASH2XL</v>
          </cell>
          <cell r="S58462">
            <v>359</v>
          </cell>
        </row>
        <row r="58463">
          <cell r="I58463" t="str">
            <v>MPOR89CNGLAR</v>
          </cell>
          <cell r="S58463">
            <v>725</v>
          </cell>
        </row>
        <row r="58464">
          <cell r="I58464" t="str">
            <v>WTW156BLKXLR</v>
          </cell>
          <cell r="S58464">
            <v>399</v>
          </cell>
        </row>
        <row r="58465">
          <cell r="I58465" t="str">
            <v>MPP722BLDLAR</v>
          </cell>
          <cell r="S58465">
            <v>799</v>
          </cell>
        </row>
        <row r="58466">
          <cell r="I58466" t="str">
            <v>BTB182BRD12Y</v>
          </cell>
          <cell r="S58466">
            <v>459</v>
          </cell>
        </row>
        <row r="58467">
          <cell r="I58467" t="str">
            <v>MTOR47CFMXLR</v>
          </cell>
          <cell r="S58467">
            <v>449</v>
          </cell>
        </row>
        <row r="58468">
          <cell r="I58468" t="str">
            <v>MPP878NYBXLR</v>
          </cell>
          <cell r="S58468">
            <v>999</v>
          </cell>
        </row>
        <row r="58469">
          <cell r="I58469" t="str">
            <v>WPW144NYBLAR</v>
          </cell>
          <cell r="S58469">
            <v>659</v>
          </cell>
        </row>
        <row r="58470">
          <cell r="I58470" t="str">
            <v>MTOR10NYBLAR339</v>
          </cell>
          <cell r="S58470">
            <v>339</v>
          </cell>
        </row>
        <row r="58471">
          <cell r="I58471" t="str">
            <v>MTP807KHILAR</v>
          </cell>
          <cell r="S58471">
            <v>399</v>
          </cell>
        </row>
        <row r="58472">
          <cell r="I58472" t="str">
            <v>MVP971NYBLAR</v>
          </cell>
          <cell r="S58472">
            <v>309</v>
          </cell>
        </row>
        <row r="58473">
          <cell r="I58473" t="str">
            <v>MTP965NYBMED</v>
          </cell>
          <cell r="S58473">
            <v>539</v>
          </cell>
        </row>
        <row r="58474">
          <cell r="I58474" t="str">
            <v>MPP735SKOLAR</v>
          </cell>
          <cell r="S58474">
            <v>929</v>
          </cell>
        </row>
        <row r="58475">
          <cell r="I58475" t="str">
            <v>MTP920LTG2XL</v>
          </cell>
          <cell r="S58475">
            <v>419</v>
          </cell>
        </row>
        <row r="58476">
          <cell r="I58476" t="str">
            <v>WBW146WLGLAR002</v>
          </cell>
          <cell r="S58476">
            <v>575</v>
          </cell>
        </row>
        <row r="58477">
          <cell r="I58477" t="str">
            <v>WBW146LLCLAR002</v>
          </cell>
          <cell r="S58477">
            <v>575</v>
          </cell>
        </row>
        <row r="58478">
          <cell r="I58478" t="str">
            <v>WTW132LGMSML</v>
          </cell>
          <cell r="S58478">
            <v>429</v>
          </cell>
        </row>
        <row r="58479">
          <cell r="I58479" t="str">
            <v>MTP807KHIXLR</v>
          </cell>
          <cell r="S58479">
            <v>399</v>
          </cell>
        </row>
        <row r="58480">
          <cell r="I58480" t="str">
            <v>MTP807MNBXLR</v>
          </cell>
          <cell r="S58480">
            <v>399</v>
          </cell>
        </row>
        <row r="58481">
          <cell r="I58481" t="str">
            <v>MPOR85DCNLAR</v>
          </cell>
          <cell r="S58481">
            <v>589</v>
          </cell>
        </row>
        <row r="58482">
          <cell r="I58482" t="str">
            <v>WBW146BLK2XL003575</v>
          </cell>
          <cell r="S58482">
            <v>575</v>
          </cell>
        </row>
        <row r="58483">
          <cell r="I58483" t="str">
            <v>WBW146BLKSML003575</v>
          </cell>
          <cell r="S58483">
            <v>575</v>
          </cell>
        </row>
        <row r="58484">
          <cell r="I58484" t="str">
            <v>WBW146LTG2XL003575</v>
          </cell>
          <cell r="S58484">
            <v>575</v>
          </cell>
        </row>
        <row r="58485">
          <cell r="I58485" t="str">
            <v>WBW146LTGSML003575</v>
          </cell>
          <cell r="S58485">
            <v>575</v>
          </cell>
        </row>
        <row r="58486">
          <cell r="I58486" t="str">
            <v>WBW146MNB2XL003575</v>
          </cell>
          <cell r="S58486">
            <v>575</v>
          </cell>
        </row>
        <row r="58487">
          <cell r="I58487" t="str">
            <v>WBW146OBRSML003575</v>
          </cell>
          <cell r="S58487">
            <v>575</v>
          </cell>
        </row>
        <row r="58488">
          <cell r="I58488" t="str">
            <v>WBW146TEL2XL003575</v>
          </cell>
          <cell r="S58488">
            <v>575</v>
          </cell>
        </row>
        <row r="58489">
          <cell r="I58489" t="str">
            <v>WBW146TELSML003575</v>
          </cell>
          <cell r="S58489">
            <v>575</v>
          </cell>
        </row>
        <row r="58490">
          <cell r="I58490" t="str">
            <v>WBW146VIO2XL003575</v>
          </cell>
          <cell r="S58490">
            <v>575</v>
          </cell>
        </row>
        <row r="58491">
          <cell r="I58491" t="str">
            <v>WBW146VIOSML003575</v>
          </cell>
          <cell r="S58491">
            <v>575</v>
          </cell>
        </row>
        <row r="58492">
          <cell r="I58492" t="str">
            <v>MTOR71MON4XL579</v>
          </cell>
          <cell r="S58492">
            <v>579</v>
          </cell>
        </row>
        <row r="58493">
          <cell r="I58493" t="str">
            <v>MTOR71WHT4XL579</v>
          </cell>
          <cell r="S58493">
            <v>579</v>
          </cell>
        </row>
        <row r="58494">
          <cell r="I58494" t="str">
            <v>MTOR71TEL4XL579</v>
          </cell>
          <cell r="S58494">
            <v>579</v>
          </cell>
        </row>
        <row r="58495">
          <cell r="I58495" t="str">
            <v>MTOR71NYB4XL579</v>
          </cell>
          <cell r="S58495">
            <v>579</v>
          </cell>
        </row>
        <row r="58496">
          <cell r="I58496" t="str">
            <v>WTW202TELMED</v>
          </cell>
          <cell r="S58496">
            <v>429</v>
          </cell>
        </row>
        <row r="58497">
          <cell r="I58497" t="str">
            <v>BTB240ASH10Y</v>
          </cell>
          <cell r="S58497">
            <v>479</v>
          </cell>
        </row>
        <row r="58498">
          <cell r="I58498" t="str">
            <v>BTB240BLK10Y</v>
          </cell>
          <cell r="S58498">
            <v>479</v>
          </cell>
        </row>
        <row r="58499">
          <cell r="I58499" t="str">
            <v>BTB240BRD10Y</v>
          </cell>
          <cell r="S58499">
            <v>479</v>
          </cell>
        </row>
        <row r="58500">
          <cell r="I58500" t="str">
            <v>BTB240MTG10Y</v>
          </cell>
          <cell r="S58500">
            <v>479</v>
          </cell>
        </row>
        <row r="58501">
          <cell r="I58501" t="str">
            <v>BTB240NYB10Y</v>
          </cell>
          <cell r="S58501">
            <v>479</v>
          </cell>
        </row>
        <row r="58502">
          <cell r="I58502" t="str">
            <v>BTB240TEL10Y</v>
          </cell>
          <cell r="S58502">
            <v>479</v>
          </cell>
        </row>
        <row r="58503">
          <cell r="I58503" t="str">
            <v>MTP812NBMLAR004549</v>
          </cell>
          <cell r="S58503">
            <v>549</v>
          </cell>
        </row>
        <row r="58504">
          <cell r="I58504" t="str">
            <v>WJWM16BLKMED899</v>
          </cell>
          <cell r="S58504">
            <v>899</v>
          </cell>
        </row>
        <row r="58505">
          <cell r="I58505" t="str">
            <v>MPP878KHIXLR</v>
          </cell>
          <cell r="S58505">
            <v>999</v>
          </cell>
        </row>
        <row r="58506">
          <cell r="I58506" t="str">
            <v>MTP884YLWSML</v>
          </cell>
          <cell r="S58506">
            <v>349</v>
          </cell>
        </row>
        <row r="58507">
          <cell r="I58507" t="str">
            <v>MTP920VIOLAR</v>
          </cell>
          <cell r="S58507">
            <v>419</v>
          </cell>
        </row>
        <row r="58508">
          <cell r="I58508" t="str">
            <v>MFWS102BLK06</v>
          </cell>
          <cell r="S58508">
            <v>1299</v>
          </cell>
        </row>
        <row r="58509">
          <cell r="I58509" t="str">
            <v>MPOR25IRGLAR</v>
          </cell>
          <cell r="S58509">
            <v>649</v>
          </cell>
        </row>
        <row r="58510">
          <cell r="I58510" t="str">
            <v>MPOR25IRGMED</v>
          </cell>
          <cell r="S58510">
            <v>649</v>
          </cell>
        </row>
        <row r="58511">
          <cell r="I58511" t="str">
            <v>MTOR17VIOXLR</v>
          </cell>
          <cell r="S58511">
            <v>379</v>
          </cell>
        </row>
        <row r="58512">
          <cell r="I58512" t="str">
            <v>MPOR229LTG2XL</v>
          </cell>
          <cell r="S58512">
            <v>699</v>
          </cell>
        </row>
        <row r="58513">
          <cell r="I58513" t="str">
            <v>WTW142LLCMED</v>
          </cell>
          <cell r="S58513">
            <v>399</v>
          </cell>
        </row>
        <row r="58514">
          <cell r="I58514" t="str">
            <v>WTW142LLCXLR</v>
          </cell>
          <cell r="S58514">
            <v>399</v>
          </cell>
        </row>
        <row r="58515">
          <cell r="I58515" t="str">
            <v>MPP831LTG2XL679</v>
          </cell>
          <cell r="S58515">
            <v>679</v>
          </cell>
        </row>
        <row r="58516">
          <cell r="I58516" t="str">
            <v>MPP831WLG2XL679</v>
          </cell>
          <cell r="S58516">
            <v>679</v>
          </cell>
        </row>
        <row r="58517">
          <cell r="I58517" t="str">
            <v>WTW188VIOXLR549</v>
          </cell>
          <cell r="S58517">
            <v>549</v>
          </cell>
        </row>
        <row r="58518">
          <cell r="I58518" t="str">
            <v>BTB215AGY14Y</v>
          </cell>
          <cell r="S58518">
            <v>389</v>
          </cell>
        </row>
        <row r="58519">
          <cell r="I58519" t="str">
            <v>MVP757CMEMED</v>
          </cell>
          <cell r="S58519">
            <v>329</v>
          </cell>
        </row>
        <row r="58520">
          <cell r="I58520" t="str">
            <v>BTB213SDL10Y</v>
          </cell>
          <cell r="S58520">
            <v>499</v>
          </cell>
        </row>
        <row r="58521">
          <cell r="I58521" t="str">
            <v>WTW160CHASML</v>
          </cell>
          <cell r="S58521">
            <v>429</v>
          </cell>
        </row>
        <row r="58522">
          <cell r="I58522" t="str">
            <v>MATUMOFW29920</v>
          </cell>
          <cell r="S58522">
            <v>5980</v>
          </cell>
        </row>
        <row r="58523">
          <cell r="I58523" t="str">
            <v>MTP966OBRXLR</v>
          </cell>
          <cell r="S58523">
            <v>639</v>
          </cell>
        </row>
        <row r="58524">
          <cell r="I58524" t="str">
            <v>WCSW181182SKY2XL</v>
          </cell>
          <cell r="S58524">
            <v>1008</v>
          </cell>
        </row>
        <row r="58525">
          <cell r="I58525" t="str">
            <v>MSOR206BLKXLR569</v>
          </cell>
          <cell r="S58525">
            <v>569</v>
          </cell>
        </row>
        <row r="58526">
          <cell r="I58526" t="str">
            <v>WCSW181182LLC2XL</v>
          </cell>
          <cell r="S58526">
            <v>1008</v>
          </cell>
        </row>
        <row r="58527">
          <cell r="I58527" t="str">
            <v>MSP897NYB2XL</v>
          </cell>
          <cell r="S58527">
            <v>519</v>
          </cell>
        </row>
        <row r="58528">
          <cell r="I58528" t="str">
            <v>MPOR89IRGMED</v>
          </cell>
          <cell r="S58528">
            <v>725</v>
          </cell>
        </row>
        <row r="58529">
          <cell r="I58529" t="str">
            <v>MPP845BLKLAR</v>
          </cell>
          <cell r="S58529">
            <v>765</v>
          </cell>
        </row>
        <row r="58530">
          <cell r="I58530" t="str">
            <v>MPP722BLKMED</v>
          </cell>
          <cell r="S58530">
            <v>799</v>
          </cell>
        </row>
        <row r="58531">
          <cell r="I58531" t="str">
            <v>MSOR86BOELAR</v>
          </cell>
          <cell r="S58531">
            <v>579</v>
          </cell>
        </row>
        <row r="58532">
          <cell r="I58532" t="str">
            <v>MTP911CFKLAR</v>
          </cell>
          <cell r="S58532">
            <v>479</v>
          </cell>
        </row>
        <row r="58533">
          <cell r="I58533" t="str">
            <v>MPP675NYBLAR</v>
          </cell>
          <cell r="S58533">
            <v>799</v>
          </cell>
        </row>
        <row r="58534">
          <cell r="I58534" t="str">
            <v>WPW148CHAMED</v>
          </cell>
          <cell r="S58534">
            <v>729</v>
          </cell>
        </row>
        <row r="58535">
          <cell r="I58535" t="str">
            <v>MTP871AGYXLR</v>
          </cell>
          <cell r="S58535">
            <v>525</v>
          </cell>
        </row>
        <row r="58536">
          <cell r="I58536" t="str">
            <v>MPP735KHILAR</v>
          </cell>
          <cell r="S58536">
            <v>869</v>
          </cell>
        </row>
        <row r="58537">
          <cell r="I58537" t="str">
            <v>MPOR19LGMXLR</v>
          </cell>
          <cell r="S58537">
            <v>659</v>
          </cell>
        </row>
        <row r="58538">
          <cell r="I58538" t="str">
            <v>MPP842BTEMED</v>
          </cell>
          <cell r="S58538">
            <v>899</v>
          </cell>
        </row>
        <row r="58539">
          <cell r="I58539" t="str">
            <v>WTW156BLKSML</v>
          </cell>
          <cell r="S58539">
            <v>399</v>
          </cell>
        </row>
        <row r="58540">
          <cell r="I58540" t="str">
            <v>MTP807YLWLAR</v>
          </cell>
          <cell r="S58540">
            <v>399</v>
          </cell>
        </row>
        <row r="58541">
          <cell r="I58541" t="str">
            <v>MIOR83GFTMED008</v>
          </cell>
          <cell r="S58541">
            <v>269</v>
          </cell>
        </row>
        <row r="58542">
          <cell r="I58542" t="str">
            <v>MTP965BTDMED</v>
          </cell>
          <cell r="S58542">
            <v>539</v>
          </cell>
        </row>
        <row r="58543">
          <cell r="I58543" t="str">
            <v>MSP929RYBXLR</v>
          </cell>
          <cell r="S58543">
            <v>539</v>
          </cell>
        </row>
        <row r="58544">
          <cell r="I58544" t="str">
            <v>MJPM98TRNXLR</v>
          </cell>
          <cell r="S58544">
            <v>949</v>
          </cell>
        </row>
        <row r="58545">
          <cell r="I58545" t="str">
            <v>MPP896BTE2XL</v>
          </cell>
          <cell r="S58545">
            <v>899</v>
          </cell>
        </row>
        <row r="58546">
          <cell r="I58546" t="str">
            <v>MTP872OBR2XL</v>
          </cell>
          <cell r="S58546">
            <v>439</v>
          </cell>
        </row>
        <row r="58547">
          <cell r="I58547" t="str">
            <v>WBW146GFTMED002</v>
          </cell>
          <cell r="S58547">
            <v>575</v>
          </cell>
        </row>
        <row r="58548">
          <cell r="I58548" t="str">
            <v>WTW185YLWXLR</v>
          </cell>
          <cell r="S58548">
            <v>499</v>
          </cell>
        </row>
        <row r="58549">
          <cell r="I58549" t="str">
            <v>WTW170MTGXLR</v>
          </cell>
          <cell r="S58549">
            <v>349</v>
          </cell>
        </row>
        <row r="58550">
          <cell r="I58550" t="str">
            <v>MTP826CHASML</v>
          </cell>
          <cell r="S58550">
            <v>515</v>
          </cell>
        </row>
        <row r="58551">
          <cell r="I58551" t="str">
            <v>BPB199BLK08Y</v>
          </cell>
          <cell r="S58551">
            <v>589</v>
          </cell>
        </row>
        <row r="58552">
          <cell r="I58552" t="str">
            <v>MIOR257BLKMED</v>
          </cell>
          <cell r="S58552">
            <v>599</v>
          </cell>
        </row>
        <row r="58553">
          <cell r="I58553" t="str">
            <v>MIOR53OBRMED</v>
          </cell>
          <cell r="S58553">
            <v>229</v>
          </cell>
        </row>
        <row r="58554">
          <cell r="I58554" t="str">
            <v>MTP821TEL2XL007</v>
          </cell>
          <cell r="S58554">
            <v>649</v>
          </cell>
        </row>
        <row r="58555">
          <cell r="I58555" t="str">
            <v>MPP878LTGMED</v>
          </cell>
          <cell r="S58555">
            <v>999</v>
          </cell>
        </row>
        <row r="58556">
          <cell r="I58556" t="str">
            <v>BPBR35TRN10Y</v>
          </cell>
          <cell r="S58556">
            <v>659</v>
          </cell>
        </row>
        <row r="58557">
          <cell r="I58557" t="str">
            <v>BPBR35TRN12Y</v>
          </cell>
          <cell r="S58557">
            <v>659</v>
          </cell>
        </row>
        <row r="58558">
          <cell r="I58558" t="str">
            <v>MPOR25NYBMED679</v>
          </cell>
          <cell r="S58558">
            <v>679</v>
          </cell>
        </row>
        <row r="58559">
          <cell r="I58559" t="str">
            <v>MTP982BLE2XL469</v>
          </cell>
          <cell r="S58559">
            <v>469</v>
          </cell>
        </row>
        <row r="58560">
          <cell r="I58560" t="str">
            <v>WPW155CHAXLR002</v>
          </cell>
          <cell r="S58560">
            <v>719</v>
          </cell>
        </row>
        <row r="58561">
          <cell r="I58561" t="str">
            <v>MTP747AGW2XL007489</v>
          </cell>
          <cell r="S58561">
            <v>489</v>
          </cell>
        </row>
        <row r="58562">
          <cell r="I58562" t="str">
            <v>MTP972CFKLAR</v>
          </cell>
          <cell r="S58562">
            <v>519</v>
          </cell>
        </row>
        <row r="58563">
          <cell r="I58563" t="str">
            <v>BTB215NYB14Y</v>
          </cell>
          <cell r="S58563">
            <v>389</v>
          </cell>
        </row>
        <row r="58564">
          <cell r="I58564" t="str">
            <v>MSP829TLTMED</v>
          </cell>
          <cell r="S58564">
            <v>559</v>
          </cell>
        </row>
        <row r="58565">
          <cell r="I58565" t="str">
            <v>MTP824HTG2XL002</v>
          </cell>
          <cell r="S58565">
            <v>459</v>
          </cell>
        </row>
        <row r="58566">
          <cell r="I58566" t="str">
            <v>MPP845IRGMED</v>
          </cell>
          <cell r="S58566">
            <v>765</v>
          </cell>
        </row>
        <row r="58567">
          <cell r="I58567" t="str">
            <v>MSOR86BOE2XL</v>
          </cell>
          <cell r="S58567">
            <v>579</v>
          </cell>
        </row>
        <row r="58568">
          <cell r="I58568" t="str">
            <v>MTP747RSEMED002</v>
          </cell>
          <cell r="S58568">
            <v>455</v>
          </cell>
        </row>
        <row r="58569">
          <cell r="I58569" t="str">
            <v>MVP776WLGSML</v>
          </cell>
          <cell r="S58569">
            <v>339</v>
          </cell>
        </row>
        <row r="58570">
          <cell r="I58570" t="str">
            <v>WTW132HRMSML</v>
          </cell>
          <cell r="S58570">
            <v>429</v>
          </cell>
        </row>
        <row r="58571">
          <cell r="I58571" t="str">
            <v>MSOR26LTGLAR479</v>
          </cell>
          <cell r="S58571">
            <v>479</v>
          </cell>
        </row>
        <row r="58572">
          <cell r="I58572" t="str">
            <v>WPOR75BLKMED649</v>
          </cell>
          <cell r="S58572">
            <v>649</v>
          </cell>
        </row>
        <row r="58573">
          <cell r="I58573" t="str">
            <v>MTP820CFK2XL005699</v>
          </cell>
          <cell r="S58573">
            <v>699</v>
          </cell>
        </row>
        <row r="58574">
          <cell r="I58574" t="str">
            <v>MTP975NYB2XL629</v>
          </cell>
          <cell r="S58574">
            <v>629</v>
          </cell>
        </row>
        <row r="58575">
          <cell r="I58575" t="str">
            <v>MTOR38BLKXLR008399</v>
          </cell>
          <cell r="S58575">
            <v>399</v>
          </cell>
        </row>
        <row r="58576">
          <cell r="I58576" t="str">
            <v>MTOR10PCHXLR299</v>
          </cell>
          <cell r="S58576">
            <v>299</v>
          </cell>
        </row>
        <row r="58577">
          <cell r="I58577" t="str">
            <v>MTOR13VIO2XL012449</v>
          </cell>
          <cell r="S58577">
            <v>449</v>
          </cell>
        </row>
        <row r="58578">
          <cell r="I58578" t="str">
            <v>MPOR39NYB2XL779</v>
          </cell>
          <cell r="S58578">
            <v>779</v>
          </cell>
        </row>
        <row r="58579">
          <cell r="I58579" t="str">
            <v>MTOR10BLKSML339</v>
          </cell>
          <cell r="S58579">
            <v>339</v>
          </cell>
        </row>
        <row r="58580">
          <cell r="I58580" t="str">
            <v>MTP824WGNLAR</v>
          </cell>
          <cell r="S58580">
            <v>459</v>
          </cell>
        </row>
        <row r="58581">
          <cell r="I58581" t="str">
            <v>MPP675VIOXLR</v>
          </cell>
          <cell r="S58581">
            <v>799</v>
          </cell>
        </row>
        <row r="58582">
          <cell r="I58582" t="str">
            <v>MPP913BLKLAR</v>
          </cell>
          <cell r="S58582">
            <v>799</v>
          </cell>
        </row>
        <row r="58583">
          <cell r="I58583" t="str">
            <v>MTP870DCOMED</v>
          </cell>
          <cell r="S58583">
            <v>675</v>
          </cell>
        </row>
        <row r="58584">
          <cell r="I58584" t="str">
            <v>MTP701BLK2XL449</v>
          </cell>
          <cell r="S58584">
            <v>449</v>
          </cell>
        </row>
        <row r="58585">
          <cell r="I58585" t="str">
            <v>MSOR86BOEXLR</v>
          </cell>
          <cell r="S58585">
            <v>579</v>
          </cell>
        </row>
        <row r="58586">
          <cell r="I58586" t="str">
            <v>MTP911TRN2XL</v>
          </cell>
          <cell r="S58586">
            <v>479</v>
          </cell>
        </row>
        <row r="58587">
          <cell r="I58587" t="str">
            <v>WPWR89BLK2XL</v>
          </cell>
          <cell r="S58587">
            <v>749</v>
          </cell>
        </row>
        <row r="58588">
          <cell r="I58588" t="str">
            <v>WPWR89BLKSML</v>
          </cell>
          <cell r="S58588">
            <v>749</v>
          </cell>
        </row>
        <row r="58589">
          <cell r="I58589" t="str">
            <v>MTP808SKOXLR</v>
          </cell>
          <cell r="S58589">
            <v>379</v>
          </cell>
        </row>
        <row r="58590">
          <cell r="I58590" t="str">
            <v>WCSW181182MTGSML</v>
          </cell>
          <cell r="S58590">
            <v>1008</v>
          </cell>
        </row>
        <row r="58591">
          <cell r="I58591" t="str">
            <v>MSP897GFT2XL</v>
          </cell>
          <cell r="S58591">
            <v>519</v>
          </cell>
        </row>
        <row r="58592">
          <cell r="I58592" t="str">
            <v>WCSW181182SKYSML</v>
          </cell>
          <cell r="S58592">
            <v>1008</v>
          </cell>
        </row>
        <row r="58593">
          <cell r="I58593" t="str">
            <v>MPP831NYBLAR679</v>
          </cell>
          <cell r="S58593">
            <v>679</v>
          </cell>
        </row>
        <row r="58594">
          <cell r="I58594" t="str">
            <v>MTP821CFK2XL007</v>
          </cell>
          <cell r="S58594">
            <v>649</v>
          </cell>
        </row>
        <row r="58595">
          <cell r="I58595" t="str">
            <v>MTP821LTG2XL007</v>
          </cell>
          <cell r="S58595">
            <v>649</v>
          </cell>
        </row>
        <row r="58596">
          <cell r="I58596" t="str">
            <v>MTP821MNB2XL007</v>
          </cell>
          <cell r="S58596">
            <v>649</v>
          </cell>
        </row>
        <row r="58597">
          <cell r="I58597" t="str">
            <v>MTP821MTG2XL007</v>
          </cell>
          <cell r="S58597">
            <v>649</v>
          </cell>
        </row>
        <row r="58598">
          <cell r="I58598" t="str">
            <v>MTP821SKO2XL007</v>
          </cell>
          <cell r="S58598">
            <v>649</v>
          </cell>
        </row>
        <row r="58599">
          <cell r="I58599" t="str">
            <v>MPP878LTGXLR</v>
          </cell>
          <cell r="S58599">
            <v>999</v>
          </cell>
        </row>
        <row r="58600">
          <cell r="I58600" t="str">
            <v>MJPL90CHA2XL999</v>
          </cell>
          <cell r="S58600">
            <v>999</v>
          </cell>
        </row>
        <row r="58601">
          <cell r="I58601" t="str">
            <v>MJPL90LTG2XL999</v>
          </cell>
          <cell r="S58601">
            <v>999</v>
          </cell>
        </row>
        <row r="58602">
          <cell r="I58602" t="str">
            <v>MTP969AGYXLR649</v>
          </cell>
          <cell r="S58602">
            <v>649</v>
          </cell>
        </row>
        <row r="58603">
          <cell r="I58603" t="str">
            <v>MTP969LTGXLR649</v>
          </cell>
          <cell r="S58603">
            <v>649</v>
          </cell>
        </row>
        <row r="58604">
          <cell r="I58604" t="str">
            <v>MTP969NYBXLR649</v>
          </cell>
          <cell r="S58604">
            <v>649</v>
          </cell>
        </row>
        <row r="58605">
          <cell r="I58605" t="str">
            <v>MTP969CHAXLR649</v>
          </cell>
          <cell r="S58605">
            <v>649</v>
          </cell>
        </row>
        <row r="58606">
          <cell r="I58606" t="str">
            <v>MTP969GFTXLR649</v>
          </cell>
          <cell r="S58606">
            <v>649</v>
          </cell>
        </row>
        <row r="58607">
          <cell r="I58607" t="str">
            <v>MTP969BLKXLR649</v>
          </cell>
          <cell r="S58607">
            <v>649</v>
          </cell>
        </row>
        <row r="58608">
          <cell r="I58608" t="str">
            <v>MTOR10BLK2XL339</v>
          </cell>
          <cell r="S58608">
            <v>339</v>
          </cell>
        </row>
        <row r="58609">
          <cell r="I58609" t="str">
            <v>WBW145BLKMED</v>
          </cell>
          <cell r="S58609">
            <v>525</v>
          </cell>
        </row>
        <row r="58610">
          <cell r="I58610" t="str">
            <v>MPP734LTG2XL</v>
          </cell>
          <cell r="S58610">
            <v>649</v>
          </cell>
        </row>
        <row r="58611">
          <cell r="I58611" t="str">
            <v>WTW110RRFMED</v>
          </cell>
          <cell r="S58611">
            <v>815</v>
          </cell>
        </row>
        <row r="58612">
          <cell r="I58612" t="str">
            <v>MPOR25BOELAR</v>
          </cell>
          <cell r="S58612">
            <v>649</v>
          </cell>
        </row>
        <row r="58613">
          <cell r="I58613" t="str">
            <v>WPW144NYBXLR</v>
          </cell>
          <cell r="S58613">
            <v>659</v>
          </cell>
        </row>
        <row r="58614">
          <cell r="I58614" t="str">
            <v>MTP848TCMMED</v>
          </cell>
          <cell r="S58614">
            <v>420</v>
          </cell>
        </row>
        <row r="58615">
          <cell r="I58615" t="str">
            <v>MTOR10REDXLR</v>
          </cell>
          <cell r="S58615">
            <v>319</v>
          </cell>
        </row>
        <row r="58616">
          <cell r="I58616" t="str">
            <v>MSOR26NYBXLR479</v>
          </cell>
          <cell r="S58616">
            <v>479</v>
          </cell>
        </row>
        <row r="58617">
          <cell r="I58617" t="str">
            <v>MTOR71BLK3XL579</v>
          </cell>
          <cell r="S58617">
            <v>579</v>
          </cell>
        </row>
        <row r="58618">
          <cell r="I58618" t="str">
            <v>MTP920TEL2XL</v>
          </cell>
          <cell r="S58618">
            <v>419</v>
          </cell>
        </row>
        <row r="58619">
          <cell r="I58619" t="str">
            <v>MTP702MTG2XL</v>
          </cell>
          <cell r="S58619">
            <v>599</v>
          </cell>
        </row>
        <row r="58620">
          <cell r="I58620" t="str">
            <v>MTP920TRNXLR</v>
          </cell>
          <cell r="S58620">
            <v>419</v>
          </cell>
        </row>
        <row r="58621">
          <cell r="I58621" t="str">
            <v>MIOR259VIOMED</v>
          </cell>
          <cell r="S58621">
            <v>479</v>
          </cell>
        </row>
        <row r="58622">
          <cell r="I58622" t="str">
            <v>MTP807YLWXLR</v>
          </cell>
          <cell r="S58622">
            <v>399</v>
          </cell>
        </row>
        <row r="58623">
          <cell r="I58623" t="str">
            <v>MTP947WLGMED</v>
          </cell>
          <cell r="S58623">
            <v>399</v>
          </cell>
        </row>
        <row r="58624">
          <cell r="I58624" t="str">
            <v>MVP642MEMLAR</v>
          </cell>
          <cell r="S58624">
            <v>349</v>
          </cell>
        </row>
        <row r="58625">
          <cell r="I58625" t="str">
            <v>MVP971TELSML</v>
          </cell>
          <cell r="S58625">
            <v>309</v>
          </cell>
        </row>
        <row r="58626">
          <cell r="I58626" t="str">
            <v>MVP971WLGMED</v>
          </cell>
          <cell r="S58626">
            <v>309</v>
          </cell>
        </row>
        <row r="58627">
          <cell r="I58627" t="str">
            <v>BTB195BLK10Y</v>
          </cell>
          <cell r="S58627">
            <v>529</v>
          </cell>
        </row>
        <row r="58628">
          <cell r="I58628" t="str">
            <v>BTB195NYB10Y</v>
          </cell>
          <cell r="S58628">
            <v>529</v>
          </cell>
        </row>
        <row r="58629">
          <cell r="I58629" t="str">
            <v>MCSP933P934BLK2XL</v>
          </cell>
          <cell r="S58629">
            <v>1078</v>
          </cell>
        </row>
        <row r="58630">
          <cell r="I58630" t="str">
            <v>MTOR60WDMLAR027449</v>
          </cell>
          <cell r="S58630">
            <v>449</v>
          </cell>
        </row>
        <row r="58631">
          <cell r="I58631" t="str">
            <v>MPP831BLK2XL679</v>
          </cell>
          <cell r="S58631">
            <v>679</v>
          </cell>
        </row>
        <row r="58632">
          <cell r="I58632" t="str">
            <v>MPP831LTGLAR679</v>
          </cell>
          <cell r="S58632">
            <v>679</v>
          </cell>
        </row>
        <row r="58633">
          <cell r="I58633" t="str">
            <v>MPP831LTGXLR679</v>
          </cell>
          <cell r="S58633">
            <v>679</v>
          </cell>
        </row>
        <row r="58634">
          <cell r="I58634" t="str">
            <v>MPP831NYBXLR679</v>
          </cell>
          <cell r="S58634">
            <v>679</v>
          </cell>
        </row>
        <row r="58635">
          <cell r="I58635" t="str">
            <v>MPP831WLGXLR679</v>
          </cell>
          <cell r="S58635">
            <v>679</v>
          </cell>
        </row>
        <row r="58636">
          <cell r="I58636" t="str">
            <v>WTW105PCHMED</v>
          </cell>
          <cell r="S58636">
            <v>339</v>
          </cell>
        </row>
        <row r="58637">
          <cell r="I58637" t="str">
            <v>MPP831KHILAR679</v>
          </cell>
          <cell r="S58637">
            <v>679</v>
          </cell>
        </row>
        <row r="58638">
          <cell r="I58638" t="str">
            <v>MPP831KHIXLR679</v>
          </cell>
          <cell r="S58638">
            <v>679</v>
          </cell>
        </row>
        <row r="58639">
          <cell r="I58639" t="str">
            <v>MPOR85KHIMED589</v>
          </cell>
          <cell r="S58639">
            <v>589</v>
          </cell>
        </row>
        <row r="58640">
          <cell r="I58640" t="str">
            <v>MTOR71OBR5XL579</v>
          </cell>
          <cell r="S58640">
            <v>579</v>
          </cell>
        </row>
        <row r="58641">
          <cell r="I58641" t="str">
            <v>MPP831CNGXLR679</v>
          </cell>
          <cell r="S58641">
            <v>679</v>
          </cell>
        </row>
        <row r="58642">
          <cell r="I58642" t="str">
            <v>MPP831GFTLAR679</v>
          </cell>
          <cell r="S58642">
            <v>679</v>
          </cell>
        </row>
        <row r="58643">
          <cell r="I58643" t="str">
            <v>MPP831GFTXLR679</v>
          </cell>
          <cell r="S58643">
            <v>679</v>
          </cell>
        </row>
        <row r="58644">
          <cell r="I58644" t="str">
            <v>MSOR86BOELAR</v>
          </cell>
          <cell r="S58644">
            <v>579</v>
          </cell>
        </row>
        <row r="58645">
          <cell r="I58645" t="str">
            <v>MPOR89LTGMED</v>
          </cell>
          <cell r="S58645">
            <v>725</v>
          </cell>
        </row>
        <row r="58646">
          <cell r="I58646" t="str">
            <v>MTP824HTGXLR002</v>
          </cell>
          <cell r="S58646">
            <v>459</v>
          </cell>
        </row>
        <row r="58647">
          <cell r="I58647" t="str">
            <v>MPOR25IRGXLR</v>
          </cell>
          <cell r="S58647">
            <v>649</v>
          </cell>
        </row>
        <row r="58648">
          <cell r="I58648" t="str">
            <v>MTP747CBHMED007</v>
          </cell>
          <cell r="S58648">
            <v>455</v>
          </cell>
        </row>
        <row r="58649">
          <cell r="I58649" t="str">
            <v>MTOR47WDMLAR</v>
          </cell>
          <cell r="S58649">
            <v>449</v>
          </cell>
        </row>
        <row r="58650">
          <cell r="I58650" t="str">
            <v>BTB182MNB12Y</v>
          </cell>
          <cell r="S58650">
            <v>459</v>
          </cell>
        </row>
        <row r="58651">
          <cell r="I58651" t="str">
            <v>BTB182MTG12Y</v>
          </cell>
          <cell r="S58651">
            <v>459</v>
          </cell>
        </row>
        <row r="58652">
          <cell r="I58652" t="str">
            <v>MPP913BLKMED</v>
          </cell>
          <cell r="S58652">
            <v>799</v>
          </cell>
        </row>
        <row r="58653">
          <cell r="I58653" t="str">
            <v>MJPM86NYBLAR</v>
          </cell>
          <cell r="S58653">
            <v>829</v>
          </cell>
        </row>
        <row r="58654">
          <cell r="I58654" t="str">
            <v>MPOR25BLKMED719</v>
          </cell>
          <cell r="S58654">
            <v>719</v>
          </cell>
        </row>
        <row r="58655">
          <cell r="I58655" t="str">
            <v>MTP982BLKXLR469</v>
          </cell>
          <cell r="S58655">
            <v>469</v>
          </cell>
        </row>
        <row r="58656">
          <cell r="I58656" t="str">
            <v>MSOR76BLKXLR</v>
          </cell>
          <cell r="S58656">
            <v>579</v>
          </cell>
        </row>
        <row r="58657">
          <cell r="I58657" t="str">
            <v>MPOR19NBM2XL</v>
          </cell>
          <cell r="S58657">
            <v>659</v>
          </cell>
        </row>
        <row r="58658">
          <cell r="I58658" t="str">
            <v>MJPM91NYBXLR005</v>
          </cell>
          <cell r="S58658">
            <v>949</v>
          </cell>
        </row>
        <row r="58659">
          <cell r="I58659" t="str">
            <v>WPOR75AGYLAR</v>
          </cell>
          <cell r="S58659">
            <v>699</v>
          </cell>
        </row>
        <row r="58660">
          <cell r="I58660" t="str">
            <v>MVP971GFTSML</v>
          </cell>
          <cell r="S58660">
            <v>309</v>
          </cell>
        </row>
        <row r="58661">
          <cell r="I58661" t="str">
            <v>MVP757VIMXLR</v>
          </cell>
          <cell r="S58661">
            <v>329</v>
          </cell>
        </row>
        <row r="58662">
          <cell r="I58662" t="str">
            <v>WPW162GFT2XL</v>
          </cell>
          <cell r="S58662">
            <v>699</v>
          </cell>
        </row>
        <row r="58663">
          <cell r="I58663" t="str">
            <v>MPP664IRG2XL739</v>
          </cell>
          <cell r="S58663">
            <v>739</v>
          </cell>
        </row>
        <row r="58664">
          <cell r="I58664" t="str">
            <v>MTP812BRD2XL004549</v>
          </cell>
          <cell r="S58664">
            <v>549</v>
          </cell>
        </row>
        <row r="58665">
          <cell r="I58665" t="str">
            <v>MPP675SKOXLR</v>
          </cell>
          <cell r="S58665">
            <v>799</v>
          </cell>
        </row>
        <row r="58666">
          <cell r="I58666" t="str">
            <v>MPOR229GFTXLR</v>
          </cell>
          <cell r="S58666">
            <v>699</v>
          </cell>
        </row>
        <row r="58667">
          <cell r="I58667" t="str">
            <v>MSP829GSEMED</v>
          </cell>
          <cell r="S58667">
            <v>559</v>
          </cell>
        </row>
        <row r="58668">
          <cell r="I58668" t="str">
            <v>MPOR89WLGMED</v>
          </cell>
          <cell r="S58668">
            <v>725</v>
          </cell>
        </row>
        <row r="58669">
          <cell r="I58669" t="str">
            <v>WCSW181182SKYLAR</v>
          </cell>
          <cell r="S58669">
            <v>1008</v>
          </cell>
        </row>
        <row r="58670">
          <cell r="I58670" t="str">
            <v>MTP870DCOMED</v>
          </cell>
          <cell r="S58670">
            <v>675</v>
          </cell>
        </row>
        <row r="58671">
          <cell r="I58671" t="str">
            <v>MTP870DCO2XL</v>
          </cell>
          <cell r="S58671">
            <v>675</v>
          </cell>
        </row>
        <row r="58672">
          <cell r="I58672" t="str">
            <v>MTP870GST2XL</v>
          </cell>
          <cell r="S58672">
            <v>675</v>
          </cell>
        </row>
        <row r="58673">
          <cell r="I58673" t="str">
            <v>MTP911CFKMED</v>
          </cell>
          <cell r="S58673">
            <v>479</v>
          </cell>
        </row>
        <row r="58674">
          <cell r="I58674" t="str">
            <v>MTP911TRNMED</v>
          </cell>
          <cell r="S58674">
            <v>479</v>
          </cell>
        </row>
        <row r="58675">
          <cell r="I58675" t="str">
            <v>MTP911CFK2XL</v>
          </cell>
          <cell r="S58675">
            <v>479</v>
          </cell>
        </row>
        <row r="58676">
          <cell r="I58676" t="str">
            <v>MTP911KHI2XL</v>
          </cell>
          <cell r="S58676">
            <v>479</v>
          </cell>
        </row>
        <row r="58677">
          <cell r="I58677" t="str">
            <v>MTP911KHIMED</v>
          </cell>
          <cell r="S58677">
            <v>479</v>
          </cell>
        </row>
        <row r="58678">
          <cell r="I58678" t="str">
            <v>MPOR229BLKXLR</v>
          </cell>
          <cell r="S58678">
            <v>699</v>
          </cell>
        </row>
        <row r="58679">
          <cell r="I58679" t="str">
            <v>UAA202ASCFSE</v>
          </cell>
          <cell r="S58679">
            <v>379</v>
          </cell>
        </row>
        <row r="58680">
          <cell r="I58680" t="str">
            <v>WCSW181182LLCLAR</v>
          </cell>
          <cell r="S58680">
            <v>1008</v>
          </cell>
        </row>
        <row r="58681">
          <cell r="I58681" t="str">
            <v>MPOR25BLKXLR679</v>
          </cell>
          <cell r="S58681">
            <v>679</v>
          </cell>
        </row>
        <row r="58682">
          <cell r="I58682" t="str">
            <v>MPP831CNGLAR679</v>
          </cell>
          <cell r="S58682">
            <v>679</v>
          </cell>
        </row>
        <row r="58683">
          <cell r="I58683" t="str">
            <v>WTW132GCM2XL</v>
          </cell>
          <cell r="S58683">
            <v>429</v>
          </cell>
        </row>
        <row r="58684">
          <cell r="I58684" t="str">
            <v>WTW202MTGLAR</v>
          </cell>
          <cell r="S58684">
            <v>429</v>
          </cell>
        </row>
        <row r="58685">
          <cell r="I58685" t="str">
            <v>MSOR26BLK2XL499</v>
          </cell>
          <cell r="S58685">
            <v>499</v>
          </cell>
        </row>
        <row r="58686">
          <cell r="I58686" t="str">
            <v>MTP982BLKXLR469</v>
          </cell>
          <cell r="S58686">
            <v>469</v>
          </cell>
        </row>
        <row r="58687">
          <cell r="I58687" t="str">
            <v>WBW146BLKXLR003575</v>
          </cell>
          <cell r="S58687">
            <v>575</v>
          </cell>
        </row>
        <row r="58688">
          <cell r="I58688" t="str">
            <v>WBW146LTGXLR003575</v>
          </cell>
          <cell r="S58688">
            <v>575</v>
          </cell>
        </row>
        <row r="58689">
          <cell r="I58689" t="str">
            <v>WBW146OBRXLR003575</v>
          </cell>
          <cell r="S58689">
            <v>575</v>
          </cell>
        </row>
        <row r="58690">
          <cell r="I58690" t="str">
            <v>WBW146TELXLR003575</v>
          </cell>
          <cell r="S58690">
            <v>575</v>
          </cell>
        </row>
        <row r="58691">
          <cell r="I58691" t="str">
            <v>WBW146VIOXLR003575</v>
          </cell>
          <cell r="S58691">
            <v>575</v>
          </cell>
        </row>
        <row r="58692">
          <cell r="I58692" t="str">
            <v>MPP675KHILAR</v>
          </cell>
          <cell r="S58692">
            <v>799</v>
          </cell>
        </row>
        <row r="58693">
          <cell r="I58693" t="str">
            <v>MFP822WHT2XL</v>
          </cell>
          <cell r="S58693">
            <v>799</v>
          </cell>
        </row>
        <row r="58694">
          <cell r="I58694" t="str">
            <v>MTOR17SKY2XL</v>
          </cell>
          <cell r="S58694">
            <v>379</v>
          </cell>
        </row>
        <row r="58695">
          <cell r="I58695" t="str">
            <v>MVP642NBMLAR</v>
          </cell>
          <cell r="S58695">
            <v>349</v>
          </cell>
        </row>
        <row r="58696">
          <cell r="I58696" t="str">
            <v>MVP642SGELAR</v>
          </cell>
          <cell r="S58696">
            <v>349</v>
          </cell>
        </row>
        <row r="58697">
          <cell r="I58697" t="str">
            <v>BTB195SDL10Y</v>
          </cell>
          <cell r="S58697">
            <v>529</v>
          </cell>
        </row>
        <row r="58698">
          <cell r="I58698" t="str">
            <v>MPP930RYB2XL</v>
          </cell>
          <cell r="S58698">
            <v>669</v>
          </cell>
        </row>
        <row r="58699">
          <cell r="I58699" t="str">
            <v>WTW185ASH2XL</v>
          </cell>
          <cell r="S58699">
            <v>499</v>
          </cell>
        </row>
        <row r="58700">
          <cell r="I58700" t="str">
            <v>MTOR47WDM2XL</v>
          </cell>
          <cell r="S58700">
            <v>449</v>
          </cell>
        </row>
        <row r="58701">
          <cell r="I58701" t="str">
            <v>MFWS102BLK08</v>
          </cell>
          <cell r="S58701">
            <v>1299</v>
          </cell>
        </row>
        <row r="58702">
          <cell r="I58702" t="str">
            <v>MPP878WLGXLR</v>
          </cell>
          <cell r="S58702">
            <v>999</v>
          </cell>
        </row>
        <row r="58703">
          <cell r="I58703" t="str">
            <v>MTP807BLKLAR</v>
          </cell>
          <cell r="S58703">
            <v>399</v>
          </cell>
        </row>
        <row r="58704">
          <cell r="I58704" t="str">
            <v>MTP747GYSLAR002</v>
          </cell>
          <cell r="S58704">
            <v>455</v>
          </cell>
        </row>
        <row r="58705">
          <cell r="I58705" t="str">
            <v>MJPM80BLK2XL</v>
          </cell>
          <cell r="S58705">
            <v>1099</v>
          </cell>
        </row>
        <row r="58706">
          <cell r="I58706" t="str">
            <v>MTOR10LTL2XL339</v>
          </cell>
          <cell r="S58706">
            <v>339</v>
          </cell>
        </row>
        <row r="58707">
          <cell r="I58707" t="str">
            <v>MTP701BLELAR</v>
          </cell>
          <cell r="S58707">
            <v>449</v>
          </cell>
        </row>
        <row r="58708">
          <cell r="I58708" t="str">
            <v>MPP675VIOMED</v>
          </cell>
          <cell r="S58708">
            <v>799</v>
          </cell>
        </row>
        <row r="58709">
          <cell r="I58709" t="str">
            <v>MTP821MNBXLR007</v>
          </cell>
          <cell r="S58709">
            <v>649</v>
          </cell>
        </row>
        <row r="58710">
          <cell r="I58710" t="str">
            <v>MSOR26LTGMED479</v>
          </cell>
          <cell r="S58710">
            <v>479</v>
          </cell>
        </row>
        <row r="58711">
          <cell r="I58711" t="str">
            <v>WTW112MTGLAR005</v>
          </cell>
          <cell r="S58711">
            <v>379</v>
          </cell>
        </row>
        <row r="58712">
          <cell r="I58712" t="str">
            <v>MTP853CFKXLR</v>
          </cell>
          <cell r="S58712">
            <v>469</v>
          </cell>
        </row>
        <row r="58713">
          <cell r="I58713" t="str">
            <v>MVP970TELSML</v>
          </cell>
          <cell r="S58713">
            <v>379</v>
          </cell>
        </row>
        <row r="58714">
          <cell r="I58714" t="str">
            <v>MVP642NBMLAR</v>
          </cell>
          <cell r="S58714">
            <v>349</v>
          </cell>
        </row>
        <row r="58715">
          <cell r="I58715" t="str">
            <v>MVP757VIM2XL</v>
          </cell>
          <cell r="S58715">
            <v>329</v>
          </cell>
        </row>
        <row r="58716">
          <cell r="I58716" t="str">
            <v>MTP702WHTXLR599</v>
          </cell>
          <cell r="S58716">
            <v>599</v>
          </cell>
        </row>
        <row r="58717">
          <cell r="I58717" t="str">
            <v>WPOR75GFT2XL699</v>
          </cell>
          <cell r="S58717">
            <v>699</v>
          </cell>
        </row>
        <row r="58718">
          <cell r="I58718" t="str">
            <v>WTW132LGM2XL</v>
          </cell>
          <cell r="S58718">
            <v>429</v>
          </cell>
        </row>
        <row r="58719">
          <cell r="I58719" t="str">
            <v>MTP961TELXLR</v>
          </cell>
          <cell r="S58719">
            <v>549</v>
          </cell>
        </row>
        <row r="58720">
          <cell r="I58720" t="str">
            <v>MPOR25WLG2XL719</v>
          </cell>
          <cell r="S58720">
            <v>719</v>
          </cell>
        </row>
        <row r="58721">
          <cell r="I58721" t="str">
            <v>MPP722TRNLAR</v>
          </cell>
          <cell r="S58721">
            <v>799</v>
          </cell>
        </row>
        <row r="58722">
          <cell r="I58722" t="str">
            <v>MTP701BLEMED</v>
          </cell>
          <cell r="S58722">
            <v>449</v>
          </cell>
        </row>
        <row r="58723">
          <cell r="I58723" t="str">
            <v>MJPM91NYBLAR005</v>
          </cell>
          <cell r="S58723">
            <v>949</v>
          </cell>
        </row>
        <row r="58724">
          <cell r="I58724" t="str">
            <v>MTP911BLKLAR002</v>
          </cell>
          <cell r="S58724">
            <v>479</v>
          </cell>
        </row>
        <row r="58725">
          <cell r="I58725" t="str">
            <v>MTP870GCOXLR2PK</v>
          </cell>
          <cell r="S58725">
            <v>1350</v>
          </cell>
        </row>
        <row r="58726">
          <cell r="I58726" t="str">
            <v>MTP870GMRXLR2PK</v>
          </cell>
          <cell r="S58726">
            <v>1350</v>
          </cell>
        </row>
        <row r="58727">
          <cell r="I58727" t="str">
            <v>MPP842BLKMED</v>
          </cell>
          <cell r="S58727">
            <v>899</v>
          </cell>
        </row>
        <row r="58728">
          <cell r="I58728" t="str">
            <v>WCSW181182MTGLAR</v>
          </cell>
          <cell r="S58728">
            <v>1008</v>
          </cell>
        </row>
        <row r="58729">
          <cell r="I58729" t="str">
            <v>WCSW181182YLWLAR</v>
          </cell>
          <cell r="S58729">
            <v>1008</v>
          </cell>
        </row>
        <row r="58730">
          <cell r="I58730" t="str">
            <v>BPBR35BSO12Y</v>
          </cell>
          <cell r="S58730">
            <v>659</v>
          </cell>
        </row>
        <row r="58731">
          <cell r="I58731" t="str">
            <v>MJPL94WLGLAR</v>
          </cell>
          <cell r="S58731">
            <v>949</v>
          </cell>
        </row>
        <row r="58732">
          <cell r="I58732" t="str">
            <v>MJPM91SKOMED005</v>
          </cell>
          <cell r="S58732">
            <v>949</v>
          </cell>
        </row>
        <row r="58733">
          <cell r="I58733" t="str">
            <v>MTOR10YLW4XL</v>
          </cell>
          <cell r="S58733">
            <v>399</v>
          </cell>
        </row>
        <row r="58734">
          <cell r="I58734" t="str">
            <v>WBW130BLKXLR</v>
          </cell>
          <cell r="S58734">
            <v>525</v>
          </cell>
        </row>
        <row r="58735">
          <cell r="I58735" t="str">
            <v>MPP664BLKXLR739</v>
          </cell>
          <cell r="S58735">
            <v>739</v>
          </cell>
        </row>
        <row r="58736">
          <cell r="I58736" t="str">
            <v>MTP670SKOXLR</v>
          </cell>
          <cell r="S58736">
            <v>429</v>
          </cell>
        </row>
        <row r="58737">
          <cell r="I58737" t="str">
            <v>MTP820LTGMED005699</v>
          </cell>
          <cell r="S58737">
            <v>699</v>
          </cell>
        </row>
        <row r="58738">
          <cell r="I58738" t="str">
            <v>MTP820MNBMED005699</v>
          </cell>
          <cell r="S58738">
            <v>699</v>
          </cell>
        </row>
        <row r="58739">
          <cell r="I58739" t="str">
            <v>MTP820RYBMED005699</v>
          </cell>
          <cell r="S58739">
            <v>699</v>
          </cell>
        </row>
        <row r="58740">
          <cell r="I58740" t="str">
            <v>MTP820SDLMED005699</v>
          </cell>
          <cell r="S58740">
            <v>699</v>
          </cell>
        </row>
        <row r="58741">
          <cell r="I58741" t="str">
            <v>MTP820TELMED005699</v>
          </cell>
          <cell r="S58741">
            <v>699</v>
          </cell>
        </row>
        <row r="58742">
          <cell r="I58742" t="str">
            <v>MVP905TRN2XL</v>
          </cell>
          <cell r="S58742">
            <v>339</v>
          </cell>
        </row>
        <row r="58743">
          <cell r="I58743" t="str">
            <v>WJWM16LTGSML</v>
          </cell>
          <cell r="S58743">
            <v>899</v>
          </cell>
        </row>
        <row r="58744">
          <cell r="I58744" t="str">
            <v>WTW202TELLAR</v>
          </cell>
          <cell r="S58744">
            <v>429</v>
          </cell>
        </row>
        <row r="58745">
          <cell r="I58745" t="str">
            <v>MTOR10BLKSML339</v>
          </cell>
          <cell r="S58745">
            <v>339</v>
          </cell>
        </row>
        <row r="58746">
          <cell r="I58746" t="str">
            <v>MTOR71BLK5XL579</v>
          </cell>
          <cell r="S58746">
            <v>579</v>
          </cell>
        </row>
        <row r="58747">
          <cell r="I58747" t="str">
            <v>MPOR19SYMXLR659</v>
          </cell>
          <cell r="S58747">
            <v>659</v>
          </cell>
        </row>
        <row r="58748">
          <cell r="I58748" t="str">
            <v>MPOR85BLKMED589</v>
          </cell>
          <cell r="S58748">
            <v>589</v>
          </cell>
        </row>
        <row r="58749">
          <cell r="I58749" t="str">
            <v>WPW162BLKSML699</v>
          </cell>
          <cell r="S58749">
            <v>699</v>
          </cell>
        </row>
        <row r="58750">
          <cell r="I58750" t="str">
            <v>WJWM16OGYSML899</v>
          </cell>
          <cell r="S58750">
            <v>899</v>
          </cell>
        </row>
        <row r="58751">
          <cell r="I58751" t="str">
            <v>MSOR26NYBMED499</v>
          </cell>
          <cell r="S58751">
            <v>499</v>
          </cell>
        </row>
        <row r="58752">
          <cell r="I58752" t="str">
            <v>MSOR26NYBXLR499</v>
          </cell>
          <cell r="S58752">
            <v>499</v>
          </cell>
        </row>
        <row r="58753">
          <cell r="I58753" t="str">
            <v>MVP784IRGLAR</v>
          </cell>
          <cell r="S58753">
            <v>499</v>
          </cell>
        </row>
        <row r="58754">
          <cell r="I58754" t="str">
            <v>MPP722BLDMED</v>
          </cell>
          <cell r="S58754">
            <v>799</v>
          </cell>
        </row>
        <row r="58755">
          <cell r="I58755" t="str">
            <v>MTOR10BLK2XL</v>
          </cell>
          <cell r="S58755">
            <v>319</v>
          </cell>
        </row>
        <row r="58756">
          <cell r="I58756" t="str">
            <v>MTOR10BLKXLR</v>
          </cell>
          <cell r="S58756">
            <v>319</v>
          </cell>
        </row>
        <row r="58757">
          <cell r="I58757" t="str">
            <v>WBW146CHASML002</v>
          </cell>
          <cell r="S58757">
            <v>575</v>
          </cell>
        </row>
        <row r="58758">
          <cell r="I58758" t="str">
            <v>WBW146GFTSML002</v>
          </cell>
          <cell r="S58758">
            <v>575</v>
          </cell>
        </row>
        <row r="58759">
          <cell r="I58759" t="str">
            <v>WBW146GFTXLR002</v>
          </cell>
          <cell r="S58759">
            <v>575</v>
          </cell>
        </row>
        <row r="58760">
          <cell r="I58760" t="str">
            <v>BPB231BTE12Y</v>
          </cell>
          <cell r="S58760">
            <v>559</v>
          </cell>
        </row>
        <row r="58761">
          <cell r="I58761" t="str">
            <v>BPB231KHI12Y</v>
          </cell>
          <cell r="S58761">
            <v>559</v>
          </cell>
        </row>
        <row r="58762">
          <cell r="I58762" t="str">
            <v>MIOR53AGY2XL</v>
          </cell>
          <cell r="S58762">
            <v>229</v>
          </cell>
        </row>
        <row r="58763">
          <cell r="I58763" t="str">
            <v>MIOR53VIO2XL</v>
          </cell>
          <cell r="S58763">
            <v>229</v>
          </cell>
        </row>
        <row r="58764">
          <cell r="I58764" t="str">
            <v>MPP913KHIMED</v>
          </cell>
          <cell r="S58764">
            <v>799</v>
          </cell>
        </row>
        <row r="58765">
          <cell r="I58765" t="str">
            <v>MSOR26NYBMED479</v>
          </cell>
          <cell r="S58765">
            <v>479</v>
          </cell>
        </row>
        <row r="58766">
          <cell r="I58766" t="str">
            <v>WPOR75BLKSML649</v>
          </cell>
          <cell r="S58766">
            <v>649</v>
          </cell>
        </row>
        <row r="58767">
          <cell r="I58767" t="str">
            <v>BPB199NYB14Y</v>
          </cell>
          <cell r="S58767">
            <v>589</v>
          </cell>
        </row>
        <row r="58768">
          <cell r="I58768" t="str">
            <v>MIOR259ASHMED</v>
          </cell>
          <cell r="S58768">
            <v>479</v>
          </cell>
        </row>
        <row r="58769">
          <cell r="I58769" t="str">
            <v>MTP821ONWSML</v>
          </cell>
          <cell r="S58769">
            <v>659</v>
          </cell>
        </row>
        <row r="58770">
          <cell r="I58770" t="str">
            <v>MTOR11TSPSML</v>
          </cell>
          <cell r="S58770">
            <v>479</v>
          </cell>
        </row>
        <row r="58771">
          <cell r="I58771" t="str">
            <v>MTP805TRNXLR</v>
          </cell>
          <cell r="S58771">
            <v>449</v>
          </cell>
        </row>
        <row r="58772">
          <cell r="I58772" t="str">
            <v>BTB195NYB12Y</v>
          </cell>
          <cell r="S58772">
            <v>529</v>
          </cell>
        </row>
        <row r="58773">
          <cell r="I58773" t="str">
            <v>BTB195RED10Y</v>
          </cell>
          <cell r="S58773">
            <v>529</v>
          </cell>
        </row>
        <row r="58774">
          <cell r="I58774" t="str">
            <v>MPP878BLK2XL</v>
          </cell>
          <cell r="S58774">
            <v>999</v>
          </cell>
        </row>
        <row r="58775">
          <cell r="I58775" t="str">
            <v>MVP905WLGXLR</v>
          </cell>
          <cell r="S58775">
            <v>339</v>
          </cell>
        </row>
        <row r="58776">
          <cell r="I58776" t="str">
            <v>MSOR26BLKSML</v>
          </cell>
          <cell r="S58776">
            <v>459</v>
          </cell>
        </row>
        <row r="58777">
          <cell r="I58777" t="str">
            <v>MJPM86BLK3XL</v>
          </cell>
          <cell r="S58777">
            <v>929</v>
          </cell>
        </row>
        <row r="58778">
          <cell r="I58778" t="str">
            <v>MTP747FCYMED007</v>
          </cell>
          <cell r="S58778">
            <v>455</v>
          </cell>
        </row>
        <row r="58779">
          <cell r="I58779" t="str">
            <v>MTP872CTFXLR</v>
          </cell>
          <cell r="S58779">
            <v>439</v>
          </cell>
        </row>
        <row r="58780">
          <cell r="I58780" t="str">
            <v>MPOR19NBMLAR</v>
          </cell>
          <cell r="S58780">
            <v>659</v>
          </cell>
        </row>
        <row r="58781">
          <cell r="I58781" t="str">
            <v>MTP857BLKMED</v>
          </cell>
          <cell r="S58781">
            <v>389</v>
          </cell>
        </row>
        <row r="58782">
          <cell r="I58782" t="str">
            <v>MSP656DCNXLR</v>
          </cell>
          <cell r="S58782">
            <v>495</v>
          </cell>
        </row>
        <row r="58783">
          <cell r="I58783" t="str">
            <v>MVP642MEMMED</v>
          </cell>
          <cell r="S58783">
            <v>349</v>
          </cell>
        </row>
        <row r="58784">
          <cell r="I58784" t="str">
            <v>MVP642NBMMED</v>
          </cell>
          <cell r="S58784">
            <v>349</v>
          </cell>
        </row>
        <row r="58785">
          <cell r="I58785" t="str">
            <v>MVP642SGEMED</v>
          </cell>
          <cell r="S58785">
            <v>349</v>
          </cell>
        </row>
        <row r="58786">
          <cell r="I58786" t="str">
            <v>BPB199BLK10Y</v>
          </cell>
          <cell r="S58786">
            <v>589</v>
          </cell>
        </row>
        <row r="58787">
          <cell r="I58787" t="str">
            <v>WTW185YLW2XL</v>
          </cell>
          <cell r="S58787">
            <v>499</v>
          </cell>
        </row>
        <row r="58788">
          <cell r="I58788" t="str">
            <v>MFP822BLK2XL</v>
          </cell>
          <cell r="S58788">
            <v>799</v>
          </cell>
        </row>
        <row r="58789">
          <cell r="I58789" t="str">
            <v>MPP930OFWXLR</v>
          </cell>
          <cell r="S58789">
            <v>669</v>
          </cell>
        </row>
        <row r="58790">
          <cell r="I58790" t="str">
            <v>BPB167NYB12Y669</v>
          </cell>
          <cell r="S58790">
            <v>669</v>
          </cell>
        </row>
        <row r="58791">
          <cell r="I58791" t="str">
            <v>WJWM16OBRSML899</v>
          </cell>
          <cell r="S58791">
            <v>899</v>
          </cell>
        </row>
        <row r="58792">
          <cell r="I58792" t="str">
            <v>MVP905HBE2XL</v>
          </cell>
          <cell r="S58792">
            <v>339</v>
          </cell>
        </row>
        <row r="58793">
          <cell r="I58793" t="str">
            <v>MSP987LTGMED</v>
          </cell>
          <cell r="S58793">
            <v>529</v>
          </cell>
        </row>
        <row r="58794">
          <cell r="I58794" t="str">
            <v>MTP702BLKXLR599</v>
          </cell>
          <cell r="S58794">
            <v>599</v>
          </cell>
        </row>
        <row r="58795">
          <cell r="I58795" t="str">
            <v>MTP892TLMMED002599</v>
          </cell>
          <cell r="S58795">
            <v>599</v>
          </cell>
        </row>
        <row r="58796">
          <cell r="I58796" t="str">
            <v>MTP946CFKXLR459</v>
          </cell>
          <cell r="S58796">
            <v>459</v>
          </cell>
        </row>
        <row r="58797">
          <cell r="I58797" t="str">
            <v>MJPM86IRGMED</v>
          </cell>
          <cell r="S58797">
            <v>829</v>
          </cell>
        </row>
        <row r="58798">
          <cell r="I58798" t="str">
            <v>MTP811TELMED</v>
          </cell>
          <cell r="S58798">
            <v>399</v>
          </cell>
        </row>
        <row r="58799">
          <cell r="I58799" t="str">
            <v>MTP857CHAXLR</v>
          </cell>
          <cell r="S58799">
            <v>389</v>
          </cell>
        </row>
        <row r="58800">
          <cell r="I58800" t="str">
            <v>MTOR60MBNXLR021</v>
          </cell>
          <cell r="S58800">
            <v>449</v>
          </cell>
        </row>
        <row r="58801">
          <cell r="I58801" t="str">
            <v>MPOR89BLK3XL</v>
          </cell>
          <cell r="S58801">
            <v>799</v>
          </cell>
        </row>
        <row r="58802">
          <cell r="I58802" t="str">
            <v>MTP702MTG2XL</v>
          </cell>
          <cell r="S58802">
            <v>599</v>
          </cell>
        </row>
        <row r="58803">
          <cell r="I58803" t="str">
            <v>MTP824MNBXLR007</v>
          </cell>
          <cell r="S58803">
            <v>499</v>
          </cell>
        </row>
        <row r="58804">
          <cell r="I58804" t="str">
            <v>WTW160YLWSML</v>
          </cell>
          <cell r="S58804">
            <v>429</v>
          </cell>
        </row>
        <row r="58805">
          <cell r="I58805" t="str">
            <v>MVP776WLGLAR</v>
          </cell>
          <cell r="S58805">
            <v>339</v>
          </cell>
        </row>
        <row r="58806">
          <cell r="I58806" t="str">
            <v>MTP747IBMLAR007489</v>
          </cell>
          <cell r="S58806">
            <v>489</v>
          </cell>
        </row>
        <row r="58807">
          <cell r="I58807" t="str">
            <v>BPB167NYB08Y669</v>
          </cell>
          <cell r="S58807">
            <v>669</v>
          </cell>
        </row>
        <row r="58808">
          <cell r="I58808" t="str">
            <v>WCSW181182SKYXLR</v>
          </cell>
          <cell r="S58808">
            <v>1008</v>
          </cell>
        </row>
        <row r="58809">
          <cell r="I58809" t="str">
            <v>MTP870GMRXLR</v>
          </cell>
          <cell r="S58809">
            <v>675</v>
          </cell>
        </row>
        <row r="58810">
          <cell r="I58810" t="str">
            <v>MVP905CFKXLR</v>
          </cell>
          <cell r="S58810">
            <v>339</v>
          </cell>
        </row>
        <row r="58811">
          <cell r="I58811" t="str">
            <v>MVP905WLGMED</v>
          </cell>
          <cell r="S58811">
            <v>339</v>
          </cell>
        </row>
        <row r="58812">
          <cell r="I58812" t="str">
            <v>MPP722TRN2XL</v>
          </cell>
          <cell r="S58812">
            <v>799</v>
          </cell>
        </row>
        <row r="58813">
          <cell r="I58813" t="str">
            <v>MPOR99BLKXLR</v>
          </cell>
          <cell r="S58813">
            <v>699</v>
          </cell>
        </row>
        <row r="58814">
          <cell r="I58814" t="str">
            <v>WCSW181182LLCXLR</v>
          </cell>
          <cell r="S58814">
            <v>1008</v>
          </cell>
        </row>
        <row r="58815">
          <cell r="I58815" t="str">
            <v>WCSW181182YLWXLR</v>
          </cell>
          <cell r="S58815">
            <v>1008</v>
          </cell>
        </row>
        <row r="58816">
          <cell r="I58816" t="str">
            <v>MTP864AGYLAR649</v>
          </cell>
          <cell r="S58816">
            <v>649</v>
          </cell>
        </row>
        <row r="58817">
          <cell r="I58817" t="str">
            <v>MTP911CFKLAR</v>
          </cell>
          <cell r="S58817">
            <v>479</v>
          </cell>
        </row>
        <row r="58818">
          <cell r="I58818" t="str">
            <v>MTP706BELXLR</v>
          </cell>
          <cell r="S58818">
            <v>339</v>
          </cell>
        </row>
        <row r="58819">
          <cell r="I58819" t="str">
            <v>MTP747CBTMED002</v>
          </cell>
          <cell r="S58819">
            <v>455</v>
          </cell>
        </row>
        <row r="58820">
          <cell r="I58820" t="str">
            <v>MJPM91SKOLAR005</v>
          </cell>
          <cell r="S58820">
            <v>949</v>
          </cell>
        </row>
        <row r="58821">
          <cell r="I58821" t="str">
            <v>MSP929BLKMED539</v>
          </cell>
          <cell r="S58821">
            <v>539</v>
          </cell>
        </row>
        <row r="58822">
          <cell r="I58822" t="str">
            <v>WTW202VIOLAR</v>
          </cell>
          <cell r="S58822">
            <v>429</v>
          </cell>
        </row>
        <row r="58823">
          <cell r="I58823" t="str">
            <v>MSP987LTGXLR</v>
          </cell>
          <cell r="S58823">
            <v>529</v>
          </cell>
        </row>
        <row r="58824">
          <cell r="I58824" t="str">
            <v>BPB167GFT12Y</v>
          </cell>
          <cell r="S58824">
            <v>669</v>
          </cell>
        </row>
        <row r="58825">
          <cell r="I58825" t="str">
            <v>BPB167IRG12Y669</v>
          </cell>
          <cell r="S58825">
            <v>669</v>
          </cell>
        </row>
        <row r="58826">
          <cell r="I58826" t="str">
            <v>WPW134GFTLAR</v>
          </cell>
          <cell r="S58826">
            <v>629</v>
          </cell>
        </row>
        <row r="58827">
          <cell r="I58827" t="str">
            <v>MTP892BLMMED002599</v>
          </cell>
          <cell r="S58827">
            <v>599</v>
          </cell>
        </row>
        <row r="58828">
          <cell r="I58828" t="str">
            <v>MTP892BLMXLR002599</v>
          </cell>
          <cell r="S58828">
            <v>599</v>
          </cell>
        </row>
        <row r="58829">
          <cell r="I58829" t="str">
            <v>MTP892CFMMED002599</v>
          </cell>
          <cell r="S58829">
            <v>599</v>
          </cell>
        </row>
        <row r="58830">
          <cell r="I58830" t="str">
            <v>MTP892CFMXLR002599</v>
          </cell>
          <cell r="S58830">
            <v>599</v>
          </cell>
        </row>
        <row r="58831">
          <cell r="I58831" t="str">
            <v>MTP892MBMMED002599</v>
          </cell>
          <cell r="S58831">
            <v>599</v>
          </cell>
        </row>
        <row r="58832">
          <cell r="I58832" t="str">
            <v>MTP892MBMXLR002599</v>
          </cell>
          <cell r="S58832">
            <v>599</v>
          </cell>
        </row>
        <row r="58833">
          <cell r="I58833" t="str">
            <v>MTP892MGMMED002599</v>
          </cell>
          <cell r="S58833">
            <v>599</v>
          </cell>
        </row>
        <row r="58834">
          <cell r="I58834" t="str">
            <v>MTP892MGMXLR002599</v>
          </cell>
          <cell r="S58834">
            <v>599</v>
          </cell>
        </row>
        <row r="58835">
          <cell r="I58835" t="str">
            <v>MTP892SYMMED002599</v>
          </cell>
          <cell r="S58835">
            <v>599</v>
          </cell>
        </row>
        <row r="58836">
          <cell r="I58836" t="str">
            <v>MTP892SYMXLR002599</v>
          </cell>
          <cell r="S58836">
            <v>599</v>
          </cell>
        </row>
        <row r="58837">
          <cell r="I58837" t="str">
            <v>MTP892TLMXLR002599</v>
          </cell>
          <cell r="S58837">
            <v>599</v>
          </cell>
        </row>
        <row r="58838">
          <cell r="I58838" t="str">
            <v>MSP829GSE2XL</v>
          </cell>
          <cell r="S58838">
            <v>559</v>
          </cell>
        </row>
        <row r="58839">
          <cell r="I58839" t="str">
            <v>MJPL93BLKXLR</v>
          </cell>
          <cell r="S58839">
            <v>1065</v>
          </cell>
        </row>
        <row r="58840">
          <cell r="I58840" t="str">
            <v>MPOR19SGMMED</v>
          </cell>
          <cell r="S58840">
            <v>630</v>
          </cell>
        </row>
        <row r="58841">
          <cell r="I58841" t="str">
            <v>MPP722NLBMED</v>
          </cell>
          <cell r="S58841">
            <v>799</v>
          </cell>
        </row>
        <row r="58842">
          <cell r="I58842" t="str">
            <v>WBW146CHAXLR002</v>
          </cell>
          <cell r="S58842">
            <v>575</v>
          </cell>
        </row>
        <row r="58843">
          <cell r="I58843" t="str">
            <v>MTP853SKOLAR</v>
          </cell>
          <cell r="S58843">
            <v>469</v>
          </cell>
        </row>
        <row r="58844">
          <cell r="I58844" t="str">
            <v>BTB195SKY10Y</v>
          </cell>
          <cell r="S58844">
            <v>529</v>
          </cell>
        </row>
        <row r="58845">
          <cell r="I58845" t="str">
            <v>BTB195TEL10Y</v>
          </cell>
          <cell r="S58845">
            <v>529</v>
          </cell>
        </row>
        <row r="58846">
          <cell r="I58846" t="str">
            <v>MIOR83OBRMED008</v>
          </cell>
          <cell r="S58846">
            <v>269</v>
          </cell>
        </row>
        <row r="58847">
          <cell r="I58847" t="str">
            <v>MFP822MNB2XL</v>
          </cell>
          <cell r="S58847">
            <v>799</v>
          </cell>
        </row>
        <row r="58848">
          <cell r="I58848" t="str">
            <v>BPB231CNG12Y</v>
          </cell>
          <cell r="S58848">
            <v>559</v>
          </cell>
        </row>
        <row r="58849">
          <cell r="I58849" t="str">
            <v>BPB231LTG12Y</v>
          </cell>
          <cell r="S58849">
            <v>559</v>
          </cell>
        </row>
        <row r="58850">
          <cell r="I58850" t="str">
            <v>MPOR299KHIMED</v>
          </cell>
          <cell r="S58850">
            <v>869</v>
          </cell>
        </row>
        <row r="58851">
          <cell r="I58851" t="str">
            <v>MPP896GFTLAR</v>
          </cell>
          <cell r="S58851">
            <v>899</v>
          </cell>
        </row>
        <row r="58852">
          <cell r="I58852" t="str">
            <v>MPP896GFTMED</v>
          </cell>
          <cell r="S58852">
            <v>899</v>
          </cell>
        </row>
        <row r="58853">
          <cell r="I58853" t="str">
            <v>MTP811CHAMED</v>
          </cell>
          <cell r="S58853">
            <v>399</v>
          </cell>
        </row>
        <row r="58854">
          <cell r="I58854" t="str">
            <v>MTOR10WHT2XL339</v>
          </cell>
          <cell r="S58854">
            <v>339</v>
          </cell>
        </row>
        <row r="58855">
          <cell r="I58855" t="str">
            <v>MTP747CBH2XL007489</v>
          </cell>
          <cell r="S58855">
            <v>489</v>
          </cell>
        </row>
        <row r="58856">
          <cell r="I58856" t="str">
            <v>BTB195NYB12Y</v>
          </cell>
          <cell r="S58856">
            <v>529</v>
          </cell>
        </row>
        <row r="58857">
          <cell r="I58857" t="str">
            <v>MCSP933P934VIOMED</v>
          </cell>
          <cell r="S58857">
            <v>1078</v>
          </cell>
        </row>
        <row r="58858">
          <cell r="I58858" t="str">
            <v>BTB182GVE10Y459</v>
          </cell>
          <cell r="S58858">
            <v>459</v>
          </cell>
        </row>
        <row r="58859">
          <cell r="I58859" t="str">
            <v>MTP961BLKXLR</v>
          </cell>
          <cell r="S58859">
            <v>549</v>
          </cell>
        </row>
        <row r="58860">
          <cell r="I58860" t="str">
            <v>MTP961OBRXLR</v>
          </cell>
          <cell r="S58860">
            <v>549</v>
          </cell>
        </row>
        <row r="58861">
          <cell r="I58861" t="str">
            <v>WTW132CME2XL</v>
          </cell>
          <cell r="S58861">
            <v>429</v>
          </cell>
        </row>
        <row r="58862">
          <cell r="I58862" t="str">
            <v>MTOR17SKY2XL</v>
          </cell>
          <cell r="S58862">
            <v>379</v>
          </cell>
        </row>
        <row r="58863">
          <cell r="I58863" t="str">
            <v>WPW155NYBLAR002</v>
          </cell>
          <cell r="S58863">
            <v>719</v>
          </cell>
        </row>
        <row r="58864">
          <cell r="I58864" t="str">
            <v>MTOR17TLELAR379</v>
          </cell>
          <cell r="S58864">
            <v>379</v>
          </cell>
        </row>
        <row r="58865">
          <cell r="I58865" t="str">
            <v>MSOR226KHILAR</v>
          </cell>
          <cell r="S58865">
            <v>519</v>
          </cell>
        </row>
        <row r="58866">
          <cell r="I58866" t="str">
            <v>MPOR25BLKLAR</v>
          </cell>
          <cell r="S58866">
            <v>649</v>
          </cell>
        </row>
        <row r="58867">
          <cell r="I58867" t="str">
            <v>MJPM86BLK3XL</v>
          </cell>
          <cell r="S58867">
            <v>929</v>
          </cell>
        </row>
        <row r="58868">
          <cell r="I58868" t="str">
            <v>MJPM86BLK4XL</v>
          </cell>
          <cell r="S58868">
            <v>929</v>
          </cell>
        </row>
        <row r="58869">
          <cell r="I58869" t="str">
            <v>MPP722TRNMED</v>
          </cell>
          <cell r="S58869">
            <v>799</v>
          </cell>
        </row>
        <row r="58870">
          <cell r="I58870" t="str">
            <v>MTOR16BLKLARNEW475</v>
          </cell>
          <cell r="S58870">
            <v>475</v>
          </cell>
        </row>
        <row r="58871">
          <cell r="I58871" t="str">
            <v>MTOR10HTGLAR339</v>
          </cell>
          <cell r="S58871">
            <v>339</v>
          </cell>
        </row>
        <row r="58872">
          <cell r="I58872" t="str">
            <v>MTOR81BLKXLR</v>
          </cell>
          <cell r="S58872">
            <v>549</v>
          </cell>
        </row>
        <row r="58873">
          <cell r="I58873" t="str">
            <v>MPP845TRN2XL</v>
          </cell>
          <cell r="S58873">
            <v>765</v>
          </cell>
        </row>
        <row r="58874">
          <cell r="I58874" t="str">
            <v>MTP864GFTXLR649</v>
          </cell>
          <cell r="S58874">
            <v>649</v>
          </cell>
        </row>
        <row r="58875">
          <cell r="I58875" t="str">
            <v>BTB182TEL10Y459</v>
          </cell>
          <cell r="S58875">
            <v>459</v>
          </cell>
        </row>
        <row r="58876">
          <cell r="I58876" t="str">
            <v>MPOR85KHIMED589</v>
          </cell>
          <cell r="S58876">
            <v>589</v>
          </cell>
        </row>
        <row r="58877">
          <cell r="I58877" t="str">
            <v>MTP747GLB2XL007489</v>
          </cell>
          <cell r="S58877">
            <v>489</v>
          </cell>
        </row>
        <row r="58878">
          <cell r="I58878" t="str">
            <v>MTP853CFKLAR</v>
          </cell>
          <cell r="S58878">
            <v>469</v>
          </cell>
        </row>
        <row r="58879">
          <cell r="I58879" t="str">
            <v>MTP965DRDSML</v>
          </cell>
          <cell r="S58879">
            <v>539</v>
          </cell>
        </row>
        <row r="58880">
          <cell r="I58880" t="str">
            <v>MTOR38OFWLAR008399</v>
          </cell>
          <cell r="S58880">
            <v>399</v>
          </cell>
        </row>
        <row r="58881">
          <cell r="I58881" t="str">
            <v>MTP870GSTXLR</v>
          </cell>
          <cell r="S58881">
            <v>675</v>
          </cell>
        </row>
        <row r="58882">
          <cell r="I58882" t="str">
            <v>MPOR99KHI2XL</v>
          </cell>
          <cell r="S58882">
            <v>699</v>
          </cell>
        </row>
        <row r="58883">
          <cell r="I58883" t="str">
            <v>MPOR89KHIXLR</v>
          </cell>
          <cell r="S58883">
            <v>725</v>
          </cell>
        </row>
        <row r="58884">
          <cell r="I58884" t="str">
            <v>MTP864OBRMED</v>
          </cell>
          <cell r="S58884">
            <v>629</v>
          </cell>
        </row>
        <row r="58885">
          <cell r="I58885" t="str">
            <v>MTOR10HBELXLR</v>
          </cell>
          <cell r="S58885">
            <v>319</v>
          </cell>
        </row>
        <row r="58886">
          <cell r="I58886" t="str">
            <v>WBW130WLGLAR</v>
          </cell>
          <cell r="S58886">
            <v>525</v>
          </cell>
        </row>
        <row r="58887">
          <cell r="I58887" t="str">
            <v>WTW132HRMLAR</v>
          </cell>
          <cell r="S58887">
            <v>429</v>
          </cell>
        </row>
        <row r="58888">
          <cell r="I58888" t="str">
            <v>MTP927RYBLAR</v>
          </cell>
          <cell r="S58888">
            <v>519</v>
          </cell>
        </row>
        <row r="58889">
          <cell r="I58889" t="str">
            <v>MFP822LTG2XL</v>
          </cell>
          <cell r="S58889">
            <v>799</v>
          </cell>
        </row>
        <row r="58890">
          <cell r="I58890" t="str">
            <v>MVP905YLWXLR</v>
          </cell>
          <cell r="S58890">
            <v>339</v>
          </cell>
        </row>
        <row r="58891">
          <cell r="I58891" t="str">
            <v>WTW132LGMLAR</v>
          </cell>
          <cell r="S58891">
            <v>429</v>
          </cell>
        </row>
        <row r="58892">
          <cell r="I58892" t="str">
            <v>MSP774LTG2XL</v>
          </cell>
          <cell r="S58892">
            <v>699</v>
          </cell>
        </row>
        <row r="58893">
          <cell r="I58893" t="str">
            <v>MTOR16LTGSMLNEW</v>
          </cell>
          <cell r="S58893">
            <v>475</v>
          </cell>
        </row>
        <row r="58894">
          <cell r="I58894" t="str">
            <v>MTP826CHASML</v>
          </cell>
          <cell r="S58894">
            <v>515</v>
          </cell>
        </row>
        <row r="58895">
          <cell r="I58895" t="str">
            <v>MVP778TGMSML</v>
          </cell>
          <cell r="S58895">
            <v>359</v>
          </cell>
        </row>
        <row r="58896">
          <cell r="I58896" t="str">
            <v>MSP774GFTLAR</v>
          </cell>
          <cell r="S58896">
            <v>699</v>
          </cell>
        </row>
        <row r="58897">
          <cell r="I58897" t="str">
            <v>MTOR41TGMLAR</v>
          </cell>
          <cell r="S58897">
            <v>499</v>
          </cell>
        </row>
        <row r="58898">
          <cell r="I58898" t="str">
            <v>MSP658LTGMED</v>
          </cell>
          <cell r="S58898">
            <v>519</v>
          </cell>
        </row>
        <row r="58899">
          <cell r="I58899" t="str">
            <v>WTW202MTGMED</v>
          </cell>
          <cell r="S58899">
            <v>429</v>
          </cell>
        </row>
        <row r="58900">
          <cell r="I58900" t="str">
            <v>MJPL90GFT2XL999</v>
          </cell>
          <cell r="S58900">
            <v>999</v>
          </cell>
        </row>
        <row r="58901">
          <cell r="I58901" t="str">
            <v>MTP946TELXLR459</v>
          </cell>
          <cell r="S58901">
            <v>459</v>
          </cell>
        </row>
        <row r="58902">
          <cell r="I58902" t="str">
            <v>BPB167KHI12Y669</v>
          </cell>
          <cell r="S58902">
            <v>669</v>
          </cell>
        </row>
        <row r="58903">
          <cell r="I58903" t="str">
            <v>WPW134CHAMED</v>
          </cell>
          <cell r="S58903">
            <v>629</v>
          </cell>
        </row>
        <row r="58904">
          <cell r="I58904" t="str">
            <v>WTW188GFTXLR549</v>
          </cell>
          <cell r="S58904">
            <v>549</v>
          </cell>
        </row>
        <row r="58905">
          <cell r="I58905" t="str">
            <v>MPP831WLGLAR679</v>
          </cell>
          <cell r="S58905">
            <v>679</v>
          </cell>
        </row>
        <row r="58906">
          <cell r="I58906" t="str">
            <v>MSOR26NYBLAR499</v>
          </cell>
          <cell r="S58906">
            <v>499</v>
          </cell>
        </row>
        <row r="58907">
          <cell r="I58907" t="str">
            <v>MSOR26SKOLAR499</v>
          </cell>
          <cell r="S58907">
            <v>499</v>
          </cell>
        </row>
        <row r="58908">
          <cell r="I58908" t="str">
            <v>MSOR26WLGLAR499</v>
          </cell>
          <cell r="S58908">
            <v>499</v>
          </cell>
        </row>
        <row r="58909">
          <cell r="I58909" t="str">
            <v>MVP905SKY2XL</v>
          </cell>
          <cell r="S58909">
            <v>339</v>
          </cell>
        </row>
        <row r="58910">
          <cell r="I58910" t="str">
            <v>WPW162BTELAR</v>
          </cell>
          <cell r="S58910">
            <v>699</v>
          </cell>
        </row>
        <row r="58911">
          <cell r="I58911" t="str">
            <v>WPW162GFTLAR</v>
          </cell>
          <cell r="S58911">
            <v>699</v>
          </cell>
        </row>
        <row r="58912">
          <cell r="I58912" t="str">
            <v>WPW162OGYLAR</v>
          </cell>
          <cell r="S58912">
            <v>699</v>
          </cell>
        </row>
        <row r="58913">
          <cell r="I58913" t="str">
            <v>WTW202VIOMED</v>
          </cell>
          <cell r="S58913">
            <v>429</v>
          </cell>
        </row>
        <row r="58914">
          <cell r="I58914" t="str">
            <v>WTW185MNB2XL</v>
          </cell>
          <cell r="S58914">
            <v>499</v>
          </cell>
        </row>
        <row r="58915">
          <cell r="I58915" t="str">
            <v>WTW185WLGSML</v>
          </cell>
          <cell r="S58915">
            <v>499</v>
          </cell>
        </row>
        <row r="58916">
          <cell r="I58916" t="str">
            <v>MTP670NYBLAR</v>
          </cell>
          <cell r="S58916">
            <v>429</v>
          </cell>
        </row>
        <row r="58917">
          <cell r="I58917" t="str">
            <v>WPW134BLEMED</v>
          </cell>
          <cell r="S58917">
            <v>629</v>
          </cell>
        </row>
        <row r="58918">
          <cell r="I58918" t="str">
            <v>MPOR85BOEXLR589</v>
          </cell>
          <cell r="S58918">
            <v>589</v>
          </cell>
        </row>
        <row r="58919">
          <cell r="I58919" t="str">
            <v>MPP676CNGLAR</v>
          </cell>
          <cell r="S58919">
            <v>759</v>
          </cell>
        </row>
        <row r="58920">
          <cell r="I58920" t="str">
            <v>WTW132NBMLAR</v>
          </cell>
          <cell r="S58920">
            <v>429</v>
          </cell>
        </row>
        <row r="58921">
          <cell r="I58921" t="str">
            <v>MTOR10WHT2XL</v>
          </cell>
          <cell r="S58921">
            <v>319</v>
          </cell>
        </row>
        <row r="58922">
          <cell r="I58922" t="str">
            <v>MTOR17OIN2XL</v>
          </cell>
          <cell r="S58922">
            <v>360</v>
          </cell>
        </row>
        <row r="58923">
          <cell r="I58923" t="str">
            <v>MPOR25IRG2XL</v>
          </cell>
          <cell r="S58923">
            <v>649</v>
          </cell>
        </row>
        <row r="58924">
          <cell r="I58924" t="str">
            <v>MTP747GLBLAR007</v>
          </cell>
          <cell r="S58924">
            <v>455</v>
          </cell>
        </row>
        <row r="58925">
          <cell r="I58925" t="str">
            <v>MTOR47WDMSML</v>
          </cell>
          <cell r="S58925">
            <v>449</v>
          </cell>
        </row>
        <row r="58926">
          <cell r="I58926" t="str">
            <v>MFWS101NVY061499</v>
          </cell>
          <cell r="S58926">
            <v>1499</v>
          </cell>
        </row>
        <row r="58927">
          <cell r="I58927" t="str">
            <v>MSOR56BLKMED479</v>
          </cell>
          <cell r="S58927">
            <v>479</v>
          </cell>
        </row>
        <row r="58928">
          <cell r="I58928" t="str">
            <v>MTP747DHEXLR007489</v>
          </cell>
          <cell r="S58928">
            <v>489</v>
          </cell>
        </row>
        <row r="58929">
          <cell r="I58929" t="str">
            <v>MTP821TELLAR007</v>
          </cell>
          <cell r="S58929">
            <v>649</v>
          </cell>
        </row>
        <row r="58930">
          <cell r="I58930" t="str">
            <v>MVP971WLGSML</v>
          </cell>
          <cell r="S58930">
            <v>309</v>
          </cell>
        </row>
        <row r="58931">
          <cell r="I58931" t="str">
            <v>MTP965IRGXLR</v>
          </cell>
          <cell r="S58931">
            <v>539</v>
          </cell>
        </row>
        <row r="58932">
          <cell r="I58932" t="str">
            <v>MVP757GCMMED</v>
          </cell>
          <cell r="S58932">
            <v>329</v>
          </cell>
        </row>
        <row r="58933">
          <cell r="I58933" t="str">
            <v>MJPL94BKBXLR002</v>
          </cell>
          <cell r="S58933">
            <v>949</v>
          </cell>
        </row>
        <row r="58934">
          <cell r="I58934" t="str">
            <v>MSP897KHIMED</v>
          </cell>
          <cell r="S58934">
            <v>519</v>
          </cell>
        </row>
        <row r="58935">
          <cell r="I58935" t="str">
            <v>MSP897KHIXLR</v>
          </cell>
          <cell r="S58935">
            <v>519</v>
          </cell>
        </row>
        <row r="58936">
          <cell r="I58936" t="str">
            <v>MSOR86NYB2XL</v>
          </cell>
          <cell r="S58936">
            <v>579</v>
          </cell>
        </row>
        <row r="58937">
          <cell r="I58937" t="str">
            <v>MJPM86CNGLAR869</v>
          </cell>
          <cell r="S58937">
            <v>869</v>
          </cell>
        </row>
        <row r="58938">
          <cell r="I58938" t="str">
            <v>MJPM86CNGXLR869</v>
          </cell>
          <cell r="S58938">
            <v>869</v>
          </cell>
        </row>
        <row r="58939">
          <cell r="I58939" t="str">
            <v>MTOR16BLKSMLNEW475</v>
          </cell>
          <cell r="S58939">
            <v>475</v>
          </cell>
        </row>
        <row r="58940">
          <cell r="I58940" t="str">
            <v>MTP911TRNLAR</v>
          </cell>
          <cell r="S58940">
            <v>479</v>
          </cell>
        </row>
        <row r="58941">
          <cell r="I58941" t="str">
            <v>MSP897KHI2XL</v>
          </cell>
          <cell r="S58941">
            <v>519</v>
          </cell>
        </row>
        <row r="58942">
          <cell r="I58942" t="str">
            <v>MSP897LTG2XL</v>
          </cell>
          <cell r="S58942">
            <v>519</v>
          </cell>
        </row>
        <row r="58943">
          <cell r="I58943" t="str">
            <v>MPP722TRNMED</v>
          </cell>
          <cell r="S58943">
            <v>799</v>
          </cell>
        </row>
        <row r="58944">
          <cell r="I58944" t="str">
            <v>WCSW181182LLCMED</v>
          </cell>
          <cell r="S58944">
            <v>1008</v>
          </cell>
        </row>
        <row r="58945">
          <cell r="I58945" t="str">
            <v>WCSW181182SKYMED</v>
          </cell>
          <cell r="S58945">
            <v>1008</v>
          </cell>
        </row>
        <row r="58946">
          <cell r="I58946" t="str">
            <v>MPP878KHILAR</v>
          </cell>
          <cell r="S58946">
            <v>999</v>
          </cell>
        </row>
        <row r="58947">
          <cell r="I58947" t="str">
            <v>WBW146CHAMED002</v>
          </cell>
          <cell r="S58947">
            <v>575</v>
          </cell>
        </row>
        <row r="58948">
          <cell r="I58948" t="str">
            <v>MTP920SKYLAR</v>
          </cell>
          <cell r="S58948">
            <v>419</v>
          </cell>
        </row>
        <row r="58949">
          <cell r="I58949" t="str">
            <v>MPOR299WLGLAR</v>
          </cell>
          <cell r="S58949">
            <v>869</v>
          </cell>
        </row>
        <row r="58950">
          <cell r="I58950" t="str">
            <v>WPW144TRNMED</v>
          </cell>
          <cell r="S58950">
            <v>659</v>
          </cell>
        </row>
        <row r="58951">
          <cell r="I58951" t="str">
            <v>MIOR83SKO2XL008</v>
          </cell>
          <cell r="S58951">
            <v>269</v>
          </cell>
        </row>
        <row r="58952">
          <cell r="I58952" t="str">
            <v>MIOR83VIO2XL008</v>
          </cell>
          <cell r="S58952">
            <v>269</v>
          </cell>
        </row>
        <row r="58953">
          <cell r="I58953" t="str">
            <v>MJPM91WLGLAR006</v>
          </cell>
          <cell r="S58953">
            <v>949</v>
          </cell>
        </row>
        <row r="58954">
          <cell r="I58954" t="str">
            <v>MFWS101BLK081499</v>
          </cell>
          <cell r="S58954">
            <v>1499</v>
          </cell>
        </row>
        <row r="58955">
          <cell r="I58955" t="str">
            <v>MTP747OCTLAR006489</v>
          </cell>
          <cell r="S58955">
            <v>489</v>
          </cell>
        </row>
        <row r="58956">
          <cell r="I58956" t="str">
            <v>WTW156CFKSML</v>
          </cell>
          <cell r="S58956">
            <v>399</v>
          </cell>
        </row>
        <row r="58957">
          <cell r="I58957" t="str">
            <v>WTW156CFKXLR</v>
          </cell>
          <cell r="S58957">
            <v>399</v>
          </cell>
        </row>
        <row r="58958">
          <cell r="I58958" t="str">
            <v>WTW156LLCSML</v>
          </cell>
          <cell r="S58958">
            <v>399</v>
          </cell>
        </row>
        <row r="58959">
          <cell r="I58959" t="str">
            <v>WTW156LLCXLR</v>
          </cell>
          <cell r="S58959">
            <v>399</v>
          </cell>
        </row>
        <row r="58960">
          <cell r="I58960" t="str">
            <v>WTW156MNBSML</v>
          </cell>
          <cell r="S58960">
            <v>399</v>
          </cell>
        </row>
        <row r="58961">
          <cell r="I58961" t="str">
            <v>WTW156TELSML</v>
          </cell>
          <cell r="S58961">
            <v>399</v>
          </cell>
        </row>
        <row r="58962">
          <cell r="I58962" t="str">
            <v>WTW156YLWSML</v>
          </cell>
          <cell r="S58962">
            <v>399</v>
          </cell>
        </row>
        <row r="58963">
          <cell r="I58963" t="str">
            <v>WTW156YLWXLR</v>
          </cell>
          <cell r="S58963">
            <v>399</v>
          </cell>
        </row>
        <row r="58964">
          <cell r="I58964" t="str">
            <v>MSOR26WLGXLR499</v>
          </cell>
          <cell r="S58964">
            <v>499</v>
          </cell>
        </row>
        <row r="58965">
          <cell r="I58965" t="str">
            <v>WPW134CHALAR</v>
          </cell>
          <cell r="S58965">
            <v>629</v>
          </cell>
        </row>
        <row r="58966">
          <cell r="I58966" t="str">
            <v>MTP820MNB2XL005699</v>
          </cell>
          <cell r="S58966">
            <v>699</v>
          </cell>
        </row>
        <row r="58967">
          <cell r="I58967" t="str">
            <v>MTP820RYB2XL005699</v>
          </cell>
          <cell r="S58967">
            <v>699</v>
          </cell>
        </row>
        <row r="58968">
          <cell r="I58968" t="str">
            <v>MTP820SDL2XL005699</v>
          </cell>
          <cell r="S58968">
            <v>699</v>
          </cell>
        </row>
        <row r="58969">
          <cell r="I58969" t="str">
            <v>MTP820TEL2XL005699</v>
          </cell>
          <cell r="S58969">
            <v>699</v>
          </cell>
        </row>
        <row r="58970">
          <cell r="I58970" t="str">
            <v>MTP701AGYLAR</v>
          </cell>
          <cell r="S58970">
            <v>449</v>
          </cell>
        </row>
        <row r="58971">
          <cell r="I58971" t="str">
            <v>MPOR15DCN2XL</v>
          </cell>
          <cell r="S58971">
            <v>719</v>
          </cell>
        </row>
        <row r="58972">
          <cell r="I58972" t="str">
            <v>MJPL94TRNLAR</v>
          </cell>
          <cell r="S58972">
            <v>949</v>
          </cell>
        </row>
        <row r="58973">
          <cell r="I58973" t="str">
            <v>MPP675BLKXLR</v>
          </cell>
          <cell r="S58973">
            <v>799</v>
          </cell>
        </row>
        <row r="58974">
          <cell r="I58974" t="str">
            <v>MSP774BLKLAR</v>
          </cell>
          <cell r="S58974">
            <v>699</v>
          </cell>
        </row>
        <row r="58975">
          <cell r="I58975" t="str">
            <v>MTP857TRNLAR</v>
          </cell>
          <cell r="S58975">
            <v>389</v>
          </cell>
        </row>
        <row r="58976">
          <cell r="I58976" t="str">
            <v>MTP889GVELAR</v>
          </cell>
          <cell r="S58976">
            <v>599</v>
          </cell>
        </row>
        <row r="58977">
          <cell r="I58977" t="str">
            <v>MFWS101BLK09</v>
          </cell>
          <cell r="S58977">
            <v>1299</v>
          </cell>
        </row>
        <row r="58978">
          <cell r="I58978" t="str">
            <v>MTOR41LTGMED</v>
          </cell>
          <cell r="S58978">
            <v>410</v>
          </cell>
        </row>
        <row r="58979">
          <cell r="I58979" t="str">
            <v>MSOR46NVYMED</v>
          </cell>
          <cell r="S58979">
            <v>499</v>
          </cell>
        </row>
        <row r="58980">
          <cell r="I58980" t="str">
            <v>MTP712DCN2XL</v>
          </cell>
          <cell r="S58980">
            <v>385</v>
          </cell>
        </row>
        <row r="58981">
          <cell r="I58981" t="str">
            <v>MSP608BLK2XL549</v>
          </cell>
          <cell r="S58981">
            <v>549</v>
          </cell>
        </row>
        <row r="58982">
          <cell r="I58982" t="str">
            <v>WBW145VIOLAR</v>
          </cell>
          <cell r="S58982">
            <v>525</v>
          </cell>
        </row>
        <row r="58983">
          <cell r="I58983" t="str">
            <v>MJPM86CNGMED869</v>
          </cell>
          <cell r="S58983">
            <v>869</v>
          </cell>
        </row>
        <row r="58984">
          <cell r="I58984" t="str">
            <v>MTP701BLK2XL449</v>
          </cell>
          <cell r="S58984">
            <v>449</v>
          </cell>
        </row>
        <row r="58985">
          <cell r="I58985" t="str">
            <v>MPOR15NYBXLR</v>
          </cell>
          <cell r="S58985">
            <v>719</v>
          </cell>
        </row>
        <row r="58986">
          <cell r="I58986" t="str">
            <v>MTOR10WHTXLR</v>
          </cell>
          <cell r="S58986">
            <v>319</v>
          </cell>
        </row>
        <row r="58987">
          <cell r="I58987" t="str">
            <v>MTOR81BLKXLR</v>
          </cell>
          <cell r="S58987">
            <v>549</v>
          </cell>
        </row>
        <row r="58988">
          <cell r="I58988" t="str">
            <v>MVP962TLMMED</v>
          </cell>
          <cell r="S58988">
            <v>349</v>
          </cell>
        </row>
        <row r="58989">
          <cell r="I58989" t="str">
            <v>MCSP933P934BLK2XL</v>
          </cell>
          <cell r="S58989">
            <v>1078</v>
          </cell>
        </row>
        <row r="58990">
          <cell r="I58990" t="str">
            <v>MTP972VIOMED</v>
          </cell>
          <cell r="S58990">
            <v>519</v>
          </cell>
        </row>
        <row r="58991">
          <cell r="I58991" t="str">
            <v>MTP666BLKMED004</v>
          </cell>
          <cell r="S58991">
            <v>419</v>
          </cell>
        </row>
        <row r="58992">
          <cell r="I58992" t="str">
            <v>MPP931BLKXLR769</v>
          </cell>
          <cell r="S58992">
            <v>769</v>
          </cell>
        </row>
        <row r="58993">
          <cell r="I58993" t="str">
            <v>WTW105BLK2XL339</v>
          </cell>
          <cell r="S58993">
            <v>339</v>
          </cell>
        </row>
        <row r="58994">
          <cell r="I58994" t="str">
            <v>WTW105VIO2XL339</v>
          </cell>
          <cell r="S58994">
            <v>339</v>
          </cell>
        </row>
        <row r="58995">
          <cell r="I58995" t="str">
            <v>MFWS101LTG06</v>
          </cell>
          <cell r="S58995">
            <v>1499</v>
          </cell>
        </row>
        <row r="58996">
          <cell r="I58996" t="str">
            <v>WPW134GFTXLR</v>
          </cell>
          <cell r="S58996">
            <v>629</v>
          </cell>
        </row>
        <row r="58997">
          <cell r="I58997" t="str">
            <v>MFWS102CBL071299</v>
          </cell>
          <cell r="S58997">
            <v>1299</v>
          </cell>
        </row>
        <row r="58998">
          <cell r="I58998" t="str">
            <v>MFWS102CBL081299</v>
          </cell>
          <cell r="S58998">
            <v>1299</v>
          </cell>
        </row>
        <row r="58999">
          <cell r="I58999" t="str">
            <v>WPW134BLEXLR</v>
          </cell>
          <cell r="S58999">
            <v>629</v>
          </cell>
        </row>
        <row r="59000">
          <cell r="I59000" t="str">
            <v>WPW134CHAXLR</v>
          </cell>
          <cell r="S59000">
            <v>629</v>
          </cell>
        </row>
        <row r="59001">
          <cell r="I59001" t="str">
            <v>WPW134CNGXLR</v>
          </cell>
          <cell r="S59001">
            <v>629</v>
          </cell>
        </row>
        <row r="59002">
          <cell r="I59002" t="str">
            <v>WPW162CHALAR</v>
          </cell>
          <cell r="S59002">
            <v>699</v>
          </cell>
        </row>
        <row r="59003">
          <cell r="I59003" t="str">
            <v>WPW155NYBMED002</v>
          </cell>
          <cell r="S59003">
            <v>719</v>
          </cell>
        </row>
        <row r="59004">
          <cell r="I59004" t="str">
            <v>MPOR85BLKMED589</v>
          </cell>
          <cell r="S59004">
            <v>589</v>
          </cell>
        </row>
        <row r="59005">
          <cell r="I59005" t="str">
            <v>MPOR85BOEXLR589</v>
          </cell>
          <cell r="S59005">
            <v>589</v>
          </cell>
        </row>
        <row r="59006">
          <cell r="I59006" t="str">
            <v>MPOR55DCNSML</v>
          </cell>
          <cell r="S59006">
            <v>619</v>
          </cell>
        </row>
        <row r="59007">
          <cell r="I59007" t="str">
            <v>MPP896BLKMED</v>
          </cell>
          <cell r="S59007">
            <v>899</v>
          </cell>
        </row>
        <row r="59008">
          <cell r="I59008" t="str">
            <v>MPOR99WLGXLR</v>
          </cell>
          <cell r="S59008">
            <v>699</v>
          </cell>
        </row>
        <row r="59009">
          <cell r="I59009" t="str">
            <v>MJPM91WLG2XL006</v>
          </cell>
          <cell r="S59009">
            <v>949</v>
          </cell>
        </row>
        <row r="59010">
          <cell r="I59010" t="str">
            <v>MTOR10BLKXLR339</v>
          </cell>
          <cell r="S59010">
            <v>339</v>
          </cell>
        </row>
        <row r="59011">
          <cell r="I59011" t="str">
            <v>MTOR10HTGMED339</v>
          </cell>
          <cell r="S59011">
            <v>339</v>
          </cell>
        </row>
        <row r="59012">
          <cell r="I59012" t="str">
            <v>MTOR10HTGXLR339</v>
          </cell>
          <cell r="S59012">
            <v>339</v>
          </cell>
        </row>
        <row r="59013">
          <cell r="I59013" t="str">
            <v>WCSW181182MTGMED</v>
          </cell>
          <cell r="S59013">
            <v>1008</v>
          </cell>
        </row>
        <row r="59014">
          <cell r="I59014" t="str">
            <v>WCSW181182YLWMED</v>
          </cell>
          <cell r="S59014">
            <v>1008</v>
          </cell>
        </row>
        <row r="59015">
          <cell r="I59015" t="str">
            <v>WTW142BLK2XL</v>
          </cell>
          <cell r="S59015">
            <v>399</v>
          </cell>
        </row>
        <row r="59016">
          <cell r="I59016" t="str">
            <v>MSP774LTGXLR</v>
          </cell>
          <cell r="S59016">
            <v>699</v>
          </cell>
        </row>
        <row r="59017">
          <cell r="I59017" t="str">
            <v>MPP842BTEXLR</v>
          </cell>
          <cell r="S59017">
            <v>899</v>
          </cell>
        </row>
        <row r="59018">
          <cell r="I59018" t="str">
            <v>MJPM86TRNXLR</v>
          </cell>
          <cell r="S59018">
            <v>829</v>
          </cell>
        </row>
        <row r="59019">
          <cell r="I59019" t="str">
            <v>MIOR83GFT2XL008</v>
          </cell>
          <cell r="S59019">
            <v>269</v>
          </cell>
        </row>
        <row r="59020">
          <cell r="I59020" t="str">
            <v>MIOR83WLG2XL008</v>
          </cell>
          <cell r="S59020">
            <v>269</v>
          </cell>
        </row>
        <row r="59021">
          <cell r="I59021" t="str">
            <v>WPOR65CHAXLR</v>
          </cell>
          <cell r="S59021">
            <v>599</v>
          </cell>
        </row>
        <row r="59022">
          <cell r="I59022" t="str">
            <v>MPOR299WLGMED</v>
          </cell>
          <cell r="S59022">
            <v>869</v>
          </cell>
        </row>
        <row r="59023">
          <cell r="I59023" t="str">
            <v>MPP734GFTLAR</v>
          </cell>
          <cell r="S59023">
            <v>649</v>
          </cell>
        </row>
        <row r="59024">
          <cell r="I59024" t="str">
            <v>MPP734GFTXLR</v>
          </cell>
          <cell r="S59024">
            <v>649</v>
          </cell>
        </row>
        <row r="59025">
          <cell r="I59025" t="str">
            <v>MJPL94BKBXLR002</v>
          </cell>
          <cell r="S59025">
            <v>949</v>
          </cell>
        </row>
        <row r="59026">
          <cell r="I59026" t="str">
            <v>MJPM85BLKLAR002</v>
          </cell>
          <cell r="S59026">
            <v>1149</v>
          </cell>
        </row>
        <row r="59027">
          <cell r="I59027" t="str">
            <v>MJPM91NYBMED005</v>
          </cell>
          <cell r="S59027">
            <v>949</v>
          </cell>
        </row>
        <row r="59028">
          <cell r="I59028" t="str">
            <v>MPP722BTEMED</v>
          </cell>
          <cell r="S59028">
            <v>799</v>
          </cell>
        </row>
        <row r="59029">
          <cell r="I59029" t="str">
            <v>BTB182BLK10Y</v>
          </cell>
          <cell r="S59029">
            <v>459</v>
          </cell>
        </row>
        <row r="59030">
          <cell r="I59030" t="str">
            <v>BPBR15SKO14Y</v>
          </cell>
          <cell r="S59030">
            <v>499</v>
          </cell>
        </row>
        <row r="59031">
          <cell r="I59031" t="str">
            <v>MPP913NYBXLR</v>
          </cell>
          <cell r="S59031">
            <v>799</v>
          </cell>
        </row>
        <row r="59032">
          <cell r="I59032" t="str">
            <v>MTOR47AGMLAR</v>
          </cell>
          <cell r="S59032">
            <v>449</v>
          </cell>
        </row>
        <row r="59033">
          <cell r="I59033" t="str">
            <v>MTP747RSELAR002</v>
          </cell>
          <cell r="S59033">
            <v>455</v>
          </cell>
        </row>
        <row r="59034">
          <cell r="I59034" t="str">
            <v>MTP821CFKXLR007</v>
          </cell>
          <cell r="S59034">
            <v>649</v>
          </cell>
        </row>
        <row r="59035">
          <cell r="I59035" t="str">
            <v>MTP821LTGXLR007</v>
          </cell>
          <cell r="S59035">
            <v>649</v>
          </cell>
        </row>
        <row r="59036">
          <cell r="I59036" t="str">
            <v>MTP821MNBXLR007</v>
          </cell>
          <cell r="S59036">
            <v>649</v>
          </cell>
        </row>
        <row r="59037">
          <cell r="I59037" t="str">
            <v>MTP821MTGXLR007</v>
          </cell>
          <cell r="S59037">
            <v>649</v>
          </cell>
        </row>
        <row r="59038">
          <cell r="I59038" t="str">
            <v>MTP821SKOXLR007</v>
          </cell>
          <cell r="S59038">
            <v>649</v>
          </cell>
        </row>
        <row r="59039">
          <cell r="I59039" t="str">
            <v>MTP821TELXLR007</v>
          </cell>
          <cell r="S59039">
            <v>649</v>
          </cell>
        </row>
        <row r="59040">
          <cell r="I59040" t="str">
            <v>WTW156MNBXLR</v>
          </cell>
          <cell r="S59040">
            <v>399</v>
          </cell>
        </row>
        <row r="59041">
          <cell r="I59041" t="str">
            <v>WTW156TELXLR</v>
          </cell>
          <cell r="S59041">
            <v>399</v>
          </cell>
        </row>
        <row r="59042">
          <cell r="I59042" t="str">
            <v>WPW134BLELAR</v>
          </cell>
          <cell r="S59042">
            <v>629</v>
          </cell>
        </row>
        <row r="59043">
          <cell r="I59043" t="str">
            <v>WPW134CNGMED</v>
          </cell>
          <cell r="S59043">
            <v>629</v>
          </cell>
        </row>
        <row r="59044">
          <cell r="I59044" t="str">
            <v>MPP664NYBMED739</v>
          </cell>
          <cell r="S59044">
            <v>739</v>
          </cell>
        </row>
        <row r="59045">
          <cell r="I59045" t="str">
            <v>WBW130MNBMED</v>
          </cell>
          <cell r="S59045">
            <v>579</v>
          </cell>
        </row>
        <row r="59046">
          <cell r="I59046" t="str">
            <v>MTP946WLGXLR459</v>
          </cell>
          <cell r="S59046">
            <v>459</v>
          </cell>
        </row>
        <row r="59047">
          <cell r="I59047" t="str">
            <v>BTB182TEL14Y459</v>
          </cell>
          <cell r="S59047">
            <v>459</v>
          </cell>
        </row>
        <row r="59048">
          <cell r="I59048" t="str">
            <v>MTP946ASHXLR459</v>
          </cell>
          <cell r="S59048">
            <v>459</v>
          </cell>
        </row>
        <row r="59049">
          <cell r="I59049" t="str">
            <v>MPOR39NYBXLR779</v>
          </cell>
          <cell r="S59049">
            <v>779</v>
          </cell>
        </row>
        <row r="59050">
          <cell r="I59050" t="str">
            <v>WPW134CNGLAR</v>
          </cell>
          <cell r="S59050">
            <v>629</v>
          </cell>
        </row>
        <row r="59051">
          <cell r="I59051" t="str">
            <v>MTP820LTG2XL005699</v>
          </cell>
          <cell r="S59051">
            <v>699</v>
          </cell>
        </row>
        <row r="59052">
          <cell r="I59052" t="str">
            <v>WTW202CHAMED</v>
          </cell>
          <cell r="S59052">
            <v>429</v>
          </cell>
        </row>
        <row r="59053">
          <cell r="I59053" t="str">
            <v>MPOR299LTGMED</v>
          </cell>
          <cell r="S59053">
            <v>869</v>
          </cell>
        </row>
        <row r="59054">
          <cell r="I59054" t="str">
            <v>MPOR299NYBMED</v>
          </cell>
          <cell r="S59054">
            <v>869</v>
          </cell>
        </row>
        <row r="59055">
          <cell r="I59055" t="str">
            <v>MTP853SKOXLR</v>
          </cell>
          <cell r="S59055">
            <v>469</v>
          </cell>
        </row>
        <row r="59056">
          <cell r="I59056" t="str">
            <v>WPW180AGYMED</v>
          </cell>
          <cell r="S59056">
            <v>699</v>
          </cell>
        </row>
        <row r="59057">
          <cell r="I59057" t="str">
            <v>MTOR71WHT3XL579</v>
          </cell>
          <cell r="S59057">
            <v>579</v>
          </cell>
        </row>
        <row r="59058">
          <cell r="I59058" t="str">
            <v>MVP778AGMXLR</v>
          </cell>
          <cell r="S59058">
            <v>359</v>
          </cell>
        </row>
        <row r="59059">
          <cell r="I59059" t="str">
            <v>MTP706BRDXLR</v>
          </cell>
          <cell r="S59059">
            <v>339</v>
          </cell>
        </row>
        <row r="59060">
          <cell r="I59060" t="str">
            <v>MPP845TRNLAR</v>
          </cell>
          <cell r="S59060">
            <v>765</v>
          </cell>
        </row>
        <row r="59061">
          <cell r="I59061" t="str">
            <v>WTW156BLKLAR</v>
          </cell>
          <cell r="S59061">
            <v>399</v>
          </cell>
        </row>
        <row r="59062">
          <cell r="I59062" t="str">
            <v>MPP878WLGXLR</v>
          </cell>
          <cell r="S59062">
            <v>999</v>
          </cell>
        </row>
        <row r="59063">
          <cell r="I59063" t="str">
            <v>WPW148CHALAR</v>
          </cell>
          <cell r="S59063">
            <v>729</v>
          </cell>
        </row>
        <row r="59064">
          <cell r="I59064" t="str">
            <v>MVP776TELSML</v>
          </cell>
          <cell r="S59064">
            <v>339</v>
          </cell>
        </row>
        <row r="59065">
          <cell r="I59065" t="str">
            <v>MPP844WLGMED</v>
          </cell>
          <cell r="S59065">
            <v>779</v>
          </cell>
        </row>
        <row r="59066">
          <cell r="I59066" t="str">
            <v>MPP878WLGMED</v>
          </cell>
          <cell r="S59066">
            <v>999</v>
          </cell>
        </row>
        <row r="59067">
          <cell r="I59067" t="str">
            <v>MPP734SKOLAR</v>
          </cell>
          <cell r="S59067">
            <v>649</v>
          </cell>
        </row>
        <row r="59068">
          <cell r="I59068" t="str">
            <v>MTP972MNBMED</v>
          </cell>
          <cell r="S59068">
            <v>519</v>
          </cell>
        </row>
        <row r="59069">
          <cell r="I59069" t="str">
            <v>MCSP943P944LTGSML</v>
          </cell>
          <cell r="S59069">
            <v>928</v>
          </cell>
        </row>
        <row r="59070">
          <cell r="I59070" t="str">
            <v>WPOR75LTG2XL699</v>
          </cell>
          <cell r="S59070">
            <v>699</v>
          </cell>
        </row>
        <row r="59071">
          <cell r="I59071" t="str">
            <v>WPOR75OBR2XL699</v>
          </cell>
          <cell r="S59071">
            <v>699</v>
          </cell>
        </row>
        <row r="59072">
          <cell r="I59072" t="str">
            <v>MTOR13TELLAR012449</v>
          </cell>
          <cell r="S59072">
            <v>449</v>
          </cell>
        </row>
        <row r="59073">
          <cell r="I59073" t="str">
            <v>MTOR13TELXLR012449</v>
          </cell>
          <cell r="S59073">
            <v>449</v>
          </cell>
        </row>
        <row r="59074">
          <cell r="I59074" t="str">
            <v>MTP821MTG2XL007</v>
          </cell>
          <cell r="S59074">
            <v>649</v>
          </cell>
        </row>
        <row r="59075">
          <cell r="I59075" t="str">
            <v>WTW160MNBSML</v>
          </cell>
          <cell r="S59075">
            <v>429</v>
          </cell>
        </row>
        <row r="59076">
          <cell r="I59076" t="str">
            <v>WTW160TELSML</v>
          </cell>
          <cell r="S59076">
            <v>429</v>
          </cell>
        </row>
        <row r="59077">
          <cell r="I59077" t="str">
            <v>MTP870GCOLAR2PK</v>
          </cell>
          <cell r="S59077">
            <v>1350</v>
          </cell>
        </row>
        <row r="59078">
          <cell r="I59078" t="str">
            <v>MTP870GMRLAR2PK</v>
          </cell>
          <cell r="S59078">
            <v>1350</v>
          </cell>
        </row>
        <row r="59079">
          <cell r="I59079" t="str">
            <v>MTP870GMRLAR</v>
          </cell>
          <cell r="S59079">
            <v>675</v>
          </cell>
        </row>
        <row r="59080">
          <cell r="I59080" t="str">
            <v>MTP870DCOXLR</v>
          </cell>
          <cell r="S59080">
            <v>675</v>
          </cell>
        </row>
        <row r="59081">
          <cell r="I59081" t="str">
            <v>MSP897NYBMED</v>
          </cell>
          <cell r="S59081">
            <v>519</v>
          </cell>
        </row>
        <row r="59082">
          <cell r="I59082" t="str">
            <v>MVP905TELMED</v>
          </cell>
          <cell r="S59082">
            <v>339</v>
          </cell>
        </row>
        <row r="59083">
          <cell r="I59083" t="str">
            <v>MSP897GFTMED</v>
          </cell>
          <cell r="S59083">
            <v>519</v>
          </cell>
        </row>
        <row r="59084">
          <cell r="I59084" t="str">
            <v>MIOR53BLKMED229</v>
          </cell>
          <cell r="S59084">
            <v>229</v>
          </cell>
        </row>
        <row r="59085">
          <cell r="I59085" t="str">
            <v>MTP911CFK2XL</v>
          </cell>
          <cell r="S59085">
            <v>479</v>
          </cell>
        </row>
        <row r="59086">
          <cell r="I59086" t="str">
            <v>MVP905TELLAR</v>
          </cell>
          <cell r="S59086">
            <v>339</v>
          </cell>
        </row>
        <row r="59087">
          <cell r="I59087" t="str">
            <v>MSP897KHIMED</v>
          </cell>
          <cell r="S59087">
            <v>519</v>
          </cell>
        </row>
        <row r="59088">
          <cell r="I59088" t="str">
            <v>MSP897LTGMED</v>
          </cell>
          <cell r="S59088">
            <v>519</v>
          </cell>
        </row>
        <row r="59089">
          <cell r="I59089" t="str">
            <v>MTP870DCOLAR</v>
          </cell>
          <cell r="S59089">
            <v>675</v>
          </cell>
        </row>
        <row r="59090">
          <cell r="I59090" t="str">
            <v>WPWR89BLKMED</v>
          </cell>
          <cell r="S59090">
            <v>749</v>
          </cell>
        </row>
        <row r="59091">
          <cell r="I59091" t="str">
            <v>MTP870GSTLAR</v>
          </cell>
          <cell r="S59091">
            <v>675</v>
          </cell>
        </row>
        <row r="59092">
          <cell r="I59092" t="str">
            <v>MTP911TRNLAR</v>
          </cell>
          <cell r="S59092">
            <v>479</v>
          </cell>
        </row>
        <row r="59093">
          <cell r="I59093" t="str">
            <v>MTP911CFKXLR</v>
          </cell>
          <cell r="S59093">
            <v>479</v>
          </cell>
        </row>
        <row r="59094">
          <cell r="I59094" t="str">
            <v>MTP911TRNXLR</v>
          </cell>
          <cell r="S59094">
            <v>479</v>
          </cell>
        </row>
        <row r="59095">
          <cell r="I59095" t="str">
            <v>MSP897BLK2XL</v>
          </cell>
          <cell r="S59095">
            <v>519</v>
          </cell>
        </row>
        <row r="59096">
          <cell r="I59096" t="str">
            <v>MSP897BLKMED</v>
          </cell>
          <cell r="S59096">
            <v>519</v>
          </cell>
        </row>
        <row r="59097">
          <cell r="I59097" t="str">
            <v>MTP911KHILAR</v>
          </cell>
          <cell r="S59097">
            <v>479</v>
          </cell>
        </row>
        <row r="59098">
          <cell r="I59098" t="str">
            <v>MTP911KHIXLR</v>
          </cell>
          <cell r="S59098">
            <v>479</v>
          </cell>
        </row>
        <row r="59099">
          <cell r="I59099" t="str">
            <v>MPP842BLKLAR</v>
          </cell>
          <cell r="S59099">
            <v>899</v>
          </cell>
        </row>
        <row r="59100">
          <cell r="I59100" t="str">
            <v>MIOR59BLKMED</v>
          </cell>
          <cell r="S59100">
            <v>329</v>
          </cell>
        </row>
        <row r="59101">
          <cell r="I59101" t="str">
            <v>WPW144VIOLAR</v>
          </cell>
          <cell r="S59101">
            <v>659</v>
          </cell>
        </row>
        <row r="59102">
          <cell r="I59102" t="str">
            <v>BTB210TEL14Y</v>
          </cell>
          <cell r="S59102">
            <v>499</v>
          </cell>
        </row>
        <row r="59103">
          <cell r="I59103" t="str">
            <v>MPP722NYBLAR</v>
          </cell>
          <cell r="S59103">
            <v>799</v>
          </cell>
        </row>
        <row r="59104">
          <cell r="I59104" t="str">
            <v>MVP905GVE2XL</v>
          </cell>
          <cell r="S59104">
            <v>339</v>
          </cell>
        </row>
        <row r="59105">
          <cell r="I59105" t="str">
            <v>MPOR25BOEMED719</v>
          </cell>
          <cell r="S59105">
            <v>719</v>
          </cell>
        </row>
        <row r="59106">
          <cell r="I59106" t="str">
            <v>MPP878LTGLAR</v>
          </cell>
          <cell r="S59106">
            <v>999</v>
          </cell>
        </row>
        <row r="59107">
          <cell r="I59107" t="str">
            <v>MSOR26CNGXLR499</v>
          </cell>
          <cell r="S59107">
            <v>499</v>
          </cell>
        </row>
        <row r="59108">
          <cell r="I59108" t="str">
            <v>BTB182GVE14Y459</v>
          </cell>
          <cell r="S59108">
            <v>459</v>
          </cell>
        </row>
        <row r="59109">
          <cell r="I59109" t="str">
            <v>MTP946MNBXLR459</v>
          </cell>
          <cell r="S59109">
            <v>459</v>
          </cell>
        </row>
        <row r="59110">
          <cell r="I59110" t="str">
            <v>BTB197BLK14Y599</v>
          </cell>
          <cell r="S59110">
            <v>599</v>
          </cell>
        </row>
        <row r="59111">
          <cell r="I59111" t="str">
            <v>BTB197NYB14Y599</v>
          </cell>
          <cell r="S59111">
            <v>599</v>
          </cell>
        </row>
        <row r="59112">
          <cell r="I59112" t="str">
            <v>BTB197RED14Y599</v>
          </cell>
          <cell r="S59112">
            <v>599</v>
          </cell>
        </row>
        <row r="59113">
          <cell r="I59113" t="str">
            <v>BTB197SDL14Y599</v>
          </cell>
          <cell r="S59113">
            <v>599</v>
          </cell>
        </row>
        <row r="59114">
          <cell r="I59114" t="str">
            <v>BTB197SKY14Y599</v>
          </cell>
          <cell r="S59114">
            <v>599</v>
          </cell>
        </row>
        <row r="59115">
          <cell r="I59115" t="str">
            <v>BTB197TEL14Y599</v>
          </cell>
          <cell r="S59115">
            <v>599</v>
          </cell>
        </row>
        <row r="59116">
          <cell r="I59116" t="str">
            <v>MPP896NYBMED</v>
          </cell>
          <cell r="S59116">
            <v>899</v>
          </cell>
        </row>
        <row r="59117">
          <cell r="I59117" t="str">
            <v>MPP845IRGMED</v>
          </cell>
          <cell r="S59117">
            <v>765</v>
          </cell>
        </row>
        <row r="59118">
          <cell r="I59118" t="str">
            <v>MPOR25BTEMED</v>
          </cell>
          <cell r="S59118">
            <v>649</v>
          </cell>
        </row>
        <row r="59119">
          <cell r="I59119" t="str">
            <v>MTP706BELLAR</v>
          </cell>
          <cell r="S59119">
            <v>339</v>
          </cell>
        </row>
        <row r="59120">
          <cell r="I59120" t="str">
            <v>MPP721LTGMED</v>
          </cell>
          <cell r="S59120">
            <v>799</v>
          </cell>
        </row>
        <row r="59121">
          <cell r="I59121" t="str">
            <v>MIOR53AGYMED</v>
          </cell>
          <cell r="S59121">
            <v>229</v>
          </cell>
        </row>
        <row r="59122">
          <cell r="I59122" t="str">
            <v>MIOR53WLGMED</v>
          </cell>
          <cell r="S59122">
            <v>229</v>
          </cell>
        </row>
        <row r="59123">
          <cell r="I59123" t="str">
            <v>MVP905HBEMED</v>
          </cell>
          <cell r="S59123">
            <v>339</v>
          </cell>
        </row>
        <row r="59124">
          <cell r="I59124" t="str">
            <v>MTP807MNB2XL</v>
          </cell>
          <cell r="S59124">
            <v>399</v>
          </cell>
        </row>
        <row r="59125">
          <cell r="I59125" t="str">
            <v>MVP757SYMMED</v>
          </cell>
          <cell r="S59125">
            <v>329</v>
          </cell>
        </row>
        <row r="59126">
          <cell r="I59126" t="str">
            <v>MPOR39WLGMED779</v>
          </cell>
          <cell r="S59126">
            <v>779</v>
          </cell>
        </row>
        <row r="59127">
          <cell r="I59127" t="str">
            <v>MTP871LTLMED</v>
          </cell>
          <cell r="S59127">
            <v>525</v>
          </cell>
        </row>
        <row r="59128">
          <cell r="I59128" t="str">
            <v>MTOR81BLKLAR</v>
          </cell>
          <cell r="S59128">
            <v>549</v>
          </cell>
        </row>
        <row r="59129">
          <cell r="I59129" t="str">
            <v>MTP857CHAMED</v>
          </cell>
          <cell r="S59129">
            <v>389</v>
          </cell>
        </row>
        <row r="59130">
          <cell r="I59130" t="str">
            <v>MSOR226WLGXLR</v>
          </cell>
          <cell r="S59130">
            <v>519</v>
          </cell>
        </row>
        <row r="59131">
          <cell r="I59131" t="str">
            <v>MJPM86SKOLAR869</v>
          </cell>
          <cell r="S59131">
            <v>869</v>
          </cell>
        </row>
        <row r="59132">
          <cell r="I59132" t="str">
            <v>MTP670BRDLAR429</v>
          </cell>
          <cell r="S59132">
            <v>429</v>
          </cell>
        </row>
        <row r="59133">
          <cell r="I59133" t="str">
            <v>MTP670BRDXLR429</v>
          </cell>
          <cell r="S59133">
            <v>429</v>
          </cell>
        </row>
        <row r="59134">
          <cell r="I59134" t="str">
            <v>MTOR10NYBXLR339</v>
          </cell>
          <cell r="S59134">
            <v>339</v>
          </cell>
        </row>
        <row r="59135">
          <cell r="I59135" t="str">
            <v>MTOR10SKOXLR339</v>
          </cell>
          <cell r="S59135">
            <v>339</v>
          </cell>
        </row>
        <row r="59136">
          <cell r="I59136" t="str">
            <v>MTP702WHTLAR599</v>
          </cell>
          <cell r="S59136">
            <v>599</v>
          </cell>
        </row>
        <row r="59137">
          <cell r="I59137" t="str">
            <v>MTP702WHTXLR599</v>
          </cell>
          <cell r="S59137">
            <v>599</v>
          </cell>
        </row>
        <row r="59138">
          <cell r="I59138" t="str">
            <v>WTW105BLKLAR339</v>
          </cell>
          <cell r="S59138">
            <v>339</v>
          </cell>
        </row>
        <row r="59139">
          <cell r="I59139" t="str">
            <v>WTW105LLCLAR339</v>
          </cell>
          <cell r="S59139">
            <v>339</v>
          </cell>
        </row>
        <row r="59140">
          <cell r="I59140" t="str">
            <v>WTW105LLCXLR339</v>
          </cell>
          <cell r="S59140">
            <v>339</v>
          </cell>
        </row>
        <row r="59141">
          <cell r="I59141" t="str">
            <v>WTW105VIOLAR339</v>
          </cell>
          <cell r="S59141">
            <v>339</v>
          </cell>
        </row>
        <row r="59142">
          <cell r="I59142" t="str">
            <v>MJPM86CNG2XL869</v>
          </cell>
          <cell r="S59142">
            <v>869</v>
          </cell>
        </row>
        <row r="59143">
          <cell r="I59143" t="str">
            <v>MSOR86BLKLAR579</v>
          </cell>
          <cell r="S59143">
            <v>579</v>
          </cell>
        </row>
        <row r="59144">
          <cell r="I59144" t="str">
            <v>MPP722VIOLAR</v>
          </cell>
          <cell r="S59144">
            <v>799</v>
          </cell>
        </row>
        <row r="59145">
          <cell r="I59145" t="str">
            <v>MPP722VIOMED</v>
          </cell>
          <cell r="S59145">
            <v>799</v>
          </cell>
        </row>
        <row r="59146">
          <cell r="I59146" t="str">
            <v>MPP722VIOXLR</v>
          </cell>
          <cell r="S59146">
            <v>799</v>
          </cell>
        </row>
        <row r="59147">
          <cell r="I59147" t="str">
            <v>MSP897KHI2XL</v>
          </cell>
          <cell r="S59147">
            <v>519</v>
          </cell>
        </row>
        <row r="59148">
          <cell r="I59148" t="str">
            <v>MSP897KHIXLR</v>
          </cell>
          <cell r="S59148">
            <v>519</v>
          </cell>
        </row>
        <row r="59149">
          <cell r="I59149" t="str">
            <v>WBW130WLGLAR</v>
          </cell>
          <cell r="S59149">
            <v>525</v>
          </cell>
        </row>
        <row r="59150">
          <cell r="I59150" t="str">
            <v>MTP666MNBMED004</v>
          </cell>
          <cell r="S59150">
            <v>419</v>
          </cell>
        </row>
        <row r="59151">
          <cell r="I59151" t="str">
            <v>WTW188MTGMED549</v>
          </cell>
          <cell r="S59151">
            <v>549</v>
          </cell>
        </row>
        <row r="59152">
          <cell r="I59152" t="str">
            <v>MIOR64GFT2XL004239</v>
          </cell>
          <cell r="S59152">
            <v>239</v>
          </cell>
        </row>
        <row r="59153">
          <cell r="I59153" t="str">
            <v>MABAMBREWSML700</v>
          </cell>
          <cell r="S59153">
            <v>4200</v>
          </cell>
        </row>
        <row r="59154">
          <cell r="I59154" t="str">
            <v>MSOR206KHI4XL</v>
          </cell>
          <cell r="S59154">
            <v>649</v>
          </cell>
        </row>
        <row r="59155">
          <cell r="I59155" t="str">
            <v>MTP821CFK2XL007</v>
          </cell>
          <cell r="S59155">
            <v>649</v>
          </cell>
        </row>
        <row r="59156">
          <cell r="I59156" t="str">
            <v>MJPM86BTELAR869</v>
          </cell>
          <cell r="S59156">
            <v>869</v>
          </cell>
        </row>
        <row r="59157">
          <cell r="I59157" t="str">
            <v>MPP722BLDLAR</v>
          </cell>
          <cell r="S59157">
            <v>799</v>
          </cell>
        </row>
        <row r="59158">
          <cell r="I59158" t="str">
            <v>MPP734BLK2XL</v>
          </cell>
          <cell r="S59158">
            <v>649</v>
          </cell>
        </row>
        <row r="59159">
          <cell r="I59159" t="str">
            <v>BPB198BLK14Y</v>
          </cell>
          <cell r="S59159">
            <v>579</v>
          </cell>
        </row>
        <row r="59160">
          <cell r="I59160" t="str">
            <v>MTP965DRDMED</v>
          </cell>
          <cell r="S59160">
            <v>539</v>
          </cell>
        </row>
        <row r="59161">
          <cell r="I59161" t="str">
            <v>MTP747AGWLAR007</v>
          </cell>
          <cell r="S59161">
            <v>455</v>
          </cell>
        </row>
        <row r="59162">
          <cell r="I59162" t="str">
            <v>MPP734LTGLAR</v>
          </cell>
          <cell r="S59162">
            <v>649</v>
          </cell>
        </row>
        <row r="59163">
          <cell r="I59163" t="str">
            <v>MPP845IRGXLR</v>
          </cell>
          <cell r="S59163">
            <v>765</v>
          </cell>
        </row>
        <row r="59164">
          <cell r="I59164" t="str">
            <v>MPP675VIO2XL</v>
          </cell>
          <cell r="S59164">
            <v>799</v>
          </cell>
        </row>
        <row r="59165">
          <cell r="I59165" t="str">
            <v>WBW146MNBXLR003575</v>
          </cell>
          <cell r="S59165">
            <v>575</v>
          </cell>
        </row>
        <row r="59166">
          <cell r="I59166" t="str">
            <v>MTP969AGYMED649</v>
          </cell>
          <cell r="S59166">
            <v>649</v>
          </cell>
        </row>
        <row r="59167">
          <cell r="I59167" t="str">
            <v>MTP969LTGMED649</v>
          </cell>
          <cell r="S59167">
            <v>649</v>
          </cell>
        </row>
        <row r="59168">
          <cell r="I59168" t="str">
            <v>MTP969NYBMED649</v>
          </cell>
          <cell r="S59168">
            <v>649</v>
          </cell>
        </row>
        <row r="59169">
          <cell r="I59169" t="str">
            <v>MTP969CHAMED649</v>
          </cell>
          <cell r="S59169">
            <v>649</v>
          </cell>
        </row>
        <row r="59170">
          <cell r="I59170" t="str">
            <v>MTP969GFTMED649</v>
          </cell>
          <cell r="S59170">
            <v>649</v>
          </cell>
        </row>
        <row r="59171">
          <cell r="I59171" t="str">
            <v>MTP969BLKMED649</v>
          </cell>
          <cell r="S59171">
            <v>649</v>
          </cell>
        </row>
        <row r="59172">
          <cell r="I59172" t="str">
            <v>MTP946MNBLAR459</v>
          </cell>
          <cell r="S59172">
            <v>459</v>
          </cell>
        </row>
        <row r="59173">
          <cell r="I59173" t="str">
            <v>MFWS101NVY091499</v>
          </cell>
          <cell r="S59173">
            <v>1499</v>
          </cell>
        </row>
        <row r="59174">
          <cell r="I59174" t="str">
            <v>MTP820CFK2XL005699</v>
          </cell>
          <cell r="S59174">
            <v>699</v>
          </cell>
        </row>
        <row r="59175">
          <cell r="I59175" t="str">
            <v>MIOR83ASH2XL008</v>
          </cell>
          <cell r="S59175">
            <v>269</v>
          </cell>
        </row>
        <row r="59176">
          <cell r="I59176" t="str">
            <v>MIOR53WLG2XL</v>
          </cell>
          <cell r="S59176">
            <v>229</v>
          </cell>
        </row>
        <row r="59177">
          <cell r="I59177" t="str">
            <v>MPP913KHIXLR</v>
          </cell>
          <cell r="S59177">
            <v>799</v>
          </cell>
        </row>
        <row r="59178">
          <cell r="I59178" t="str">
            <v>WTW185TEL2XL</v>
          </cell>
          <cell r="S59178">
            <v>499</v>
          </cell>
        </row>
        <row r="59179">
          <cell r="I59179" t="str">
            <v>MPOR89NYB3XL</v>
          </cell>
          <cell r="S59179">
            <v>799</v>
          </cell>
        </row>
        <row r="59180">
          <cell r="I59180" t="str">
            <v>MPP721LTG2XL</v>
          </cell>
          <cell r="S59180">
            <v>799</v>
          </cell>
        </row>
        <row r="59181">
          <cell r="I59181" t="str">
            <v>MVP776TELLAR</v>
          </cell>
          <cell r="S59181">
            <v>339</v>
          </cell>
        </row>
        <row r="59182">
          <cell r="I59182" t="str">
            <v>MPOR89GFT4XL</v>
          </cell>
          <cell r="S59182">
            <v>799</v>
          </cell>
        </row>
        <row r="59183">
          <cell r="I59183" t="str">
            <v>MPOR229BLK2XL</v>
          </cell>
          <cell r="S59183">
            <v>699</v>
          </cell>
        </row>
        <row r="59184">
          <cell r="I59184" t="str">
            <v>MPOR89KHI5XL</v>
          </cell>
          <cell r="S59184">
            <v>799</v>
          </cell>
        </row>
        <row r="59185">
          <cell r="I59185" t="str">
            <v>WPOR75GFTXLR699</v>
          </cell>
          <cell r="S59185">
            <v>699</v>
          </cell>
        </row>
        <row r="59186">
          <cell r="I59186" t="str">
            <v>MSOR26WLGXLR499</v>
          </cell>
          <cell r="S59186">
            <v>499</v>
          </cell>
        </row>
        <row r="59187">
          <cell r="I59187" t="str">
            <v>WTW188GFTXLR549</v>
          </cell>
          <cell r="S59187">
            <v>549</v>
          </cell>
        </row>
        <row r="59188">
          <cell r="I59188" t="str">
            <v>MTP871LTL2XL</v>
          </cell>
          <cell r="S59188">
            <v>525</v>
          </cell>
        </row>
        <row r="59189">
          <cell r="I59189" t="str">
            <v>MPOR25BOEXLR719</v>
          </cell>
          <cell r="S59189">
            <v>719</v>
          </cell>
        </row>
        <row r="59190">
          <cell r="I59190" t="str">
            <v>MCSP943P944SKOSML</v>
          </cell>
          <cell r="S59190">
            <v>928</v>
          </cell>
        </row>
        <row r="59191">
          <cell r="I59191" t="str">
            <v>MTP947CFKMED</v>
          </cell>
          <cell r="S59191">
            <v>399</v>
          </cell>
        </row>
        <row r="59192">
          <cell r="I59192" t="str">
            <v>MTP848AGMLAR</v>
          </cell>
          <cell r="S59192">
            <v>420</v>
          </cell>
        </row>
        <row r="59193">
          <cell r="I59193" t="str">
            <v>MTP848AGMXLR</v>
          </cell>
          <cell r="S59193">
            <v>420</v>
          </cell>
        </row>
        <row r="59194">
          <cell r="I59194" t="str">
            <v>MJPM86SKOLAR869</v>
          </cell>
          <cell r="S59194">
            <v>869</v>
          </cell>
        </row>
        <row r="59195">
          <cell r="I59195" t="str">
            <v>MPOR229BLKXLR</v>
          </cell>
          <cell r="S59195">
            <v>699</v>
          </cell>
        </row>
        <row r="59196">
          <cell r="I59196" t="str">
            <v>MSOR86BLKXLR579</v>
          </cell>
          <cell r="S59196">
            <v>579</v>
          </cell>
        </row>
        <row r="59197">
          <cell r="I59197" t="str">
            <v>MTOR17WHTLAR379</v>
          </cell>
          <cell r="S59197">
            <v>379</v>
          </cell>
        </row>
        <row r="59198">
          <cell r="I59198" t="str">
            <v>MPP896BLKLAR</v>
          </cell>
          <cell r="S59198">
            <v>899</v>
          </cell>
        </row>
        <row r="59199">
          <cell r="I59199" t="str">
            <v>MSP656NYBXLR</v>
          </cell>
          <cell r="S59199">
            <v>495</v>
          </cell>
        </row>
        <row r="59200">
          <cell r="I59200" t="str">
            <v>WPOR75BLKXLR649</v>
          </cell>
          <cell r="S59200">
            <v>649</v>
          </cell>
        </row>
        <row r="59201">
          <cell r="I59201" t="str">
            <v>WPOR75BLKLAR649</v>
          </cell>
          <cell r="S59201">
            <v>649</v>
          </cell>
        </row>
        <row r="59202">
          <cell r="I59202" t="str">
            <v>WCSW181182MTGLAR</v>
          </cell>
          <cell r="S59202">
            <v>1008</v>
          </cell>
        </row>
        <row r="59203">
          <cell r="I59203" t="str">
            <v>MPP722TRNLAR</v>
          </cell>
          <cell r="S59203">
            <v>799</v>
          </cell>
        </row>
        <row r="59204">
          <cell r="I59204" t="str">
            <v>WTW132NBMSML</v>
          </cell>
          <cell r="S59204">
            <v>429</v>
          </cell>
        </row>
        <row r="59205">
          <cell r="I59205" t="str">
            <v>WPW144VIOXLR</v>
          </cell>
          <cell r="S59205">
            <v>659</v>
          </cell>
        </row>
        <row r="59206">
          <cell r="I59206" t="str">
            <v>MSP954BLKMED</v>
          </cell>
          <cell r="S59206">
            <v>649</v>
          </cell>
        </row>
        <row r="59207">
          <cell r="I59207" t="str">
            <v>MIOR83ASHMED008</v>
          </cell>
          <cell r="S59207">
            <v>269</v>
          </cell>
        </row>
        <row r="59208">
          <cell r="I59208" t="str">
            <v>MVP757CFMMED</v>
          </cell>
          <cell r="S59208">
            <v>329</v>
          </cell>
        </row>
        <row r="59209">
          <cell r="I59209" t="str">
            <v>MVP757GCMMED</v>
          </cell>
          <cell r="S59209">
            <v>329</v>
          </cell>
        </row>
        <row r="59210">
          <cell r="I59210" t="str">
            <v>WPW139BLKMED</v>
          </cell>
          <cell r="S59210">
            <v>725</v>
          </cell>
        </row>
        <row r="59211">
          <cell r="I59211" t="str">
            <v>MJPM86BLK2XL</v>
          </cell>
          <cell r="S59211">
            <v>829</v>
          </cell>
        </row>
        <row r="59212">
          <cell r="I59212" t="str">
            <v>MPP878NYBLAR</v>
          </cell>
          <cell r="S59212">
            <v>999</v>
          </cell>
        </row>
        <row r="59213">
          <cell r="I59213" t="str">
            <v>MSOR226BLKXLR</v>
          </cell>
          <cell r="S59213">
            <v>519</v>
          </cell>
        </row>
        <row r="59214">
          <cell r="I59214" t="str">
            <v>MTP807TELMED</v>
          </cell>
          <cell r="S59214">
            <v>399</v>
          </cell>
        </row>
        <row r="59215">
          <cell r="I59215" t="str">
            <v>MVP757CFMMED</v>
          </cell>
          <cell r="S59215">
            <v>329</v>
          </cell>
        </row>
        <row r="59216">
          <cell r="I59216" t="str">
            <v>MFP822MNBLAR</v>
          </cell>
          <cell r="S59216">
            <v>799</v>
          </cell>
        </row>
        <row r="59217">
          <cell r="I59217" t="str">
            <v>MVP776KHISML</v>
          </cell>
          <cell r="S59217">
            <v>339</v>
          </cell>
        </row>
        <row r="59218">
          <cell r="I59218" t="str">
            <v>WPOR75BLKXLR699</v>
          </cell>
          <cell r="S59218">
            <v>699</v>
          </cell>
        </row>
        <row r="59219">
          <cell r="I59219" t="str">
            <v>WPW162GFTMED</v>
          </cell>
          <cell r="S59219">
            <v>699</v>
          </cell>
        </row>
        <row r="59220">
          <cell r="I59220" t="str">
            <v>MPP721VIO2XL</v>
          </cell>
          <cell r="S59220">
            <v>799</v>
          </cell>
        </row>
        <row r="59221">
          <cell r="I59221" t="str">
            <v>MPOR25BLKLAR719</v>
          </cell>
          <cell r="S59221">
            <v>719</v>
          </cell>
        </row>
        <row r="59222">
          <cell r="I59222" t="str">
            <v>MPOR25BLKXLR719</v>
          </cell>
          <cell r="S59222">
            <v>719</v>
          </cell>
        </row>
        <row r="59223">
          <cell r="I59223" t="str">
            <v>MJPM86BLKLAR869</v>
          </cell>
          <cell r="S59223">
            <v>869</v>
          </cell>
        </row>
        <row r="59224">
          <cell r="I59224" t="str">
            <v>MJPM86BLKXLR869</v>
          </cell>
          <cell r="S59224">
            <v>869</v>
          </cell>
        </row>
        <row r="59225">
          <cell r="I59225" t="str">
            <v>MTOR10BLKLAR339</v>
          </cell>
          <cell r="S59225">
            <v>339</v>
          </cell>
        </row>
        <row r="59226">
          <cell r="I59226" t="str">
            <v>MTOR10BLKXLR339</v>
          </cell>
          <cell r="S59226">
            <v>339</v>
          </cell>
        </row>
        <row r="59227">
          <cell r="I59227" t="str">
            <v>MTOR10WHTLAR339</v>
          </cell>
          <cell r="S59227">
            <v>339</v>
          </cell>
        </row>
        <row r="59228">
          <cell r="I59228" t="str">
            <v>MTOR10WHTXLR339</v>
          </cell>
          <cell r="S59228">
            <v>339</v>
          </cell>
        </row>
        <row r="59229">
          <cell r="I59229" t="str">
            <v>MPOR39BLKLAR779</v>
          </cell>
          <cell r="S59229">
            <v>779</v>
          </cell>
        </row>
        <row r="59230">
          <cell r="I59230" t="str">
            <v>MPOR39BLKXLR779</v>
          </cell>
          <cell r="S59230">
            <v>779</v>
          </cell>
        </row>
        <row r="59231">
          <cell r="I59231" t="str">
            <v>MJPM86SKOMED869</v>
          </cell>
          <cell r="S59231">
            <v>869</v>
          </cell>
        </row>
        <row r="59232">
          <cell r="I59232" t="str">
            <v>MJPM86SKOXLR869</v>
          </cell>
          <cell r="S59232">
            <v>869</v>
          </cell>
        </row>
        <row r="59233">
          <cell r="I59233" t="str">
            <v>MTP848TCMLAR</v>
          </cell>
          <cell r="S59233">
            <v>420</v>
          </cell>
        </row>
        <row r="59234">
          <cell r="I59234" t="str">
            <v>MSOR46BLKLAR499</v>
          </cell>
          <cell r="S59234">
            <v>499</v>
          </cell>
        </row>
        <row r="59235">
          <cell r="I59235" t="str">
            <v>MSOR46BLKXLR499</v>
          </cell>
          <cell r="S59235">
            <v>499</v>
          </cell>
        </row>
        <row r="59236">
          <cell r="I59236" t="str">
            <v>MPOR229GFTLAR</v>
          </cell>
          <cell r="S59236">
            <v>699</v>
          </cell>
        </row>
        <row r="59237">
          <cell r="I59237" t="str">
            <v>MPOR85BLKLAR</v>
          </cell>
          <cell r="S59237">
            <v>589</v>
          </cell>
        </row>
        <row r="59238">
          <cell r="I59238" t="str">
            <v>MPOR85BLKXLR</v>
          </cell>
          <cell r="S59238">
            <v>589</v>
          </cell>
        </row>
        <row r="59239">
          <cell r="I59239" t="str">
            <v>MPOR99BLKLAR</v>
          </cell>
          <cell r="S59239">
            <v>699</v>
          </cell>
        </row>
        <row r="59240">
          <cell r="I59240" t="str">
            <v>MPOR99BLKXLR</v>
          </cell>
          <cell r="S59240">
            <v>699</v>
          </cell>
        </row>
        <row r="59241">
          <cell r="I59241" t="str">
            <v>MPOR229BLKLAR</v>
          </cell>
          <cell r="S59241">
            <v>699</v>
          </cell>
        </row>
        <row r="59242">
          <cell r="I59242" t="str">
            <v>MSP608NYB2XL549</v>
          </cell>
          <cell r="S59242">
            <v>549</v>
          </cell>
        </row>
        <row r="59243">
          <cell r="I59243" t="str">
            <v>MTP701BLEXLR</v>
          </cell>
          <cell r="S59243">
            <v>449</v>
          </cell>
        </row>
        <row r="59244">
          <cell r="I59244" t="str">
            <v>MTP811TELXLR</v>
          </cell>
          <cell r="S59244">
            <v>399</v>
          </cell>
        </row>
        <row r="59245">
          <cell r="I59245" t="str">
            <v>BVB209YLW14Y</v>
          </cell>
          <cell r="S59245">
            <v>299</v>
          </cell>
        </row>
        <row r="59246">
          <cell r="I59246" t="str">
            <v>WBW130WLGMED</v>
          </cell>
          <cell r="S59246">
            <v>525</v>
          </cell>
        </row>
        <row r="59247">
          <cell r="I59247" t="str">
            <v>MTP807KHI2XL</v>
          </cell>
          <cell r="S59247">
            <v>399</v>
          </cell>
        </row>
        <row r="59248">
          <cell r="I59248" t="str">
            <v>MIOR64WLG2XL004239</v>
          </cell>
          <cell r="S59248">
            <v>239</v>
          </cell>
        </row>
        <row r="59249">
          <cell r="I59249" t="str">
            <v>MPP831CNGMED679</v>
          </cell>
          <cell r="S59249">
            <v>679</v>
          </cell>
        </row>
        <row r="59250">
          <cell r="I59250" t="str">
            <v>MPP831KHIMED679</v>
          </cell>
          <cell r="S59250">
            <v>679</v>
          </cell>
        </row>
        <row r="59251">
          <cell r="I59251" t="str">
            <v>MTP892BLM2XL002599</v>
          </cell>
          <cell r="S59251">
            <v>599</v>
          </cell>
        </row>
        <row r="59252">
          <cell r="I59252" t="str">
            <v>MTP892CFM2XL002599</v>
          </cell>
          <cell r="S59252">
            <v>599</v>
          </cell>
        </row>
        <row r="59253">
          <cell r="I59253" t="str">
            <v>MTP892MBM2XL002599</v>
          </cell>
          <cell r="S59253">
            <v>599</v>
          </cell>
        </row>
        <row r="59254">
          <cell r="I59254" t="str">
            <v>MTP892MGM2XL002599</v>
          </cell>
          <cell r="S59254">
            <v>599</v>
          </cell>
        </row>
        <row r="59255">
          <cell r="I59255" t="str">
            <v>MTP892SYM2XL002599</v>
          </cell>
          <cell r="S59255">
            <v>599</v>
          </cell>
        </row>
        <row r="59256">
          <cell r="I59256" t="str">
            <v>MTP892TLM2XL002599</v>
          </cell>
          <cell r="S59256">
            <v>599</v>
          </cell>
        </row>
        <row r="59257">
          <cell r="I59257" t="str">
            <v>MIOR53VIOMED</v>
          </cell>
          <cell r="S59257">
            <v>229</v>
          </cell>
        </row>
        <row r="59258">
          <cell r="I59258" t="str">
            <v>MCSP943P944BLKSML</v>
          </cell>
          <cell r="S59258">
            <v>928</v>
          </cell>
        </row>
        <row r="59259">
          <cell r="I59259" t="str">
            <v>MTP666CFKMED004</v>
          </cell>
          <cell r="S59259">
            <v>419</v>
          </cell>
        </row>
        <row r="59260">
          <cell r="I59260" t="str">
            <v>MTOR38OFWXLR008399</v>
          </cell>
          <cell r="S59260">
            <v>399</v>
          </cell>
        </row>
        <row r="59261">
          <cell r="I59261" t="str">
            <v>MPP831LTGMED679</v>
          </cell>
          <cell r="S59261">
            <v>679</v>
          </cell>
        </row>
        <row r="59262">
          <cell r="I59262" t="str">
            <v>MPP831NYBMED679</v>
          </cell>
          <cell r="S59262">
            <v>679</v>
          </cell>
        </row>
        <row r="59263">
          <cell r="I59263" t="str">
            <v>WPW134CNG2XL</v>
          </cell>
          <cell r="S59263">
            <v>629</v>
          </cell>
        </row>
        <row r="59264">
          <cell r="I59264" t="str">
            <v>MVP905TELXLR</v>
          </cell>
          <cell r="S59264">
            <v>339</v>
          </cell>
        </row>
        <row r="59265">
          <cell r="I59265" t="str">
            <v>MVP905WLGXLR</v>
          </cell>
          <cell r="S59265">
            <v>339</v>
          </cell>
        </row>
        <row r="59266">
          <cell r="I59266" t="str">
            <v>MTP747CBHXLR007</v>
          </cell>
          <cell r="S59266">
            <v>455</v>
          </cell>
        </row>
        <row r="59267">
          <cell r="I59267" t="str">
            <v>MPOR299KHIXLR</v>
          </cell>
          <cell r="S59267">
            <v>869</v>
          </cell>
        </row>
        <row r="59268">
          <cell r="I59268" t="str">
            <v>MPOR299NYBLAR</v>
          </cell>
          <cell r="S59268">
            <v>869</v>
          </cell>
        </row>
        <row r="59269">
          <cell r="I59269" t="str">
            <v>MPP722TRNXLR</v>
          </cell>
          <cell r="S59269">
            <v>799</v>
          </cell>
        </row>
        <row r="59270">
          <cell r="I59270" t="str">
            <v>WTW185CFKSML</v>
          </cell>
          <cell r="S59270">
            <v>499</v>
          </cell>
        </row>
        <row r="59271">
          <cell r="I59271" t="str">
            <v>MSOR86BLKMED579</v>
          </cell>
          <cell r="S59271">
            <v>579</v>
          </cell>
        </row>
        <row r="59272">
          <cell r="I59272" t="str">
            <v>MSP929BLKLAR539</v>
          </cell>
          <cell r="S59272">
            <v>539</v>
          </cell>
        </row>
        <row r="59273">
          <cell r="I59273" t="str">
            <v>MSOR206NVY3XL</v>
          </cell>
          <cell r="S59273">
            <v>649</v>
          </cell>
        </row>
        <row r="59274">
          <cell r="I59274" t="str">
            <v>WPOR75BLKLAR699</v>
          </cell>
          <cell r="S59274">
            <v>699</v>
          </cell>
        </row>
        <row r="59275">
          <cell r="I59275" t="str">
            <v>MPOR39BLK2XL779</v>
          </cell>
          <cell r="S59275">
            <v>779</v>
          </cell>
        </row>
        <row r="59276">
          <cell r="I59276" t="str">
            <v>MTOR10BRDMED339</v>
          </cell>
          <cell r="S59276">
            <v>339</v>
          </cell>
        </row>
        <row r="59277">
          <cell r="I59277" t="str">
            <v>MPOR25GFTXLR679</v>
          </cell>
          <cell r="S59277">
            <v>679</v>
          </cell>
        </row>
        <row r="59278">
          <cell r="I59278" t="str">
            <v>MPP878NYBXLR</v>
          </cell>
          <cell r="S59278">
            <v>999</v>
          </cell>
        </row>
        <row r="59279">
          <cell r="I59279" t="str">
            <v>MPP845IRGMED</v>
          </cell>
          <cell r="S59279">
            <v>765</v>
          </cell>
        </row>
        <row r="59280">
          <cell r="I59280" t="str">
            <v>MPOR55BLKLAR</v>
          </cell>
          <cell r="S59280">
            <v>619</v>
          </cell>
        </row>
        <row r="59281">
          <cell r="I59281" t="str">
            <v>MPOR89KHI2XL</v>
          </cell>
          <cell r="S59281">
            <v>725</v>
          </cell>
        </row>
        <row r="59282">
          <cell r="I59282" t="str">
            <v>MTOR10OBR5XL</v>
          </cell>
          <cell r="S59282">
            <v>399</v>
          </cell>
        </row>
        <row r="59283">
          <cell r="I59283" t="str">
            <v>MSOR26BLK3XL</v>
          </cell>
          <cell r="S59283">
            <v>519</v>
          </cell>
        </row>
        <row r="59284">
          <cell r="I59284" t="str">
            <v>MSP774BLK2XL</v>
          </cell>
          <cell r="S59284">
            <v>699</v>
          </cell>
        </row>
        <row r="59285">
          <cell r="I59285" t="str">
            <v>MTOR10HTGLAR339</v>
          </cell>
          <cell r="S59285">
            <v>339</v>
          </cell>
        </row>
        <row r="59286">
          <cell r="I59286" t="str">
            <v>MTP892BLMLAR002599</v>
          </cell>
          <cell r="S59286">
            <v>599</v>
          </cell>
        </row>
        <row r="59287">
          <cell r="I59287" t="str">
            <v>MTP892CFMLAR002599</v>
          </cell>
          <cell r="S59287">
            <v>599</v>
          </cell>
        </row>
        <row r="59288">
          <cell r="I59288" t="str">
            <v>MTP892MBMLAR002599</v>
          </cell>
          <cell r="S59288">
            <v>599</v>
          </cell>
        </row>
        <row r="59289">
          <cell r="I59289" t="str">
            <v>MTP892MGMLAR002599</v>
          </cell>
          <cell r="S59289">
            <v>599</v>
          </cell>
        </row>
        <row r="59290">
          <cell r="I59290" t="str">
            <v>MTP892SYMLAR002599</v>
          </cell>
          <cell r="S59290">
            <v>599</v>
          </cell>
        </row>
        <row r="59291">
          <cell r="I59291" t="str">
            <v>MTP892TLMLAR002599</v>
          </cell>
          <cell r="S59291">
            <v>599</v>
          </cell>
        </row>
        <row r="59292">
          <cell r="I59292" t="str">
            <v>MSOR206GFT3XL</v>
          </cell>
          <cell r="S59292">
            <v>649</v>
          </cell>
        </row>
        <row r="59293">
          <cell r="I59293" t="str">
            <v>MSOR206KHI3XL</v>
          </cell>
          <cell r="S59293">
            <v>649</v>
          </cell>
        </row>
        <row r="59294">
          <cell r="I59294" t="str">
            <v>MSOR206WLG3XL</v>
          </cell>
          <cell r="S59294">
            <v>649</v>
          </cell>
        </row>
        <row r="59295">
          <cell r="I59295" t="str">
            <v>MPOR245KHI2XL</v>
          </cell>
          <cell r="S59295">
            <v>849</v>
          </cell>
        </row>
        <row r="59296">
          <cell r="I59296" t="str">
            <v>BTB182BLK14Y</v>
          </cell>
          <cell r="S59296">
            <v>459</v>
          </cell>
        </row>
        <row r="59297">
          <cell r="I59297" t="str">
            <v>MPP878WLGLAR</v>
          </cell>
          <cell r="S59297">
            <v>999</v>
          </cell>
        </row>
        <row r="59298">
          <cell r="I59298" t="str">
            <v>MPP844WLGMED</v>
          </cell>
          <cell r="S59298">
            <v>779</v>
          </cell>
        </row>
        <row r="59299">
          <cell r="I59299" t="str">
            <v>BPB198GFT14Y</v>
          </cell>
          <cell r="S59299">
            <v>579</v>
          </cell>
        </row>
        <row r="59300">
          <cell r="I59300" t="str">
            <v>MVP757SYMMED</v>
          </cell>
          <cell r="S59300">
            <v>329</v>
          </cell>
        </row>
        <row r="59301">
          <cell r="I59301" t="str">
            <v>MVP905MNBXLR</v>
          </cell>
          <cell r="S59301">
            <v>339</v>
          </cell>
        </row>
        <row r="59302">
          <cell r="I59302" t="str">
            <v>UAGY01BLK699</v>
          </cell>
          <cell r="S59302">
            <v>699</v>
          </cell>
        </row>
        <row r="59303">
          <cell r="I59303" t="str">
            <v>MJPL94WLG2XL</v>
          </cell>
          <cell r="S59303">
            <v>949</v>
          </cell>
        </row>
        <row r="59304">
          <cell r="I59304" t="str">
            <v>MPOR89KHI4XL</v>
          </cell>
          <cell r="S59304">
            <v>799</v>
          </cell>
        </row>
        <row r="59305">
          <cell r="I59305" t="str">
            <v>WPW115CGYLAR</v>
          </cell>
          <cell r="S59305">
            <v>599</v>
          </cell>
        </row>
        <row r="59306">
          <cell r="I59306" t="str">
            <v>MTP820CFK2XL005699</v>
          </cell>
          <cell r="S59306">
            <v>699</v>
          </cell>
        </row>
        <row r="59307">
          <cell r="I59307" t="str">
            <v>MFWS101BLK061499</v>
          </cell>
          <cell r="S59307">
            <v>1499</v>
          </cell>
        </row>
        <row r="59308">
          <cell r="I59308" t="str">
            <v>WPW134CHA2XL</v>
          </cell>
          <cell r="S59308">
            <v>629</v>
          </cell>
        </row>
        <row r="59309">
          <cell r="I59309" t="str">
            <v>MTP807KHIMED</v>
          </cell>
          <cell r="S59309">
            <v>399</v>
          </cell>
        </row>
        <row r="59310">
          <cell r="I59310" t="str">
            <v>MTP670TRN2XL</v>
          </cell>
          <cell r="S59310">
            <v>429</v>
          </cell>
        </row>
        <row r="59311">
          <cell r="I59311" t="str">
            <v>MIOR64NYB2XL004239</v>
          </cell>
          <cell r="S59311">
            <v>239</v>
          </cell>
        </row>
        <row r="59312">
          <cell r="I59312" t="str">
            <v>MJPM86TRNXLR869</v>
          </cell>
          <cell r="S59312">
            <v>869</v>
          </cell>
        </row>
        <row r="59313">
          <cell r="I59313" t="str">
            <v>MSOR226WLGLAR</v>
          </cell>
          <cell r="S59313">
            <v>519</v>
          </cell>
        </row>
        <row r="59314">
          <cell r="I59314" t="str">
            <v>MPOR19NBMXLR</v>
          </cell>
          <cell r="S59314">
            <v>659</v>
          </cell>
        </row>
        <row r="59315">
          <cell r="I59315" t="str">
            <v>WCSW181182MTGXLR</v>
          </cell>
          <cell r="S59315">
            <v>1008</v>
          </cell>
        </row>
        <row r="59316">
          <cell r="I59316" t="str">
            <v>MTP712GFTMED</v>
          </cell>
          <cell r="S59316">
            <v>419</v>
          </cell>
        </row>
        <row r="59317">
          <cell r="I59317" t="str">
            <v>MPP675BLKLAR</v>
          </cell>
          <cell r="S59317">
            <v>799</v>
          </cell>
        </row>
        <row r="59318">
          <cell r="I59318" t="str">
            <v>MSP897NYBXLR</v>
          </cell>
          <cell r="S59318">
            <v>519</v>
          </cell>
        </row>
        <row r="59319">
          <cell r="I59319" t="str">
            <v>MTP911TRNXLR</v>
          </cell>
          <cell r="S59319">
            <v>479</v>
          </cell>
        </row>
        <row r="59320">
          <cell r="I59320" t="str">
            <v>MPP734SKOLAR</v>
          </cell>
          <cell r="S59320">
            <v>649</v>
          </cell>
        </row>
        <row r="59321">
          <cell r="I59321" t="str">
            <v>MJPM86BLK2XL869</v>
          </cell>
          <cell r="S59321">
            <v>869</v>
          </cell>
        </row>
        <row r="59322">
          <cell r="I59322" t="str">
            <v>MPOR89LTG2XL</v>
          </cell>
          <cell r="S59322">
            <v>725</v>
          </cell>
        </row>
        <row r="59323">
          <cell r="I59323" t="str">
            <v>MTOR10BRDLAR</v>
          </cell>
          <cell r="S59323">
            <v>319</v>
          </cell>
        </row>
        <row r="59324">
          <cell r="I59324" t="str">
            <v>MSOR206BLK5XL</v>
          </cell>
          <cell r="S59324">
            <v>649</v>
          </cell>
        </row>
        <row r="59325">
          <cell r="I59325" t="str">
            <v>WPOR75CNGLAR699</v>
          </cell>
          <cell r="S59325">
            <v>699</v>
          </cell>
        </row>
        <row r="59326">
          <cell r="I59326" t="str">
            <v>MSOR26CNGMED499</v>
          </cell>
          <cell r="S59326">
            <v>499</v>
          </cell>
        </row>
        <row r="59327">
          <cell r="I59327" t="str">
            <v>MTP747DHELAR007489</v>
          </cell>
          <cell r="S59327">
            <v>489</v>
          </cell>
        </row>
        <row r="59328">
          <cell r="I59328" t="str">
            <v>BPB231BLK10Y</v>
          </cell>
          <cell r="S59328">
            <v>559</v>
          </cell>
        </row>
        <row r="59329">
          <cell r="I59329" t="str">
            <v>MVP971CFKXLR</v>
          </cell>
          <cell r="S59329">
            <v>309</v>
          </cell>
        </row>
        <row r="59330">
          <cell r="I59330" t="str">
            <v>MPP939NYBLAR</v>
          </cell>
          <cell r="S59330">
            <v>819</v>
          </cell>
        </row>
        <row r="59331">
          <cell r="I59331" t="str">
            <v>MVP757SYMXLR</v>
          </cell>
          <cell r="S59331">
            <v>329</v>
          </cell>
        </row>
        <row r="59332">
          <cell r="I59332" t="str">
            <v>MTP857CHAXLR</v>
          </cell>
          <cell r="S59332">
            <v>389</v>
          </cell>
        </row>
        <row r="59333">
          <cell r="I59333" t="str">
            <v>WPW180BLKXLR</v>
          </cell>
          <cell r="S59333">
            <v>699</v>
          </cell>
        </row>
        <row r="59334">
          <cell r="I59334" t="str">
            <v>WTW185CFKLAR</v>
          </cell>
          <cell r="S59334">
            <v>499</v>
          </cell>
        </row>
        <row r="59335">
          <cell r="I59335" t="str">
            <v>BTB182MTG10Y</v>
          </cell>
          <cell r="S59335">
            <v>459</v>
          </cell>
        </row>
        <row r="59336">
          <cell r="I59336" t="str">
            <v>MPOR25CNG2XL</v>
          </cell>
          <cell r="S59336">
            <v>649</v>
          </cell>
        </row>
        <row r="59337">
          <cell r="I59337" t="str">
            <v>MSOR46BLK3XL</v>
          </cell>
          <cell r="S59337">
            <v>559</v>
          </cell>
        </row>
        <row r="59338">
          <cell r="I59338" t="str">
            <v>WBW145VIOSML</v>
          </cell>
          <cell r="S59338">
            <v>525</v>
          </cell>
        </row>
        <row r="59339">
          <cell r="I59339" t="str">
            <v>MSOR226NYBLAR</v>
          </cell>
          <cell r="S59339">
            <v>519</v>
          </cell>
        </row>
        <row r="59340">
          <cell r="I59340" t="str">
            <v>MPP931BLKMED769</v>
          </cell>
          <cell r="S59340">
            <v>769</v>
          </cell>
        </row>
        <row r="59341">
          <cell r="I59341" t="str">
            <v>MPP831GFTMED679</v>
          </cell>
          <cell r="S59341">
            <v>679</v>
          </cell>
        </row>
        <row r="59342">
          <cell r="I59342" t="str">
            <v>BTB197BLK10Y599</v>
          </cell>
          <cell r="S59342">
            <v>599</v>
          </cell>
        </row>
        <row r="59343">
          <cell r="I59343" t="str">
            <v>BTB197NYB10Y599</v>
          </cell>
          <cell r="S59343">
            <v>599</v>
          </cell>
        </row>
        <row r="59344">
          <cell r="I59344" t="str">
            <v>BTB197RED10Y599</v>
          </cell>
          <cell r="S59344">
            <v>599</v>
          </cell>
        </row>
        <row r="59345">
          <cell r="I59345" t="str">
            <v>BTB197SKY10Y599</v>
          </cell>
          <cell r="S59345">
            <v>599</v>
          </cell>
        </row>
        <row r="59346">
          <cell r="I59346" t="str">
            <v>BTB197TEL10Y599</v>
          </cell>
          <cell r="S59346">
            <v>599</v>
          </cell>
        </row>
        <row r="59347">
          <cell r="I59347" t="str">
            <v>MSP987BLKXLR</v>
          </cell>
          <cell r="S59347">
            <v>529</v>
          </cell>
        </row>
        <row r="59348">
          <cell r="I59348" t="str">
            <v>MPOR25SKO2XL719</v>
          </cell>
          <cell r="S59348">
            <v>719</v>
          </cell>
        </row>
        <row r="59349">
          <cell r="I59349" t="str">
            <v>MTP807MNBMED</v>
          </cell>
          <cell r="S59349">
            <v>399</v>
          </cell>
        </row>
        <row r="59350">
          <cell r="I59350" t="str">
            <v>MTOR10BLK2XL339</v>
          </cell>
          <cell r="S59350">
            <v>339</v>
          </cell>
        </row>
        <row r="59351">
          <cell r="I59351" t="str">
            <v>MPP879LTGLAR</v>
          </cell>
          <cell r="S59351">
            <v>699</v>
          </cell>
        </row>
        <row r="59352">
          <cell r="I59352" t="str">
            <v>MTP889OGYMED</v>
          </cell>
          <cell r="S59352">
            <v>599</v>
          </cell>
        </row>
        <row r="59353">
          <cell r="I59353" t="str">
            <v>MJPM86TRNLAR869</v>
          </cell>
          <cell r="S59353">
            <v>869</v>
          </cell>
        </row>
        <row r="59354">
          <cell r="I59354" t="str">
            <v>MJPM86TRNMED869</v>
          </cell>
          <cell r="S59354">
            <v>869</v>
          </cell>
        </row>
        <row r="59355">
          <cell r="I59355" t="str">
            <v>MTP807OBR2XL</v>
          </cell>
          <cell r="S59355">
            <v>399</v>
          </cell>
        </row>
        <row r="59356">
          <cell r="I59356" t="str">
            <v>MTP807OBRMED</v>
          </cell>
          <cell r="S59356">
            <v>399</v>
          </cell>
        </row>
        <row r="59357">
          <cell r="I59357" t="str">
            <v>MTP947TELMED</v>
          </cell>
          <cell r="S59357">
            <v>399</v>
          </cell>
        </row>
        <row r="59358">
          <cell r="I59358" t="str">
            <v>MTP821SKOXLR007</v>
          </cell>
          <cell r="S59358">
            <v>649</v>
          </cell>
        </row>
        <row r="59359">
          <cell r="I59359" t="str">
            <v>BTB210YLW14Y</v>
          </cell>
          <cell r="S59359">
            <v>499</v>
          </cell>
        </row>
        <row r="59360">
          <cell r="I59360" t="str">
            <v>MPOR25LTG2XL679</v>
          </cell>
          <cell r="S59360">
            <v>679</v>
          </cell>
        </row>
        <row r="59361">
          <cell r="I59361" t="str">
            <v>WBW146VIOSML002</v>
          </cell>
          <cell r="S59361">
            <v>575</v>
          </cell>
        </row>
        <row r="59362">
          <cell r="I59362" t="str">
            <v>WPW162BTEXLR</v>
          </cell>
          <cell r="S59362">
            <v>699</v>
          </cell>
        </row>
        <row r="59363">
          <cell r="I59363" t="str">
            <v>WPW162CHAXLR</v>
          </cell>
          <cell r="S59363">
            <v>699</v>
          </cell>
        </row>
        <row r="59364">
          <cell r="I59364" t="str">
            <v>WPW162OGYXLR</v>
          </cell>
          <cell r="S59364">
            <v>699</v>
          </cell>
        </row>
        <row r="59365">
          <cell r="I59365" t="str">
            <v>MCSP943P944GFTSML</v>
          </cell>
          <cell r="S59365">
            <v>928</v>
          </cell>
        </row>
        <row r="59366">
          <cell r="I59366" t="str">
            <v>MPP664CHA2XL739</v>
          </cell>
          <cell r="S59366">
            <v>739</v>
          </cell>
        </row>
        <row r="59367">
          <cell r="I59367" t="str">
            <v>MPP664DCN2XL739</v>
          </cell>
          <cell r="S59367">
            <v>739</v>
          </cell>
        </row>
        <row r="59368">
          <cell r="I59368" t="str">
            <v>MPP664KHI2XL739</v>
          </cell>
          <cell r="S59368">
            <v>739</v>
          </cell>
        </row>
        <row r="59369">
          <cell r="I59369" t="str">
            <v>MPP664LTG2XL739</v>
          </cell>
          <cell r="S59369">
            <v>739</v>
          </cell>
        </row>
        <row r="59370">
          <cell r="I59370" t="str">
            <v>BTB197SDL10Y599</v>
          </cell>
          <cell r="S59370">
            <v>599</v>
          </cell>
        </row>
        <row r="59371">
          <cell r="I59371" t="str">
            <v>MTP911BLKLAR002</v>
          </cell>
          <cell r="S59371">
            <v>479</v>
          </cell>
        </row>
        <row r="59372">
          <cell r="I59372" t="str">
            <v>WCSW181182SKYLAR</v>
          </cell>
          <cell r="S59372">
            <v>1008</v>
          </cell>
        </row>
        <row r="59373">
          <cell r="I59373" t="str">
            <v>WCSW181182LLCLAR</v>
          </cell>
          <cell r="S59373">
            <v>1008</v>
          </cell>
        </row>
        <row r="59374">
          <cell r="I59374" t="str">
            <v>MSP608LTGXLR549</v>
          </cell>
          <cell r="S59374">
            <v>549</v>
          </cell>
        </row>
        <row r="59375">
          <cell r="I59375" t="str">
            <v>MPP722TRNXLR</v>
          </cell>
          <cell r="S59375">
            <v>799</v>
          </cell>
        </row>
        <row r="59376">
          <cell r="I59376" t="str">
            <v>MPP913BLKXLR</v>
          </cell>
          <cell r="S59376">
            <v>799</v>
          </cell>
        </row>
        <row r="59377">
          <cell r="I59377" t="str">
            <v>MTP747CBTLAR002</v>
          </cell>
          <cell r="S59377">
            <v>455</v>
          </cell>
        </row>
        <row r="59378">
          <cell r="I59378" t="str">
            <v>WBW145BLKMED</v>
          </cell>
          <cell r="S59378">
            <v>525</v>
          </cell>
        </row>
        <row r="59379">
          <cell r="I59379" t="str">
            <v>MPP844BLK2XL</v>
          </cell>
          <cell r="S59379">
            <v>779</v>
          </cell>
        </row>
        <row r="59380">
          <cell r="I59380" t="str">
            <v>MPP919WLGMED</v>
          </cell>
          <cell r="S59380">
            <v>929</v>
          </cell>
        </row>
        <row r="59381">
          <cell r="I59381" t="str">
            <v>MIOR59DCNLAR</v>
          </cell>
          <cell r="S59381">
            <v>329</v>
          </cell>
        </row>
        <row r="59382">
          <cell r="I59382" t="str">
            <v>MVP776MNBXLR</v>
          </cell>
          <cell r="S59382">
            <v>339</v>
          </cell>
        </row>
        <row r="59383">
          <cell r="I59383" t="str">
            <v>BTB182MNB14Y</v>
          </cell>
          <cell r="S59383">
            <v>459</v>
          </cell>
        </row>
        <row r="59384">
          <cell r="I59384" t="str">
            <v>MFWS102BLK09</v>
          </cell>
          <cell r="S59384">
            <v>1299</v>
          </cell>
        </row>
        <row r="59385">
          <cell r="I59385" t="str">
            <v>MVP778AGMSML</v>
          </cell>
          <cell r="S59385">
            <v>359</v>
          </cell>
        </row>
        <row r="59386">
          <cell r="I59386" t="str">
            <v>MSOR26NYBLAR479</v>
          </cell>
          <cell r="S59386">
            <v>479</v>
          </cell>
        </row>
        <row r="59387">
          <cell r="I59387" t="str">
            <v>MTP701BLKSML449</v>
          </cell>
          <cell r="S59387">
            <v>449</v>
          </cell>
        </row>
        <row r="59388">
          <cell r="I59388" t="str">
            <v>MPOR299KHILAR</v>
          </cell>
          <cell r="S59388">
            <v>869</v>
          </cell>
        </row>
        <row r="59389">
          <cell r="I59389" t="str">
            <v>MPOR299NYBXLR</v>
          </cell>
          <cell r="S59389">
            <v>869</v>
          </cell>
        </row>
        <row r="59390">
          <cell r="I59390" t="str">
            <v>MPOR299WLGXLR</v>
          </cell>
          <cell r="S59390">
            <v>869</v>
          </cell>
        </row>
        <row r="59391">
          <cell r="I59391" t="str">
            <v>MIOR83OBR2XL008</v>
          </cell>
          <cell r="S59391">
            <v>269</v>
          </cell>
        </row>
        <row r="59392">
          <cell r="I59392" t="str">
            <v>MSP658BLK2XL</v>
          </cell>
          <cell r="S59392">
            <v>519</v>
          </cell>
        </row>
        <row r="59393">
          <cell r="I59393" t="str">
            <v>WTW202YLWLAR</v>
          </cell>
          <cell r="S59393">
            <v>429</v>
          </cell>
        </row>
        <row r="59394">
          <cell r="I59394" t="str">
            <v>MPOR25GFTLAR679</v>
          </cell>
          <cell r="S59394">
            <v>679</v>
          </cell>
        </row>
        <row r="59395">
          <cell r="I59395" t="str">
            <v>WBW130WLGMED579</v>
          </cell>
          <cell r="S59395">
            <v>579</v>
          </cell>
        </row>
        <row r="59396">
          <cell r="I59396" t="str">
            <v>MSOR26GFTMED499</v>
          </cell>
          <cell r="S59396">
            <v>499</v>
          </cell>
        </row>
        <row r="59397">
          <cell r="I59397" t="str">
            <v>MJPL90NYBMED999</v>
          </cell>
          <cell r="S59397">
            <v>999</v>
          </cell>
        </row>
        <row r="59398">
          <cell r="I59398" t="str">
            <v>MTP975NYBLAR629</v>
          </cell>
          <cell r="S59398">
            <v>629</v>
          </cell>
        </row>
        <row r="59399">
          <cell r="I59399" t="str">
            <v>MTP982BLEXLR469</v>
          </cell>
          <cell r="S59399">
            <v>469</v>
          </cell>
        </row>
        <row r="59400">
          <cell r="I59400" t="str">
            <v>MTP975WHTMED629</v>
          </cell>
          <cell r="S59400">
            <v>629</v>
          </cell>
        </row>
        <row r="59401">
          <cell r="I59401" t="str">
            <v>WPOR75BLKMED699</v>
          </cell>
          <cell r="S59401">
            <v>699</v>
          </cell>
        </row>
        <row r="59402">
          <cell r="I59402" t="str">
            <v>WPOR75GFTLAR699</v>
          </cell>
          <cell r="S59402">
            <v>699</v>
          </cell>
        </row>
        <row r="59403">
          <cell r="I59403" t="str">
            <v>WPOR75LTGLAR699</v>
          </cell>
          <cell r="S59403">
            <v>699</v>
          </cell>
        </row>
        <row r="59404">
          <cell r="I59404" t="str">
            <v>WPOR75OBRLAR699</v>
          </cell>
          <cell r="S59404">
            <v>699</v>
          </cell>
        </row>
        <row r="59405">
          <cell r="I59405" t="str">
            <v>MPOR245NYB2XL</v>
          </cell>
          <cell r="S59405">
            <v>849</v>
          </cell>
        </row>
        <row r="59406">
          <cell r="I59406" t="str">
            <v>WTW188BLKMED549</v>
          </cell>
          <cell r="S59406">
            <v>549</v>
          </cell>
        </row>
        <row r="59407">
          <cell r="I59407" t="str">
            <v>MPOR25BLK2XL719</v>
          </cell>
          <cell r="S59407">
            <v>719</v>
          </cell>
        </row>
        <row r="59408">
          <cell r="I59408" t="str">
            <v>MTP747IBMXLR007489</v>
          </cell>
          <cell r="S59408">
            <v>489</v>
          </cell>
        </row>
        <row r="59409">
          <cell r="I59409" t="str">
            <v>MTP706GVEXLR</v>
          </cell>
          <cell r="S59409">
            <v>339</v>
          </cell>
        </row>
        <row r="59410">
          <cell r="I59410" t="str">
            <v>UAA201ASCFSE</v>
          </cell>
          <cell r="S59410">
            <v>299</v>
          </cell>
        </row>
        <row r="59411">
          <cell r="I59411" t="str">
            <v>MTOR41BFMMED</v>
          </cell>
          <cell r="S59411">
            <v>499</v>
          </cell>
        </row>
        <row r="59412">
          <cell r="I59412" t="str">
            <v>MSP656NYBLAR</v>
          </cell>
          <cell r="S59412">
            <v>495</v>
          </cell>
        </row>
        <row r="59413">
          <cell r="I59413" t="str">
            <v>MTP807BLKMED</v>
          </cell>
          <cell r="S59413">
            <v>399</v>
          </cell>
        </row>
        <row r="59414">
          <cell r="I59414" t="str">
            <v>MTOR17NYBLAR</v>
          </cell>
          <cell r="S59414">
            <v>379</v>
          </cell>
        </row>
        <row r="59415">
          <cell r="I59415" t="str">
            <v>MJPL94TRN2XL</v>
          </cell>
          <cell r="S59415">
            <v>949</v>
          </cell>
        </row>
        <row r="59416">
          <cell r="I59416" t="str">
            <v>WJWM16BLKLAR899</v>
          </cell>
          <cell r="S59416">
            <v>899</v>
          </cell>
        </row>
        <row r="59417">
          <cell r="I59417" t="str">
            <v>MSP897BLKXLR</v>
          </cell>
          <cell r="S59417">
            <v>519</v>
          </cell>
        </row>
        <row r="59418">
          <cell r="I59418" t="str">
            <v>BTB182MTG14Y</v>
          </cell>
          <cell r="S59418">
            <v>459</v>
          </cell>
        </row>
        <row r="59419">
          <cell r="I59419" t="str">
            <v>MVP757CFMXLR</v>
          </cell>
          <cell r="S59419">
            <v>329</v>
          </cell>
        </row>
        <row r="59420">
          <cell r="I59420" t="str">
            <v>WPW144SKOMED</v>
          </cell>
          <cell r="S59420">
            <v>659</v>
          </cell>
        </row>
        <row r="59421">
          <cell r="I59421" t="str">
            <v>BPB198BOE14Y</v>
          </cell>
          <cell r="S59421">
            <v>579</v>
          </cell>
        </row>
        <row r="59422">
          <cell r="I59422" t="str">
            <v>BPB198NYB14Y</v>
          </cell>
          <cell r="S59422">
            <v>579</v>
          </cell>
        </row>
        <row r="59423">
          <cell r="I59423" t="str">
            <v>MPOR299LTGLAR</v>
          </cell>
          <cell r="S59423">
            <v>869</v>
          </cell>
        </row>
        <row r="59424">
          <cell r="I59424" t="str">
            <v>MPOR299LTGXLR</v>
          </cell>
          <cell r="S59424">
            <v>869</v>
          </cell>
        </row>
        <row r="59425">
          <cell r="I59425" t="str">
            <v>MPP734WLGLAR</v>
          </cell>
          <cell r="S59425">
            <v>649</v>
          </cell>
        </row>
        <row r="59426">
          <cell r="I59426" t="str">
            <v>MIOR64LTG2XL004239</v>
          </cell>
          <cell r="S59426">
            <v>239</v>
          </cell>
        </row>
        <row r="59427">
          <cell r="I59427" t="str">
            <v>MSP656NLKLAR2PK</v>
          </cell>
          <cell r="S59427">
            <v>990</v>
          </cell>
        </row>
        <row r="59428">
          <cell r="I59428" t="str">
            <v>MTP807TEL2XL</v>
          </cell>
          <cell r="S59428">
            <v>399</v>
          </cell>
        </row>
        <row r="59429">
          <cell r="I59429" t="str">
            <v>MTP807YLWMED</v>
          </cell>
          <cell r="S59429">
            <v>399</v>
          </cell>
        </row>
        <row r="59430">
          <cell r="I59430" t="str">
            <v>MTP947MNBMED</v>
          </cell>
          <cell r="S59430">
            <v>399</v>
          </cell>
        </row>
        <row r="59431">
          <cell r="I59431" t="str">
            <v>MTOR10WHTSML339</v>
          </cell>
          <cell r="S59431">
            <v>339</v>
          </cell>
        </row>
        <row r="59432">
          <cell r="I59432" t="str">
            <v>MTP747AGWMED007489</v>
          </cell>
          <cell r="S59432">
            <v>489</v>
          </cell>
        </row>
        <row r="59433">
          <cell r="I59433" t="str">
            <v>MPP831WLGMED679</v>
          </cell>
          <cell r="S59433">
            <v>679</v>
          </cell>
        </row>
        <row r="59434">
          <cell r="I59434" t="str">
            <v>WPW134BLE2XL</v>
          </cell>
          <cell r="S59434">
            <v>629</v>
          </cell>
        </row>
        <row r="59435">
          <cell r="I59435" t="str">
            <v>MTP889WLGLAR</v>
          </cell>
          <cell r="S59435">
            <v>599</v>
          </cell>
        </row>
        <row r="59436">
          <cell r="I59436" t="str">
            <v>MPP896BLKXLR</v>
          </cell>
          <cell r="S59436">
            <v>899</v>
          </cell>
        </row>
        <row r="59437">
          <cell r="I59437" t="str">
            <v>MPP845BLKMED</v>
          </cell>
          <cell r="S59437">
            <v>765</v>
          </cell>
        </row>
        <row r="59438">
          <cell r="I59438" t="str">
            <v>MJPM86TRN2XL869</v>
          </cell>
          <cell r="S59438">
            <v>869</v>
          </cell>
        </row>
        <row r="59439">
          <cell r="I59439" t="str">
            <v>MSP897GFTLAR</v>
          </cell>
          <cell r="S59439">
            <v>519</v>
          </cell>
        </row>
        <row r="59440">
          <cell r="I59440" t="str">
            <v>WCSW181182LLCXLR</v>
          </cell>
          <cell r="S59440">
            <v>1008</v>
          </cell>
        </row>
        <row r="59441">
          <cell r="I59441" t="str">
            <v>WCSW181182SKYXLR</v>
          </cell>
          <cell r="S59441">
            <v>1008</v>
          </cell>
        </row>
        <row r="59442">
          <cell r="I59442" t="str">
            <v>WCSW181182YLWXLR</v>
          </cell>
          <cell r="S59442">
            <v>1008</v>
          </cell>
        </row>
        <row r="59443">
          <cell r="I59443" t="str">
            <v>WPOR75BLKXLR</v>
          </cell>
          <cell r="S59443">
            <v>649</v>
          </cell>
        </row>
        <row r="59444">
          <cell r="I59444" t="str">
            <v>MPOR89SKOMED</v>
          </cell>
          <cell r="S59444">
            <v>725</v>
          </cell>
        </row>
        <row r="59445">
          <cell r="I59445" t="str">
            <v>MSP897LTGLAR</v>
          </cell>
          <cell r="S59445">
            <v>519</v>
          </cell>
        </row>
        <row r="59446">
          <cell r="I59446" t="str">
            <v>MSP897NYBLAR</v>
          </cell>
          <cell r="S59446">
            <v>519</v>
          </cell>
        </row>
        <row r="59447">
          <cell r="I59447" t="str">
            <v>BPB198KHI14Y</v>
          </cell>
          <cell r="S59447">
            <v>579</v>
          </cell>
        </row>
        <row r="59448">
          <cell r="I59448" t="str">
            <v>BPB198LTG14Y</v>
          </cell>
          <cell r="S59448">
            <v>579</v>
          </cell>
        </row>
        <row r="59449">
          <cell r="I59449" t="str">
            <v>MTP670TRN2XL</v>
          </cell>
          <cell r="S59449">
            <v>429</v>
          </cell>
        </row>
        <row r="59450">
          <cell r="I59450" t="str">
            <v>MPP939NYBXLR</v>
          </cell>
          <cell r="S59450">
            <v>819</v>
          </cell>
        </row>
        <row r="59451">
          <cell r="I59451" t="str">
            <v>MTP928BLKLAR</v>
          </cell>
          <cell r="S59451">
            <v>589</v>
          </cell>
        </row>
        <row r="59452">
          <cell r="I59452" t="str">
            <v>MJPM91SKOLAR005</v>
          </cell>
          <cell r="S59452">
            <v>949</v>
          </cell>
        </row>
        <row r="59453">
          <cell r="I59453" t="str">
            <v>WTW202YLWMED</v>
          </cell>
          <cell r="S59453">
            <v>429</v>
          </cell>
        </row>
        <row r="59454">
          <cell r="I59454" t="str">
            <v>MTOR10BRDLAR339</v>
          </cell>
          <cell r="S59454">
            <v>339</v>
          </cell>
        </row>
        <row r="59455">
          <cell r="I59455" t="str">
            <v>MTOR10SKO2XL339</v>
          </cell>
          <cell r="S59455">
            <v>339</v>
          </cell>
        </row>
        <row r="59456">
          <cell r="I59456" t="str">
            <v>MTP747OCTXLR006489</v>
          </cell>
          <cell r="S59456">
            <v>489</v>
          </cell>
        </row>
        <row r="59457">
          <cell r="I59457" t="str">
            <v>WPOR75CNGMED699</v>
          </cell>
          <cell r="S59457">
            <v>699</v>
          </cell>
        </row>
        <row r="59458">
          <cell r="I59458" t="str">
            <v>MTP821CFKLAR007</v>
          </cell>
          <cell r="S59458">
            <v>649</v>
          </cell>
        </row>
        <row r="59459">
          <cell r="I59459" t="str">
            <v>MTP821LTGLAR007</v>
          </cell>
          <cell r="S59459">
            <v>649</v>
          </cell>
        </row>
        <row r="59460">
          <cell r="I59460" t="str">
            <v>MTP821MNBLAR007</v>
          </cell>
          <cell r="S59460">
            <v>649</v>
          </cell>
        </row>
        <row r="59461">
          <cell r="I59461" t="str">
            <v>MTP821MTGLAR007</v>
          </cell>
          <cell r="S59461">
            <v>649</v>
          </cell>
        </row>
        <row r="59462">
          <cell r="I59462" t="str">
            <v>MTP821SKOLAR007</v>
          </cell>
          <cell r="S59462">
            <v>649</v>
          </cell>
        </row>
        <row r="59463">
          <cell r="I59463" t="str">
            <v>MTP821TELLAR007</v>
          </cell>
          <cell r="S59463">
            <v>649</v>
          </cell>
        </row>
        <row r="59464">
          <cell r="I59464" t="str">
            <v>MPOR39NYBMED779</v>
          </cell>
          <cell r="S59464">
            <v>779</v>
          </cell>
        </row>
        <row r="59465">
          <cell r="I59465" t="str">
            <v>WTW188GFTMED549</v>
          </cell>
          <cell r="S59465">
            <v>549</v>
          </cell>
        </row>
        <row r="59466">
          <cell r="I59466" t="str">
            <v>WTW188LLCMED549</v>
          </cell>
          <cell r="S59466">
            <v>549</v>
          </cell>
        </row>
        <row r="59467">
          <cell r="I59467" t="str">
            <v>WTW188VIOMED549</v>
          </cell>
          <cell r="S59467">
            <v>549</v>
          </cell>
        </row>
        <row r="59468">
          <cell r="I59468" t="str">
            <v>WTW188OBRMED549</v>
          </cell>
          <cell r="S59468">
            <v>549</v>
          </cell>
        </row>
        <row r="59469">
          <cell r="I59469" t="str">
            <v>MTP982BLELAR469</v>
          </cell>
          <cell r="S59469">
            <v>469</v>
          </cell>
        </row>
        <row r="59470">
          <cell r="I59470" t="str">
            <v>MTP982BLEMED469</v>
          </cell>
          <cell r="S59470">
            <v>469</v>
          </cell>
        </row>
        <row r="59471">
          <cell r="I59471" t="str">
            <v>MTP982BLKLAR469</v>
          </cell>
          <cell r="S59471">
            <v>469</v>
          </cell>
        </row>
        <row r="59472">
          <cell r="I59472" t="str">
            <v>MTP982BLKMED469</v>
          </cell>
          <cell r="S59472">
            <v>469</v>
          </cell>
        </row>
        <row r="59473">
          <cell r="I59473" t="str">
            <v>MTP982BRDLAR469</v>
          </cell>
          <cell r="S59473">
            <v>469</v>
          </cell>
        </row>
        <row r="59474">
          <cell r="I59474" t="str">
            <v>MTP982BRDMED469</v>
          </cell>
          <cell r="S59474">
            <v>469</v>
          </cell>
        </row>
        <row r="59475">
          <cell r="I59475" t="str">
            <v>MTP982BRDXLR469</v>
          </cell>
          <cell r="S59475">
            <v>469</v>
          </cell>
        </row>
        <row r="59476">
          <cell r="I59476" t="str">
            <v>MTP982BTELAR469</v>
          </cell>
          <cell r="S59476">
            <v>469</v>
          </cell>
        </row>
        <row r="59477">
          <cell r="I59477" t="str">
            <v>MTP982BTEMED469</v>
          </cell>
          <cell r="S59477">
            <v>469</v>
          </cell>
        </row>
        <row r="59478">
          <cell r="I59478" t="str">
            <v>MTP982BTEXLR469</v>
          </cell>
          <cell r="S59478">
            <v>469</v>
          </cell>
        </row>
        <row r="59479">
          <cell r="I59479" t="str">
            <v>MTP982LTGLAR469</v>
          </cell>
          <cell r="S59479">
            <v>469</v>
          </cell>
        </row>
        <row r="59480">
          <cell r="I59480" t="str">
            <v>MTP982LTGMED469</v>
          </cell>
          <cell r="S59480">
            <v>469</v>
          </cell>
        </row>
        <row r="59481">
          <cell r="I59481" t="str">
            <v>MTP982LTGXLR469</v>
          </cell>
          <cell r="S59481">
            <v>469</v>
          </cell>
        </row>
        <row r="59482">
          <cell r="I59482" t="str">
            <v>MTP982WHTLAR469</v>
          </cell>
          <cell r="S59482">
            <v>469</v>
          </cell>
        </row>
        <row r="59483">
          <cell r="I59483" t="str">
            <v>MTP982WHTMED469</v>
          </cell>
          <cell r="S59483">
            <v>469</v>
          </cell>
        </row>
        <row r="59484">
          <cell r="I59484" t="str">
            <v>MTP982WHTXLR469</v>
          </cell>
          <cell r="S59484">
            <v>469</v>
          </cell>
        </row>
        <row r="59485">
          <cell r="I59485" t="str">
            <v>MTP975BLKLAR629</v>
          </cell>
          <cell r="S59485">
            <v>629</v>
          </cell>
        </row>
        <row r="59486">
          <cell r="I59486" t="str">
            <v>MTP975BLKMED629</v>
          </cell>
          <cell r="S59486">
            <v>629</v>
          </cell>
        </row>
        <row r="59487">
          <cell r="I59487" t="str">
            <v>MTP975BLKXLR629</v>
          </cell>
          <cell r="S59487">
            <v>629</v>
          </cell>
        </row>
        <row r="59488">
          <cell r="I59488" t="str">
            <v>MTP975CFKLAR629</v>
          </cell>
          <cell r="S59488">
            <v>629</v>
          </cell>
        </row>
        <row r="59489">
          <cell r="I59489" t="str">
            <v>MTP975CFKMED629</v>
          </cell>
          <cell r="S59489">
            <v>629</v>
          </cell>
        </row>
        <row r="59490">
          <cell r="I59490" t="str">
            <v>MTP975CFKXLR629</v>
          </cell>
          <cell r="S59490">
            <v>629</v>
          </cell>
        </row>
        <row r="59491">
          <cell r="I59491" t="str">
            <v>MTP975MNBLAR629</v>
          </cell>
          <cell r="S59491">
            <v>629</v>
          </cell>
        </row>
        <row r="59492">
          <cell r="I59492" t="str">
            <v>MTP975MNBMED629</v>
          </cell>
          <cell r="S59492">
            <v>629</v>
          </cell>
        </row>
        <row r="59493">
          <cell r="I59493" t="str">
            <v>MTP975MNBXLR629</v>
          </cell>
          <cell r="S59493">
            <v>629</v>
          </cell>
        </row>
        <row r="59494">
          <cell r="I59494" t="str">
            <v>MTP975NYBMED629</v>
          </cell>
          <cell r="S59494">
            <v>629</v>
          </cell>
        </row>
        <row r="59495">
          <cell r="I59495" t="str">
            <v>MTP975NYBXLR629</v>
          </cell>
          <cell r="S59495">
            <v>629</v>
          </cell>
        </row>
        <row r="59496">
          <cell r="I59496" t="str">
            <v>MTP975TELLAR629</v>
          </cell>
          <cell r="S59496">
            <v>629</v>
          </cell>
        </row>
        <row r="59497">
          <cell r="I59497" t="str">
            <v>MTP975TELMED629</v>
          </cell>
          <cell r="S59497">
            <v>629</v>
          </cell>
        </row>
        <row r="59498">
          <cell r="I59498" t="str">
            <v>MTP975TELXLR629</v>
          </cell>
          <cell r="S59498">
            <v>629</v>
          </cell>
        </row>
        <row r="59499">
          <cell r="I59499" t="str">
            <v>MTP975WHTLAR629</v>
          </cell>
          <cell r="S59499">
            <v>629</v>
          </cell>
        </row>
        <row r="59500">
          <cell r="I59500" t="str">
            <v>MTP975WHTXLR629</v>
          </cell>
          <cell r="S59500">
            <v>629</v>
          </cell>
        </row>
        <row r="59501">
          <cell r="I59501" t="str">
            <v>MTP940BLKLAR529</v>
          </cell>
          <cell r="S59501">
            <v>529</v>
          </cell>
        </row>
        <row r="59502">
          <cell r="I59502" t="str">
            <v>MJPM89BLK2XL</v>
          </cell>
          <cell r="S59502">
            <v>625</v>
          </cell>
        </row>
        <row r="59503">
          <cell r="I59503" t="str">
            <v>MJPM86SKO2XL869</v>
          </cell>
          <cell r="S59503">
            <v>869</v>
          </cell>
        </row>
        <row r="59504">
          <cell r="I59504" t="str">
            <v>MVP776KHIMED</v>
          </cell>
          <cell r="S59504">
            <v>339</v>
          </cell>
        </row>
        <row r="59505">
          <cell r="I59505" t="str">
            <v>MTP807KHIXLR</v>
          </cell>
          <cell r="S59505">
            <v>399</v>
          </cell>
        </row>
        <row r="59506">
          <cell r="I59506" t="str">
            <v>MTP807YLW2XL</v>
          </cell>
          <cell r="S59506">
            <v>399</v>
          </cell>
        </row>
        <row r="59507">
          <cell r="I59507" t="str">
            <v>MTP947ASHMED</v>
          </cell>
          <cell r="S59507">
            <v>399</v>
          </cell>
        </row>
        <row r="59508">
          <cell r="I59508" t="str">
            <v>MTP821TEL2XL007</v>
          </cell>
          <cell r="S59508">
            <v>649</v>
          </cell>
        </row>
        <row r="59509">
          <cell r="I59509" t="str">
            <v>MTP666CHAMED004</v>
          </cell>
          <cell r="S59509">
            <v>419</v>
          </cell>
        </row>
        <row r="59510">
          <cell r="I59510" t="str">
            <v>MTP666TELMED004</v>
          </cell>
          <cell r="S59510">
            <v>419</v>
          </cell>
        </row>
        <row r="59511">
          <cell r="I59511" t="str">
            <v>MFWS101NVY101499</v>
          </cell>
          <cell r="S59511">
            <v>1499</v>
          </cell>
        </row>
        <row r="59512">
          <cell r="I59512" t="str">
            <v>MTP821LTGLAR007</v>
          </cell>
          <cell r="S59512">
            <v>649</v>
          </cell>
        </row>
        <row r="59513">
          <cell r="I59513" t="str">
            <v>MSOR26CNGLAR499</v>
          </cell>
          <cell r="S59513">
            <v>499</v>
          </cell>
        </row>
        <row r="59514">
          <cell r="I59514" t="str">
            <v>MTP807TELXLR</v>
          </cell>
          <cell r="S59514">
            <v>399</v>
          </cell>
        </row>
        <row r="59515">
          <cell r="I59515" t="str">
            <v>MPP896BLK2XL</v>
          </cell>
          <cell r="S59515">
            <v>899</v>
          </cell>
        </row>
        <row r="59516">
          <cell r="I59516" t="str">
            <v>MSP897BLKLAR</v>
          </cell>
          <cell r="S59516">
            <v>519</v>
          </cell>
        </row>
        <row r="59517">
          <cell r="I59517" t="str">
            <v>MSP897BLKXLR</v>
          </cell>
          <cell r="S59517">
            <v>519</v>
          </cell>
        </row>
        <row r="59518">
          <cell r="I59518" t="str">
            <v>MSP897GFTXLR</v>
          </cell>
          <cell r="S59518">
            <v>519</v>
          </cell>
        </row>
        <row r="59519">
          <cell r="I59519" t="str">
            <v>MSP897KHILAR</v>
          </cell>
          <cell r="S59519">
            <v>519</v>
          </cell>
        </row>
        <row r="59520">
          <cell r="I59520" t="str">
            <v>MSP897KHIXLR</v>
          </cell>
          <cell r="S59520">
            <v>519</v>
          </cell>
        </row>
        <row r="59521">
          <cell r="I59521" t="str">
            <v>MSP897LTGXLR</v>
          </cell>
          <cell r="S59521">
            <v>519</v>
          </cell>
        </row>
        <row r="59522">
          <cell r="I59522" t="str">
            <v>MTP969AGYLAR649</v>
          </cell>
          <cell r="S59522">
            <v>649</v>
          </cell>
        </row>
        <row r="59523">
          <cell r="I59523" t="str">
            <v>MTP969LTGLAR649</v>
          </cell>
          <cell r="S59523">
            <v>649</v>
          </cell>
        </row>
        <row r="59524">
          <cell r="I59524" t="str">
            <v>MTP969NYBLAR649</v>
          </cell>
          <cell r="S59524">
            <v>649</v>
          </cell>
        </row>
        <row r="59525">
          <cell r="I59525" t="str">
            <v>MTP969CHALAR649</v>
          </cell>
          <cell r="S59525">
            <v>649</v>
          </cell>
        </row>
        <row r="59526">
          <cell r="I59526" t="str">
            <v>MTP969GFTLAR649</v>
          </cell>
          <cell r="S59526">
            <v>649</v>
          </cell>
        </row>
        <row r="59527">
          <cell r="I59527" t="str">
            <v>MPOR85BLK2XL589</v>
          </cell>
          <cell r="S59527">
            <v>589</v>
          </cell>
        </row>
        <row r="59528">
          <cell r="I59528" t="str">
            <v>BPB167BLK10Y669</v>
          </cell>
          <cell r="S59528">
            <v>669</v>
          </cell>
        </row>
        <row r="59529">
          <cell r="I59529" t="str">
            <v>WPOR75GFTMED699</v>
          </cell>
          <cell r="S59529">
            <v>699</v>
          </cell>
        </row>
        <row r="59530">
          <cell r="I59530" t="str">
            <v>WPOR75LTGMED699</v>
          </cell>
          <cell r="S59530">
            <v>699</v>
          </cell>
        </row>
        <row r="59531">
          <cell r="I59531" t="str">
            <v>WPOR75OBRMED699</v>
          </cell>
          <cell r="S59531">
            <v>699</v>
          </cell>
        </row>
        <row r="59532">
          <cell r="I59532" t="str">
            <v>MTP821CFKMED007</v>
          </cell>
          <cell r="S59532">
            <v>649</v>
          </cell>
        </row>
        <row r="59533">
          <cell r="I59533" t="str">
            <v>MTP821LTGMED007</v>
          </cell>
          <cell r="S59533">
            <v>649</v>
          </cell>
        </row>
        <row r="59534">
          <cell r="I59534" t="str">
            <v>MTP821MNBMED007</v>
          </cell>
          <cell r="S59534">
            <v>649</v>
          </cell>
        </row>
        <row r="59535">
          <cell r="I59535" t="str">
            <v>MTP821MTGMED007</v>
          </cell>
          <cell r="S59535">
            <v>649</v>
          </cell>
        </row>
        <row r="59536">
          <cell r="I59536" t="str">
            <v>MTP821SKOMED007</v>
          </cell>
          <cell r="S59536">
            <v>649</v>
          </cell>
        </row>
        <row r="59537">
          <cell r="I59537" t="str">
            <v>MTP821TELMED007</v>
          </cell>
          <cell r="S59537">
            <v>649</v>
          </cell>
        </row>
        <row r="59538">
          <cell r="I59538" t="str">
            <v>WBW130CNGMED</v>
          </cell>
          <cell r="S59538">
            <v>579</v>
          </cell>
        </row>
        <row r="59539">
          <cell r="I59539" t="str">
            <v>WBW130OBRMED</v>
          </cell>
          <cell r="S59539">
            <v>579</v>
          </cell>
        </row>
        <row r="59540">
          <cell r="I59540" t="str">
            <v>WBW130TELMED</v>
          </cell>
          <cell r="S59540">
            <v>579</v>
          </cell>
        </row>
        <row r="59541">
          <cell r="I59541" t="str">
            <v>MTP747DDCXLR006489</v>
          </cell>
          <cell r="S59541">
            <v>489</v>
          </cell>
        </row>
        <row r="59542">
          <cell r="I59542" t="str">
            <v>MTP747DHEXLR007489</v>
          </cell>
          <cell r="S59542">
            <v>489</v>
          </cell>
        </row>
        <row r="59543">
          <cell r="I59543" t="str">
            <v>WBW146BLKLAR003575</v>
          </cell>
          <cell r="S59543">
            <v>575</v>
          </cell>
        </row>
        <row r="59544">
          <cell r="I59544" t="str">
            <v>WBW146LTGLAR003575</v>
          </cell>
          <cell r="S59544">
            <v>575</v>
          </cell>
        </row>
        <row r="59545">
          <cell r="I59545" t="str">
            <v>WBW146OBRLAR003575</v>
          </cell>
          <cell r="S59545">
            <v>575</v>
          </cell>
        </row>
        <row r="59546">
          <cell r="I59546" t="str">
            <v>WBW146TELLAR003575</v>
          </cell>
          <cell r="S59546">
            <v>575</v>
          </cell>
        </row>
        <row r="59547">
          <cell r="I59547" t="str">
            <v>WBW146VIOLAR003575</v>
          </cell>
          <cell r="S59547">
            <v>575</v>
          </cell>
        </row>
        <row r="59548">
          <cell r="I59548" t="str">
            <v>MTP928REDLAR</v>
          </cell>
          <cell r="S59548">
            <v>589</v>
          </cell>
        </row>
        <row r="59549">
          <cell r="I59549" t="str">
            <v>MVP971GFTLAR</v>
          </cell>
          <cell r="S59549">
            <v>309</v>
          </cell>
        </row>
        <row r="59550">
          <cell r="I59550" t="str">
            <v>MTP965DRDLAR</v>
          </cell>
          <cell r="S59550">
            <v>539</v>
          </cell>
        </row>
        <row r="59551">
          <cell r="I59551" t="str">
            <v>BSB214LTG12Y</v>
          </cell>
          <cell r="S59551">
            <v>499</v>
          </cell>
        </row>
        <row r="59552">
          <cell r="I59552" t="str">
            <v>BTB213SDL12Y</v>
          </cell>
          <cell r="S59552">
            <v>499</v>
          </cell>
        </row>
        <row r="59553">
          <cell r="I59553" t="str">
            <v>WBW146CHALAR002</v>
          </cell>
          <cell r="S59553">
            <v>575</v>
          </cell>
        </row>
        <row r="59554">
          <cell r="I59554" t="str">
            <v>WBW146GFTLAR002</v>
          </cell>
          <cell r="S59554">
            <v>575</v>
          </cell>
        </row>
        <row r="59555">
          <cell r="I59555" t="str">
            <v>MSOR226KHIXLR</v>
          </cell>
          <cell r="S59555">
            <v>519</v>
          </cell>
        </row>
        <row r="59556">
          <cell r="I59556" t="str">
            <v>MTP807BLK2XL</v>
          </cell>
          <cell r="S59556">
            <v>399</v>
          </cell>
        </row>
        <row r="59557">
          <cell r="I59557" t="str">
            <v>MTOR10BLK2XL</v>
          </cell>
          <cell r="S59557">
            <v>319</v>
          </cell>
        </row>
        <row r="59558">
          <cell r="I59558" t="str">
            <v>MPOR19LGM2XL</v>
          </cell>
          <cell r="S59558">
            <v>659</v>
          </cell>
        </row>
        <row r="59559">
          <cell r="I59559" t="str">
            <v>MJPM91BLKLAR005</v>
          </cell>
          <cell r="S59559">
            <v>949</v>
          </cell>
        </row>
        <row r="59560">
          <cell r="I59560" t="str">
            <v>MPP878NYBMED</v>
          </cell>
          <cell r="S59560">
            <v>999</v>
          </cell>
        </row>
        <row r="59561">
          <cell r="I59561" t="str">
            <v>MTP670BRDLAR429</v>
          </cell>
          <cell r="S59561">
            <v>429</v>
          </cell>
        </row>
        <row r="59562">
          <cell r="I59562" t="str">
            <v>BSB214PLA12Y</v>
          </cell>
          <cell r="S59562">
            <v>499</v>
          </cell>
        </row>
        <row r="59563">
          <cell r="I59563" t="str">
            <v>BSB214SDL12Y</v>
          </cell>
          <cell r="S59563">
            <v>499</v>
          </cell>
        </row>
        <row r="59564">
          <cell r="I59564" t="str">
            <v>BSB214SKY12Y</v>
          </cell>
          <cell r="S59564">
            <v>499</v>
          </cell>
        </row>
        <row r="59565">
          <cell r="I59565" t="str">
            <v>BTB213LTG12Y</v>
          </cell>
          <cell r="S59565">
            <v>499</v>
          </cell>
        </row>
        <row r="59566">
          <cell r="I59566" t="str">
            <v>BTB213PLA12Y</v>
          </cell>
          <cell r="S59566">
            <v>499</v>
          </cell>
        </row>
        <row r="59567">
          <cell r="I59567" t="str">
            <v>BTB213SKY12Y</v>
          </cell>
          <cell r="S59567">
            <v>499</v>
          </cell>
        </row>
        <row r="59568">
          <cell r="I59568" t="str">
            <v>MTP965DRDXLR</v>
          </cell>
          <cell r="S59568">
            <v>539</v>
          </cell>
        </row>
        <row r="59569">
          <cell r="I59569" t="str">
            <v>MVP757GCMXLR</v>
          </cell>
          <cell r="S59569">
            <v>329</v>
          </cell>
        </row>
        <row r="59570">
          <cell r="I59570" t="str">
            <v>WPW134BLKSML629</v>
          </cell>
          <cell r="S59570">
            <v>629</v>
          </cell>
        </row>
        <row r="59571">
          <cell r="I59571" t="str">
            <v>MJPL90LTGMED999</v>
          </cell>
          <cell r="S59571">
            <v>999</v>
          </cell>
        </row>
        <row r="59572">
          <cell r="I59572" t="str">
            <v>MTP969BLKLAR649</v>
          </cell>
          <cell r="S59572">
            <v>649</v>
          </cell>
        </row>
        <row r="59573">
          <cell r="I59573" t="str">
            <v>MJPM99BLKMED1019</v>
          </cell>
          <cell r="S59573">
            <v>1019</v>
          </cell>
        </row>
        <row r="59574">
          <cell r="I59574" t="str">
            <v>MJPM99GFT2XL1019</v>
          </cell>
          <cell r="S59574">
            <v>1019</v>
          </cell>
        </row>
        <row r="59575">
          <cell r="I59575" t="str">
            <v>MJPM99NYB2XL1019</v>
          </cell>
          <cell r="S59575">
            <v>1019</v>
          </cell>
        </row>
        <row r="59576">
          <cell r="I59576" t="str">
            <v>MPP900BLK2XL799</v>
          </cell>
          <cell r="S59576">
            <v>799</v>
          </cell>
        </row>
        <row r="59577">
          <cell r="I59577" t="str">
            <v>MPP900BLKMED799</v>
          </cell>
          <cell r="S59577">
            <v>799</v>
          </cell>
        </row>
        <row r="59578">
          <cell r="I59578" t="str">
            <v>MPP900GFT2XL799</v>
          </cell>
          <cell r="S59578">
            <v>799</v>
          </cell>
        </row>
        <row r="59579">
          <cell r="I59579" t="str">
            <v>MPP900GFTMED799</v>
          </cell>
          <cell r="S59579">
            <v>799</v>
          </cell>
        </row>
        <row r="59580">
          <cell r="I59580" t="str">
            <v>MPP900NYB2XL799</v>
          </cell>
          <cell r="S59580">
            <v>799</v>
          </cell>
        </row>
        <row r="59581">
          <cell r="I59581" t="str">
            <v>MPP900NYBMED799</v>
          </cell>
          <cell r="S59581">
            <v>799</v>
          </cell>
        </row>
        <row r="59582">
          <cell r="I59582" t="str">
            <v>WJWM16BTESML</v>
          </cell>
          <cell r="S59582">
            <v>899</v>
          </cell>
        </row>
        <row r="59583">
          <cell r="I59583" t="str">
            <v>WBW130BLKLAR</v>
          </cell>
          <cell r="S59583">
            <v>525</v>
          </cell>
        </row>
        <row r="59584">
          <cell r="I59584" t="str">
            <v>MPP844TRNMED</v>
          </cell>
          <cell r="S59584">
            <v>779</v>
          </cell>
        </row>
        <row r="59585">
          <cell r="I59585" t="str">
            <v>MTP872TRNLAR</v>
          </cell>
          <cell r="S59585">
            <v>439</v>
          </cell>
        </row>
        <row r="59586">
          <cell r="I59586" t="str">
            <v>MSOR86NYBMED</v>
          </cell>
          <cell r="S59586">
            <v>579</v>
          </cell>
        </row>
        <row r="59587">
          <cell r="I59587" t="str">
            <v>MSP774LTGMED</v>
          </cell>
          <cell r="S59587">
            <v>699</v>
          </cell>
        </row>
        <row r="59588">
          <cell r="I59588" t="str">
            <v>MPOR89BLK4XL</v>
          </cell>
          <cell r="S59588">
            <v>799</v>
          </cell>
        </row>
        <row r="59589">
          <cell r="I59589" t="str">
            <v>MPP845KBLLAR</v>
          </cell>
          <cell r="S59589">
            <v>765</v>
          </cell>
        </row>
        <row r="59590">
          <cell r="I59590" t="str">
            <v>MTP807MNBLAR</v>
          </cell>
          <cell r="S59590">
            <v>399</v>
          </cell>
        </row>
        <row r="59591">
          <cell r="I59591" t="str">
            <v>BVB209ASH14Y</v>
          </cell>
          <cell r="S59591">
            <v>299</v>
          </cell>
        </row>
        <row r="59592">
          <cell r="I59592" t="str">
            <v>MPP931BLKLAR769</v>
          </cell>
          <cell r="S59592">
            <v>769</v>
          </cell>
        </row>
        <row r="59593">
          <cell r="I59593" t="str">
            <v>MPP878LTGXLR</v>
          </cell>
          <cell r="S59593">
            <v>999</v>
          </cell>
        </row>
        <row r="59594">
          <cell r="I59594" t="str">
            <v>WPW134GFT2XL</v>
          </cell>
          <cell r="S59594">
            <v>629</v>
          </cell>
        </row>
        <row r="59595">
          <cell r="I59595" t="str">
            <v>WCSW181182MTGLAR</v>
          </cell>
          <cell r="S59595">
            <v>1008</v>
          </cell>
        </row>
        <row r="59596">
          <cell r="I59596" t="str">
            <v>MTP864HBEMED</v>
          </cell>
          <cell r="S59596">
            <v>629</v>
          </cell>
        </row>
        <row r="59597">
          <cell r="I59597" t="str">
            <v>MIOR53BLKXLR229</v>
          </cell>
          <cell r="S59597">
            <v>229</v>
          </cell>
        </row>
        <row r="59598">
          <cell r="I59598" t="str">
            <v>WCSW181182SKYXLR</v>
          </cell>
          <cell r="S59598">
            <v>1008</v>
          </cell>
        </row>
        <row r="59599">
          <cell r="I59599" t="str">
            <v>MFWS102BLK10</v>
          </cell>
          <cell r="S59599">
            <v>1299</v>
          </cell>
        </row>
        <row r="59600">
          <cell r="I59600" t="str">
            <v>MTOR10DPKXLR</v>
          </cell>
          <cell r="S59600">
            <v>319</v>
          </cell>
        </row>
        <row r="59601">
          <cell r="I59601" t="str">
            <v>MTOR10YLW5XL</v>
          </cell>
          <cell r="S59601">
            <v>399</v>
          </cell>
        </row>
        <row r="59602">
          <cell r="I59602" t="str">
            <v>MPP913KHILAR</v>
          </cell>
          <cell r="S59602">
            <v>799</v>
          </cell>
        </row>
        <row r="59603">
          <cell r="I59603" t="str">
            <v>MPP722TRNMED</v>
          </cell>
          <cell r="S59603">
            <v>799</v>
          </cell>
        </row>
        <row r="59604">
          <cell r="I59604" t="str">
            <v>MTP928OFWLAR</v>
          </cell>
          <cell r="S59604">
            <v>589</v>
          </cell>
        </row>
        <row r="59605">
          <cell r="I59605" t="str">
            <v>MPOR19LGMXLR659</v>
          </cell>
          <cell r="S59605">
            <v>659</v>
          </cell>
        </row>
        <row r="59606">
          <cell r="I59606" t="str">
            <v>MIOR54BLKXLR</v>
          </cell>
          <cell r="S59606">
            <v>199</v>
          </cell>
        </row>
        <row r="59607">
          <cell r="I59607" t="str">
            <v>MPOR55BLKXLR</v>
          </cell>
          <cell r="S59607">
            <v>619</v>
          </cell>
        </row>
        <row r="59608">
          <cell r="I59608" t="str">
            <v>MTOR47WDMMED</v>
          </cell>
          <cell r="S59608">
            <v>449</v>
          </cell>
        </row>
        <row r="59609">
          <cell r="I59609" t="str">
            <v>MJPL94BKFXLR002</v>
          </cell>
          <cell r="S59609">
            <v>949</v>
          </cell>
        </row>
        <row r="59610">
          <cell r="I59610" t="str">
            <v>BTB182BRD14Y</v>
          </cell>
          <cell r="S59610">
            <v>459</v>
          </cell>
        </row>
        <row r="59611">
          <cell r="I59611" t="str">
            <v>WTW142CHA2XL</v>
          </cell>
          <cell r="S59611">
            <v>399</v>
          </cell>
        </row>
        <row r="59612">
          <cell r="I59612" t="str">
            <v>MTP747IBMLAR007489</v>
          </cell>
          <cell r="S59612">
            <v>489</v>
          </cell>
        </row>
        <row r="59613">
          <cell r="I59613" t="str">
            <v>MPOR245GFT2XL</v>
          </cell>
          <cell r="S59613">
            <v>849</v>
          </cell>
        </row>
        <row r="59614">
          <cell r="I59614" t="str">
            <v>MPOR245CHA2XL</v>
          </cell>
          <cell r="S59614">
            <v>849</v>
          </cell>
        </row>
        <row r="59615">
          <cell r="I59615" t="str">
            <v>MPP664DCNMED739</v>
          </cell>
          <cell r="S59615">
            <v>739</v>
          </cell>
        </row>
        <row r="59616">
          <cell r="I59616" t="str">
            <v>MPP664IRGMED739</v>
          </cell>
          <cell r="S59616">
            <v>739</v>
          </cell>
        </row>
        <row r="59617">
          <cell r="I59617" t="str">
            <v>MPP664KHIMED739</v>
          </cell>
          <cell r="S59617">
            <v>739</v>
          </cell>
        </row>
        <row r="59618">
          <cell r="I59618" t="str">
            <v>MPP664LTGMED739</v>
          </cell>
          <cell r="S59618">
            <v>739</v>
          </cell>
        </row>
        <row r="59619">
          <cell r="I59619" t="str">
            <v>MTP820SDLXLR005699</v>
          </cell>
          <cell r="S59619">
            <v>699</v>
          </cell>
        </row>
        <row r="59620">
          <cell r="I59620" t="str">
            <v>WTW105BLKXLR339</v>
          </cell>
          <cell r="S59620">
            <v>339</v>
          </cell>
        </row>
        <row r="59621">
          <cell r="I59621" t="str">
            <v>WTW105LLCXLR339</v>
          </cell>
          <cell r="S59621">
            <v>339</v>
          </cell>
        </row>
        <row r="59622">
          <cell r="I59622" t="str">
            <v>WTW105PCHXLR339</v>
          </cell>
          <cell r="S59622">
            <v>339</v>
          </cell>
        </row>
        <row r="59623">
          <cell r="I59623" t="str">
            <v>WTW105SDLXLR339</v>
          </cell>
          <cell r="S59623">
            <v>339</v>
          </cell>
        </row>
        <row r="59624">
          <cell r="I59624" t="str">
            <v>WTW105TELXLR339</v>
          </cell>
          <cell r="S59624">
            <v>339</v>
          </cell>
        </row>
        <row r="59625">
          <cell r="I59625" t="str">
            <v>WTW105VIOXLR339</v>
          </cell>
          <cell r="S59625">
            <v>339</v>
          </cell>
        </row>
        <row r="59626">
          <cell r="I59626" t="str">
            <v>MJPL90CHAMED999</v>
          </cell>
          <cell r="S59626">
            <v>999</v>
          </cell>
        </row>
        <row r="59627">
          <cell r="I59627" t="str">
            <v>MJPM99BLK2XL1019</v>
          </cell>
          <cell r="S59627">
            <v>1019</v>
          </cell>
        </row>
        <row r="59628">
          <cell r="I59628" t="str">
            <v>MJPM99NYBMED1019</v>
          </cell>
          <cell r="S59628">
            <v>1019</v>
          </cell>
        </row>
        <row r="59629">
          <cell r="I59629" t="str">
            <v>MTP807MNBXLR</v>
          </cell>
          <cell r="S59629">
            <v>399</v>
          </cell>
        </row>
        <row r="59630">
          <cell r="I59630" t="str">
            <v>MTP965IRGMED</v>
          </cell>
          <cell r="S59630">
            <v>539</v>
          </cell>
        </row>
        <row r="59631">
          <cell r="I59631" t="str">
            <v>MVP970BLKMED</v>
          </cell>
          <cell r="S59631">
            <v>379</v>
          </cell>
        </row>
        <row r="59632">
          <cell r="I59632" t="str">
            <v>MCSP943P944BLKMED</v>
          </cell>
          <cell r="S59632">
            <v>928</v>
          </cell>
        </row>
        <row r="59633">
          <cell r="I59633" t="str">
            <v>MTP666YLWMED004</v>
          </cell>
          <cell r="S59633">
            <v>419</v>
          </cell>
        </row>
        <row r="59634">
          <cell r="I59634" t="str">
            <v>MTP811TELLAR</v>
          </cell>
          <cell r="S59634">
            <v>399</v>
          </cell>
        </row>
        <row r="59635">
          <cell r="I59635" t="str">
            <v>MPOR89CNGMED</v>
          </cell>
          <cell r="S59635">
            <v>725</v>
          </cell>
        </row>
        <row r="59636">
          <cell r="I59636" t="str">
            <v>MTP961HBEXLR</v>
          </cell>
          <cell r="S59636">
            <v>549</v>
          </cell>
        </row>
        <row r="59637">
          <cell r="I59637" t="str">
            <v>MTP961MONXLR</v>
          </cell>
          <cell r="S59637">
            <v>549</v>
          </cell>
        </row>
        <row r="59638">
          <cell r="I59638" t="str">
            <v>WPW134BLEMED</v>
          </cell>
          <cell r="S59638">
            <v>629</v>
          </cell>
        </row>
        <row r="59639">
          <cell r="I59639" t="str">
            <v>MTP807KHILAR</v>
          </cell>
          <cell r="S59639">
            <v>399</v>
          </cell>
        </row>
        <row r="59640">
          <cell r="I59640" t="str">
            <v>MTP807TELLAR</v>
          </cell>
          <cell r="S59640">
            <v>399</v>
          </cell>
        </row>
        <row r="59641">
          <cell r="I59641" t="str">
            <v>WCSW181182SKYMED</v>
          </cell>
          <cell r="S59641">
            <v>1008</v>
          </cell>
        </row>
        <row r="59642">
          <cell r="I59642" t="str">
            <v>WCSW181182YLWLAR</v>
          </cell>
          <cell r="S59642">
            <v>1008</v>
          </cell>
        </row>
        <row r="59643">
          <cell r="I59643" t="str">
            <v>WCSW181182YLWXLR</v>
          </cell>
          <cell r="S59643">
            <v>1008</v>
          </cell>
        </row>
        <row r="59644">
          <cell r="I59644" t="str">
            <v>WPOR75AGYMED</v>
          </cell>
          <cell r="S59644">
            <v>699</v>
          </cell>
        </row>
        <row r="59645">
          <cell r="I59645" t="str">
            <v>MTP820CFKLAR005699</v>
          </cell>
          <cell r="S59645">
            <v>699</v>
          </cell>
        </row>
        <row r="59646">
          <cell r="I59646" t="str">
            <v>MPP722BTGXLR</v>
          </cell>
          <cell r="S59646">
            <v>799</v>
          </cell>
        </row>
        <row r="59647">
          <cell r="I59647" t="str">
            <v>WTW185CFK2XL</v>
          </cell>
          <cell r="S59647">
            <v>499</v>
          </cell>
        </row>
        <row r="59648">
          <cell r="I59648" t="str">
            <v>WTW185YLWSML</v>
          </cell>
          <cell r="S59648">
            <v>499</v>
          </cell>
        </row>
        <row r="59649">
          <cell r="I59649" t="str">
            <v>MPP722NYBXLR</v>
          </cell>
          <cell r="S59649">
            <v>799</v>
          </cell>
        </row>
        <row r="59650">
          <cell r="I59650" t="str">
            <v>MTP834AGYMED</v>
          </cell>
          <cell r="S59650">
            <v>525</v>
          </cell>
        </row>
        <row r="59651">
          <cell r="I59651" t="str">
            <v>MPP842TLEMED</v>
          </cell>
          <cell r="S59651">
            <v>899</v>
          </cell>
        </row>
        <row r="59652">
          <cell r="I59652" t="str">
            <v>MTOR81IRGXLR</v>
          </cell>
          <cell r="S59652">
            <v>549</v>
          </cell>
        </row>
        <row r="59653">
          <cell r="I59653" t="str">
            <v>MTP857TRNMED</v>
          </cell>
          <cell r="S59653">
            <v>389</v>
          </cell>
        </row>
        <row r="59654">
          <cell r="I59654" t="str">
            <v>WJWM16BLKXLR899</v>
          </cell>
          <cell r="S59654">
            <v>899</v>
          </cell>
        </row>
        <row r="59655">
          <cell r="I59655" t="str">
            <v>MPOR89NYBMED</v>
          </cell>
          <cell r="S59655">
            <v>725</v>
          </cell>
        </row>
        <row r="59656">
          <cell r="I59656" t="str">
            <v>MTOR47TLMMED</v>
          </cell>
          <cell r="S59656">
            <v>449</v>
          </cell>
        </row>
        <row r="59657">
          <cell r="I59657" t="str">
            <v>MTP747GYSMED002</v>
          </cell>
          <cell r="S59657">
            <v>455</v>
          </cell>
        </row>
        <row r="59658">
          <cell r="I59658" t="str">
            <v>MVP905CFK2XL</v>
          </cell>
          <cell r="S59658">
            <v>339</v>
          </cell>
        </row>
        <row r="59659">
          <cell r="I59659" t="str">
            <v>MJPL90GFTMED999</v>
          </cell>
          <cell r="S59659">
            <v>999</v>
          </cell>
        </row>
        <row r="59660">
          <cell r="I59660" t="str">
            <v>MPP930BLKXLR669</v>
          </cell>
          <cell r="S59660">
            <v>669</v>
          </cell>
        </row>
        <row r="59661">
          <cell r="I59661" t="str">
            <v>MPOR25WLGMED719</v>
          </cell>
          <cell r="S59661">
            <v>719</v>
          </cell>
        </row>
        <row r="59662">
          <cell r="I59662" t="str">
            <v>MCSP943P944BLKLAR</v>
          </cell>
          <cell r="S59662">
            <v>928</v>
          </cell>
        </row>
        <row r="59663">
          <cell r="I59663" t="str">
            <v>MCSP943P944GFTLAR</v>
          </cell>
          <cell r="S59663">
            <v>928</v>
          </cell>
        </row>
        <row r="59664">
          <cell r="I59664" t="str">
            <v>BPB167BLK08Y669</v>
          </cell>
          <cell r="S59664">
            <v>669</v>
          </cell>
        </row>
        <row r="59665">
          <cell r="I59665" t="str">
            <v>BTB240NYB14Y</v>
          </cell>
          <cell r="S59665">
            <v>479</v>
          </cell>
        </row>
        <row r="59666">
          <cell r="I59666" t="str">
            <v>MTP928REDXLR</v>
          </cell>
          <cell r="S59666">
            <v>589</v>
          </cell>
        </row>
        <row r="59667">
          <cell r="I59667" t="str">
            <v>MPOR89NYB2XL</v>
          </cell>
          <cell r="S59667">
            <v>725</v>
          </cell>
        </row>
        <row r="59668">
          <cell r="I59668" t="str">
            <v>MJPM91BLKXLR005</v>
          </cell>
          <cell r="S59668">
            <v>949</v>
          </cell>
        </row>
        <row r="59669">
          <cell r="I59669" t="str">
            <v>MTP820SDLXLR005699</v>
          </cell>
          <cell r="S59669">
            <v>699</v>
          </cell>
        </row>
        <row r="59670">
          <cell r="I59670" t="str">
            <v>MTP670SKOLAR</v>
          </cell>
          <cell r="S59670">
            <v>429</v>
          </cell>
        </row>
        <row r="59671">
          <cell r="I59671" t="str">
            <v>MTP807YLWXLR</v>
          </cell>
          <cell r="S59671">
            <v>399</v>
          </cell>
        </row>
        <row r="59672">
          <cell r="I59672" t="str">
            <v>MSP987VIOMED</v>
          </cell>
          <cell r="S59672">
            <v>529</v>
          </cell>
        </row>
        <row r="59673">
          <cell r="I59673" t="str">
            <v>MTOR31ASHMED006</v>
          </cell>
          <cell r="S59673">
            <v>569</v>
          </cell>
        </row>
        <row r="59674">
          <cell r="I59674" t="str">
            <v>MTP972VIOLAR</v>
          </cell>
          <cell r="S59674">
            <v>519</v>
          </cell>
        </row>
        <row r="59675">
          <cell r="I59675" t="str">
            <v>WPW155CHAMED002</v>
          </cell>
          <cell r="S59675">
            <v>719</v>
          </cell>
        </row>
        <row r="59676">
          <cell r="I59676" t="str">
            <v>WTW185ASHLAR</v>
          </cell>
          <cell r="S59676">
            <v>499</v>
          </cell>
        </row>
        <row r="59677">
          <cell r="I59677" t="str">
            <v>WTW185WLGMED</v>
          </cell>
          <cell r="S59677">
            <v>499</v>
          </cell>
        </row>
        <row r="59678">
          <cell r="I59678" t="str">
            <v>MSP608SKOLAR549</v>
          </cell>
          <cell r="S59678">
            <v>549</v>
          </cell>
        </row>
        <row r="59679">
          <cell r="I59679" t="str">
            <v>MTOR81BLKLAR</v>
          </cell>
          <cell r="S59679">
            <v>549</v>
          </cell>
        </row>
        <row r="59680">
          <cell r="I59680" t="str">
            <v>MJPM86VIOLAR869</v>
          </cell>
          <cell r="S59680">
            <v>869</v>
          </cell>
        </row>
        <row r="59681">
          <cell r="I59681" t="str">
            <v>MPP879LTGXLR</v>
          </cell>
          <cell r="S59681">
            <v>699</v>
          </cell>
        </row>
        <row r="59682">
          <cell r="I59682" t="str">
            <v>MTP889WLG2XL</v>
          </cell>
          <cell r="S59682">
            <v>599</v>
          </cell>
        </row>
        <row r="59683">
          <cell r="I59683" t="str">
            <v>WTW132CMESML</v>
          </cell>
          <cell r="S59683">
            <v>429</v>
          </cell>
        </row>
        <row r="59684">
          <cell r="I59684" t="str">
            <v>MTP807OBRLAR</v>
          </cell>
          <cell r="S59684">
            <v>399</v>
          </cell>
        </row>
        <row r="59685">
          <cell r="I59685" t="str">
            <v>MTP807OBRXLR</v>
          </cell>
          <cell r="S59685">
            <v>399</v>
          </cell>
        </row>
        <row r="59686">
          <cell r="I59686" t="str">
            <v>MTOR31ASH2XL006</v>
          </cell>
          <cell r="S59686">
            <v>569</v>
          </cell>
        </row>
        <row r="59687">
          <cell r="I59687" t="str">
            <v>MVP905GVEMED</v>
          </cell>
          <cell r="S59687">
            <v>339</v>
          </cell>
        </row>
        <row r="59688">
          <cell r="I59688" t="str">
            <v>WPOR75CNGMED699</v>
          </cell>
          <cell r="S59688">
            <v>699</v>
          </cell>
        </row>
        <row r="59689">
          <cell r="I59689" t="str">
            <v>MTOR13SKYXLR012449</v>
          </cell>
          <cell r="S59689">
            <v>449</v>
          </cell>
        </row>
        <row r="59690">
          <cell r="I59690" t="str">
            <v>MTOR13YLWLAR012449</v>
          </cell>
          <cell r="S59690">
            <v>449</v>
          </cell>
        </row>
        <row r="59691">
          <cell r="I59691" t="str">
            <v>MTP821MNBLAR007</v>
          </cell>
          <cell r="S59691">
            <v>649</v>
          </cell>
        </row>
        <row r="59692">
          <cell r="I59692" t="str">
            <v>WTW188MTGMED549</v>
          </cell>
          <cell r="S59692">
            <v>549</v>
          </cell>
        </row>
        <row r="59693">
          <cell r="I59693" t="str">
            <v>MIOR64GFTXLR004239</v>
          </cell>
          <cell r="S59693">
            <v>239</v>
          </cell>
        </row>
        <row r="59694">
          <cell r="I59694" t="str">
            <v>MIOR64NYBXLR004239</v>
          </cell>
          <cell r="S59694">
            <v>239</v>
          </cell>
        </row>
        <row r="59695">
          <cell r="I59695" t="str">
            <v>MIOR64LTGXLR004239</v>
          </cell>
          <cell r="S59695">
            <v>239</v>
          </cell>
        </row>
        <row r="59696">
          <cell r="I59696" t="str">
            <v>MCSP943P944LTGLAR</v>
          </cell>
          <cell r="S59696">
            <v>928</v>
          </cell>
        </row>
        <row r="59697">
          <cell r="I59697" t="str">
            <v>MCSP943P944LTGXLR</v>
          </cell>
          <cell r="S59697">
            <v>928</v>
          </cell>
        </row>
        <row r="59698">
          <cell r="I59698" t="str">
            <v>MCSP943P944SKOLAR</v>
          </cell>
          <cell r="S59698">
            <v>928</v>
          </cell>
        </row>
        <row r="59699">
          <cell r="I59699" t="str">
            <v>MCSP943P944SKOXLR</v>
          </cell>
          <cell r="S59699">
            <v>928</v>
          </cell>
        </row>
        <row r="59700">
          <cell r="I59700" t="str">
            <v>MVP784LGNXLR</v>
          </cell>
          <cell r="S59700">
            <v>499</v>
          </cell>
        </row>
        <row r="59701">
          <cell r="I59701" t="str">
            <v>MTOR60LRGXLR019</v>
          </cell>
          <cell r="S59701">
            <v>449</v>
          </cell>
        </row>
        <row r="59702">
          <cell r="I59702" t="str">
            <v>MTP805TRNMED</v>
          </cell>
          <cell r="S59702">
            <v>449</v>
          </cell>
        </row>
        <row r="59703">
          <cell r="I59703" t="str">
            <v>WTW160BLKLAR</v>
          </cell>
          <cell r="S59703">
            <v>429</v>
          </cell>
        </row>
        <row r="59704">
          <cell r="I59704" t="str">
            <v>MJPM91SKOXLR005</v>
          </cell>
          <cell r="S59704">
            <v>949</v>
          </cell>
        </row>
        <row r="59705">
          <cell r="I59705" t="str">
            <v>MIOR257BLKXLR</v>
          </cell>
          <cell r="S59705">
            <v>599</v>
          </cell>
        </row>
        <row r="59706">
          <cell r="I59706" t="str">
            <v>MVP776KHILAR</v>
          </cell>
          <cell r="S59706">
            <v>339</v>
          </cell>
        </row>
        <row r="59707">
          <cell r="I59707" t="str">
            <v>MTP834NTCSML</v>
          </cell>
          <cell r="S59707">
            <v>525</v>
          </cell>
        </row>
        <row r="59708">
          <cell r="I59708" t="str">
            <v>WCSW181182SKYLAR</v>
          </cell>
          <cell r="S59708">
            <v>1008</v>
          </cell>
        </row>
        <row r="59709">
          <cell r="I59709" t="str">
            <v>MTP712GFTXLR</v>
          </cell>
          <cell r="S59709">
            <v>419</v>
          </cell>
        </row>
        <row r="59710">
          <cell r="I59710" t="str">
            <v>WPOR75BLKLAR</v>
          </cell>
          <cell r="S59710">
            <v>649</v>
          </cell>
        </row>
        <row r="59711">
          <cell r="I59711" t="str">
            <v>MTP857BLKLAR</v>
          </cell>
          <cell r="S59711">
            <v>389</v>
          </cell>
        </row>
        <row r="59712">
          <cell r="I59712" t="str">
            <v>WCSW181182MTGXLR</v>
          </cell>
          <cell r="S59712">
            <v>1008</v>
          </cell>
        </row>
        <row r="59713">
          <cell r="I59713" t="str">
            <v>WCSW181182LLCXLR</v>
          </cell>
          <cell r="S59713">
            <v>1008</v>
          </cell>
        </row>
        <row r="59714">
          <cell r="I59714" t="str">
            <v>BTB240BRD10Y</v>
          </cell>
          <cell r="S59714">
            <v>479</v>
          </cell>
        </row>
        <row r="59715">
          <cell r="I59715" t="str">
            <v>BTB240MTG10Y</v>
          </cell>
          <cell r="S59715">
            <v>479</v>
          </cell>
        </row>
        <row r="59716">
          <cell r="I59716" t="str">
            <v>WPOR75LTGXLR699</v>
          </cell>
          <cell r="S59716">
            <v>699</v>
          </cell>
        </row>
        <row r="59717">
          <cell r="I59717" t="str">
            <v>WPOR75OBRXLR699</v>
          </cell>
          <cell r="S59717">
            <v>699</v>
          </cell>
        </row>
        <row r="59718">
          <cell r="I59718" t="str">
            <v>MTOR13SKYLAR012449</v>
          </cell>
          <cell r="S59718">
            <v>449</v>
          </cell>
        </row>
        <row r="59719">
          <cell r="I59719" t="str">
            <v>MTOR13YLWXLR012449</v>
          </cell>
          <cell r="S59719">
            <v>449</v>
          </cell>
        </row>
        <row r="59720">
          <cell r="I59720" t="str">
            <v>MVP971GFTMED</v>
          </cell>
          <cell r="S59720">
            <v>309</v>
          </cell>
        </row>
        <row r="59721">
          <cell r="I59721" t="str">
            <v>BTB210CFK14Y</v>
          </cell>
          <cell r="S59721">
            <v>499</v>
          </cell>
        </row>
        <row r="59722">
          <cell r="I59722" t="str">
            <v>MTP864GFTLAR649</v>
          </cell>
          <cell r="S59722">
            <v>649</v>
          </cell>
        </row>
        <row r="59723">
          <cell r="I59723" t="str">
            <v>MTOR16BTEMEDNEW475</v>
          </cell>
          <cell r="S59723">
            <v>475</v>
          </cell>
        </row>
        <row r="59724">
          <cell r="I59724" t="str">
            <v>MTOR31YLW2XL006</v>
          </cell>
          <cell r="S59724">
            <v>569</v>
          </cell>
        </row>
        <row r="59725">
          <cell r="I59725" t="str">
            <v>MSOR46BLK4XL559</v>
          </cell>
          <cell r="S59725">
            <v>559</v>
          </cell>
        </row>
        <row r="59726">
          <cell r="I59726" t="str">
            <v>MTP889AGYXLR</v>
          </cell>
          <cell r="S59726">
            <v>599</v>
          </cell>
        </row>
        <row r="59727">
          <cell r="I59727" t="str">
            <v>MJPM86VIO2XL869</v>
          </cell>
          <cell r="S59727">
            <v>869</v>
          </cell>
        </row>
        <row r="59728">
          <cell r="I59728" t="str">
            <v>MTP848TCMXLR</v>
          </cell>
          <cell r="S59728">
            <v>420</v>
          </cell>
        </row>
        <row r="59729">
          <cell r="I59729" t="str">
            <v>MTP848TGMLAR</v>
          </cell>
          <cell r="S59729">
            <v>420</v>
          </cell>
        </row>
        <row r="59730">
          <cell r="I59730" t="str">
            <v>MTP848TGMXLR</v>
          </cell>
          <cell r="S59730">
            <v>420</v>
          </cell>
        </row>
        <row r="59731">
          <cell r="I59731" t="str">
            <v>MTP928OFWXLR</v>
          </cell>
          <cell r="S59731">
            <v>589</v>
          </cell>
        </row>
        <row r="59732">
          <cell r="I59732" t="str">
            <v>MTOR31ASH2XL006</v>
          </cell>
          <cell r="S59732">
            <v>569</v>
          </cell>
        </row>
        <row r="59733">
          <cell r="I59733" t="str">
            <v>MTOR31ASHMED006</v>
          </cell>
          <cell r="S59733">
            <v>569</v>
          </cell>
        </row>
        <row r="59734">
          <cell r="I59734" t="str">
            <v>MTOR31BLK2XL006</v>
          </cell>
          <cell r="S59734">
            <v>569</v>
          </cell>
        </row>
        <row r="59735">
          <cell r="I59735" t="str">
            <v>MTOR31BLKMED006</v>
          </cell>
          <cell r="S59735">
            <v>569</v>
          </cell>
        </row>
        <row r="59736">
          <cell r="I59736" t="str">
            <v>MTOR31LLC2XL006</v>
          </cell>
          <cell r="S59736">
            <v>569</v>
          </cell>
        </row>
        <row r="59737">
          <cell r="I59737" t="str">
            <v>MTOR31LLCMED006</v>
          </cell>
          <cell r="S59737">
            <v>569</v>
          </cell>
        </row>
        <row r="59738">
          <cell r="I59738" t="str">
            <v>MTOR31SKY2XL006</v>
          </cell>
          <cell r="S59738">
            <v>569</v>
          </cell>
        </row>
        <row r="59739">
          <cell r="I59739" t="str">
            <v>MTOR31SKYMED006</v>
          </cell>
          <cell r="S59739">
            <v>569</v>
          </cell>
        </row>
        <row r="59740">
          <cell r="I59740" t="str">
            <v>MTOR31TEL2XL006</v>
          </cell>
          <cell r="S59740">
            <v>569</v>
          </cell>
        </row>
        <row r="59741">
          <cell r="I59741" t="str">
            <v>MTOR31TELMED006</v>
          </cell>
          <cell r="S59741">
            <v>569</v>
          </cell>
        </row>
        <row r="59742">
          <cell r="I59742" t="str">
            <v>MTOR31YLW2XL006</v>
          </cell>
          <cell r="S59742">
            <v>569</v>
          </cell>
        </row>
        <row r="59743">
          <cell r="I59743" t="str">
            <v>MTOR31YLWMED006</v>
          </cell>
          <cell r="S59743">
            <v>569</v>
          </cell>
        </row>
        <row r="59744">
          <cell r="I59744" t="str">
            <v>MTP706GVEMED</v>
          </cell>
          <cell r="S59744">
            <v>339</v>
          </cell>
        </row>
        <row r="59745">
          <cell r="I59745" t="str">
            <v>MCSP943P944BLKXLR</v>
          </cell>
          <cell r="S59745">
            <v>928</v>
          </cell>
        </row>
        <row r="59746">
          <cell r="I59746" t="str">
            <v>MJPL90LTGXLR999</v>
          </cell>
          <cell r="S59746">
            <v>999</v>
          </cell>
        </row>
        <row r="59747">
          <cell r="I59747" t="str">
            <v>WPOR75AGYLAR</v>
          </cell>
          <cell r="S59747">
            <v>699</v>
          </cell>
        </row>
        <row r="59748">
          <cell r="I59748" t="str">
            <v>MTOR13WLGLAR012449</v>
          </cell>
          <cell r="S59748">
            <v>449</v>
          </cell>
        </row>
        <row r="59749">
          <cell r="I59749" t="str">
            <v>MIOR53NYBMED</v>
          </cell>
          <cell r="S59749">
            <v>229</v>
          </cell>
        </row>
        <row r="59750">
          <cell r="I59750" t="str">
            <v>MPOR19LGMXLR</v>
          </cell>
          <cell r="S59750">
            <v>659</v>
          </cell>
        </row>
        <row r="59751">
          <cell r="I59751" t="str">
            <v>MTPM72BLKLAR</v>
          </cell>
          <cell r="S59751">
            <v>1049</v>
          </cell>
        </row>
        <row r="59752">
          <cell r="I59752" t="str">
            <v>MPOR89GFT5XL</v>
          </cell>
          <cell r="S59752">
            <v>799</v>
          </cell>
        </row>
        <row r="59753">
          <cell r="I59753" t="str">
            <v>MTP807BLKLAR</v>
          </cell>
          <cell r="S59753">
            <v>399</v>
          </cell>
        </row>
        <row r="59754">
          <cell r="I59754" t="str">
            <v>MVP784BLK2XL</v>
          </cell>
          <cell r="S59754">
            <v>499</v>
          </cell>
        </row>
        <row r="59755">
          <cell r="I59755" t="str">
            <v>MPOR25CNGMED</v>
          </cell>
          <cell r="S59755">
            <v>649</v>
          </cell>
        </row>
        <row r="59756">
          <cell r="I59756" t="str">
            <v>MTP701BLELAR</v>
          </cell>
          <cell r="S59756">
            <v>449</v>
          </cell>
        </row>
        <row r="59757">
          <cell r="I59757" t="str">
            <v>MPP913NYBMED</v>
          </cell>
          <cell r="S59757">
            <v>799</v>
          </cell>
        </row>
        <row r="59758">
          <cell r="I59758" t="str">
            <v>MTOR47TLMLAR</v>
          </cell>
          <cell r="S59758">
            <v>449</v>
          </cell>
        </row>
        <row r="59759">
          <cell r="I59759" t="str">
            <v>MTP820CFKLAR005699</v>
          </cell>
          <cell r="S59759">
            <v>699</v>
          </cell>
        </row>
        <row r="59760">
          <cell r="I59760" t="str">
            <v>MTP928BLKXLR</v>
          </cell>
          <cell r="S59760">
            <v>589</v>
          </cell>
        </row>
        <row r="59761">
          <cell r="I59761" t="str">
            <v>MTOR10HTGMED339</v>
          </cell>
          <cell r="S59761">
            <v>339</v>
          </cell>
        </row>
        <row r="59762">
          <cell r="I59762" t="str">
            <v>WTW142CHALAR</v>
          </cell>
          <cell r="S59762">
            <v>399</v>
          </cell>
        </row>
        <row r="59763">
          <cell r="I59763" t="str">
            <v>WTW142LLCLAR</v>
          </cell>
          <cell r="S59763">
            <v>399</v>
          </cell>
        </row>
        <row r="59764">
          <cell r="I59764" t="str">
            <v>WTW142RED2XL</v>
          </cell>
          <cell r="S59764">
            <v>399</v>
          </cell>
        </row>
        <row r="59765">
          <cell r="I59765" t="str">
            <v>MTP747DDCLAR006489</v>
          </cell>
          <cell r="S59765">
            <v>489</v>
          </cell>
        </row>
        <row r="59766">
          <cell r="I59766" t="str">
            <v>WCSW181182LLCMED</v>
          </cell>
          <cell r="S59766">
            <v>1008</v>
          </cell>
        </row>
        <row r="59767">
          <cell r="I59767" t="str">
            <v>MJPM86VIOMED869</v>
          </cell>
          <cell r="S59767">
            <v>869</v>
          </cell>
        </row>
        <row r="59768">
          <cell r="I59768" t="str">
            <v>MJPM86VIOXLR869</v>
          </cell>
          <cell r="S59768">
            <v>869</v>
          </cell>
        </row>
        <row r="59769">
          <cell r="I59769" t="str">
            <v>MTP807YLWLAR</v>
          </cell>
          <cell r="S59769">
            <v>399</v>
          </cell>
        </row>
        <row r="59770">
          <cell r="I59770" t="str">
            <v>BTB215OFW14Y</v>
          </cell>
          <cell r="S59770">
            <v>389</v>
          </cell>
        </row>
        <row r="59771">
          <cell r="I59771" t="str">
            <v>MVP970HBEMED</v>
          </cell>
          <cell r="S59771">
            <v>379</v>
          </cell>
        </row>
        <row r="59772">
          <cell r="I59772" t="str">
            <v>MTP821LTG2XL007</v>
          </cell>
          <cell r="S59772">
            <v>649</v>
          </cell>
        </row>
        <row r="59773">
          <cell r="I59773" t="str">
            <v>WTW185TELLAR</v>
          </cell>
          <cell r="S59773">
            <v>499</v>
          </cell>
        </row>
        <row r="59774">
          <cell r="I59774" t="str">
            <v>MPOR85BLK2XL589</v>
          </cell>
          <cell r="S59774">
            <v>589</v>
          </cell>
        </row>
        <row r="59775">
          <cell r="I59775" t="str">
            <v>WTW105PCH2XL339</v>
          </cell>
          <cell r="S59775">
            <v>339</v>
          </cell>
        </row>
        <row r="59776">
          <cell r="I59776" t="str">
            <v>WTW105LLC2XL339</v>
          </cell>
          <cell r="S59776">
            <v>339</v>
          </cell>
        </row>
        <row r="59777">
          <cell r="I59777" t="str">
            <v>WTW105SDL2XL339</v>
          </cell>
          <cell r="S59777">
            <v>339</v>
          </cell>
        </row>
        <row r="59778">
          <cell r="I59778" t="str">
            <v>WTW105TEL2XL339</v>
          </cell>
          <cell r="S59778">
            <v>339</v>
          </cell>
        </row>
        <row r="59779">
          <cell r="I59779" t="str">
            <v>BTB195SDL12Y</v>
          </cell>
          <cell r="S59779">
            <v>529</v>
          </cell>
        </row>
        <row r="59780">
          <cell r="I59780" t="str">
            <v>MTOR60WDMLAR027449</v>
          </cell>
          <cell r="S59780">
            <v>449</v>
          </cell>
        </row>
        <row r="59781">
          <cell r="I59781" t="str">
            <v>WPOR75AGYMED</v>
          </cell>
          <cell r="S59781">
            <v>699</v>
          </cell>
        </row>
        <row r="59782">
          <cell r="I59782" t="str">
            <v>MSOR226NYBXLR</v>
          </cell>
          <cell r="S59782">
            <v>519</v>
          </cell>
        </row>
        <row r="59783">
          <cell r="I59783" t="str">
            <v>MJPM86BLEMED869</v>
          </cell>
          <cell r="S59783">
            <v>869</v>
          </cell>
        </row>
        <row r="59784">
          <cell r="I59784" t="str">
            <v>MTOR13TELLAR012449</v>
          </cell>
          <cell r="S59784">
            <v>449</v>
          </cell>
        </row>
        <row r="59785">
          <cell r="I59785" t="str">
            <v>MTOR13VIOXLR012449</v>
          </cell>
          <cell r="S59785">
            <v>449</v>
          </cell>
        </row>
        <row r="59786">
          <cell r="I59786" t="str">
            <v>MSOR26GFTXLR499</v>
          </cell>
          <cell r="S59786">
            <v>499</v>
          </cell>
        </row>
        <row r="59787">
          <cell r="I59787" t="str">
            <v>WTW132GCMSML</v>
          </cell>
          <cell r="S59787">
            <v>429</v>
          </cell>
        </row>
        <row r="59788">
          <cell r="I59788" t="str">
            <v>WTW142BLK2XL</v>
          </cell>
          <cell r="S59788">
            <v>399</v>
          </cell>
        </row>
        <row r="59789">
          <cell r="I59789" t="str">
            <v>MSOR56NYBLAR</v>
          </cell>
          <cell r="S59789">
            <v>449</v>
          </cell>
        </row>
        <row r="59790">
          <cell r="I59790" t="str">
            <v>MTP857WHTMED</v>
          </cell>
          <cell r="S59790">
            <v>389</v>
          </cell>
        </row>
        <row r="59791">
          <cell r="I59791" t="str">
            <v>MTP706BELMED</v>
          </cell>
          <cell r="S59791">
            <v>339</v>
          </cell>
        </row>
        <row r="59792">
          <cell r="I59792" t="str">
            <v>MSP774LTGLAR</v>
          </cell>
          <cell r="S59792">
            <v>699</v>
          </cell>
        </row>
        <row r="59793">
          <cell r="I59793" t="str">
            <v>MTP961ASHXLR</v>
          </cell>
          <cell r="S59793">
            <v>549</v>
          </cell>
        </row>
        <row r="59794">
          <cell r="I59794" t="str">
            <v>MTP961BLKXLR</v>
          </cell>
          <cell r="S59794">
            <v>549</v>
          </cell>
        </row>
        <row r="59795">
          <cell r="I59795" t="str">
            <v>MTP961OBRXLR</v>
          </cell>
          <cell r="S59795">
            <v>549</v>
          </cell>
        </row>
        <row r="59796">
          <cell r="I59796" t="str">
            <v>MTP961TELXLR</v>
          </cell>
          <cell r="S59796">
            <v>549</v>
          </cell>
        </row>
        <row r="59797">
          <cell r="I59797" t="str">
            <v>MPP721WLGXLR</v>
          </cell>
          <cell r="S59797">
            <v>799</v>
          </cell>
        </row>
        <row r="59798">
          <cell r="I59798" t="str">
            <v>MVP971CFKLAR</v>
          </cell>
          <cell r="S59798">
            <v>309</v>
          </cell>
        </row>
        <row r="59799">
          <cell r="I59799" t="str">
            <v>WCSW181182LLCLAR</v>
          </cell>
          <cell r="S59799">
            <v>1008</v>
          </cell>
        </row>
        <row r="59800">
          <cell r="I59800" t="str">
            <v>MTP712GFTLAR</v>
          </cell>
          <cell r="S59800">
            <v>419</v>
          </cell>
        </row>
        <row r="59801">
          <cell r="I59801" t="str">
            <v>MPOR55BLKMED</v>
          </cell>
          <cell r="S59801">
            <v>619</v>
          </cell>
        </row>
        <row r="59802">
          <cell r="I59802" t="str">
            <v>MTP911KHI2XL</v>
          </cell>
          <cell r="S59802">
            <v>479</v>
          </cell>
        </row>
        <row r="59803">
          <cell r="I59803" t="str">
            <v>MSOR26BLKXLR499</v>
          </cell>
          <cell r="S59803">
            <v>499</v>
          </cell>
        </row>
        <row r="59804">
          <cell r="I59804" t="str">
            <v>BTB195TEL12Y</v>
          </cell>
          <cell r="S59804">
            <v>529</v>
          </cell>
        </row>
        <row r="59805">
          <cell r="I59805" t="str">
            <v>MSOR46BLK5XL559</v>
          </cell>
          <cell r="S59805">
            <v>559</v>
          </cell>
        </row>
        <row r="59806">
          <cell r="I59806" t="str">
            <v>WTW185MNBSML</v>
          </cell>
          <cell r="S59806">
            <v>499</v>
          </cell>
        </row>
        <row r="59807">
          <cell r="I59807" t="str">
            <v>MSP774GFT2XL</v>
          </cell>
          <cell r="S59807">
            <v>699</v>
          </cell>
        </row>
        <row r="59808">
          <cell r="I59808" t="str">
            <v>MTOR10YLW3XL</v>
          </cell>
          <cell r="S59808">
            <v>399</v>
          </cell>
        </row>
        <row r="59809">
          <cell r="I59809" t="str">
            <v>MTOR17LTLMED379</v>
          </cell>
          <cell r="S59809">
            <v>379</v>
          </cell>
        </row>
        <row r="59810">
          <cell r="I59810" t="str">
            <v>MPOR55NYBXLR</v>
          </cell>
          <cell r="S59810">
            <v>619</v>
          </cell>
        </row>
        <row r="59811">
          <cell r="I59811" t="str">
            <v>BJBM86BLK08Y</v>
          </cell>
          <cell r="S59811">
            <v>699</v>
          </cell>
        </row>
        <row r="59812">
          <cell r="I59812" t="str">
            <v>BPB216GFT14Y</v>
          </cell>
          <cell r="S59812">
            <v>649</v>
          </cell>
        </row>
        <row r="59813">
          <cell r="I59813" t="str">
            <v>MTOR10BLKXLR339</v>
          </cell>
          <cell r="S59813">
            <v>339</v>
          </cell>
        </row>
        <row r="59814">
          <cell r="I59814" t="str">
            <v>MPOR85CNG2XL589</v>
          </cell>
          <cell r="S59814">
            <v>589</v>
          </cell>
        </row>
        <row r="59815">
          <cell r="I59815" t="str">
            <v>MPOR85BOE2XL589</v>
          </cell>
          <cell r="S59815">
            <v>589</v>
          </cell>
        </row>
        <row r="59816">
          <cell r="I59816" t="str">
            <v>MTOR13SKYLAR012449</v>
          </cell>
          <cell r="S59816">
            <v>449</v>
          </cell>
        </row>
        <row r="59817">
          <cell r="I59817" t="str">
            <v>MTOR13SKYXLR012449</v>
          </cell>
          <cell r="S59817">
            <v>449</v>
          </cell>
        </row>
        <row r="59818">
          <cell r="I59818" t="str">
            <v>MTOR13TELXLR012449</v>
          </cell>
          <cell r="S59818">
            <v>449</v>
          </cell>
        </row>
        <row r="59819">
          <cell r="I59819" t="str">
            <v>MTOR13VIOLAR012449</v>
          </cell>
          <cell r="S59819">
            <v>449</v>
          </cell>
        </row>
        <row r="59820">
          <cell r="I59820" t="str">
            <v>MTOR13WHTLAR012449</v>
          </cell>
          <cell r="S59820">
            <v>449</v>
          </cell>
        </row>
        <row r="59821">
          <cell r="I59821" t="str">
            <v>MTOR13WHTXLR012449</v>
          </cell>
          <cell r="S59821">
            <v>449</v>
          </cell>
        </row>
        <row r="59822">
          <cell r="I59822" t="str">
            <v>MTOR13WLGXLR012449</v>
          </cell>
          <cell r="S59822">
            <v>449</v>
          </cell>
        </row>
        <row r="59823">
          <cell r="I59823" t="str">
            <v>MTOR13YLWLAR012449</v>
          </cell>
          <cell r="S59823">
            <v>449</v>
          </cell>
        </row>
        <row r="59824">
          <cell r="I59824" t="str">
            <v>MTOR13YLWXLR012449</v>
          </cell>
          <cell r="S59824">
            <v>449</v>
          </cell>
        </row>
        <row r="59825">
          <cell r="I59825" t="str">
            <v>MSOR26BLKMED499</v>
          </cell>
          <cell r="S59825">
            <v>499</v>
          </cell>
        </row>
        <row r="59826">
          <cell r="I59826" t="str">
            <v>MIOR64WLGXLR004239</v>
          </cell>
          <cell r="S59826">
            <v>239</v>
          </cell>
        </row>
        <row r="59827">
          <cell r="I59827" t="str">
            <v>MJPL90CHAXLR999</v>
          </cell>
          <cell r="S59827">
            <v>999</v>
          </cell>
        </row>
        <row r="59828">
          <cell r="I59828" t="str">
            <v>MPP842BLK2XL</v>
          </cell>
          <cell r="S59828">
            <v>899</v>
          </cell>
        </row>
        <row r="59829">
          <cell r="I59829" t="str">
            <v>MSP656BLKXLR</v>
          </cell>
          <cell r="S59829">
            <v>495</v>
          </cell>
        </row>
        <row r="59830">
          <cell r="I59830" t="str">
            <v>MPOR85KHI2XL589</v>
          </cell>
          <cell r="S59830">
            <v>589</v>
          </cell>
        </row>
        <row r="59831">
          <cell r="I59831" t="str">
            <v>MPOR85LTG2XL589</v>
          </cell>
          <cell r="S59831">
            <v>589</v>
          </cell>
        </row>
        <row r="59832">
          <cell r="I59832" t="str">
            <v>MPOR25SKOLAR679</v>
          </cell>
          <cell r="S59832">
            <v>679</v>
          </cell>
        </row>
        <row r="59833">
          <cell r="I59833" t="str">
            <v>MPOR25SKOXLR679</v>
          </cell>
          <cell r="S59833">
            <v>679</v>
          </cell>
        </row>
        <row r="59834">
          <cell r="I59834" t="str">
            <v>MPOR25NYBLAR679</v>
          </cell>
          <cell r="S59834">
            <v>679</v>
          </cell>
        </row>
        <row r="59835">
          <cell r="I59835" t="str">
            <v>MPOR25NYBMED679</v>
          </cell>
          <cell r="S59835">
            <v>679</v>
          </cell>
        </row>
        <row r="59836">
          <cell r="I59836" t="str">
            <v>MPOR25SKOMED679</v>
          </cell>
          <cell r="S59836">
            <v>679</v>
          </cell>
        </row>
        <row r="59837">
          <cell r="I59837" t="str">
            <v>MPOR25LTGXLR679</v>
          </cell>
          <cell r="S59837">
            <v>679</v>
          </cell>
        </row>
        <row r="59838">
          <cell r="I59838" t="str">
            <v>MPOR25LTGLAR679</v>
          </cell>
          <cell r="S59838">
            <v>679</v>
          </cell>
        </row>
        <row r="59839">
          <cell r="I59839" t="str">
            <v>MPOR25LTGMED679</v>
          </cell>
          <cell r="S59839">
            <v>679</v>
          </cell>
        </row>
        <row r="59840">
          <cell r="I59840" t="str">
            <v>MTOR17SKYXLR</v>
          </cell>
          <cell r="S59840">
            <v>379</v>
          </cell>
        </row>
        <row r="59841">
          <cell r="I59841" t="str">
            <v>MFP822BLKXLR</v>
          </cell>
          <cell r="S59841">
            <v>799</v>
          </cell>
        </row>
        <row r="59842">
          <cell r="I59842" t="str">
            <v>MVP971GFTXLR</v>
          </cell>
          <cell r="S59842">
            <v>309</v>
          </cell>
        </row>
        <row r="59843">
          <cell r="I59843" t="str">
            <v>MSP829RDSMED</v>
          </cell>
          <cell r="S59843">
            <v>559</v>
          </cell>
        </row>
        <row r="59844">
          <cell r="I59844" t="str">
            <v>MJPL90CHALAR999</v>
          </cell>
          <cell r="S59844">
            <v>999</v>
          </cell>
        </row>
        <row r="59845">
          <cell r="I59845" t="str">
            <v>MJPL90LTGLAR999</v>
          </cell>
          <cell r="S59845">
            <v>999</v>
          </cell>
        </row>
        <row r="59846">
          <cell r="I59846" t="str">
            <v>MJPL90NYBXLR999</v>
          </cell>
          <cell r="S59846">
            <v>999</v>
          </cell>
        </row>
        <row r="59847">
          <cell r="I59847" t="str">
            <v>WTW142YLWXLR</v>
          </cell>
          <cell r="S59847">
            <v>399</v>
          </cell>
        </row>
        <row r="59848">
          <cell r="I59848" t="str">
            <v>WCSW181182YLWMED</v>
          </cell>
          <cell r="S59848">
            <v>1008</v>
          </cell>
        </row>
        <row r="59849">
          <cell r="I59849" t="str">
            <v>MTP821MNB2XL007</v>
          </cell>
          <cell r="S59849">
            <v>649</v>
          </cell>
        </row>
        <row r="59850">
          <cell r="I59850" t="str">
            <v>WTW156MNBXLR</v>
          </cell>
          <cell r="S59850">
            <v>399</v>
          </cell>
        </row>
        <row r="59851">
          <cell r="I59851" t="str">
            <v>MTP889AGYMED</v>
          </cell>
          <cell r="S59851">
            <v>599</v>
          </cell>
        </row>
        <row r="59852">
          <cell r="I59852" t="str">
            <v>MTP889GVELAR</v>
          </cell>
          <cell r="S59852">
            <v>599</v>
          </cell>
        </row>
        <row r="59853">
          <cell r="I59853" t="str">
            <v>MTP889OGYLAR</v>
          </cell>
          <cell r="S59853">
            <v>599</v>
          </cell>
        </row>
        <row r="59854">
          <cell r="I59854" t="str">
            <v>MTP889GVEXLR</v>
          </cell>
          <cell r="S59854">
            <v>599</v>
          </cell>
        </row>
        <row r="59855">
          <cell r="I59855" t="str">
            <v>MTP889OGYXLR</v>
          </cell>
          <cell r="S59855">
            <v>599</v>
          </cell>
        </row>
        <row r="59856">
          <cell r="I59856" t="str">
            <v>MPP879BOEXLR</v>
          </cell>
          <cell r="S59856">
            <v>699</v>
          </cell>
        </row>
        <row r="59857">
          <cell r="I59857" t="str">
            <v>MTP889WLGMED</v>
          </cell>
          <cell r="S59857">
            <v>599</v>
          </cell>
        </row>
        <row r="59858">
          <cell r="I59858" t="str">
            <v>MTP889WLGLAR</v>
          </cell>
          <cell r="S59858">
            <v>599</v>
          </cell>
        </row>
        <row r="59859">
          <cell r="I59859" t="str">
            <v>MTP889WLGXLR</v>
          </cell>
          <cell r="S59859">
            <v>599</v>
          </cell>
        </row>
        <row r="59860">
          <cell r="I59860" t="str">
            <v>MJPM91TRNMED005</v>
          </cell>
          <cell r="S59860">
            <v>949</v>
          </cell>
        </row>
        <row r="59861">
          <cell r="I59861" t="str">
            <v>MPOR25CNGXLR</v>
          </cell>
          <cell r="S59861">
            <v>649</v>
          </cell>
        </row>
        <row r="59862">
          <cell r="I59862" t="str">
            <v>BPB167IRG14Y669</v>
          </cell>
          <cell r="S59862">
            <v>669</v>
          </cell>
        </row>
        <row r="59863">
          <cell r="I59863" t="str">
            <v>WTW156LLCXLR</v>
          </cell>
          <cell r="S59863">
            <v>399</v>
          </cell>
        </row>
        <row r="59864">
          <cell r="I59864" t="str">
            <v>MSP608LTGLAR549</v>
          </cell>
          <cell r="S59864">
            <v>549</v>
          </cell>
        </row>
        <row r="59865">
          <cell r="I59865" t="str">
            <v>WBW146GFTSML002</v>
          </cell>
          <cell r="S59865">
            <v>575</v>
          </cell>
        </row>
        <row r="59866">
          <cell r="I59866" t="str">
            <v>WPW162GFTXLR</v>
          </cell>
          <cell r="S59866">
            <v>699</v>
          </cell>
        </row>
        <row r="59867">
          <cell r="I59867" t="str">
            <v>WTW142TEL2XL</v>
          </cell>
          <cell r="S59867">
            <v>399</v>
          </cell>
        </row>
        <row r="59868">
          <cell r="I59868" t="str">
            <v>MTP961TELMED</v>
          </cell>
          <cell r="S59868">
            <v>549</v>
          </cell>
        </row>
        <row r="59869">
          <cell r="I59869" t="str">
            <v>MPOR25NYBXLR679</v>
          </cell>
          <cell r="S59869">
            <v>679</v>
          </cell>
        </row>
        <row r="59870">
          <cell r="I59870" t="str">
            <v>MTP927RYBXLR</v>
          </cell>
          <cell r="S59870">
            <v>519</v>
          </cell>
        </row>
        <row r="59871">
          <cell r="I59871" t="str">
            <v>MTP821ISNSML</v>
          </cell>
          <cell r="S59871">
            <v>659</v>
          </cell>
        </row>
        <row r="59872">
          <cell r="I59872" t="str">
            <v>MVP776KHIMED</v>
          </cell>
          <cell r="S59872">
            <v>339</v>
          </cell>
        </row>
        <row r="59873">
          <cell r="I59873" t="str">
            <v>MPOR245BLKXLR</v>
          </cell>
          <cell r="S59873">
            <v>849</v>
          </cell>
        </row>
        <row r="59874">
          <cell r="I59874" t="str">
            <v>MSP658BLKMED</v>
          </cell>
          <cell r="S59874">
            <v>519</v>
          </cell>
        </row>
        <row r="59875">
          <cell r="I59875" t="str">
            <v>MTP805CNGMED</v>
          </cell>
          <cell r="S59875">
            <v>449</v>
          </cell>
        </row>
        <row r="59876">
          <cell r="I59876" t="str">
            <v>MPOR19TGMXLR</v>
          </cell>
          <cell r="S59876">
            <v>659</v>
          </cell>
        </row>
        <row r="59877">
          <cell r="I59877" t="str">
            <v>MPP878WLGLAR</v>
          </cell>
          <cell r="S59877">
            <v>999</v>
          </cell>
        </row>
        <row r="59878">
          <cell r="I59878" t="str">
            <v>MPP675VIOXLR</v>
          </cell>
          <cell r="S59878">
            <v>799</v>
          </cell>
        </row>
        <row r="59879">
          <cell r="I59879" t="str">
            <v>WCSW181182MTGMED</v>
          </cell>
          <cell r="S59879">
            <v>1008</v>
          </cell>
        </row>
        <row r="59880">
          <cell r="I59880" t="str">
            <v>MFWS102BLK07</v>
          </cell>
          <cell r="S59880">
            <v>1299</v>
          </cell>
        </row>
        <row r="59881">
          <cell r="I59881" t="str">
            <v>MPOR89BLKXLR</v>
          </cell>
          <cell r="S59881">
            <v>725</v>
          </cell>
        </row>
        <row r="59882">
          <cell r="I59882" t="str">
            <v>MFWS101BLK101499</v>
          </cell>
          <cell r="S59882">
            <v>1499</v>
          </cell>
        </row>
        <row r="59883">
          <cell r="I59883" t="str">
            <v>WTW156YLWXLR</v>
          </cell>
          <cell r="S59883">
            <v>399</v>
          </cell>
        </row>
        <row r="59884">
          <cell r="I59884" t="str">
            <v>MSP608LTG2XL549</v>
          </cell>
          <cell r="S59884">
            <v>549</v>
          </cell>
        </row>
        <row r="59885">
          <cell r="I59885" t="str">
            <v>MSP608NYBMED549</v>
          </cell>
          <cell r="S59885">
            <v>549</v>
          </cell>
        </row>
        <row r="59886">
          <cell r="I59886" t="str">
            <v>MTOR16TLESMLNEW475</v>
          </cell>
          <cell r="S59886">
            <v>475</v>
          </cell>
        </row>
        <row r="59887">
          <cell r="I59887" t="str">
            <v>MPOR55NYBMED</v>
          </cell>
          <cell r="S59887">
            <v>619</v>
          </cell>
        </row>
        <row r="59888">
          <cell r="I59888" t="str">
            <v>MTP961HBEXLR</v>
          </cell>
          <cell r="S59888">
            <v>549</v>
          </cell>
        </row>
        <row r="59889">
          <cell r="I59889" t="str">
            <v>MTP961OBRMED</v>
          </cell>
          <cell r="S59889">
            <v>549</v>
          </cell>
        </row>
        <row r="59890">
          <cell r="I59890" t="str">
            <v>BTB195BLK12Y</v>
          </cell>
          <cell r="S59890">
            <v>529</v>
          </cell>
        </row>
        <row r="59891">
          <cell r="I59891" t="str">
            <v>MTOR10LTLMED339</v>
          </cell>
          <cell r="S59891">
            <v>339</v>
          </cell>
        </row>
        <row r="59892">
          <cell r="I59892" t="str">
            <v>WTW142LLC2XL</v>
          </cell>
          <cell r="S59892">
            <v>399</v>
          </cell>
        </row>
        <row r="59893">
          <cell r="I59893" t="str">
            <v>MVP776TELMED</v>
          </cell>
          <cell r="S59893">
            <v>339</v>
          </cell>
        </row>
        <row r="59894">
          <cell r="I59894" t="str">
            <v>WTW156BLKXLR</v>
          </cell>
          <cell r="S59894">
            <v>399</v>
          </cell>
        </row>
        <row r="59895">
          <cell r="I59895" t="str">
            <v>MPP676CNG2XL</v>
          </cell>
          <cell r="S59895">
            <v>759</v>
          </cell>
        </row>
        <row r="59896">
          <cell r="I59896" t="str">
            <v>WTW156BLK2XL</v>
          </cell>
          <cell r="S59896">
            <v>399</v>
          </cell>
        </row>
        <row r="59897">
          <cell r="I59897" t="str">
            <v>MTOR47TLMXLR</v>
          </cell>
          <cell r="S59897">
            <v>449</v>
          </cell>
        </row>
        <row r="59898">
          <cell r="I59898" t="str">
            <v>MPP721WLGLAR</v>
          </cell>
          <cell r="S59898">
            <v>799</v>
          </cell>
        </row>
        <row r="59899">
          <cell r="I59899" t="str">
            <v>MVP971MNBXLR</v>
          </cell>
          <cell r="S59899">
            <v>309</v>
          </cell>
        </row>
        <row r="59900">
          <cell r="I59900" t="str">
            <v>MTP812NBMXLR004549</v>
          </cell>
          <cell r="S59900">
            <v>549</v>
          </cell>
        </row>
        <row r="59901">
          <cell r="I59901" t="str">
            <v>MTP670NYB2XL</v>
          </cell>
          <cell r="S59901">
            <v>429</v>
          </cell>
        </row>
        <row r="59902">
          <cell r="I59902" t="str">
            <v>MTP961HBEMED</v>
          </cell>
          <cell r="S59902">
            <v>549</v>
          </cell>
        </row>
        <row r="59903">
          <cell r="I59903" t="str">
            <v>MTP961MONXLR</v>
          </cell>
          <cell r="S59903">
            <v>549</v>
          </cell>
        </row>
        <row r="59904">
          <cell r="I59904" t="str">
            <v>MVP776KHIXLR</v>
          </cell>
          <cell r="S59904">
            <v>339</v>
          </cell>
        </row>
        <row r="59905">
          <cell r="I59905" t="str">
            <v>MPP913BLKLAR</v>
          </cell>
          <cell r="S59905">
            <v>799</v>
          </cell>
        </row>
        <row r="59906">
          <cell r="I59906" t="str">
            <v>MJPL94BKFLAR002</v>
          </cell>
          <cell r="S59906">
            <v>949</v>
          </cell>
        </row>
        <row r="59907">
          <cell r="I59907" t="str">
            <v>MTP805TLEMED</v>
          </cell>
          <cell r="S59907">
            <v>449</v>
          </cell>
        </row>
        <row r="59908">
          <cell r="I59908" t="str">
            <v>MTOR10LTLLAR339</v>
          </cell>
          <cell r="S59908">
            <v>339</v>
          </cell>
        </row>
        <row r="59909">
          <cell r="I59909" t="str">
            <v>MTP702BLKMED599</v>
          </cell>
          <cell r="S59909">
            <v>599</v>
          </cell>
        </row>
        <row r="59910">
          <cell r="I59910" t="str">
            <v>WTW132GCMLAR</v>
          </cell>
          <cell r="S59910">
            <v>429</v>
          </cell>
        </row>
        <row r="59911">
          <cell r="I59911" t="str">
            <v>MPP845BLKMED</v>
          </cell>
          <cell r="S59911">
            <v>765</v>
          </cell>
        </row>
        <row r="59912">
          <cell r="I59912" t="str">
            <v>MTP807BLKXLR</v>
          </cell>
          <cell r="S59912">
            <v>399</v>
          </cell>
        </row>
        <row r="59913">
          <cell r="I59913" t="str">
            <v>MFWS101LTG09</v>
          </cell>
          <cell r="S59913">
            <v>1499</v>
          </cell>
        </row>
        <row r="59914">
          <cell r="I59914" t="str">
            <v>MCSP943P944LTGMED</v>
          </cell>
          <cell r="S59914">
            <v>928</v>
          </cell>
        </row>
        <row r="59915">
          <cell r="I59915" t="str">
            <v>WBW146LLCSML002</v>
          </cell>
          <cell r="S59915">
            <v>575</v>
          </cell>
        </row>
        <row r="59916">
          <cell r="I59916" t="str">
            <v>WTW156TELXLR</v>
          </cell>
          <cell r="S59916">
            <v>399</v>
          </cell>
        </row>
        <row r="59917">
          <cell r="I59917" t="str">
            <v>MTP969AGYXLR649</v>
          </cell>
          <cell r="S59917">
            <v>649</v>
          </cell>
        </row>
        <row r="59918">
          <cell r="I59918" t="str">
            <v>MVP905SKYMED</v>
          </cell>
          <cell r="S59918">
            <v>339</v>
          </cell>
        </row>
        <row r="59919">
          <cell r="I59919" t="str">
            <v>MSP656DYB2XL2PK</v>
          </cell>
          <cell r="S59919">
            <v>990</v>
          </cell>
        </row>
        <row r="59920">
          <cell r="I59920" t="str">
            <v>MSP656NLK2XL2PK</v>
          </cell>
          <cell r="S59920">
            <v>990</v>
          </cell>
        </row>
        <row r="59921">
          <cell r="I59921" t="str">
            <v>MTP889AGYLAR</v>
          </cell>
          <cell r="S59921">
            <v>599</v>
          </cell>
        </row>
        <row r="59922">
          <cell r="I59922" t="str">
            <v>MSP656NYB2XL</v>
          </cell>
          <cell r="S59922">
            <v>495</v>
          </cell>
        </row>
        <row r="59923">
          <cell r="I59923" t="str">
            <v>MTOR10HTGXLR339</v>
          </cell>
          <cell r="S59923">
            <v>339</v>
          </cell>
        </row>
        <row r="59924">
          <cell r="I59924" t="str">
            <v>MTP820CFKXLR005699</v>
          </cell>
          <cell r="S59924">
            <v>699</v>
          </cell>
        </row>
        <row r="59925">
          <cell r="I59925" t="str">
            <v>MJPL90NYBLAR999</v>
          </cell>
          <cell r="S59925">
            <v>999</v>
          </cell>
        </row>
        <row r="59926">
          <cell r="I59926" t="str">
            <v>MPP931BLK2XL769</v>
          </cell>
          <cell r="S59926">
            <v>769</v>
          </cell>
        </row>
        <row r="59927">
          <cell r="I59927" t="str">
            <v>MTP961ASHMED</v>
          </cell>
          <cell r="S59927">
            <v>549</v>
          </cell>
        </row>
        <row r="59928">
          <cell r="I59928" t="str">
            <v>MPP721VIOXLR</v>
          </cell>
          <cell r="S59928">
            <v>799</v>
          </cell>
        </row>
        <row r="59929">
          <cell r="I59929" t="str">
            <v>MVP971MNBLAR</v>
          </cell>
          <cell r="S59929">
            <v>309</v>
          </cell>
        </row>
        <row r="59930">
          <cell r="I59930" t="str">
            <v>BTB195RED12Y</v>
          </cell>
          <cell r="S59930">
            <v>529</v>
          </cell>
        </row>
        <row r="59931">
          <cell r="I59931" t="str">
            <v>MTOR10YLW4XL</v>
          </cell>
          <cell r="S59931">
            <v>399</v>
          </cell>
        </row>
        <row r="59932">
          <cell r="I59932" t="str">
            <v>MTP848TCMXLR</v>
          </cell>
          <cell r="S59932">
            <v>420</v>
          </cell>
        </row>
        <row r="59933">
          <cell r="I59933" t="str">
            <v>MTOR10MNB2XL</v>
          </cell>
          <cell r="S59933">
            <v>319</v>
          </cell>
        </row>
        <row r="59934">
          <cell r="I59934" t="str">
            <v>MTP747RSE2XL002</v>
          </cell>
          <cell r="S59934">
            <v>455</v>
          </cell>
        </row>
        <row r="59935">
          <cell r="I59935" t="str">
            <v>MPOR25BTELAR</v>
          </cell>
          <cell r="S59935">
            <v>649</v>
          </cell>
        </row>
        <row r="59936">
          <cell r="I59936" t="str">
            <v>MTP872TRN2XL</v>
          </cell>
          <cell r="S59936">
            <v>439</v>
          </cell>
        </row>
        <row r="59937">
          <cell r="I59937" t="str">
            <v>MPOR55NYBLAR</v>
          </cell>
          <cell r="S59937">
            <v>619</v>
          </cell>
        </row>
        <row r="59938">
          <cell r="I59938" t="str">
            <v>MTOR47CFMSML</v>
          </cell>
          <cell r="S59938">
            <v>449</v>
          </cell>
        </row>
        <row r="59939">
          <cell r="I59939" t="str">
            <v>MTOR10HBEXLR</v>
          </cell>
          <cell r="S59939">
            <v>319</v>
          </cell>
        </row>
        <row r="59940">
          <cell r="I59940" t="str">
            <v>WBW146MNBLAR003575</v>
          </cell>
          <cell r="S59940">
            <v>575</v>
          </cell>
        </row>
        <row r="59941">
          <cell r="I59941" t="str">
            <v>MPOR89NYB5XL</v>
          </cell>
          <cell r="S59941">
            <v>799</v>
          </cell>
        </row>
        <row r="59942">
          <cell r="I59942" t="str">
            <v>MTP961MONMED</v>
          </cell>
          <cell r="S59942">
            <v>549</v>
          </cell>
        </row>
        <row r="59943">
          <cell r="I59943" t="str">
            <v>MTP889WLGMED</v>
          </cell>
          <cell r="S59943">
            <v>599</v>
          </cell>
        </row>
        <row r="59944">
          <cell r="I59944" t="str">
            <v>MPP721VIOLAR</v>
          </cell>
          <cell r="S59944">
            <v>799</v>
          </cell>
        </row>
        <row r="59945">
          <cell r="I59945" t="str">
            <v>MPOR25BOELAR719</v>
          </cell>
          <cell r="S59945">
            <v>719</v>
          </cell>
        </row>
        <row r="59946">
          <cell r="I59946" t="str">
            <v>MPOR25WLGLAR719</v>
          </cell>
          <cell r="S59946">
            <v>719</v>
          </cell>
        </row>
        <row r="59947">
          <cell r="I59947" t="str">
            <v>BPB167KHI14Y669</v>
          </cell>
          <cell r="S59947">
            <v>669</v>
          </cell>
        </row>
        <row r="59948">
          <cell r="I59948" t="str">
            <v>MJPL94BKBLAR002</v>
          </cell>
          <cell r="S59948">
            <v>949</v>
          </cell>
        </row>
        <row r="59949">
          <cell r="I59949" t="str">
            <v>MVP776TELMED</v>
          </cell>
          <cell r="S59949">
            <v>339</v>
          </cell>
        </row>
        <row r="59950">
          <cell r="I59950" t="str">
            <v>MPOR55BLKMED</v>
          </cell>
          <cell r="S59950">
            <v>619</v>
          </cell>
        </row>
        <row r="59951">
          <cell r="I59951" t="str">
            <v>MPP936BLKMED</v>
          </cell>
          <cell r="S59951">
            <v>749</v>
          </cell>
        </row>
        <row r="59952">
          <cell r="I59952" t="str">
            <v>MPOR25CNGLAR</v>
          </cell>
          <cell r="S59952">
            <v>649</v>
          </cell>
        </row>
        <row r="59953">
          <cell r="I59953" t="str">
            <v>MPOR55DCNXLR</v>
          </cell>
          <cell r="S59953">
            <v>619</v>
          </cell>
        </row>
        <row r="59954">
          <cell r="I59954" t="str">
            <v>WTW156CFKXLR</v>
          </cell>
          <cell r="S59954">
            <v>399</v>
          </cell>
        </row>
        <row r="59955">
          <cell r="I59955" t="str">
            <v>WBW146MTGSML002</v>
          </cell>
          <cell r="S59955">
            <v>575</v>
          </cell>
        </row>
        <row r="59956">
          <cell r="I59956" t="str">
            <v>MPP734BLKXLR</v>
          </cell>
          <cell r="S59956">
            <v>649</v>
          </cell>
        </row>
        <row r="59957">
          <cell r="I59957" t="str">
            <v>MFWS102NVY06</v>
          </cell>
          <cell r="S59957">
            <v>1299</v>
          </cell>
        </row>
        <row r="59958">
          <cell r="I59958" t="str">
            <v>MPOR15NYBLAR</v>
          </cell>
          <cell r="S59958">
            <v>719</v>
          </cell>
        </row>
        <row r="59959">
          <cell r="I59959" t="str">
            <v>MPP878BLK2XL</v>
          </cell>
          <cell r="S59959">
            <v>999</v>
          </cell>
        </row>
        <row r="59960">
          <cell r="I59960" t="str">
            <v>MTP747FCYLAR007</v>
          </cell>
          <cell r="S59960">
            <v>455</v>
          </cell>
        </row>
        <row r="59961">
          <cell r="I59961" t="str">
            <v>MTP872WHTXLR</v>
          </cell>
          <cell r="S59961">
            <v>439</v>
          </cell>
        </row>
        <row r="59962">
          <cell r="I59962" t="str">
            <v>BTB195SKY12Y</v>
          </cell>
          <cell r="S59962">
            <v>529</v>
          </cell>
        </row>
        <row r="59963">
          <cell r="I59963" t="str">
            <v>MPP734NYBXLR</v>
          </cell>
          <cell r="S59963">
            <v>649</v>
          </cell>
        </row>
        <row r="59964">
          <cell r="I59964" t="str">
            <v>MSP987BLKLAR</v>
          </cell>
          <cell r="S59964">
            <v>529</v>
          </cell>
        </row>
        <row r="59965">
          <cell r="I59965" t="str">
            <v>WPW144TRNLAR</v>
          </cell>
          <cell r="S59965">
            <v>659</v>
          </cell>
        </row>
        <row r="59966">
          <cell r="I59966" t="str">
            <v>MPOR89GFT3XL</v>
          </cell>
          <cell r="S59966">
            <v>799</v>
          </cell>
        </row>
        <row r="59967">
          <cell r="I59967" t="str">
            <v>MPP664CHAMED739</v>
          </cell>
          <cell r="S59967">
            <v>739</v>
          </cell>
        </row>
        <row r="59968">
          <cell r="I59968" t="str">
            <v>MJPM99GFTMED1019</v>
          </cell>
          <cell r="S59968">
            <v>1019</v>
          </cell>
        </row>
        <row r="59969">
          <cell r="I59969" t="str">
            <v>MPOR89BLK3XL</v>
          </cell>
          <cell r="S59969">
            <v>799</v>
          </cell>
        </row>
        <row r="59970">
          <cell r="I59970" t="str">
            <v>MVP776TELXLR</v>
          </cell>
          <cell r="S59970">
            <v>339</v>
          </cell>
        </row>
        <row r="59971">
          <cell r="I59971" t="str">
            <v>MTOR10OBR4XL</v>
          </cell>
          <cell r="S59971">
            <v>399</v>
          </cell>
        </row>
        <row r="59972">
          <cell r="I59972" t="str">
            <v>WTW156LLCLAR</v>
          </cell>
          <cell r="S59972">
            <v>399</v>
          </cell>
        </row>
        <row r="59973">
          <cell r="I59973" t="str">
            <v>WTW156YLWLAR</v>
          </cell>
          <cell r="S59973">
            <v>399</v>
          </cell>
        </row>
        <row r="59974">
          <cell r="I59974" t="str">
            <v>MSOR26GFTLAR499</v>
          </cell>
          <cell r="S59974">
            <v>499</v>
          </cell>
        </row>
        <row r="59975">
          <cell r="I59975" t="str">
            <v>MTOR10NYB2XL339</v>
          </cell>
          <cell r="S59975">
            <v>339</v>
          </cell>
        </row>
        <row r="59976">
          <cell r="I59976" t="str">
            <v>WTW142YLW2XL</v>
          </cell>
          <cell r="S59976">
            <v>399</v>
          </cell>
        </row>
        <row r="59977">
          <cell r="I59977" t="str">
            <v>MPOR55NYBXLR</v>
          </cell>
          <cell r="S59977">
            <v>619</v>
          </cell>
        </row>
        <row r="59978">
          <cell r="I59978" t="str">
            <v>WTW132LGMSML</v>
          </cell>
          <cell r="S59978">
            <v>429</v>
          </cell>
        </row>
        <row r="59979">
          <cell r="I59979" t="str">
            <v>MTOR13VIOXLR012449</v>
          </cell>
          <cell r="S59979">
            <v>449</v>
          </cell>
        </row>
        <row r="59980">
          <cell r="I59980" t="str">
            <v>MTP821SKO2XL007</v>
          </cell>
          <cell r="S59980">
            <v>649</v>
          </cell>
        </row>
        <row r="59981">
          <cell r="I59981" t="str">
            <v>MVP757VIMMED</v>
          </cell>
          <cell r="S59981">
            <v>329</v>
          </cell>
        </row>
        <row r="59982">
          <cell r="I59982" t="str">
            <v>MSP897LTGXLR</v>
          </cell>
          <cell r="S59982">
            <v>519</v>
          </cell>
        </row>
        <row r="59983">
          <cell r="I59983" t="str">
            <v>MVP776WLGMED</v>
          </cell>
          <cell r="S59983">
            <v>339</v>
          </cell>
        </row>
        <row r="59984">
          <cell r="I59984" t="str">
            <v>WBW146WLGSML002</v>
          </cell>
          <cell r="S59984">
            <v>575</v>
          </cell>
        </row>
        <row r="59985">
          <cell r="I59985" t="str">
            <v>MPP664NYB2XL739</v>
          </cell>
          <cell r="S59985">
            <v>739</v>
          </cell>
        </row>
        <row r="59986">
          <cell r="I59986" t="str">
            <v>MTOR30ASH2XL</v>
          </cell>
          <cell r="S59986">
            <v>359</v>
          </cell>
        </row>
        <row r="59987">
          <cell r="I59987" t="str">
            <v>MPP734NYBLAR</v>
          </cell>
          <cell r="S59987">
            <v>649</v>
          </cell>
        </row>
        <row r="59988">
          <cell r="I59988" t="str">
            <v>WPW180BLKLAR</v>
          </cell>
          <cell r="S59988">
            <v>699</v>
          </cell>
        </row>
        <row r="59989">
          <cell r="I59989" t="str">
            <v>WPOR65BLKLAR599</v>
          </cell>
          <cell r="S59989">
            <v>599</v>
          </cell>
        </row>
        <row r="59990">
          <cell r="I59990" t="str">
            <v>MTPM72BLKXLR</v>
          </cell>
          <cell r="S59990">
            <v>1049</v>
          </cell>
        </row>
        <row r="59991">
          <cell r="I59991" t="str">
            <v>MPOR55DCNMED</v>
          </cell>
          <cell r="S59991">
            <v>619</v>
          </cell>
        </row>
        <row r="59992">
          <cell r="I59992" t="str">
            <v>WTW142BLKLAR</v>
          </cell>
          <cell r="S59992">
            <v>399</v>
          </cell>
        </row>
        <row r="59993">
          <cell r="I59993" t="str">
            <v>BPB167IRG14Y669</v>
          </cell>
          <cell r="S59993">
            <v>669</v>
          </cell>
        </row>
        <row r="59994">
          <cell r="I59994" t="str">
            <v>BTB240BLK12Y</v>
          </cell>
          <cell r="S59994">
            <v>479</v>
          </cell>
        </row>
        <row r="59995">
          <cell r="I59995" t="str">
            <v>BTB240BRD12Y</v>
          </cell>
          <cell r="S59995">
            <v>479</v>
          </cell>
        </row>
        <row r="59996">
          <cell r="I59996" t="str">
            <v>BTB240MTG12Y</v>
          </cell>
          <cell r="S59996">
            <v>479</v>
          </cell>
        </row>
        <row r="59997">
          <cell r="I59997" t="str">
            <v>BTB240NYB12Y</v>
          </cell>
          <cell r="S59997">
            <v>479</v>
          </cell>
        </row>
        <row r="59998">
          <cell r="I59998" t="str">
            <v>BTB240TEL12Y</v>
          </cell>
          <cell r="S59998">
            <v>479</v>
          </cell>
        </row>
        <row r="59999">
          <cell r="I59999" t="str">
            <v>WTW156MNBLAR</v>
          </cell>
          <cell r="S59999">
            <v>399</v>
          </cell>
        </row>
        <row r="60000">
          <cell r="I60000" t="str">
            <v>MSOR26BLKXLR499</v>
          </cell>
          <cell r="S60000">
            <v>499</v>
          </cell>
        </row>
        <row r="60001">
          <cell r="I60001" t="str">
            <v>MVP784IRGXLR</v>
          </cell>
          <cell r="S60001">
            <v>499</v>
          </cell>
        </row>
        <row r="60002">
          <cell r="I60002" t="str">
            <v>MSOR86BOEXLR</v>
          </cell>
          <cell r="S60002">
            <v>579</v>
          </cell>
        </row>
        <row r="60003">
          <cell r="I60003" t="str">
            <v>MPP734KHIMED</v>
          </cell>
          <cell r="S60003">
            <v>649</v>
          </cell>
        </row>
        <row r="60004">
          <cell r="I60004" t="str">
            <v>MPOR89GFT4XL</v>
          </cell>
          <cell r="S60004">
            <v>799</v>
          </cell>
        </row>
        <row r="60005">
          <cell r="I60005" t="str">
            <v>MVP971GFTMED</v>
          </cell>
          <cell r="S60005">
            <v>309</v>
          </cell>
        </row>
        <row r="60006">
          <cell r="I60006" t="str">
            <v>WPOR75BLK2XLR649</v>
          </cell>
          <cell r="S60006">
            <v>649</v>
          </cell>
        </row>
        <row r="60007">
          <cell r="I60007" t="str">
            <v>MTP961BLKMED</v>
          </cell>
          <cell r="S60007">
            <v>549</v>
          </cell>
        </row>
        <row r="60008">
          <cell r="I60008" t="str">
            <v>WPOR75TRNLAR</v>
          </cell>
          <cell r="S60008">
            <v>619</v>
          </cell>
        </row>
        <row r="60009">
          <cell r="I60009" t="str">
            <v>MPP878BLKXLR</v>
          </cell>
          <cell r="S60009">
            <v>999</v>
          </cell>
        </row>
        <row r="60010">
          <cell r="I60010" t="str">
            <v>BTB240ASH12Y</v>
          </cell>
          <cell r="S60010">
            <v>479</v>
          </cell>
        </row>
        <row r="60011">
          <cell r="I60011" t="str">
            <v>BTB240ASH14Y</v>
          </cell>
          <cell r="S60011">
            <v>479</v>
          </cell>
        </row>
        <row r="60012">
          <cell r="I60012" t="str">
            <v>BTB240BRD14Y</v>
          </cell>
          <cell r="S60012">
            <v>479</v>
          </cell>
        </row>
        <row r="60013">
          <cell r="I60013" t="str">
            <v>BTB240MTG14Y</v>
          </cell>
          <cell r="S60013">
            <v>479</v>
          </cell>
        </row>
        <row r="60014">
          <cell r="I60014" t="str">
            <v>BTB240TEL14Y</v>
          </cell>
          <cell r="S60014">
            <v>479</v>
          </cell>
        </row>
        <row r="60015">
          <cell r="I60015" t="str">
            <v>WTW156CFKLAR</v>
          </cell>
          <cell r="S60015">
            <v>399</v>
          </cell>
        </row>
        <row r="60016">
          <cell r="I60016" t="str">
            <v>WPW162BLK2XL699</v>
          </cell>
          <cell r="S60016">
            <v>699</v>
          </cell>
        </row>
        <row r="60017">
          <cell r="I60017" t="str">
            <v>MPP664CHAXLR739</v>
          </cell>
          <cell r="S60017">
            <v>739</v>
          </cell>
        </row>
        <row r="60018">
          <cell r="I60018" t="str">
            <v>MPP664DCNXLR739</v>
          </cell>
          <cell r="S60018">
            <v>739</v>
          </cell>
        </row>
        <row r="60019">
          <cell r="I60019" t="str">
            <v>MPP664IRGXLR739</v>
          </cell>
          <cell r="S60019">
            <v>739</v>
          </cell>
        </row>
        <row r="60020">
          <cell r="I60020" t="str">
            <v>MPP664KHIXLR739</v>
          </cell>
          <cell r="S60020">
            <v>739</v>
          </cell>
        </row>
        <row r="60021">
          <cell r="I60021" t="str">
            <v>MPP664LTGXLR739</v>
          </cell>
          <cell r="S60021">
            <v>739</v>
          </cell>
        </row>
        <row r="60022">
          <cell r="I60022" t="str">
            <v>MPP664NYBXLR739</v>
          </cell>
          <cell r="S60022">
            <v>739</v>
          </cell>
        </row>
        <row r="60023">
          <cell r="I60023" t="str">
            <v>MTP901CFKMED599</v>
          </cell>
          <cell r="S60023">
            <v>599</v>
          </cell>
        </row>
        <row r="60024">
          <cell r="I60024" t="str">
            <v>MPOR85KHILAR589</v>
          </cell>
          <cell r="S60024">
            <v>589</v>
          </cell>
        </row>
        <row r="60025">
          <cell r="I60025" t="str">
            <v>MPOR85WLGLAR589</v>
          </cell>
          <cell r="S60025">
            <v>589</v>
          </cell>
        </row>
        <row r="60026">
          <cell r="I60026" t="str">
            <v>MSP897NYBLAR</v>
          </cell>
          <cell r="S60026">
            <v>519</v>
          </cell>
        </row>
        <row r="60027">
          <cell r="I60027" t="str">
            <v>MPP878KHILAR</v>
          </cell>
          <cell r="S60027">
            <v>999</v>
          </cell>
        </row>
        <row r="60028">
          <cell r="I60028" t="str">
            <v>MTP911KHIMED</v>
          </cell>
          <cell r="S60028">
            <v>479</v>
          </cell>
        </row>
        <row r="60029">
          <cell r="I60029" t="str">
            <v>WPWR89BLKLAR</v>
          </cell>
          <cell r="S60029">
            <v>749</v>
          </cell>
        </row>
        <row r="60030">
          <cell r="I60030" t="str">
            <v>MPP879BOELAR</v>
          </cell>
          <cell r="S60030">
            <v>699</v>
          </cell>
        </row>
        <row r="60031">
          <cell r="I60031" t="str">
            <v>MTP864SKOMED</v>
          </cell>
          <cell r="S60031">
            <v>649</v>
          </cell>
        </row>
        <row r="60032">
          <cell r="I60032" t="str">
            <v>MJPM86SKOLAR869</v>
          </cell>
          <cell r="S60032">
            <v>869</v>
          </cell>
        </row>
        <row r="60033">
          <cell r="I60033" t="str">
            <v>MTP864BLKXLR649</v>
          </cell>
          <cell r="S60033">
            <v>649</v>
          </cell>
        </row>
        <row r="60034">
          <cell r="I60034" t="str">
            <v>WTW132CMELAR</v>
          </cell>
          <cell r="S60034">
            <v>429</v>
          </cell>
        </row>
        <row r="60035">
          <cell r="I60035" t="str">
            <v>WBW146CHASML002</v>
          </cell>
          <cell r="S60035">
            <v>575</v>
          </cell>
        </row>
        <row r="60036">
          <cell r="I60036" t="str">
            <v>BPB167KHI14Y669</v>
          </cell>
          <cell r="S60036">
            <v>669</v>
          </cell>
        </row>
        <row r="60037">
          <cell r="I60037" t="str">
            <v>MTOR13VIOLAR012449</v>
          </cell>
          <cell r="S60037">
            <v>449</v>
          </cell>
        </row>
        <row r="60038">
          <cell r="I60038" t="str">
            <v>MTP972MNBLAR</v>
          </cell>
          <cell r="S60038">
            <v>519</v>
          </cell>
        </row>
        <row r="60039">
          <cell r="I60039" t="str">
            <v>MTP969LTGXLR649</v>
          </cell>
          <cell r="S60039">
            <v>649</v>
          </cell>
        </row>
        <row r="60040">
          <cell r="I60040" t="str">
            <v>MTP969NYBXLR649</v>
          </cell>
          <cell r="S60040">
            <v>649</v>
          </cell>
        </row>
        <row r="60041">
          <cell r="I60041" t="str">
            <v>MTP969CHAXLR649</v>
          </cell>
          <cell r="S60041">
            <v>649</v>
          </cell>
        </row>
        <row r="60042">
          <cell r="I60042" t="str">
            <v>MTP969GFTXLR649</v>
          </cell>
          <cell r="S60042">
            <v>649</v>
          </cell>
        </row>
        <row r="60043">
          <cell r="I60043" t="str">
            <v>MTP969BLKXLR649</v>
          </cell>
          <cell r="S60043">
            <v>649</v>
          </cell>
        </row>
        <row r="60044">
          <cell r="I60044" t="str">
            <v>WTW132LGMLAR</v>
          </cell>
          <cell r="S60044">
            <v>429</v>
          </cell>
        </row>
        <row r="60045">
          <cell r="I60045" t="str">
            <v>MTP870DWS2XL2PK</v>
          </cell>
          <cell r="S60045">
            <v>1350</v>
          </cell>
        </row>
        <row r="60046">
          <cell r="I60046" t="str">
            <v>MTP870BST2XL2PK</v>
          </cell>
          <cell r="S60046">
            <v>1350</v>
          </cell>
        </row>
        <row r="60047">
          <cell r="I60047" t="str">
            <v>MVP971NYBXLR</v>
          </cell>
          <cell r="S60047">
            <v>309</v>
          </cell>
        </row>
        <row r="60048">
          <cell r="I60048" t="str">
            <v>MPP939NYBMED</v>
          </cell>
          <cell r="S60048">
            <v>819</v>
          </cell>
        </row>
        <row r="60049">
          <cell r="I60049" t="str">
            <v>WTW142REDLAR</v>
          </cell>
          <cell r="S60049">
            <v>399</v>
          </cell>
        </row>
        <row r="60050">
          <cell r="I60050" t="str">
            <v>BPB167NYB14Y669</v>
          </cell>
          <cell r="S60050">
            <v>669</v>
          </cell>
        </row>
        <row r="60051">
          <cell r="I60051" t="str">
            <v>BTB240BLK14Y</v>
          </cell>
          <cell r="S60051">
            <v>479</v>
          </cell>
        </row>
        <row r="60052">
          <cell r="I60052" t="str">
            <v>MIOR64BLK2XL004239</v>
          </cell>
          <cell r="S60052">
            <v>239</v>
          </cell>
        </row>
        <row r="60053">
          <cell r="I60053" t="str">
            <v>MPP913BLK2XL</v>
          </cell>
          <cell r="S60053">
            <v>799</v>
          </cell>
        </row>
        <row r="60054">
          <cell r="I60054" t="str">
            <v>MVP642DTMMED</v>
          </cell>
          <cell r="S60054">
            <v>349</v>
          </cell>
        </row>
        <row r="60055">
          <cell r="I60055" t="str">
            <v>BPB167GFT14Y</v>
          </cell>
          <cell r="S60055">
            <v>669</v>
          </cell>
        </row>
        <row r="60056">
          <cell r="I60056" t="str">
            <v>WTW142TELXLR</v>
          </cell>
          <cell r="S60056">
            <v>399</v>
          </cell>
        </row>
        <row r="60057">
          <cell r="I60057" t="str">
            <v>MJPL90GFTXLR999</v>
          </cell>
          <cell r="S60057">
            <v>999</v>
          </cell>
        </row>
        <row r="60058">
          <cell r="I60058" t="str">
            <v>WTW105PCHLAR339</v>
          </cell>
          <cell r="S60058">
            <v>339</v>
          </cell>
        </row>
        <row r="60059">
          <cell r="I60059" t="str">
            <v>WTW105PCHMED339</v>
          </cell>
          <cell r="S60059">
            <v>339</v>
          </cell>
        </row>
        <row r="60060">
          <cell r="I60060" t="str">
            <v>WTW105BLKMED339</v>
          </cell>
          <cell r="S60060">
            <v>339</v>
          </cell>
        </row>
        <row r="60061">
          <cell r="I60061" t="str">
            <v>WTW105LLCLAR339</v>
          </cell>
          <cell r="S60061">
            <v>339</v>
          </cell>
        </row>
        <row r="60062">
          <cell r="I60062" t="str">
            <v>WTW105LLCMED339</v>
          </cell>
          <cell r="S60062">
            <v>339</v>
          </cell>
        </row>
        <row r="60063">
          <cell r="I60063" t="str">
            <v>WTW105SDLLAR339</v>
          </cell>
          <cell r="S60063">
            <v>339</v>
          </cell>
        </row>
        <row r="60064">
          <cell r="I60064" t="str">
            <v>WTW105SDLMED339</v>
          </cell>
          <cell r="S60064">
            <v>339</v>
          </cell>
        </row>
        <row r="60065">
          <cell r="I60065" t="str">
            <v>WTW105TELLAR339</v>
          </cell>
          <cell r="S60065">
            <v>339</v>
          </cell>
        </row>
        <row r="60066">
          <cell r="I60066" t="str">
            <v>WTW105TELMED339</v>
          </cell>
          <cell r="S60066">
            <v>339</v>
          </cell>
        </row>
        <row r="60067">
          <cell r="I60067" t="str">
            <v>WTW105VIOLAR339</v>
          </cell>
          <cell r="S60067">
            <v>339</v>
          </cell>
        </row>
        <row r="60068">
          <cell r="I60068" t="str">
            <v>MTP848AGMXLR</v>
          </cell>
          <cell r="S60068">
            <v>420</v>
          </cell>
        </row>
        <row r="60069">
          <cell r="I60069" t="str">
            <v>MPP735KHILAR929</v>
          </cell>
          <cell r="S60069">
            <v>929</v>
          </cell>
        </row>
        <row r="60070">
          <cell r="I60070" t="str">
            <v>MPP722LNBMED</v>
          </cell>
          <cell r="S60070">
            <v>799</v>
          </cell>
        </row>
        <row r="60071">
          <cell r="I60071" t="str">
            <v>MTP870BWS2XL</v>
          </cell>
          <cell r="S60071">
            <v>675</v>
          </cell>
        </row>
        <row r="60072">
          <cell r="I60072" t="str">
            <v>WPW162BTELAR</v>
          </cell>
          <cell r="S60072">
            <v>699</v>
          </cell>
        </row>
        <row r="60073">
          <cell r="I60073" t="str">
            <v>WPW162BTEMED</v>
          </cell>
          <cell r="S60073">
            <v>699</v>
          </cell>
        </row>
        <row r="60074">
          <cell r="I60074" t="str">
            <v>WPW162CHAMED</v>
          </cell>
          <cell r="S60074">
            <v>699</v>
          </cell>
        </row>
        <row r="60075">
          <cell r="I60075" t="str">
            <v>WPW162OGYLAR</v>
          </cell>
          <cell r="S60075">
            <v>699</v>
          </cell>
        </row>
        <row r="60076">
          <cell r="I60076" t="str">
            <v>WPW162OGYMED</v>
          </cell>
          <cell r="S60076">
            <v>699</v>
          </cell>
        </row>
        <row r="60077">
          <cell r="I60077" t="str">
            <v>MPP831NYBLAR679</v>
          </cell>
          <cell r="S60077">
            <v>679</v>
          </cell>
        </row>
        <row r="60078">
          <cell r="I60078" t="str">
            <v>BTB240BLK10Y</v>
          </cell>
          <cell r="S60078">
            <v>479</v>
          </cell>
        </row>
        <row r="60079">
          <cell r="I60079" t="str">
            <v>MTP911BLK2XL002</v>
          </cell>
          <cell r="S60079">
            <v>479</v>
          </cell>
        </row>
        <row r="60080">
          <cell r="I60080" t="str">
            <v>MPOR25LTG3XL</v>
          </cell>
          <cell r="S60080">
            <v>739</v>
          </cell>
        </row>
        <row r="60081">
          <cell r="I60081" t="str">
            <v>MPP842BTELAR</v>
          </cell>
          <cell r="S60081">
            <v>899</v>
          </cell>
        </row>
        <row r="60082">
          <cell r="I60082" t="str">
            <v>WTW105BLKLAR339</v>
          </cell>
          <cell r="S60082">
            <v>339</v>
          </cell>
        </row>
        <row r="60083">
          <cell r="I60083" t="str">
            <v>WTW105VIOMED339</v>
          </cell>
          <cell r="S60083">
            <v>339</v>
          </cell>
        </row>
        <row r="60084">
          <cell r="I60084" t="str">
            <v>MJPL90GFTLAR999</v>
          </cell>
          <cell r="S60084">
            <v>999</v>
          </cell>
        </row>
        <row r="60085">
          <cell r="I60085" t="str">
            <v>WTW156CFK2XL</v>
          </cell>
          <cell r="S60085">
            <v>399</v>
          </cell>
        </row>
        <row r="60086">
          <cell r="I60086" t="str">
            <v>WTW156LLC2XL</v>
          </cell>
          <cell r="S60086">
            <v>399</v>
          </cell>
        </row>
        <row r="60087">
          <cell r="I60087" t="str">
            <v>WTW156MNB2XL</v>
          </cell>
          <cell r="S60087">
            <v>399</v>
          </cell>
        </row>
        <row r="60088">
          <cell r="I60088" t="str">
            <v>WTW156YLW2XL</v>
          </cell>
          <cell r="S60088">
            <v>399</v>
          </cell>
        </row>
        <row r="60089">
          <cell r="I60089" t="str">
            <v>MPOR55BLKXLR</v>
          </cell>
          <cell r="S60089">
            <v>619</v>
          </cell>
        </row>
        <row r="60090">
          <cell r="I60090" t="str">
            <v>MTOR16LTGMEDNEW</v>
          </cell>
          <cell r="S60090">
            <v>475</v>
          </cell>
        </row>
        <row r="60091">
          <cell r="I60091" t="str">
            <v>MPP831LTGLAR679</v>
          </cell>
          <cell r="S60091">
            <v>679</v>
          </cell>
        </row>
        <row r="60092">
          <cell r="I60092" t="str">
            <v>MPP831NYBXLR679</v>
          </cell>
          <cell r="S60092">
            <v>679</v>
          </cell>
        </row>
        <row r="60093">
          <cell r="I60093" t="str">
            <v>MTP821SKOLAR007</v>
          </cell>
          <cell r="S60093">
            <v>649</v>
          </cell>
        </row>
        <row r="60094">
          <cell r="I60094" t="str">
            <v>MTOR31BLKMED006</v>
          </cell>
          <cell r="S60094">
            <v>569</v>
          </cell>
        </row>
        <row r="60095">
          <cell r="I60095" t="str">
            <v>MVP970ASHMED</v>
          </cell>
          <cell r="S60095">
            <v>379</v>
          </cell>
        </row>
        <row r="60096">
          <cell r="I60096" t="str">
            <v>MPP831CNGXLR679</v>
          </cell>
          <cell r="S60096">
            <v>679</v>
          </cell>
        </row>
        <row r="60097">
          <cell r="I60097" t="str">
            <v>MPP831GFTLAR679</v>
          </cell>
          <cell r="S60097">
            <v>679</v>
          </cell>
        </row>
        <row r="60098">
          <cell r="I60098" t="str">
            <v>MPP831GFTXLR679</v>
          </cell>
          <cell r="S60098">
            <v>679</v>
          </cell>
        </row>
        <row r="60099">
          <cell r="I60099" t="str">
            <v>MPP831KHILAR679</v>
          </cell>
          <cell r="S60099">
            <v>679</v>
          </cell>
        </row>
        <row r="60100">
          <cell r="I60100" t="str">
            <v>UAA302BLK2499</v>
          </cell>
          <cell r="S60100">
            <v>2499</v>
          </cell>
        </row>
        <row r="60101">
          <cell r="I60101" t="str">
            <v>MIOR53BLKXLR229</v>
          </cell>
          <cell r="S60101">
            <v>229</v>
          </cell>
        </row>
        <row r="60102">
          <cell r="I60102" t="str">
            <v>MTOR31BLK2XL006</v>
          </cell>
          <cell r="S60102">
            <v>569</v>
          </cell>
        </row>
        <row r="60103">
          <cell r="I60103" t="str">
            <v>MTP871NYB2XL</v>
          </cell>
          <cell r="S60103">
            <v>525</v>
          </cell>
        </row>
        <row r="60104">
          <cell r="I60104" t="str">
            <v>MTOR10SKOSML339</v>
          </cell>
          <cell r="S60104">
            <v>339</v>
          </cell>
        </row>
        <row r="60105">
          <cell r="I60105" t="str">
            <v>MFWS101BLK091499</v>
          </cell>
          <cell r="S60105">
            <v>1499</v>
          </cell>
        </row>
        <row r="60106">
          <cell r="I60106" t="str">
            <v>BTB240TEL10Y</v>
          </cell>
          <cell r="S60106">
            <v>479</v>
          </cell>
        </row>
        <row r="60107">
          <cell r="I60107" t="str">
            <v>MPP831KHIXLR679</v>
          </cell>
          <cell r="S60107">
            <v>679</v>
          </cell>
        </row>
        <row r="60108">
          <cell r="I60108" t="str">
            <v>MTP870GST2XL</v>
          </cell>
          <cell r="S60108">
            <v>675</v>
          </cell>
        </row>
        <row r="60109">
          <cell r="I60109" t="str">
            <v>MPP878NYBLAR</v>
          </cell>
          <cell r="S60109">
            <v>999</v>
          </cell>
        </row>
        <row r="60110">
          <cell r="I60110" t="str">
            <v>WPW180BLKMED</v>
          </cell>
          <cell r="S60110">
            <v>699</v>
          </cell>
        </row>
        <row r="60111">
          <cell r="I60111" t="str">
            <v>BPB231KHI14Y</v>
          </cell>
          <cell r="S60111">
            <v>559</v>
          </cell>
        </row>
        <row r="60112">
          <cell r="I60112" t="str">
            <v>BPB231LTG14Y</v>
          </cell>
          <cell r="S60112">
            <v>559</v>
          </cell>
        </row>
        <row r="60113">
          <cell r="I60113" t="str">
            <v>MPOR89NYB4XL</v>
          </cell>
          <cell r="S60113">
            <v>799</v>
          </cell>
        </row>
        <row r="60114">
          <cell r="I60114" t="str">
            <v>MPP842TLEXLR</v>
          </cell>
          <cell r="S60114">
            <v>899</v>
          </cell>
        </row>
        <row r="60115">
          <cell r="I60115" t="str">
            <v>MTP812NBMMED004549</v>
          </cell>
          <cell r="S60115">
            <v>549</v>
          </cell>
        </row>
        <row r="60116">
          <cell r="I60116" t="str">
            <v>BPB231BTE14Y</v>
          </cell>
          <cell r="S60116">
            <v>559</v>
          </cell>
        </row>
        <row r="60117">
          <cell r="I60117" t="str">
            <v>MPOR25IRGLAR</v>
          </cell>
          <cell r="S60117">
            <v>649</v>
          </cell>
        </row>
        <row r="60118">
          <cell r="I60118" t="str">
            <v>MTP812NBMXLR004549</v>
          </cell>
          <cell r="S60118">
            <v>549</v>
          </cell>
        </row>
        <row r="60119">
          <cell r="I60119" t="str">
            <v>MSOR86IRGLAR</v>
          </cell>
          <cell r="S60119">
            <v>559</v>
          </cell>
        </row>
        <row r="60120">
          <cell r="I60120" t="str">
            <v>MTP911BLKXLR002</v>
          </cell>
          <cell r="S60120">
            <v>479</v>
          </cell>
        </row>
        <row r="60121">
          <cell r="I60121" t="str">
            <v>MPP845TRNMED</v>
          </cell>
          <cell r="S60121">
            <v>765</v>
          </cell>
        </row>
        <row r="60122">
          <cell r="I60122" t="str">
            <v>MPP735KHIXLR</v>
          </cell>
          <cell r="S60122">
            <v>869</v>
          </cell>
        </row>
        <row r="60123">
          <cell r="I60123" t="str">
            <v>MSP656BTELAR2PK</v>
          </cell>
          <cell r="S60123">
            <v>990</v>
          </cell>
        </row>
        <row r="60124">
          <cell r="I60124" t="str">
            <v>MPP831CNGLAR679</v>
          </cell>
          <cell r="S60124">
            <v>679</v>
          </cell>
        </row>
        <row r="60125">
          <cell r="I60125" t="str">
            <v>MTP982BLKXLR469</v>
          </cell>
          <cell r="S60125">
            <v>469</v>
          </cell>
        </row>
        <row r="60126">
          <cell r="I60126" t="str">
            <v>WBW146BLKXLR003575</v>
          </cell>
          <cell r="S60126">
            <v>575</v>
          </cell>
        </row>
        <row r="60127">
          <cell r="I60127" t="str">
            <v>WBW146LTGXLR003575</v>
          </cell>
          <cell r="S60127">
            <v>575</v>
          </cell>
        </row>
        <row r="60128">
          <cell r="I60128" t="str">
            <v>WBW146MNBXLR003575</v>
          </cell>
          <cell r="S60128">
            <v>575</v>
          </cell>
        </row>
        <row r="60129">
          <cell r="I60129" t="str">
            <v>WBW146OBR2XL003575</v>
          </cell>
          <cell r="S60129">
            <v>575</v>
          </cell>
        </row>
        <row r="60130">
          <cell r="I60130" t="str">
            <v>WBW146OBRXLR003575</v>
          </cell>
          <cell r="S60130">
            <v>575</v>
          </cell>
        </row>
        <row r="60131">
          <cell r="I60131" t="str">
            <v>WBW146TELXLR003575</v>
          </cell>
          <cell r="S60131">
            <v>575</v>
          </cell>
        </row>
        <row r="60132">
          <cell r="I60132" t="str">
            <v>WTW132HRMLAR</v>
          </cell>
          <cell r="S60132">
            <v>429</v>
          </cell>
        </row>
        <row r="60133">
          <cell r="I60133" t="str">
            <v>MVP905TRNMED</v>
          </cell>
          <cell r="S60133">
            <v>339</v>
          </cell>
        </row>
        <row r="60134">
          <cell r="I60134" t="str">
            <v>MIOR83ASHMED008</v>
          </cell>
          <cell r="S60134">
            <v>269</v>
          </cell>
        </row>
        <row r="60135">
          <cell r="I60135" t="str">
            <v>MVP970LTGMED</v>
          </cell>
          <cell r="S60135">
            <v>379</v>
          </cell>
        </row>
        <row r="60136">
          <cell r="I60136" t="str">
            <v>MVP970TELMED</v>
          </cell>
          <cell r="S60136">
            <v>379</v>
          </cell>
        </row>
        <row r="60137">
          <cell r="I60137" t="str">
            <v>BTB240ASH10Y</v>
          </cell>
          <cell r="S60137">
            <v>479</v>
          </cell>
        </row>
        <row r="60138">
          <cell r="I60138" t="str">
            <v>MPP878LTGLAR</v>
          </cell>
          <cell r="S60138">
            <v>999</v>
          </cell>
        </row>
        <row r="60139">
          <cell r="I60139" t="str">
            <v>WPW134BLELAR</v>
          </cell>
          <cell r="S60139">
            <v>629</v>
          </cell>
        </row>
        <row r="60140">
          <cell r="I60140" t="str">
            <v>WPW134CHALAR</v>
          </cell>
          <cell r="S60140">
            <v>629</v>
          </cell>
        </row>
        <row r="60141">
          <cell r="I60141" t="str">
            <v>MTOR10SEGLAR</v>
          </cell>
          <cell r="S60141">
            <v>319</v>
          </cell>
        </row>
        <row r="60142">
          <cell r="I60142" t="str">
            <v>BPB231CNG14Y</v>
          </cell>
          <cell r="S60142">
            <v>559</v>
          </cell>
        </row>
        <row r="60143">
          <cell r="I60143" t="str">
            <v>MVP971TELXLR</v>
          </cell>
          <cell r="S60143">
            <v>309</v>
          </cell>
        </row>
        <row r="60144">
          <cell r="I60144" t="str">
            <v>MPOR25BLKXLR679</v>
          </cell>
          <cell r="S60144">
            <v>679</v>
          </cell>
        </row>
        <row r="60145">
          <cell r="I60145" t="str">
            <v>WPW144SKOLAR</v>
          </cell>
          <cell r="S60145">
            <v>659</v>
          </cell>
        </row>
        <row r="60146">
          <cell r="I60146" t="str">
            <v>MPP734SKO2XL</v>
          </cell>
          <cell r="S60146">
            <v>649</v>
          </cell>
        </row>
        <row r="60147">
          <cell r="I60147" t="str">
            <v>WBW130BLKMED579</v>
          </cell>
          <cell r="S60147">
            <v>579</v>
          </cell>
        </row>
        <row r="60148">
          <cell r="I60148" t="str">
            <v>MTP747AGWMED007</v>
          </cell>
          <cell r="S60148">
            <v>455</v>
          </cell>
        </row>
        <row r="60149">
          <cell r="I60149" t="str">
            <v>MPOR89SKOLAR</v>
          </cell>
          <cell r="S60149">
            <v>725</v>
          </cell>
        </row>
        <row r="60150">
          <cell r="I60150" t="str">
            <v>MPP664CHAMED739</v>
          </cell>
          <cell r="S60150">
            <v>739</v>
          </cell>
        </row>
        <row r="60151">
          <cell r="I60151" t="str">
            <v>MSP829TLT2XL</v>
          </cell>
          <cell r="S60151">
            <v>559</v>
          </cell>
        </row>
        <row r="60152">
          <cell r="I60152" t="str">
            <v>MTOR10YLW5XL</v>
          </cell>
          <cell r="S60152">
            <v>399</v>
          </cell>
        </row>
        <row r="60153">
          <cell r="I60153" t="str">
            <v>MPOR99BLKXLR</v>
          </cell>
          <cell r="S60153">
            <v>699</v>
          </cell>
        </row>
        <row r="60154">
          <cell r="I60154" t="str">
            <v>MPOR89KHI5XL</v>
          </cell>
          <cell r="S60154">
            <v>799</v>
          </cell>
        </row>
        <row r="60155">
          <cell r="I60155" t="str">
            <v>MSOR206BLK4XL</v>
          </cell>
          <cell r="S60155">
            <v>649</v>
          </cell>
        </row>
        <row r="60156">
          <cell r="I60156" t="str">
            <v>WTW142YLWLAR</v>
          </cell>
          <cell r="S60156">
            <v>399</v>
          </cell>
        </row>
        <row r="60157">
          <cell r="I60157" t="str">
            <v>MPOR85LTGXLR589</v>
          </cell>
          <cell r="S60157">
            <v>589</v>
          </cell>
        </row>
        <row r="60158">
          <cell r="I60158" t="str">
            <v>WPW162BLKMED699</v>
          </cell>
          <cell r="S60158">
            <v>699</v>
          </cell>
        </row>
        <row r="60159">
          <cell r="I60159" t="str">
            <v>MSOR86BLK2XL579</v>
          </cell>
          <cell r="S60159">
            <v>579</v>
          </cell>
        </row>
        <row r="60160">
          <cell r="I60160" t="str">
            <v>MJPM86LTG4XL</v>
          </cell>
          <cell r="S60160">
            <v>929</v>
          </cell>
        </row>
        <row r="60161">
          <cell r="I60161" t="str">
            <v>MPP722NLBLAR</v>
          </cell>
          <cell r="S60161">
            <v>799</v>
          </cell>
        </row>
        <row r="60162">
          <cell r="I60162" t="str">
            <v>MTP872TRNXLR</v>
          </cell>
          <cell r="S60162">
            <v>439</v>
          </cell>
        </row>
        <row r="60163">
          <cell r="I60163" t="str">
            <v>MTP759LAM2XL006</v>
          </cell>
          <cell r="S60163">
            <v>429</v>
          </cell>
        </row>
        <row r="60164">
          <cell r="I60164" t="str">
            <v>MTP759LGM2XL006</v>
          </cell>
          <cell r="S60164">
            <v>429</v>
          </cell>
        </row>
        <row r="60165">
          <cell r="I60165" t="str">
            <v>MPP664BLK2XL739</v>
          </cell>
          <cell r="S60165">
            <v>739</v>
          </cell>
        </row>
        <row r="60166">
          <cell r="I60166" t="str">
            <v>MTP820LTGXLR005699</v>
          </cell>
          <cell r="S60166">
            <v>699</v>
          </cell>
        </row>
        <row r="60167">
          <cell r="I60167" t="str">
            <v>MTP820MNBXLR005699</v>
          </cell>
          <cell r="S60167">
            <v>699</v>
          </cell>
        </row>
        <row r="60168">
          <cell r="I60168" t="str">
            <v>MTP820RYBXLR005699</v>
          </cell>
          <cell r="S60168">
            <v>699</v>
          </cell>
        </row>
        <row r="60169">
          <cell r="I60169" t="str">
            <v>MTP820TELXLR005699</v>
          </cell>
          <cell r="S60169">
            <v>699</v>
          </cell>
        </row>
        <row r="60170">
          <cell r="I60170" t="str">
            <v>MPOR89KHIXLR</v>
          </cell>
          <cell r="S60170">
            <v>725</v>
          </cell>
        </row>
        <row r="60171">
          <cell r="I60171" t="str">
            <v>MTOR47WDMXLR</v>
          </cell>
          <cell r="S60171">
            <v>449</v>
          </cell>
        </row>
        <row r="60172">
          <cell r="I60172" t="str">
            <v>MPOR39BLEMED</v>
          </cell>
          <cell r="S60172">
            <v>779</v>
          </cell>
        </row>
        <row r="60173">
          <cell r="I60173" t="str">
            <v>WPW134CNGLAR</v>
          </cell>
          <cell r="S60173">
            <v>629</v>
          </cell>
        </row>
        <row r="60174">
          <cell r="I60174" t="str">
            <v>WTW160AGYSML</v>
          </cell>
          <cell r="S60174">
            <v>429</v>
          </cell>
        </row>
        <row r="60175">
          <cell r="I60175" t="str">
            <v>MTOR10BLKLAR339</v>
          </cell>
          <cell r="S60175">
            <v>339</v>
          </cell>
        </row>
        <row r="60176">
          <cell r="I60176" t="str">
            <v>MJPM86WLG2XL869</v>
          </cell>
          <cell r="S60176">
            <v>869</v>
          </cell>
        </row>
        <row r="60177">
          <cell r="I60177" t="str">
            <v>MJPL90NYB2XL999</v>
          </cell>
          <cell r="S60177">
            <v>999</v>
          </cell>
        </row>
        <row r="60178">
          <cell r="I60178" t="str">
            <v>MPOR85KHILAR589</v>
          </cell>
          <cell r="S60178">
            <v>589</v>
          </cell>
        </row>
        <row r="60179">
          <cell r="I60179" t="str">
            <v>MPOR85WLGLAR589</v>
          </cell>
          <cell r="S60179">
            <v>589</v>
          </cell>
        </row>
        <row r="60180">
          <cell r="I60180" t="str">
            <v>MCSP943P944SKOMED</v>
          </cell>
          <cell r="S60180">
            <v>928</v>
          </cell>
        </row>
        <row r="60181">
          <cell r="I60181" t="str">
            <v>MJPM91BLKMED005</v>
          </cell>
          <cell r="S60181">
            <v>949</v>
          </cell>
        </row>
        <row r="60182">
          <cell r="I60182" t="str">
            <v>MPP722NYBMED</v>
          </cell>
          <cell r="S60182">
            <v>799</v>
          </cell>
        </row>
        <row r="60183">
          <cell r="I60183" t="str">
            <v>MPOR25BLK2XL679</v>
          </cell>
          <cell r="S60183">
            <v>679</v>
          </cell>
        </row>
        <row r="60184">
          <cell r="I60184" t="str">
            <v>MPP844TRNMED</v>
          </cell>
          <cell r="S60184">
            <v>779</v>
          </cell>
        </row>
        <row r="60185">
          <cell r="I60185" t="str">
            <v>MSP656BTELAR</v>
          </cell>
          <cell r="S60185">
            <v>495</v>
          </cell>
        </row>
        <row r="60186">
          <cell r="I60186" t="str">
            <v>MTP820LTGLAR005699</v>
          </cell>
          <cell r="S60186">
            <v>699</v>
          </cell>
        </row>
        <row r="60187">
          <cell r="I60187" t="str">
            <v>MTP820MNBLAR005699</v>
          </cell>
          <cell r="S60187">
            <v>699</v>
          </cell>
        </row>
        <row r="60188">
          <cell r="I60188" t="str">
            <v>MTP820RYBLAR005699</v>
          </cell>
          <cell r="S60188">
            <v>699</v>
          </cell>
        </row>
        <row r="60189">
          <cell r="I60189" t="str">
            <v>MTP820SDLLAR005699</v>
          </cell>
          <cell r="S60189">
            <v>699</v>
          </cell>
        </row>
        <row r="60190">
          <cell r="I60190" t="str">
            <v>MTP820TELLAR005699</v>
          </cell>
          <cell r="S60190">
            <v>699</v>
          </cell>
        </row>
        <row r="60191">
          <cell r="I60191" t="str">
            <v>MTOR10LLCSML</v>
          </cell>
          <cell r="S60191">
            <v>339</v>
          </cell>
        </row>
        <row r="60192">
          <cell r="I60192" t="str">
            <v>MTOR10SKOSML339</v>
          </cell>
          <cell r="S60192">
            <v>339</v>
          </cell>
        </row>
        <row r="60193">
          <cell r="I60193" t="str">
            <v>MTOR71OBR4XL579</v>
          </cell>
          <cell r="S60193">
            <v>579</v>
          </cell>
        </row>
        <row r="60194">
          <cell r="I60194" t="str">
            <v>MTOR71BLK4XL579</v>
          </cell>
          <cell r="S60194">
            <v>579</v>
          </cell>
        </row>
        <row r="60195">
          <cell r="I60195" t="str">
            <v>MTOR10PCH2XL299</v>
          </cell>
          <cell r="S60195">
            <v>299</v>
          </cell>
        </row>
        <row r="60196">
          <cell r="I60196" t="str">
            <v>MPP831BLKMED679</v>
          </cell>
          <cell r="S60196">
            <v>679</v>
          </cell>
        </row>
        <row r="60197">
          <cell r="I60197" t="str">
            <v>MTP805TLEXLR</v>
          </cell>
          <cell r="S60197">
            <v>449</v>
          </cell>
        </row>
        <row r="60198">
          <cell r="I60198" t="str">
            <v>MJPL94WLGXLR</v>
          </cell>
          <cell r="S60198">
            <v>949</v>
          </cell>
        </row>
        <row r="60199">
          <cell r="I60199" t="str">
            <v>WPOR75BLKMED649</v>
          </cell>
          <cell r="S60199">
            <v>649</v>
          </cell>
        </row>
        <row r="60200">
          <cell r="I60200" t="str">
            <v>MFP822MNBXLR</v>
          </cell>
          <cell r="S60200">
            <v>799</v>
          </cell>
        </row>
        <row r="60201">
          <cell r="I60201" t="str">
            <v>MVP778TCMLAR</v>
          </cell>
          <cell r="S60201">
            <v>359</v>
          </cell>
        </row>
        <row r="60202">
          <cell r="I60202" t="str">
            <v>MIOR53GFTMED</v>
          </cell>
          <cell r="S60202">
            <v>229</v>
          </cell>
        </row>
        <row r="60203">
          <cell r="I60203" t="str">
            <v>BVB209WLG14Y</v>
          </cell>
          <cell r="S60203">
            <v>299</v>
          </cell>
        </row>
        <row r="60204">
          <cell r="I60204" t="str">
            <v>MSOR206GFT3XL</v>
          </cell>
          <cell r="S60204">
            <v>649</v>
          </cell>
        </row>
        <row r="60205">
          <cell r="I60205" t="str">
            <v>BTB240NYB10Y</v>
          </cell>
          <cell r="S60205">
            <v>479</v>
          </cell>
        </row>
        <row r="60206">
          <cell r="I60206" t="str">
            <v>BTB215MNB14Y</v>
          </cell>
          <cell r="S60206">
            <v>389</v>
          </cell>
        </row>
        <row r="60207">
          <cell r="I60207" t="str">
            <v>MVP970CFKMED</v>
          </cell>
          <cell r="S60207">
            <v>379</v>
          </cell>
        </row>
        <row r="60208">
          <cell r="I60208" t="str">
            <v>WTW160AGYMED</v>
          </cell>
          <cell r="S60208">
            <v>429</v>
          </cell>
        </row>
        <row r="60209">
          <cell r="I60209" t="str">
            <v>MTP670NYB2XL</v>
          </cell>
          <cell r="S60209">
            <v>429</v>
          </cell>
        </row>
        <row r="60210">
          <cell r="I60210" t="str">
            <v>MSOR206NVY3XL</v>
          </cell>
          <cell r="S60210">
            <v>649</v>
          </cell>
        </row>
        <row r="60211">
          <cell r="I60211" t="str">
            <v>MSOR206WLG3XL</v>
          </cell>
          <cell r="S60211">
            <v>649</v>
          </cell>
        </row>
        <row r="60212">
          <cell r="I60212" t="str">
            <v>WTW105LLCXLR339</v>
          </cell>
          <cell r="S60212">
            <v>339</v>
          </cell>
        </row>
        <row r="60213">
          <cell r="I60213" t="str">
            <v>MPOR55BLKSML</v>
          </cell>
          <cell r="S60213">
            <v>619</v>
          </cell>
        </row>
        <row r="60214">
          <cell r="I60214" t="str">
            <v>MTP911CFKXLR</v>
          </cell>
          <cell r="S60214">
            <v>479</v>
          </cell>
        </row>
        <row r="60215">
          <cell r="I60215" t="str">
            <v>UAA102OFW058</v>
          </cell>
          <cell r="S60215">
            <v>359</v>
          </cell>
        </row>
        <row r="60216">
          <cell r="I60216" t="str">
            <v>MPOR39KHI2XL779</v>
          </cell>
          <cell r="S60216">
            <v>779</v>
          </cell>
        </row>
        <row r="60217">
          <cell r="I60217" t="str">
            <v>WPW162BLKMED699</v>
          </cell>
          <cell r="S60217">
            <v>699</v>
          </cell>
        </row>
        <row r="60218">
          <cell r="I60218" t="str">
            <v>WJWM16OGY2XL899</v>
          </cell>
          <cell r="S60218">
            <v>899</v>
          </cell>
        </row>
        <row r="60219">
          <cell r="I60219" t="str">
            <v>MJPM86BLK4XL</v>
          </cell>
          <cell r="S60219">
            <v>929</v>
          </cell>
        </row>
        <row r="60220">
          <cell r="I60220" t="str">
            <v>MJPL94TRNXLR</v>
          </cell>
          <cell r="S60220">
            <v>949</v>
          </cell>
        </row>
        <row r="60221">
          <cell r="I60221" t="str">
            <v>WTW156TELLAR</v>
          </cell>
          <cell r="S60221">
            <v>399</v>
          </cell>
        </row>
        <row r="60222">
          <cell r="I60222" t="str">
            <v>MSP897KHIMED</v>
          </cell>
          <cell r="S60222">
            <v>519</v>
          </cell>
        </row>
        <row r="60223">
          <cell r="I60223" t="str">
            <v>MFP822LTGXLR</v>
          </cell>
          <cell r="S60223">
            <v>799</v>
          </cell>
        </row>
        <row r="60224">
          <cell r="I60224" t="str">
            <v>MTP670SKO2XL</v>
          </cell>
          <cell r="S60224">
            <v>429</v>
          </cell>
        </row>
        <row r="60225">
          <cell r="I60225" t="str">
            <v>BTB182GVE12Y459</v>
          </cell>
          <cell r="S60225">
            <v>459</v>
          </cell>
        </row>
        <row r="60226">
          <cell r="I60226" t="str">
            <v>MTP892BLMXLR002599</v>
          </cell>
          <cell r="S60226">
            <v>599</v>
          </cell>
        </row>
        <row r="60227">
          <cell r="I60227" t="str">
            <v>MTP892MBMXLR002599</v>
          </cell>
          <cell r="S60227">
            <v>599</v>
          </cell>
        </row>
        <row r="60228">
          <cell r="I60228" t="str">
            <v>MTP892MGMXLR002599</v>
          </cell>
          <cell r="S60228">
            <v>599</v>
          </cell>
        </row>
        <row r="60229">
          <cell r="I60229" t="str">
            <v>MTP892SYMXLR002599</v>
          </cell>
          <cell r="S60229">
            <v>599</v>
          </cell>
        </row>
        <row r="60230">
          <cell r="I60230" t="str">
            <v>MTP892TLMXLR002599</v>
          </cell>
          <cell r="S60230">
            <v>599</v>
          </cell>
        </row>
        <row r="60231">
          <cell r="I60231" t="str">
            <v>MPP878LTGMED</v>
          </cell>
          <cell r="S60231">
            <v>999</v>
          </cell>
        </row>
        <row r="60232">
          <cell r="I60232" t="str">
            <v>MIOR53BLKLAR229</v>
          </cell>
          <cell r="S60232">
            <v>229</v>
          </cell>
        </row>
        <row r="60233">
          <cell r="I60233" t="str">
            <v>WTW132NBMXLR</v>
          </cell>
          <cell r="S60233">
            <v>429</v>
          </cell>
        </row>
        <row r="60234">
          <cell r="I60234" t="str">
            <v>MTP911CFKMED</v>
          </cell>
          <cell r="S60234">
            <v>479</v>
          </cell>
        </row>
        <row r="60235">
          <cell r="I60235" t="str">
            <v>MTP911TRN2XL</v>
          </cell>
          <cell r="S60235">
            <v>479</v>
          </cell>
        </row>
        <row r="60236">
          <cell r="I60236" t="str">
            <v>MTP911KHIXLR</v>
          </cell>
          <cell r="S60236">
            <v>479</v>
          </cell>
        </row>
        <row r="60237">
          <cell r="I60237" t="str">
            <v>MPOR89GFT5XL</v>
          </cell>
          <cell r="S60237">
            <v>799</v>
          </cell>
        </row>
        <row r="60238">
          <cell r="I60238" t="str">
            <v>MTP848TGMXLR</v>
          </cell>
          <cell r="S60238">
            <v>420</v>
          </cell>
        </row>
        <row r="60239">
          <cell r="I60239" t="str">
            <v>MIOR64NYBLAR004239</v>
          </cell>
          <cell r="S60239">
            <v>239</v>
          </cell>
        </row>
        <row r="60240">
          <cell r="I60240" t="str">
            <v>MPP664IRGLAR739</v>
          </cell>
          <cell r="S60240">
            <v>739</v>
          </cell>
        </row>
        <row r="60241">
          <cell r="I60241" t="str">
            <v>BTB182BLK12Y</v>
          </cell>
          <cell r="S60241">
            <v>459</v>
          </cell>
        </row>
        <row r="60242">
          <cell r="I60242" t="str">
            <v>BTB182TEL12Y459</v>
          </cell>
          <cell r="S60242">
            <v>459</v>
          </cell>
        </row>
        <row r="60243">
          <cell r="I60243" t="str">
            <v>MSOR206BLK5XL</v>
          </cell>
          <cell r="S60243">
            <v>649</v>
          </cell>
        </row>
        <row r="60244">
          <cell r="I60244" t="str">
            <v>WPW134GFTLAR</v>
          </cell>
          <cell r="S60244">
            <v>629</v>
          </cell>
        </row>
        <row r="60245">
          <cell r="I60245" t="str">
            <v>MTOR31SKY2XL006</v>
          </cell>
          <cell r="S60245">
            <v>569</v>
          </cell>
        </row>
        <row r="60246">
          <cell r="I60246" t="str">
            <v>MTP961ASHMED</v>
          </cell>
          <cell r="S60246">
            <v>549</v>
          </cell>
        </row>
        <row r="60247">
          <cell r="I60247" t="str">
            <v>MSP897KHILAR</v>
          </cell>
          <cell r="S60247">
            <v>519</v>
          </cell>
        </row>
        <row r="60248">
          <cell r="I60248" t="str">
            <v>BTB182BRD12Y</v>
          </cell>
          <cell r="S60248">
            <v>459</v>
          </cell>
        </row>
        <row r="60249">
          <cell r="I60249" t="str">
            <v>MTOR10WHT2XL339</v>
          </cell>
          <cell r="S60249">
            <v>339</v>
          </cell>
        </row>
        <row r="60250">
          <cell r="I60250" t="str">
            <v>MIOR64GFTLAR004239</v>
          </cell>
          <cell r="S60250">
            <v>239</v>
          </cell>
        </row>
        <row r="60251">
          <cell r="I60251" t="str">
            <v>MIOR64WLGLAR004239</v>
          </cell>
          <cell r="S60251">
            <v>239</v>
          </cell>
        </row>
        <row r="60252">
          <cell r="I60252" t="str">
            <v>MIOR64LTGLAR004239</v>
          </cell>
          <cell r="S60252">
            <v>239</v>
          </cell>
        </row>
        <row r="60253">
          <cell r="I60253" t="str">
            <v>MPOR85BLKXLR589</v>
          </cell>
          <cell r="S60253">
            <v>589</v>
          </cell>
        </row>
        <row r="60254">
          <cell r="I60254" t="str">
            <v>MFP822WHTXLR</v>
          </cell>
          <cell r="S60254">
            <v>799</v>
          </cell>
        </row>
        <row r="60255">
          <cell r="I60255" t="str">
            <v>MPP722LNBLAR</v>
          </cell>
          <cell r="S60255">
            <v>799</v>
          </cell>
        </row>
        <row r="60256">
          <cell r="I60256" t="str">
            <v>MPP722TRNLAR</v>
          </cell>
          <cell r="S60256">
            <v>799</v>
          </cell>
        </row>
        <row r="60257">
          <cell r="I60257" t="str">
            <v>MTP871LTLXLR</v>
          </cell>
          <cell r="S60257">
            <v>525</v>
          </cell>
        </row>
        <row r="60258">
          <cell r="I60258" t="str">
            <v>MSP987BLKMED</v>
          </cell>
          <cell r="S60258">
            <v>529</v>
          </cell>
        </row>
        <row r="60259">
          <cell r="I60259" t="str">
            <v>MSOR86BLKLAR</v>
          </cell>
          <cell r="S60259">
            <v>559</v>
          </cell>
        </row>
        <row r="60260">
          <cell r="I60260" t="str">
            <v>MTP747AGWXLR007</v>
          </cell>
          <cell r="S60260">
            <v>455</v>
          </cell>
        </row>
        <row r="60261">
          <cell r="I60261" t="str">
            <v>MTOR13SKYMED012449</v>
          </cell>
          <cell r="S60261">
            <v>449</v>
          </cell>
        </row>
        <row r="60262">
          <cell r="I60262" t="str">
            <v>MTOR13TELMED012449</v>
          </cell>
          <cell r="S60262">
            <v>449</v>
          </cell>
        </row>
        <row r="60263">
          <cell r="I60263" t="str">
            <v>MTOR13VIOMED012449</v>
          </cell>
          <cell r="S60263">
            <v>449</v>
          </cell>
        </row>
        <row r="60264">
          <cell r="I60264" t="str">
            <v>MTOR13WHTMED012449</v>
          </cell>
          <cell r="S60264">
            <v>449</v>
          </cell>
        </row>
        <row r="60265">
          <cell r="I60265" t="str">
            <v>MTOR13WLGMED012449</v>
          </cell>
          <cell r="S60265">
            <v>449</v>
          </cell>
        </row>
        <row r="60266">
          <cell r="I60266" t="str">
            <v>MTOR13YLWMED012449</v>
          </cell>
          <cell r="S60266">
            <v>449</v>
          </cell>
        </row>
        <row r="60267">
          <cell r="I60267" t="str">
            <v>MTP712AGY2XL</v>
          </cell>
          <cell r="S60267">
            <v>419</v>
          </cell>
        </row>
        <row r="60268">
          <cell r="I60268" t="str">
            <v>MTP712VIO2XL</v>
          </cell>
          <cell r="S60268">
            <v>419</v>
          </cell>
        </row>
        <row r="60269">
          <cell r="I60269" t="str">
            <v>MIOR64GFTMED004239</v>
          </cell>
          <cell r="S60269">
            <v>239</v>
          </cell>
        </row>
        <row r="60270">
          <cell r="I60270" t="str">
            <v>MIOR64NYBMED004239</v>
          </cell>
          <cell r="S60270">
            <v>239</v>
          </cell>
        </row>
        <row r="60271">
          <cell r="I60271" t="str">
            <v>MIOR64WLGMED004239</v>
          </cell>
          <cell r="S60271">
            <v>239</v>
          </cell>
        </row>
        <row r="60272">
          <cell r="I60272" t="str">
            <v>MIOR64LTGMED004239</v>
          </cell>
          <cell r="S60272">
            <v>239</v>
          </cell>
        </row>
        <row r="60273">
          <cell r="I60273" t="str">
            <v>MSOR86IRGMED</v>
          </cell>
          <cell r="S60273">
            <v>559</v>
          </cell>
        </row>
        <row r="60274">
          <cell r="I60274" t="str">
            <v>MPOR89BLKLAR</v>
          </cell>
          <cell r="S60274">
            <v>725</v>
          </cell>
        </row>
        <row r="60275">
          <cell r="I60275" t="str">
            <v>MTOR31SKYMED006</v>
          </cell>
          <cell r="S60275">
            <v>569</v>
          </cell>
        </row>
        <row r="60276">
          <cell r="I60276" t="str">
            <v>MTOR31TEL2XL006</v>
          </cell>
          <cell r="S60276">
            <v>569</v>
          </cell>
        </row>
        <row r="60277">
          <cell r="I60277" t="str">
            <v>MTOR31TELMED006</v>
          </cell>
          <cell r="S60277">
            <v>569</v>
          </cell>
        </row>
        <row r="60278">
          <cell r="I60278" t="str">
            <v>WBW146MNBSML003575</v>
          </cell>
          <cell r="S60278">
            <v>575</v>
          </cell>
        </row>
        <row r="60279">
          <cell r="I60279" t="str">
            <v>BTB215GFT14Y</v>
          </cell>
          <cell r="S60279">
            <v>389</v>
          </cell>
        </row>
        <row r="60280">
          <cell r="I60280" t="str">
            <v>MFP822WHTXLR</v>
          </cell>
          <cell r="S60280">
            <v>799</v>
          </cell>
        </row>
        <row r="60281">
          <cell r="I60281" t="str">
            <v>WPW162GFTLAR</v>
          </cell>
          <cell r="S60281">
            <v>699</v>
          </cell>
        </row>
        <row r="60282">
          <cell r="I60282" t="str">
            <v>MTP821MTGMED007</v>
          </cell>
          <cell r="S60282">
            <v>649</v>
          </cell>
        </row>
        <row r="60283">
          <cell r="I60283" t="str">
            <v>MPP845IRGLAR</v>
          </cell>
          <cell r="S60283">
            <v>765</v>
          </cell>
        </row>
        <row r="60284">
          <cell r="I60284" t="str">
            <v>MTP961BLKLAR</v>
          </cell>
          <cell r="S60284">
            <v>549</v>
          </cell>
        </row>
        <row r="60285">
          <cell r="I60285" t="str">
            <v>MPP930BLKMED669</v>
          </cell>
          <cell r="S60285">
            <v>669</v>
          </cell>
        </row>
        <row r="60286">
          <cell r="I60286" t="str">
            <v>MIOR53NYBXLR</v>
          </cell>
          <cell r="S60286">
            <v>229</v>
          </cell>
        </row>
        <row r="60287">
          <cell r="I60287" t="str">
            <v>MTP864HBEMED649</v>
          </cell>
          <cell r="S60287">
            <v>649</v>
          </cell>
        </row>
        <row r="60288">
          <cell r="I60288" t="str">
            <v>WTW132LGMXLR</v>
          </cell>
          <cell r="S60288">
            <v>429</v>
          </cell>
        </row>
        <row r="60289">
          <cell r="I60289" t="str">
            <v>WTW132HRMXLR</v>
          </cell>
          <cell r="S60289">
            <v>429</v>
          </cell>
        </row>
        <row r="60290">
          <cell r="I60290" t="str">
            <v>WTW132GCMXLR</v>
          </cell>
          <cell r="S60290">
            <v>429</v>
          </cell>
        </row>
        <row r="60291">
          <cell r="I60291" t="str">
            <v>WBW146BLK2XL003575</v>
          </cell>
          <cell r="S60291">
            <v>575</v>
          </cell>
        </row>
        <row r="60292">
          <cell r="I60292" t="str">
            <v>WBW146BLKSML003575</v>
          </cell>
          <cell r="S60292">
            <v>575</v>
          </cell>
        </row>
        <row r="60293">
          <cell r="I60293" t="str">
            <v>WBW146LTG2XL003575</v>
          </cell>
          <cell r="S60293">
            <v>575</v>
          </cell>
        </row>
        <row r="60294">
          <cell r="I60294" t="str">
            <v>WBW146LTGSML003575</v>
          </cell>
          <cell r="S60294">
            <v>575</v>
          </cell>
        </row>
        <row r="60295">
          <cell r="I60295" t="str">
            <v>WBW146MNB2XL003575</v>
          </cell>
          <cell r="S60295">
            <v>575</v>
          </cell>
        </row>
        <row r="60296">
          <cell r="I60296" t="str">
            <v>WBW146OBRSML003575</v>
          </cell>
          <cell r="S60296">
            <v>575</v>
          </cell>
        </row>
        <row r="60297">
          <cell r="I60297" t="str">
            <v>WBW146TEL2XL003575</v>
          </cell>
          <cell r="S60297">
            <v>575</v>
          </cell>
        </row>
        <row r="60298">
          <cell r="I60298" t="str">
            <v>WBW146TELSML003575</v>
          </cell>
          <cell r="S60298">
            <v>575</v>
          </cell>
        </row>
        <row r="60299">
          <cell r="I60299" t="str">
            <v>WBW146VIO2XL003575</v>
          </cell>
          <cell r="S60299">
            <v>575</v>
          </cell>
        </row>
        <row r="60300">
          <cell r="I60300" t="str">
            <v>MTOR17LTLLAR379</v>
          </cell>
          <cell r="S60300">
            <v>379</v>
          </cell>
        </row>
        <row r="60301">
          <cell r="I60301" t="str">
            <v>MTP961BLKLAR</v>
          </cell>
          <cell r="S60301">
            <v>549</v>
          </cell>
        </row>
        <row r="60302">
          <cell r="I60302" t="str">
            <v>MTP961OBRMED</v>
          </cell>
          <cell r="S60302">
            <v>549</v>
          </cell>
        </row>
        <row r="60303">
          <cell r="I60303" t="str">
            <v>MTP961TELMED</v>
          </cell>
          <cell r="S60303">
            <v>549</v>
          </cell>
        </row>
        <row r="60304">
          <cell r="I60304" t="str">
            <v>MCSP933P934BLKMED</v>
          </cell>
          <cell r="S60304">
            <v>1078</v>
          </cell>
        </row>
        <row r="60305">
          <cell r="I60305" t="str">
            <v>MPP844BLKMED</v>
          </cell>
          <cell r="S60305">
            <v>779</v>
          </cell>
        </row>
        <row r="60306">
          <cell r="I60306" t="str">
            <v>MJPM85BLKXLR002</v>
          </cell>
          <cell r="S60306">
            <v>1149</v>
          </cell>
        </row>
        <row r="60307">
          <cell r="I60307" t="str">
            <v>MPOR25GFT3XL</v>
          </cell>
          <cell r="S60307">
            <v>739</v>
          </cell>
        </row>
        <row r="60308">
          <cell r="I60308" t="str">
            <v>MTP712LLC2XL</v>
          </cell>
          <cell r="S60308">
            <v>419</v>
          </cell>
        </row>
        <row r="60309">
          <cell r="I60309" t="str">
            <v>MTP759RLMSML006</v>
          </cell>
          <cell r="S60309">
            <v>429</v>
          </cell>
        </row>
        <row r="60310">
          <cell r="I60310" t="str">
            <v>MTP759TELSML006</v>
          </cell>
          <cell r="S60310">
            <v>429</v>
          </cell>
        </row>
        <row r="60311">
          <cell r="I60311" t="str">
            <v>MTP759RLM2XL006</v>
          </cell>
          <cell r="S60311">
            <v>429</v>
          </cell>
        </row>
        <row r="60312">
          <cell r="I60312" t="str">
            <v>WPW134BLK2XL629</v>
          </cell>
          <cell r="S60312">
            <v>629</v>
          </cell>
        </row>
        <row r="60313">
          <cell r="I60313" t="str">
            <v>MTP759CME2XL006</v>
          </cell>
          <cell r="S60313">
            <v>429</v>
          </cell>
        </row>
        <row r="60314">
          <cell r="I60314" t="str">
            <v>MTOR10NYBSML339</v>
          </cell>
          <cell r="S60314">
            <v>339</v>
          </cell>
        </row>
        <row r="60315">
          <cell r="I60315" t="str">
            <v>WTW156BLKLAR</v>
          </cell>
          <cell r="S60315">
            <v>399</v>
          </cell>
        </row>
        <row r="60316">
          <cell r="I60316" t="str">
            <v>MTP824BLE2XL008499</v>
          </cell>
          <cell r="S60316">
            <v>499</v>
          </cell>
        </row>
        <row r="60317">
          <cell r="I60317" t="str">
            <v>MTP824CFK2XL008499</v>
          </cell>
          <cell r="S60317">
            <v>499</v>
          </cell>
        </row>
        <row r="60318">
          <cell r="I60318" t="str">
            <v>MTP824TEL2XL008499</v>
          </cell>
          <cell r="S60318">
            <v>499</v>
          </cell>
        </row>
        <row r="60319">
          <cell r="I60319" t="str">
            <v>MTP824WHT2XL008499</v>
          </cell>
          <cell r="S60319">
            <v>499</v>
          </cell>
        </row>
        <row r="60320">
          <cell r="I60320" t="str">
            <v>MTP824WLG2XL008499</v>
          </cell>
          <cell r="S60320">
            <v>499</v>
          </cell>
        </row>
        <row r="60321">
          <cell r="I60321" t="str">
            <v>MTP824YLW2XL008499</v>
          </cell>
          <cell r="S60321">
            <v>499</v>
          </cell>
        </row>
        <row r="60322">
          <cell r="I60322" t="str">
            <v>MTP812LTGXLR003549</v>
          </cell>
          <cell r="S60322">
            <v>549</v>
          </cell>
        </row>
        <row r="60323">
          <cell r="I60323" t="str">
            <v>MVP778AGM2XL</v>
          </cell>
          <cell r="S60323">
            <v>359</v>
          </cell>
        </row>
        <row r="60324">
          <cell r="I60324" t="str">
            <v>MTP871NYB2XL</v>
          </cell>
          <cell r="S60324">
            <v>525</v>
          </cell>
        </row>
        <row r="60325">
          <cell r="I60325" t="str">
            <v>WTW132CMEXLR</v>
          </cell>
          <cell r="S60325">
            <v>429</v>
          </cell>
        </row>
        <row r="60326">
          <cell r="I60326" t="str">
            <v>MFP822LTGXLR</v>
          </cell>
          <cell r="S60326">
            <v>799</v>
          </cell>
        </row>
        <row r="60327">
          <cell r="I60327" t="str">
            <v>MFP822WHTMED</v>
          </cell>
          <cell r="S60327">
            <v>799</v>
          </cell>
        </row>
        <row r="60328">
          <cell r="I60328" t="str">
            <v>BTB212WLG14Y</v>
          </cell>
          <cell r="S60328">
            <v>319</v>
          </cell>
        </row>
        <row r="60329">
          <cell r="I60329" t="str">
            <v>MFWS101LTG08</v>
          </cell>
          <cell r="S60329">
            <v>1499</v>
          </cell>
        </row>
        <row r="60330">
          <cell r="I60330" t="str">
            <v>MTP821CFKMED007</v>
          </cell>
          <cell r="S60330">
            <v>649</v>
          </cell>
        </row>
        <row r="60331">
          <cell r="I60331" t="str">
            <v>MTOR31LLC2XL006</v>
          </cell>
          <cell r="S60331">
            <v>569</v>
          </cell>
        </row>
        <row r="60332">
          <cell r="I60332" t="str">
            <v>MTOR31LLCMED006</v>
          </cell>
          <cell r="S60332">
            <v>569</v>
          </cell>
        </row>
        <row r="60333">
          <cell r="I60333" t="str">
            <v>MCSP943P944GFTMED</v>
          </cell>
          <cell r="S60333">
            <v>928</v>
          </cell>
        </row>
        <row r="60334">
          <cell r="I60334" t="str">
            <v>MPOR25SKO2XL679</v>
          </cell>
          <cell r="S60334">
            <v>679</v>
          </cell>
        </row>
        <row r="60335">
          <cell r="I60335" t="str">
            <v>BPB199BLK14Y</v>
          </cell>
          <cell r="S60335">
            <v>589</v>
          </cell>
        </row>
        <row r="60336">
          <cell r="I60336" t="str">
            <v>MTOR10BLKMED339</v>
          </cell>
          <cell r="S60336">
            <v>339</v>
          </cell>
        </row>
        <row r="60337">
          <cell r="I60337" t="str">
            <v>MPP845BLKLAR</v>
          </cell>
          <cell r="S60337">
            <v>765</v>
          </cell>
        </row>
        <row r="60338">
          <cell r="I60338" t="str">
            <v>MPP722TRNLAR</v>
          </cell>
          <cell r="S60338">
            <v>799</v>
          </cell>
        </row>
        <row r="60339">
          <cell r="I60339" t="str">
            <v>BTB212MNB14Y</v>
          </cell>
          <cell r="S60339">
            <v>319</v>
          </cell>
        </row>
        <row r="60340">
          <cell r="I60340" t="str">
            <v>MVP971WLGMED</v>
          </cell>
          <cell r="S60340">
            <v>309</v>
          </cell>
        </row>
        <row r="60341">
          <cell r="I60341" t="str">
            <v>BPB167GFT14Y</v>
          </cell>
          <cell r="S60341">
            <v>669</v>
          </cell>
        </row>
        <row r="60342">
          <cell r="I60342" t="str">
            <v>MPOR85KHIXLR589</v>
          </cell>
          <cell r="S60342">
            <v>589</v>
          </cell>
        </row>
        <row r="60343">
          <cell r="I60343" t="str">
            <v>MCSP943P944LTGMED</v>
          </cell>
          <cell r="S60343">
            <v>928</v>
          </cell>
        </row>
        <row r="60344">
          <cell r="I60344" t="str">
            <v>MSOR26CNGLAR499</v>
          </cell>
          <cell r="S60344">
            <v>499</v>
          </cell>
        </row>
        <row r="60345">
          <cell r="I60345" t="str">
            <v>MPOR25GFT4XL</v>
          </cell>
          <cell r="S60345">
            <v>739</v>
          </cell>
        </row>
        <row r="60346">
          <cell r="I60346" t="str">
            <v>WTW132DPMXLR</v>
          </cell>
          <cell r="S60346">
            <v>429</v>
          </cell>
        </row>
        <row r="60347">
          <cell r="I60347" t="str">
            <v>MJPL90LTG2XL999</v>
          </cell>
          <cell r="S60347">
            <v>999</v>
          </cell>
        </row>
        <row r="60348">
          <cell r="I60348" t="str">
            <v>BTB197SKY12Y599</v>
          </cell>
          <cell r="S60348">
            <v>599</v>
          </cell>
        </row>
        <row r="60349">
          <cell r="I60349" t="str">
            <v>BPB198BOE14Y</v>
          </cell>
          <cell r="S60349">
            <v>579</v>
          </cell>
        </row>
        <row r="60350">
          <cell r="I60350" t="str">
            <v>MPOR25LTG2XL719</v>
          </cell>
          <cell r="S60350">
            <v>719</v>
          </cell>
        </row>
        <row r="60351">
          <cell r="I60351" t="str">
            <v>MPOR25GFT5XL</v>
          </cell>
          <cell r="S60351">
            <v>739</v>
          </cell>
        </row>
        <row r="60352">
          <cell r="I60352" t="str">
            <v>MPP734BLKXLR</v>
          </cell>
          <cell r="S60352">
            <v>649</v>
          </cell>
        </row>
        <row r="60353">
          <cell r="I60353" t="str">
            <v>MPP842TLE2XL</v>
          </cell>
          <cell r="S60353">
            <v>899</v>
          </cell>
        </row>
        <row r="60354">
          <cell r="I60354" t="str">
            <v>WJWM16LTG2XL</v>
          </cell>
          <cell r="S60354">
            <v>899</v>
          </cell>
        </row>
        <row r="60355">
          <cell r="I60355" t="str">
            <v>MCSP943P944GFTMED</v>
          </cell>
          <cell r="S60355">
            <v>928</v>
          </cell>
        </row>
        <row r="60356">
          <cell r="I60356" t="str">
            <v>MCSP943P944SKOMED</v>
          </cell>
          <cell r="S60356">
            <v>928</v>
          </cell>
        </row>
        <row r="60357">
          <cell r="I60357" t="str">
            <v>MJPM86LTG3XL</v>
          </cell>
          <cell r="S60357">
            <v>929</v>
          </cell>
        </row>
        <row r="60358">
          <cell r="I60358" t="str">
            <v>MPOR25BLKLAR679</v>
          </cell>
          <cell r="S60358">
            <v>679</v>
          </cell>
        </row>
        <row r="60359">
          <cell r="I60359" t="str">
            <v>WPW144SKOXLR</v>
          </cell>
          <cell r="S60359">
            <v>659</v>
          </cell>
        </row>
        <row r="60360">
          <cell r="I60360" t="str">
            <v>MSP774GFTXLR</v>
          </cell>
          <cell r="S60360">
            <v>699</v>
          </cell>
        </row>
        <row r="60361">
          <cell r="I60361" t="str">
            <v>MPOR89BLK3XL</v>
          </cell>
          <cell r="S60361">
            <v>799</v>
          </cell>
        </row>
        <row r="60362">
          <cell r="I60362" t="str">
            <v>MTOR16MVOMEDNEW</v>
          </cell>
          <cell r="S60362">
            <v>475</v>
          </cell>
        </row>
        <row r="60363">
          <cell r="I60363" t="str">
            <v>MPOR89KHIMED</v>
          </cell>
          <cell r="S60363">
            <v>725</v>
          </cell>
        </row>
        <row r="60364">
          <cell r="I60364" t="str">
            <v>MTOR10LLC2XL</v>
          </cell>
          <cell r="S60364">
            <v>339</v>
          </cell>
        </row>
        <row r="60365">
          <cell r="I60365" t="str">
            <v>WTW156TEL2XL</v>
          </cell>
          <cell r="S60365">
            <v>399</v>
          </cell>
        </row>
        <row r="60366">
          <cell r="I60366" t="str">
            <v>MIOR53NYBLAR</v>
          </cell>
          <cell r="S60366">
            <v>229</v>
          </cell>
        </row>
        <row r="60367">
          <cell r="I60367" t="str">
            <v>MTOR81LGNSML</v>
          </cell>
          <cell r="S60367">
            <v>549</v>
          </cell>
        </row>
        <row r="60368">
          <cell r="I60368" t="str">
            <v>MPP900TRNMED799</v>
          </cell>
          <cell r="S60368">
            <v>799</v>
          </cell>
        </row>
        <row r="60369">
          <cell r="I60369" t="str">
            <v>MJPM99TRNMED1019</v>
          </cell>
          <cell r="S60369">
            <v>1019</v>
          </cell>
        </row>
        <row r="60370">
          <cell r="I60370" t="str">
            <v>MTP911BLKMED002</v>
          </cell>
          <cell r="S60370">
            <v>479</v>
          </cell>
        </row>
        <row r="60371">
          <cell r="I60371" t="str">
            <v>WJWM16OGYSML899</v>
          </cell>
          <cell r="S60371">
            <v>899</v>
          </cell>
        </row>
        <row r="60372">
          <cell r="I60372" t="str">
            <v>MSOR26BLKMED499</v>
          </cell>
          <cell r="S60372">
            <v>499</v>
          </cell>
        </row>
        <row r="60373">
          <cell r="I60373" t="str">
            <v>MPP721VIOMED</v>
          </cell>
          <cell r="S60373">
            <v>799</v>
          </cell>
        </row>
        <row r="60374">
          <cell r="I60374" t="str">
            <v>BPB198BLK14Y</v>
          </cell>
          <cell r="S60374">
            <v>579</v>
          </cell>
        </row>
        <row r="60375">
          <cell r="I60375" t="str">
            <v>MJPL90CHA2XL999</v>
          </cell>
          <cell r="S60375">
            <v>999</v>
          </cell>
        </row>
        <row r="60376">
          <cell r="I60376" t="str">
            <v>BTB197BLK12Y599</v>
          </cell>
          <cell r="S60376">
            <v>599</v>
          </cell>
        </row>
        <row r="60377">
          <cell r="I60377" t="str">
            <v>BTB197NYB12Y599</v>
          </cell>
          <cell r="S60377">
            <v>599</v>
          </cell>
        </row>
        <row r="60378">
          <cell r="I60378" t="str">
            <v>BTB197RED12Y599</v>
          </cell>
          <cell r="S60378">
            <v>599</v>
          </cell>
        </row>
        <row r="60379">
          <cell r="I60379" t="str">
            <v>BTB197SDL12Y599</v>
          </cell>
          <cell r="S60379">
            <v>599</v>
          </cell>
        </row>
        <row r="60380">
          <cell r="I60380" t="str">
            <v>BTB197TEL12Y599</v>
          </cell>
          <cell r="S60380">
            <v>599</v>
          </cell>
        </row>
        <row r="60381">
          <cell r="I60381" t="str">
            <v>MCSP933P934GFTMED</v>
          </cell>
          <cell r="S60381">
            <v>1078</v>
          </cell>
        </row>
        <row r="60382">
          <cell r="I60382" t="str">
            <v>BPB198KHI14Y</v>
          </cell>
          <cell r="S60382">
            <v>579</v>
          </cell>
        </row>
        <row r="60383">
          <cell r="I60383" t="str">
            <v>BPB198LTG14Y</v>
          </cell>
          <cell r="S60383">
            <v>579</v>
          </cell>
        </row>
        <row r="60384">
          <cell r="I60384" t="str">
            <v>BPB198NYB14Y</v>
          </cell>
          <cell r="S60384">
            <v>579</v>
          </cell>
        </row>
        <row r="60385">
          <cell r="I60385" t="str">
            <v>WJWM16OBRSML899</v>
          </cell>
          <cell r="S60385">
            <v>899</v>
          </cell>
        </row>
        <row r="60386">
          <cell r="I60386" t="str">
            <v>MPOR85GFT2XL589</v>
          </cell>
          <cell r="S60386">
            <v>589</v>
          </cell>
        </row>
        <row r="60387">
          <cell r="I60387" t="str">
            <v>MJPM86BLKMED869</v>
          </cell>
          <cell r="S60387">
            <v>869</v>
          </cell>
        </row>
        <row r="60388">
          <cell r="I60388" t="str">
            <v>MSP774GFTLAR</v>
          </cell>
          <cell r="S60388">
            <v>699</v>
          </cell>
        </row>
        <row r="60389">
          <cell r="I60389" t="str">
            <v>MTP961OBRLAR</v>
          </cell>
          <cell r="S60389">
            <v>549</v>
          </cell>
        </row>
        <row r="60390">
          <cell r="I60390" t="str">
            <v>MTP864IRGMED649</v>
          </cell>
          <cell r="S60390">
            <v>649</v>
          </cell>
        </row>
        <row r="60391">
          <cell r="I60391" t="str">
            <v>MPP842KHIMED</v>
          </cell>
          <cell r="S60391">
            <v>899</v>
          </cell>
        </row>
        <row r="60392">
          <cell r="I60392" t="str">
            <v>MTP712SKO2XL</v>
          </cell>
          <cell r="S60392">
            <v>419</v>
          </cell>
        </row>
        <row r="60393">
          <cell r="I60393" t="str">
            <v>MPP664CHALAR739</v>
          </cell>
          <cell r="S60393">
            <v>739</v>
          </cell>
        </row>
        <row r="60394">
          <cell r="I60394" t="str">
            <v>MPP664DCNLAR739</v>
          </cell>
          <cell r="S60394">
            <v>739</v>
          </cell>
        </row>
        <row r="60395">
          <cell r="I60395" t="str">
            <v>MPP664KHILAR739</v>
          </cell>
          <cell r="S60395">
            <v>739</v>
          </cell>
        </row>
        <row r="60396">
          <cell r="I60396" t="str">
            <v>MPP664LTGLAR739</v>
          </cell>
          <cell r="S60396">
            <v>739</v>
          </cell>
        </row>
        <row r="60397">
          <cell r="I60397" t="str">
            <v>MPP664NYBLAR739</v>
          </cell>
          <cell r="S60397">
            <v>739</v>
          </cell>
        </row>
        <row r="60398">
          <cell r="I60398" t="str">
            <v>WTW142CHAMED</v>
          </cell>
          <cell r="S60398">
            <v>399</v>
          </cell>
        </row>
        <row r="60399">
          <cell r="I60399" t="str">
            <v>MTOR10BLKMED339</v>
          </cell>
          <cell r="S60399">
            <v>339</v>
          </cell>
        </row>
        <row r="60400">
          <cell r="I60400" t="str">
            <v>MTP870BWSLAR</v>
          </cell>
          <cell r="S60400">
            <v>675</v>
          </cell>
        </row>
        <row r="60401">
          <cell r="I60401" t="str">
            <v>MTP834AGYXLR</v>
          </cell>
          <cell r="S60401">
            <v>525</v>
          </cell>
        </row>
        <row r="60402">
          <cell r="I60402" t="str">
            <v>MTP712SEGLAR</v>
          </cell>
          <cell r="S60402">
            <v>385</v>
          </cell>
        </row>
        <row r="60403">
          <cell r="I60403" t="str">
            <v>MPP734BLKXLR</v>
          </cell>
          <cell r="S60403">
            <v>649</v>
          </cell>
        </row>
        <row r="60404">
          <cell r="I60404" t="str">
            <v>BPB199BLK12Y</v>
          </cell>
          <cell r="S60404">
            <v>589</v>
          </cell>
        </row>
        <row r="60405">
          <cell r="I60405" t="str">
            <v>BTB195RED14Y</v>
          </cell>
          <cell r="S60405">
            <v>529</v>
          </cell>
        </row>
        <row r="60406">
          <cell r="I60406" t="str">
            <v>MSP829GSTMED2PK</v>
          </cell>
          <cell r="S60406">
            <v>1118</v>
          </cell>
        </row>
        <row r="60407">
          <cell r="I60407" t="str">
            <v>MSP829RDTMED2PK</v>
          </cell>
          <cell r="S60407">
            <v>1118</v>
          </cell>
        </row>
        <row r="60408">
          <cell r="I60408" t="str">
            <v>MSP897KHILAR</v>
          </cell>
          <cell r="S60408">
            <v>519</v>
          </cell>
        </row>
        <row r="60409">
          <cell r="I60409" t="str">
            <v>WTW160AGYLAR</v>
          </cell>
          <cell r="S60409">
            <v>429</v>
          </cell>
        </row>
        <row r="60410">
          <cell r="I60410" t="str">
            <v>MFP822LTGMED</v>
          </cell>
          <cell r="S60410">
            <v>799</v>
          </cell>
        </row>
        <row r="60411">
          <cell r="I60411" t="str">
            <v>MTP747IBMMED007489</v>
          </cell>
          <cell r="S60411">
            <v>489</v>
          </cell>
        </row>
        <row r="60412">
          <cell r="I60412" t="str">
            <v>MPOR85BLKXLR589</v>
          </cell>
          <cell r="S60412">
            <v>589</v>
          </cell>
        </row>
        <row r="60413">
          <cell r="I60413" t="str">
            <v>MTP961ASHLAR</v>
          </cell>
          <cell r="S60413">
            <v>549</v>
          </cell>
        </row>
        <row r="60414">
          <cell r="I60414" t="str">
            <v>MTP961TELLAR</v>
          </cell>
          <cell r="S60414">
            <v>549</v>
          </cell>
        </row>
        <row r="60415">
          <cell r="I60415" t="str">
            <v>MPOR25BLKMED679</v>
          </cell>
          <cell r="S60415">
            <v>679</v>
          </cell>
        </row>
        <row r="60416">
          <cell r="I60416" t="str">
            <v>BTB195BLK14Y</v>
          </cell>
          <cell r="S60416">
            <v>529</v>
          </cell>
        </row>
        <row r="60417">
          <cell r="I60417" t="str">
            <v>BTB195NYB14Y</v>
          </cell>
          <cell r="S60417">
            <v>529</v>
          </cell>
        </row>
        <row r="60418">
          <cell r="I60418" t="str">
            <v>WPW177BLKXLR</v>
          </cell>
          <cell r="S60418">
            <v>749</v>
          </cell>
        </row>
        <row r="60419">
          <cell r="I60419" t="str">
            <v>MPOR25WLG2XL719</v>
          </cell>
          <cell r="S60419">
            <v>719</v>
          </cell>
        </row>
        <row r="60420">
          <cell r="I60420" t="str">
            <v>MPOR89KHI3XL</v>
          </cell>
          <cell r="S60420">
            <v>799</v>
          </cell>
        </row>
        <row r="60421">
          <cell r="I60421" t="str">
            <v>MVP784IRG2XL</v>
          </cell>
          <cell r="S60421">
            <v>499</v>
          </cell>
        </row>
        <row r="60422">
          <cell r="I60422" t="str">
            <v>MVP905WLG2XL</v>
          </cell>
          <cell r="S60422">
            <v>339</v>
          </cell>
        </row>
        <row r="60423">
          <cell r="I60423" t="str">
            <v>MTP821JVSSML</v>
          </cell>
          <cell r="S60423">
            <v>659</v>
          </cell>
        </row>
        <row r="60424">
          <cell r="I60424" t="str">
            <v>MTP864AGYMED649</v>
          </cell>
          <cell r="S60424">
            <v>649</v>
          </cell>
        </row>
        <row r="60425">
          <cell r="I60425" t="str">
            <v>BPB198GFT14Y</v>
          </cell>
          <cell r="S60425">
            <v>579</v>
          </cell>
        </row>
        <row r="60426">
          <cell r="I60426" t="str">
            <v>MTP961ASHLAR</v>
          </cell>
          <cell r="S60426">
            <v>549</v>
          </cell>
        </row>
        <row r="60427">
          <cell r="I60427" t="str">
            <v>MTOR10BRDLAR339</v>
          </cell>
          <cell r="S60427">
            <v>339</v>
          </cell>
        </row>
        <row r="60428">
          <cell r="I60428" t="str">
            <v>WBW130WLGXLR579</v>
          </cell>
          <cell r="S60428">
            <v>579</v>
          </cell>
        </row>
        <row r="60429">
          <cell r="I60429" t="str">
            <v>MPP878WLGMED</v>
          </cell>
          <cell r="S60429">
            <v>999</v>
          </cell>
        </row>
        <row r="60430">
          <cell r="I60430" t="str">
            <v>BTB195SDL14Y</v>
          </cell>
          <cell r="S60430">
            <v>529</v>
          </cell>
        </row>
        <row r="60431">
          <cell r="I60431" t="str">
            <v>MTP834AGYSML</v>
          </cell>
          <cell r="S60431">
            <v>525</v>
          </cell>
        </row>
        <row r="60432">
          <cell r="I60432" t="str">
            <v>MSP987BLKXLR</v>
          </cell>
          <cell r="S60432">
            <v>529</v>
          </cell>
        </row>
        <row r="60433">
          <cell r="I60433" t="str">
            <v>MTP961HBELAR</v>
          </cell>
          <cell r="S60433">
            <v>549</v>
          </cell>
        </row>
        <row r="60434">
          <cell r="I60434" t="str">
            <v>MVP642AHMMED</v>
          </cell>
          <cell r="S60434">
            <v>349</v>
          </cell>
        </row>
        <row r="60435">
          <cell r="I60435" t="str">
            <v>MPP845IRGLAR</v>
          </cell>
          <cell r="S60435">
            <v>765</v>
          </cell>
        </row>
        <row r="60436">
          <cell r="I60436" t="str">
            <v>WBW145BLKSML</v>
          </cell>
          <cell r="S60436">
            <v>525</v>
          </cell>
        </row>
        <row r="60437">
          <cell r="I60437" t="str">
            <v>MPOR25BLKLAR719</v>
          </cell>
          <cell r="S60437">
            <v>719</v>
          </cell>
        </row>
        <row r="60438">
          <cell r="I60438" t="str">
            <v>MPOR85WLGMED589</v>
          </cell>
          <cell r="S60438">
            <v>589</v>
          </cell>
        </row>
        <row r="60439">
          <cell r="I60439" t="str">
            <v>MTP712LGN2XL</v>
          </cell>
          <cell r="S60439">
            <v>419</v>
          </cell>
        </row>
        <row r="60440">
          <cell r="I60440" t="str">
            <v>MPP721LTGLAR</v>
          </cell>
          <cell r="S60440">
            <v>799</v>
          </cell>
        </row>
        <row r="60441">
          <cell r="I60441" t="str">
            <v>MJPM86BLK4XL</v>
          </cell>
          <cell r="S60441">
            <v>929</v>
          </cell>
        </row>
        <row r="60442">
          <cell r="I60442" t="str">
            <v>WBW146BLKMED003575</v>
          </cell>
          <cell r="S60442">
            <v>575</v>
          </cell>
        </row>
        <row r="60443">
          <cell r="I60443" t="str">
            <v>WBW146LTGMED003575</v>
          </cell>
          <cell r="S60443">
            <v>575</v>
          </cell>
        </row>
        <row r="60444">
          <cell r="I60444" t="str">
            <v>WBW146MNBMED003575</v>
          </cell>
          <cell r="S60444">
            <v>575</v>
          </cell>
        </row>
        <row r="60445">
          <cell r="I60445" t="str">
            <v>WBW146OBRMED003575</v>
          </cell>
          <cell r="S60445">
            <v>575</v>
          </cell>
        </row>
        <row r="60446">
          <cell r="I60446" t="str">
            <v>WBW146TELMED003575</v>
          </cell>
          <cell r="S60446">
            <v>575</v>
          </cell>
        </row>
        <row r="60447">
          <cell r="I60447" t="str">
            <v>WBW146VIOMED003575</v>
          </cell>
          <cell r="S60447">
            <v>575</v>
          </cell>
        </row>
        <row r="60448">
          <cell r="I60448" t="str">
            <v>MPOR245GFT2XL</v>
          </cell>
          <cell r="S60448">
            <v>849</v>
          </cell>
        </row>
        <row r="60449">
          <cell r="I60449" t="str">
            <v>MSP954GFTMED</v>
          </cell>
          <cell r="S60449">
            <v>649</v>
          </cell>
        </row>
        <row r="60450">
          <cell r="I60450" t="str">
            <v>MTP961BLKMED</v>
          </cell>
          <cell r="S60450">
            <v>549</v>
          </cell>
        </row>
        <row r="60451">
          <cell r="I60451" t="str">
            <v>MTP961TELLAR</v>
          </cell>
          <cell r="S60451">
            <v>549</v>
          </cell>
        </row>
        <row r="60452">
          <cell r="I60452" t="str">
            <v>WJWM16LTGSML</v>
          </cell>
          <cell r="S60452">
            <v>899</v>
          </cell>
        </row>
        <row r="60453">
          <cell r="I60453" t="str">
            <v>MJPM86NYB2XL869</v>
          </cell>
          <cell r="S60453">
            <v>869</v>
          </cell>
        </row>
        <row r="60454">
          <cell r="I60454" t="str">
            <v>MSOR56DCNMED449</v>
          </cell>
          <cell r="S60454">
            <v>449</v>
          </cell>
        </row>
        <row r="60455">
          <cell r="I60455" t="str">
            <v>MSOR76BLK2XL</v>
          </cell>
          <cell r="S60455">
            <v>579</v>
          </cell>
        </row>
        <row r="60456">
          <cell r="I60456" t="str">
            <v>MTP821TELMED007</v>
          </cell>
          <cell r="S60456">
            <v>649</v>
          </cell>
        </row>
        <row r="60457">
          <cell r="I60457" t="str">
            <v>MSP656BTEXLR2PK</v>
          </cell>
          <cell r="S60457">
            <v>990</v>
          </cell>
        </row>
        <row r="60458">
          <cell r="I60458" t="str">
            <v>MTP820LTGMED005699</v>
          </cell>
          <cell r="S60458">
            <v>699</v>
          </cell>
        </row>
        <row r="60459">
          <cell r="I60459" t="str">
            <v>MTP820MNBMED005699</v>
          </cell>
          <cell r="S60459">
            <v>699</v>
          </cell>
        </row>
        <row r="60460">
          <cell r="I60460" t="str">
            <v>MTP820RYBMED005699</v>
          </cell>
          <cell r="S60460">
            <v>699</v>
          </cell>
        </row>
        <row r="60461">
          <cell r="I60461" t="str">
            <v>MTP820SDLMED005699</v>
          </cell>
          <cell r="S60461">
            <v>699</v>
          </cell>
        </row>
        <row r="60462">
          <cell r="I60462" t="str">
            <v>MTP820TELMED005699</v>
          </cell>
          <cell r="S60462">
            <v>699</v>
          </cell>
        </row>
        <row r="60463">
          <cell r="I60463" t="str">
            <v>MVP905TRNXLR</v>
          </cell>
          <cell r="S60463">
            <v>339</v>
          </cell>
        </row>
        <row r="60464">
          <cell r="I60464" t="str">
            <v>MSOR46BLK4XL559</v>
          </cell>
          <cell r="S60464">
            <v>559</v>
          </cell>
        </row>
        <row r="60465">
          <cell r="I60465" t="str">
            <v>MSOR46BLK5XL559</v>
          </cell>
          <cell r="S60465">
            <v>559</v>
          </cell>
        </row>
        <row r="60466">
          <cell r="I60466" t="str">
            <v>MSP829GSEXLR</v>
          </cell>
          <cell r="S60466">
            <v>559</v>
          </cell>
        </row>
        <row r="60467">
          <cell r="I60467" t="str">
            <v>MSP829GSTLAR2PK</v>
          </cell>
          <cell r="S60467">
            <v>1118</v>
          </cell>
        </row>
        <row r="60468">
          <cell r="I60468" t="str">
            <v>MSP829RDTLAR2PK</v>
          </cell>
          <cell r="S60468">
            <v>1118</v>
          </cell>
        </row>
        <row r="60469">
          <cell r="I60469" t="str">
            <v>MTP961MONLAR</v>
          </cell>
          <cell r="S60469">
            <v>549</v>
          </cell>
        </row>
        <row r="60470">
          <cell r="I60470" t="str">
            <v>MTP871NYBMED</v>
          </cell>
          <cell r="S60470">
            <v>525</v>
          </cell>
        </row>
        <row r="60471">
          <cell r="I60471" t="str">
            <v>BTB195SKY14Y</v>
          </cell>
          <cell r="S60471">
            <v>529</v>
          </cell>
        </row>
        <row r="60472">
          <cell r="I60472" t="str">
            <v>BTB195TEL14Y</v>
          </cell>
          <cell r="S60472">
            <v>529</v>
          </cell>
        </row>
        <row r="60473">
          <cell r="I60473" t="str">
            <v>MIOR83WLGLAR008</v>
          </cell>
          <cell r="S60473">
            <v>269</v>
          </cell>
        </row>
        <row r="60474">
          <cell r="I60474" t="str">
            <v>MTP702LTGXLR</v>
          </cell>
          <cell r="S60474">
            <v>599</v>
          </cell>
        </row>
        <row r="60475">
          <cell r="I60475" t="str">
            <v>MPP722BTGMED</v>
          </cell>
          <cell r="S60475">
            <v>799</v>
          </cell>
        </row>
        <row r="60476">
          <cell r="I60476" t="str">
            <v>MTP834HBESML</v>
          </cell>
          <cell r="S60476">
            <v>525</v>
          </cell>
        </row>
        <row r="60477">
          <cell r="I60477" t="str">
            <v>MTP834KHISML</v>
          </cell>
          <cell r="S60477">
            <v>525</v>
          </cell>
        </row>
        <row r="60478">
          <cell r="I60478" t="str">
            <v>WBW130BLKXLR579</v>
          </cell>
          <cell r="S60478">
            <v>579</v>
          </cell>
        </row>
        <row r="60479">
          <cell r="I60479" t="str">
            <v>MSOR56BLKLAR449</v>
          </cell>
          <cell r="S60479">
            <v>449</v>
          </cell>
        </row>
        <row r="60480">
          <cell r="I60480" t="str">
            <v>MIOR59BLKMED</v>
          </cell>
          <cell r="S60480">
            <v>329</v>
          </cell>
        </row>
        <row r="60481">
          <cell r="I60481" t="str">
            <v>MPP845BLKXLR</v>
          </cell>
          <cell r="S60481">
            <v>765</v>
          </cell>
        </row>
        <row r="60482">
          <cell r="I60482" t="str">
            <v>MTOR17MGOLAR379</v>
          </cell>
          <cell r="S60482">
            <v>379</v>
          </cell>
        </row>
        <row r="60483">
          <cell r="I60483" t="str">
            <v>MPOR245NYB2XL</v>
          </cell>
          <cell r="S60483">
            <v>849</v>
          </cell>
        </row>
        <row r="60484">
          <cell r="I60484" t="str">
            <v>WTW156LLCSML</v>
          </cell>
          <cell r="S60484">
            <v>399</v>
          </cell>
        </row>
        <row r="60485">
          <cell r="I60485" t="str">
            <v>WTW156MNBSML</v>
          </cell>
          <cell r="S60485">
            <v>399</v>
          </cell>
        </row>
        <row r="60486">
          <cell r="I60486" t="str">
            <v>WPW134CHAMED</v>
          </cell>
          <cell r="S60486">
            <v>629</v>
          </cell>
        </row>
        <row r="60487">
          <cell r="I60487" t="str">
            <v>WTW132DPMMED</v>
          </cell>
          <cell r="S60487">
            <v>429</v>
          </cell>
        </row>
        <row r="60488">
          <cell r="I60488" t="str">
            <v>WTW132NBMMED</v>
          </cell>
          <cell r="S60488">
            <v>429</v>
          </cell>
        </row>
        <row r="60489">
          <cell r="I60489" t="str">
            <v>MSP829GSELAR</v>
          </cell>
          <cell r="S60489">
            <v>559</v>
          </cell>
        </row>
        <row r="60490">
          <cell r="I60490" t="str">
            <v>WTW156BLKSML</v>
          </cell>
          <cell r="S60490">
            <v>399</v>
          </cell>
        </row>
        <row r="60491">
          <cell r="I60491" t="str">
            <v>MJPM99BLKLAR1019</v>
          </cell>
          <cell r="S60491">
            <v>1019</v>
          </cell>
        </row>
        <row r="60492">
          <cell r="I60492" t="str">
            <v>MJPM99NYBLAR1019</v>
          </cell>
          <cell r="S60492">
            <v>1019</v>
          </cell>
        </row>
        <row r="60493">
          <cell r="I60493" t="str">
            <v>MPP900GFTLAR799</v>
          </cell>
          <cell r="S60493">
            <v>799</v>
          </cell>
        </row>
        <row r="60494">
          <cell r="I60494" t="str">
            <v>MJPM86BLKXLR869</v>
          </cell>
          <cell r="S60494">
            <v>869</v>
          </cell>
        </row>
        <row r="60495">
          <cell r="I60495" t="str">
            <v>MPP896BLKMED</v>
          </cell>
          <cell r="S60495">
            <v>899</v>
          </cell>
        </row>
        <row r="60496">
          <cell r="I60496" t="str">
            <v>BPBR15SKO10Y</v>
          </cell>
          <cell r="S60496">
            <v>499</v>
          </cell>
        </row>
        <row r="60497">
          <cell r="I60497" t="str">
            <v>MPP913NYBLAR</v>
          </cell>
          <cell r="S60497">
            <v>799</v>
          </cell>
        </row>
        <row r="60498">
          <cell r="I60498" t="str">
            <v>MVP784LRG2XL</v>
          </cell>
          <cell r="S60498">
            <v>499</v>
          </cell>
        </row>
        <row r="60499">
          <cell r="I60499" t="str">
            <v>MPOR19HBMLAR</v>
          </cell>
          <cell r="S60499">
            <v>630</v>
          </cell>
        </row>
        <row r="60500">
          <cell r="I60500" t="str">
            <v>MJP932BLK2XL</v>
          </cell>
          <cell r="S60500">
            <v>999</v>
          </cell>
        </row>
        <row r="60501">
          <cell r="I60501" t="str">
            <v>WPOR65BLKMED599</v>
          </cell>
          <cell r="S60501">
            <v>599</v>
          </cell>
        </row>
        <row r="60502">
          <cell r="I60502" t="str">
            <v>MJPM99GFTLAR1019</v>
          </cell>
          <cell r="S60502">
            <v>1019</v>
          </cell>
        </row>
        <row r="60503">
          <cell r="I60503" t="str">
            <v>MPP900BLKLAR799</v>
          </cell>
          <cell r="S60503">
            <v>799</v>
          </cell>
        </row>
        <row r="60504">
          <cell r="I60504" t="str">
            <v>MPP900NYBLAR799</v>
          </cell>
          <cell r="S60504">
            <v>799</v>
          </cell>
        </row>
        <row r="60505">
          <cell r="I60505" t="str">
            <v>WJWM16OBR2XL899</v>
          </cell>
          <cell r="S60505">
            <v>899</v>
          </cell>
        </row>
        <row r="60506">
          <cell r="I60506" t="str">
            <v>MPOR95BLD3XL</v>
          </cell>
          <cell r="S60506">
            <v>729</v>
          </cell>
        </row>
        <row r="60507">
          <cell r="I60507" t="str">
            <v>MSP897BLKLAR</v>
          </cell>
          <cell r="S60507">
            <v>519</v>
          </cell>
        </row>
        <row r="60508">
          <cell r="I60508" t="str">
            <v>MPP844WLGLAR</v>
          </cell>
          <cell r="S60508">
            <v>779</v>
          </cell>
        </row>
        <row r="60509">
          <cell r="I60509" t="str">
            <v>MPOR89KHI4XL</v>
          </cell>
          <cell r="S60509">
            <v>799</v>
          </cell>
        </row>
        <row r="60510">
          <cell r="I60510" t="str">
            <v>WTW156YLWSML</v>
          </cell>
          <cell r="S60510">
            <v>399</v>
          </cell>
        </row>
        <row r="60511">
          <cell r="I60511" t="str">
            <v>MSOR56DCNLAR449</v>
          </cell>
          <cell r="S60511">
            <v>449</v>
          </cell>
        </row>
        <row r="60512">
          <cell r="I60512" t="str">
            <v>MTP892TLMMED002599</v>
          </cell>
          <cell r="S60512">
            <v>599</v>
          </cell>
        </row>
        <row r="60513">
          <cell r="I60513" t="str">
            <v>MVP905TEL2XL</v>
          </cell>
          <cell r="S60513">
            <v>339</v>
          </cell>
        </row>
        <row r="60514">
          <cell r="I60514" t="str">
            <v>WTW132LGMMED</v>
          </cell>
          <cell r="S60514">
            <v>429</v>
          </cell>
        </row>
        <row r="60515">
          <cell r="I60515" t="str">
            <v>WTW132GCMMED</v>
          </cell>
          <cell r="S60515">
            <v>429</v>
          </cell>
        </row>
        <row r="60516">
          <cell r="I60516" t="str">
            <v>MSP656BTEXLR</v>
          </cell>
          <cell r="S60516">
            <v>495</v>
          </cell>
        </row>
        <row r="60517">
          <cell r="I60517" t="str">
            <v>BPBR15BLK14Y</v>
          </cell>
          <cell r="S60517">
            <v>499</v>
          </cell>
        </row>
        <row r="60518">
          <cell r="I60518" t="str">
            <v>MTP820CFKMED005699</v>
          </cell>
          <cell r="S60518">
            <v>699</v>
          </cell>
        </row>
        <row r="60519">
          <cell r="I60519" t="str">
            <v>WPOR75BLKLAR649</v>
          </cell>
          <cell r="S60519">
            <v>649</v>
          </cell>
        </row>
        <row r="60520">
          <cell r="I60520" t="str">
            <v>MIOR83SKOXLR008</v>
          </cell>
          <cell r="S60520">
            <v>269</v>
          </cell>
        </row>
        <row r="60521">
          <cell r="I60521" t="str">
            <v>MTP811CHAXLR</v>
          </cell>
          <cell r="S60521">
            <v>399</v>
          </cell>
        </row>
        <row r="60522">
          <cell r="I60522" t="str">
            <v>BSB214SDL14Y</v>
          </cell>
          <cell r="S60522">
            <v>499</v>
          </cell>
        </row>
        <row r="60523">
          <cell r="I60523" t="str">
            <v>WTW142LLCMED</v>
          </cell>
          <cell r="S60523">
            <v>399</v>
          </cell>
        </row>
        <row r="60524">
          <cell r="I60524" t="str">
            <v>WTW142BLKXLR</v>
          </cell>
          <cell r="S60524">
            <v>399</v>
          </cell>
        </row>
        <row r="60525">
          <cell r="I60525" t="str">
            <v>WTW188LLCMED549</v>
          </cell>
          <cell r="S60525">
            <v>549</v>
          </cell>
        </row>
        <row r="60526">
          <cell r="I60526" t="str">
            <v>WTW188OBRMED549</v>
          </cell>
          <cell r="S60526">
            <v>549</v>
          </cell>
        </row>
        <row r="60527">
          <cell r="I60527" t="str">
            <v>WTW188BLKMED549</v>
          </cell>
          <cell r="S60527">
            <v>549</v>
          </cell>
        </row>
        <row r="60528">
          <cell r="I60528" t="str">
            <v>MTP892BLMMED002599</v>
          </cell>
          <cell r="S60528">
            <v>599</v>
          </cell>
        </row>
        <row r="60529">
          <cell r="I60529" t="str">
            <v>MTP892MBMMED002599</v>
          </cell>
          <cell r="S60529">
            <v>599</v>
          </cell>
        </row>
        <row r="60530">
          <cell r="I60530" t="str">
            <v>MTP892MGMMED002599</v>
          </cell>
          <cell r="S60530">
            <v>599</v>
          </cell>
        </row>
        <row r="60531">
          <cell r="I60531" t="str">
            <v>MTP892SYMMED002599</v>
          </cell>
          <cell r="S60531">
            <v>599</v>
          </cell>
        </row>
        <row r="60532">
          <cell r="I60532" t="str">
            <v>MFWS101BLK071499</v>
          </cell>
          <cell r="S60532">
            <v>1499</v>
          </cell>
        </row>
        <row r="60533">
          <cell r="I60533" t="str">
            <v>WTW156CFKSML</v>
          </cell>
          <cell r="S60533">
            <v>399</v>
          </cell>
        </row>
        <row r="60534">
          <cell r="I60534" t="str">
            <v>WTW156TELSML</v>
          </cell>
          <cell r="S60534">
            <v>399</v>
          </cell>
        </row>
        <row r="60535">
          <cell r="I60535" t="str">
            <v>MTP670SKO2XL</v>
          </cell>
          <cell r="S60535">
            <v>429</v>
          </cell>
        </row>
        <row r="60536">
          <cell r="I60536" t="str">
            <v>MJPM91WLGLAR006</v>
          </cell>
          <cell r="S60536">
            <v>949</v>
          </cell>
        </row>
        <row r="60537">
          <cell r="I60537" t="str">
            <v>WTW132CMEMED</v>
          </cell>
          <cell r="S60537">
            <v>429</v>
          </cell>
        </row>
        <row r="60538">
          <cell r="I60538" t="str">
            <v>MPOR39BLEMED</v>
          </cell>
          <cell r="S60538">
            <v>779</v>
          </cell>
        </row>
        <row r="60539">
          <cell r="I60539" t="str">
            <v>WTW142BLK2XL</v>
          </cell>
          <cell r="S60539">
            <v>399</v>
          </cell>
        </row>
        <row r="60540">
          <cell r="I60540" t="str">
            <v>BSB214PLA14Y</v>
          </cell>
          <cell r="S60540">
            <v>499</v>
          </cell>
        </row>
        <row r="60541">
          <cell r="I60541" t="str">
            <v>BSB214SKY14Y</v>
          </cell>
          <cell r="S60541">
            <v>499</v>
          </cell>
        </row>
        <row r="60542">
          <cell r="I60542" t="str">
            <v>BTB213LTG14Y</v>
          </cell>
          <cell r="S60542">
            <v>499</v>
          </cell>
        </row>
        <row r="60543">
          <cell r="I60543" t="str">
            <v>BTB213PLA14Y</v>
          </cell>
          <cell r="S60543">
            <v>499</v>
          </cell>
        </row>
        <row r="60544">
          <cell r="I60544" t="str">
            <v>BTB213SDL14Y</v>
          </cell>
          <cell r="S60544">
            <v>499</v>
          </cell>
        </row>
        <row r="60545">
          <cell r="I60545" t="str">
            <v>BTB213SKY14Y</v>
          </cell>
          <cell r="S60545">
            <v>499</v>
          </cell>
        </row>
        <row r="60546">
          <cell r="I60546" t="str">
            <v>BSB214LTG14Y</v>
          </cell>
          <cell r="S60546">
            <v>499</v>
          </cell>
        </row>
        <row r="60547">
          <cell r="I60547" t="str">
            <v>MTP821FCSSML</v>
          </cell>
          <cell r="S60547">
            <v>659</v>
          </cell>
        </row>
        <row r="60548">
          <cell r="I60548" t="str">
            <v>MJPL70BLKMED</v>
          </cell>
          <cell r="S60548">
            <v>1699</v>
          </cell>
        </row>
        <row r="60549">
          <cell r="I60549" t="str">
            <v>MTP834TMCSML</v>
          </cell>
          <cell r="S60549">
            <v>525</v>
          </cell>
        </row>
        <row r="60550">
          <cell r="I60550" t="str">
            <v>MJPL90GFT2XL999</v>
          </cell>
          <cell r="S60550">
            <v>999</v>
          </cell>
        </row>
        <row r="60551">
          <cell r="I60551" t="str">
            <v>MPP722LNBMED</v>
          </cell>
          <cell r="S60551">
            <v>799</v>
          </cell>
        </row>
        <row r="60552">
          <cell r="I60552" t="str">
            <v>MTP961OBRLAR</v>
          </cell>
          <cell r="S60552">
            <v>549</v>
          </cell>
        </row>
        <row r="60553">
          <cell r="I60553" t="str">
            <v>MPOR245KHI2XL</v>
          </cell>
          <cell r="S60553">
            <v>849</v>
          </cell>
        </row>
        <row r="60554">
          <cell r="I60554" t="str">
            <v>WPW134CNGMED</v>
          </cell>
          <cell r="S60554">
            <v>629</v>
          </cell>
        </row>
        <row r="60555">
          <cell r="I60555" t="str">
            <v>MSOR56BLKMED449</v>
          </cell>
          <cell r="S60555">
            <v>449</v>
          </cell>
        </row>
        <row r="60556">
          <cell r="I60556" t="str">
            <v>MSP897GFTXLR</v>
          </cell>
          <cell r="S60556">
            <v>519</v>
          </cell>
        </row>
        <row r="60557">
          <cell r="I60557" t="str">
            <v>MTOR81IRGSML</v>
          </cell>
          <cell r="S60557">
            <v>549</v>
          </cell>
        </row>
        <row r="60558">
          <cell r="I60558" t="str">
            <v>MVP778AGMSML</v>
          </cell>
          <cell r="S60558">
            <v>359</v>
          </cell>
        </row>
        <row r="60559">
          <cell r="I60559" t="str">
            <v>MJPM91BLKXLR005</v>
          </cell>
          <cell r="S60559">
            <v>949</v>
          </cell>
        </row>
        <row r="60560">
          <cell r="I60560" t="str">
            <v>MPP734BLKMED</v>
          </cell>
          <cell r="S60560">
            <v>649</v>
          </cell>
        </row>
        <row r="60561">
          <cell r="I60561" t="str">
            <v>WTW156BLKMED</v>
          </cell>
          <cell r="S60561">
            <v>399</v>
          </cell>
        </row>
        <row r="60562">
          <cell r="I60562" t="str">
            <v>MTP901GFT2XL599</v>
          </cell>
          <cell r="S60562">
            <v>599</v>
          </cell>
        </row>
        <row r="60563">
          <cell r="I60563" t="str">
            <v>MCSP943P944GFTXLR</v>
          </cell>
          <cell r="S60563">
            <v>928</v>
          </cell>
        </row>
        <row r="60564">
          <cell r="I60564" t="str">
            <v>MJPM99NYBMED1019</v>
          </cell>
          <cell r="S60564">
            <v>1019</v>
          </cell>
        </row>
        <row r="60565">
          <cell r="I60565" t="str">
            <v>MPP900NYBMED799</v>
          </cell>
          <cell r="S60565">
            <v>799</v>
          </cell>
        </row>
        <row r="60566">
          <cell r="I60566" t="str">
            <v>MIOR83WLGXLR008</v>
          </cell>
          <cell r="S60566">
            <v>269</v>
          </cell>
        </row>
        <row r="60567">
          <cell r="I60567" t="str">
            <v>MJPL70WLGMED</v>
          </cell>
          <cell r="S60567">
            <v>1699</v>
          </cell>
        </row>
        <row r="60568">
          <cell r="I60568" t="str">
            <v>MPOR89KHIMED</v>
          </cell>
          <cell r="S60568">
            <v>725</v>
          </cell>
        </row>
        <row r="60569">
          <cell r="I60569" t="str">
            <v>WPW134BLKXLR629</v>
          </cell>
          <cell r="S60569">
            <v>629</v>
          </cell>
        </row>
        <row r="60570">
          <cell r="I60570" t="str">
            <v>MTP901CFK2XL599</v>
          </cell>
          <cell r="S60570">
            <v>599</v>
          </cell>
        </row>
        <row r="60571">
          <cell r="I60571" t="str">
            <v>MTP747AGWLAR007489</v>
          </cell>
          <cell r="S60571">
            <v>489</v>
          </cell>
        </row>
        <row r="60572">
          <cell r="I60572" t="str">
            <v>MTP821LTGMED007</v>
          </cell>
          <cell r="S60572">
            <v>649</v>
          </cell>
        </row>
        <row r="60573">
          <cell r="I60573" t="str">
            <v>MPOR245CHA2XL</v>
          </cell>
          <cell r="S60573">
            <v>849</v>
          </cell>
        </row>
        <row r="60574">
          <cell r="I60574" t="str">
            <v>WTW185YLWXLR</v>
          </cell>
          <cell r="S60574">
            <v>499</v>
          </cell>
        </row>
        <row r="60575">
          <cell r="I60575" t="str">
            <v>MPP845IRGXLR</v>
          </cell>
          <cell r="S60575">
            <v>765</v>
          </cell>
        </row>
        <row r="60576">
          <cell r="I60576" t="str">
            <v>MPP845KBLMED</v>
          </cell>
          <cell r="S60576">
            <v>765</v>
          </cell>
        </row>
        <row r="60577">
          <cell r="I60577" t="str">
            <v>WTW188GFTMED549</v>
          </cell>
          <cell r="S60577">
            <v>549</v>
          </cell>
        </row>
        <row r="60578">
          <cell r="I60578" t="str">
            <v>MTP892BLMLAR002599</v>
          </cell>
          <cell r="S60578">
            <v>599</v>
          </cell>
        </row>
        <row r="60579">
          <cell r="I60579" t="str">
            <v>MTP892MBMLAR002599</v>
          </cell>
          <cell r="S60579">
            <v>599</v>
          </cell>
        </row>
        <row r="60580">
          <cell r="I60580" t="str">
            <v>MTP892MGMLAR002599</v>
          </cell>
          <cell r="S60580">
            <v>599</v>
          </cell>
        </row>
        <row r="60581">
          <cell r="I60581" t="str">
            <v>MTP892SYMLAR002599</v>
          </cell>
          <cell r="S60581">
            <v>599</v>
          </cell>
        </row>
        <row r="60582">
          <cell r="I60582" t="str">
            <v>MTP892TLMLAR002599</v>
          </cell>
          <cell r="S60582">
            <v>599</v>
          </cell>
        </row>
        <row r="60583">
          <cell r="I60583" t="str">
            <v>MTP901BLK2XL599</v>
          </cell>
          <cell r="S60583">
            <v>599</v>
          </cell>
        </row>
        <row r="60584">
          <cell r="I60584" t="str">
            <v>MPP930BLKLAR669</v>
          </cell>
          <cell r="S60584">
            <v>669</v>
          </cell>
        </row>
        <row r="60585">
          <cell r="I60585" t="str">
            <v>WTW142REDMED</v>
          </cell>
          <cell r="S60585">
            <v>399</v>
          </cell>
        </row>
        <row r="60586">
          <cell r="I60586" t="str">
            <v>MPOR39NYBLAR779</v>
          </cell>
          <cell r="S60586">
            <v>779</v>
          </cell>
        </row>
        <row r="60587">
          <cell r="I60587" t="str">
            <v>MTP759LAMSML006</v>
          </cell>
          <cell r="S60587">
            <v>429</v>
          </cell>
        </row>
        <row r="60588">
          <cell r="I60588" t="str">
            <v>MTP759BLMSML006</v>
          </cell>
          <cell r="S60588">
            <v>429</v>
          </cell>
        </row>
        <row r="60589">
          <cell r="I60589" t="str">
            <v>MTP759LGMSML006</v>
          </cell>
          <cell r="S60589">
            <v>429</v>
          </cell>
        </row>
        <row r="60590">
          <cell r="I60590" t="str">
            <v>MTP759BLM2XL006</v>
          </cell>
          <cell r="S60590">
            <v>429</v>
          </cell>
        </row>
        <row r="60591">
          <cell r="I60591" t="str">
            <v>WPW144TRNXLR</v>
          </cell>
          <cell r="S60591">
            <v>659</v>
          </cell>
        </row>
        <row r="60592">
          <cell r="I60592" t="str">
            <v>MTP812LTGMED003549</v>
          </cell>
          <cell r="S60592">
            <v>549</v>
          </cell>
        </row>
        <row r="60593">
          <cell r="I60593" t="str">
            <v>MTP712LGNMED</v>
          </cell>
          <cell r="S60593">
            <v>419</v>
          </cell>
        </row>
        <row r="60594">
          <cell r="I60594" t="str">
            <v>MSP829TLTMED</v>
          </cell>
          <cell r="S60594">
            <v>559</v>
          </cell>
        </row>
        <row r="60595">
          <cell r="I60595" t="str">
            <v>WBW145BLKLAR</v>
          </cell>
          <cell r="S60595">
            <v>525</v>
          </cell>
        </row>
        <row r="60596">
          <cell r="I60596" t="str">
            <v>WBW145BLKXLR</v>
          </cell>
          <cell r="S60596">
            <v>525</v>
          </cell>
        </row>
        <row r="60597">
          <cell r="I60597" t="str">
            <v>BTB182MTG12Y</v>
          </cell>
          <cell r="S60597">
            <v>459</v>
          </cell>
        </row>
        <row r="60598">
          <cell r="I60598" t="str">
            <v>MPOR25SKO3XL</v>
          </cell>
          <cell r="S60598">
            <v>739</v>
          </cell>
        </row>
        <row r="60599">
          <cell r="I60599" t="str">
            <v>BPB216BLK12Y</v>
          </cell>
          <cell r="S60599">
            <v>649</v>
          </cell>
        </row>
        <row r="60600">
          <cell r="I60600" t="str">
            <v>WTW132HRMMED</v>
          </cell>
          <cell r="S60600">
            <v>429</v>
          </cell>
        </row>
        <row r="60601">
          <cell r="I60601" t="str">
            <v>MPP734BLKLAR</v>
          </cell>
          <cell r="S60601">
            <v>649</v>
          </cell>
        </row>
        <row r="60602">
          <cell r="I60602" t="str">
            <v>MTP911TRNMED</v>
          </cell>
          <cell r="S60602">
            <v>479</v>
          </cell>
        </row>
        <row r="60603">
          <cell r="I60603" t="str">
            <v>MIOR64GFTXLR004239</v>
          </cell>
          <cell r="S60603">
            <v>239</v>
          </cell>
        </row>
        <row r="60604">
          <cell r="I60604" t="str">
            <v>WBW146VIOSML003575</v>
          </cell>
          <cell r="S60604">
            <v>575</v>
          </cell>
        </row>
        <row r="60605">
          <cell r="I60605" t="str">
            <v>MVP642SGEMED</v>
          </cell>
          <cell r="S60605">
            <v>349</v>
          </cell>
        </row>
        <row r="60606">
          <cell r="I60606" t="str">
            <v>MSP897GFTMED</v>
          </cell>
          <cell r="S60606">
            <v>519</v>
          </cell>
        </row>
        <row r="60607">
          <cell r="I60607" t="str">
            <v>MTOR31ASHXLR006</v>
          </cell>
          <cell r="S60607">
            <v>569</v>
          </cell>
        </row>
        <row r="60608">
          <cell r="I60608" t="str">
            <v>MTP961HBEMED</v>
          </cell>
          <cell r="S60608">
            <v>549</v>
          </cell>
        </row>
        <row r="60609">
          <cell r="I60609" t="str">
            <v>MTP961MONMED</v>
          </cell>
          <cell r="S60609">
            <v>549</v>
          </cell>
        </row>
        <row r="60610">
          <cell r="I60610" t="str">
            <v>BTB182MNB12Y</v>
          </cell>
          <cell r="S60610">
            <v>459</v>
          </cell>
        </row>
        <row r="60611">
          <cell r="I60611" t="str">
            <v>MPOR25SKO4XL</v>
          </cell>
          <cell r="S60611">
            <v>739</v>
          </cell>
        </row>
        <row r="60612">
          <cell r="I60612" t="str">
            <v>MTP759CMESML006</v>
          </cell>
          <cell r="S60612">
            <v>429</v>
          </cell>
        </row>
        <row r="60613">
          <cell r="I60613" t="str">
            <v>MTP901BLKMED599</v>
          </cell>
          <cell r="S60613">
            <v>599</v>
          </cell>
        </row>
        <row r="60614">
          <cell r="I60614" t="str">
            <v>MTP759TEL2XL006</v>
          </cell>
          <cell r="S60614">
            <v>429</v>
          </cell>
        </row>
        <row r="60615">
          <cell r="I60615" t="str">
            <v>MCSP943P944BLKMED</v>
          </cell>
          <cell r="S60615">
            <v>928</v>
          </cell>
        </row>
        <row r="60616">
          <cell r="I60616" t="str">
            <v>MPOR25SKO5XL</v>
          </cell>
          <cell r="S60616">
            <v>739</v>
          </cell>
        </row>
        <row r="60617">
          <cell r="I60617" t="str">
            <v>MTP712SEGMED</v>
          </cell>
          <cell r="S60617">
            <v>385</v>
          </cell>
        </row>
        <row r="60618">
          <cell r="I60618" t="str">
            <v>MIOR53BLKMED229</v>
          </cell>
          <cell r="S60618">
            <v>229</v>
          </cell>
        </row>
        <row r="60619">
          <cell r="I60619" t="str">
            <v>WBW130BLKLAR579</v>
          </cell>
          <cell r="S60619">
            <v>579</v>
          </cell>
        </row>
        <row r="60620">
          <cell r="I60620" t="str">
            <v>MTP821MNBMED007</v>
          </cell>
          <cell r="S60620">
            <v>649</v>
          </cell>
        </row>
        <row r="60621">
          <cell r="I60621" t="str">
            <v>MPP845IRGLAR</v>
          </cell>
          <cell r="S60621">
            <v>765</v>
          </cell>
        </row>
        <row r="60622">
          <cell r="I60622" t="str">
            <v>MTP702GVEXLR599</v>
          </cell>
          <cell r="S60622">
            <v>599</v>
          </cell>
        </row>
        <row r="60623">
          <cell r="I60623" t="str">
            <v>MTP702LTGXLR</v>
          </cell>
          <cell r="S60623">
            <v>599</v>
          </cell>
        </row>
        <row r="60624">
          <cell r="I60624" t="str">
            <v>MVP642NBMMED</v>
          </cell>
          <cell r="S60624">
            <v>349</v>
          </cell>
        </row>
        <row r="60625">
          <cell r="I60625" t="str">
            <v>MTP820MNB2XL005699</v>
          </cell>
          <cell r="S60625">
            <v>699</v>
          </cell>
        </row>
        <row r="60626">
          <cell r="I60626" t="str">
            <v>MTP820RYB2XL005699</v>
          </cell>
          <cell r="S60626">
            <v>699</v>
          </cell>
        </row>
        <row r="60627">
          <cell r="I60627" t="str">
            <v>MTP820SDL2XL005699</v>
          </cell>
          <cell r="S60627">
            <v>699</v>
          </cell>
        </row>
        <row r="60628">
          <cell r="I60628" t="str">
            <v>MTP820TEL2XL005699</v>
          </cell>
          <cell r="S60628">
            <v>699</v>
          </cell>
        </row>
        <row r="60629">
          <cell r="I60629" t="str">
            <v>MSP774BLKXLR</v>
          </cell>
          <cell r="S60629">
            <v>699</v>
          </cell>
        </row>
        <row r="60630">
          <cell r="I60630" t="str">
            <v>WPOR75BLKXLR649</v>
          </cell>
          <cell r="S60630">
            <v>649</v>
          </cell>
        </row>
        <row r="60631">
          <cell r="I60631" t="str">
            <v>MJPL70TRN2XL</v>
          </cell>
          <cell r="S60631">
            <v>1699</v>
          </cell>
        </row>
        <row r="60632">
          <cell r="I60632" t="str">
            <v>MIOR59BLKLAR</v>
          </cell>
          <cell r="S60632">
            <v>329</v>
          </cell>
        </row>
        <row r="60633">
          <cell r="I60633" t="str">
            <v>WPOR75BLK2XL</v>
          </cell>
          <cell r="S60633">
            <v>649</v>
          </cell>
        </row>
        <row r="60634">
          <cell r="I60634" t="str">
            <v>WTW142BLKLAR</v>
          </cell>
          <cell r="S60634">
            <v>399</v>
          </cell>
        </row>
        <row r="60635">
          <cell r="I60635" t="str">
            <v>MPOR89KHILAR</v>
          </cell>
          <cell r="S60635">
            <v>725</v>
          </cell>
        </row>
        <row r="60636">
          <cell r="I60636" t="str">
            <v>MSOR46BLK3XL</v>
          </cell>
          <cell r="S60636">
            <v>559</v>
          </cell>
        </row>
        <row r="60637">
          <cell r="I60637" t="str">
            <v>WTW142TELMED</v>
          </cell>
          <cell r="S60637">
            <v>399</v>
          </cell>
        </row>
        <row r="60638">
          <cell r="I60638" t="str">
            <v>WTW142YLWMED</v>
          </cell>
          <cell r="S60638">
            <v>399</v>
          </cell>
        </row>
        <row r="60639">
          <cell r="I60639" t="str">
            <v>MTP747CBHLAR007</v>
          </cell>
          <cell r="S60639">
            <v>455</v>
          </cell>
        </row>
        <row r="60640">
          <cell r="I60640" t="str">
            <v>MPP734TRN2XL</v>
          </cell>
          <cell r="S60640">
            <v>649</v>
          </cell>
        </row>
        <row r="60641">
          <cell r="I60641" t="str">
            <v>MPOR299BLK2XL</v>
          </cell>
          <cell r="S60641">
            <v>869</v>
          </cell>
        </row>
        <row r="60642">
          <cell r="I60642" t="str">
            <v>MIOR83GFTLAR008</v>
          </cell>
          <cell r="S60642">
            <v>269</v>
          </cell>
        </row>
        <row r="60643">
          <cell r="I60643" t="str">
            <v>MTP808SKOXLR</v>
          </cell>
          <cell r="S60643">
            <v>379</v>
          </cell>
        </row>
        <row r="60644">
          <cell r="I60644" t="str">
            <v>MFWS102NVY07</v>
          </cell>
          <cell r="S60644">
            <v>1299</v>
          </cell>
        </row>
        <row r="60645">
          <cell r="I60645" t="str">
            <v>MVP642MEMMED</v>
          </cell>
          <cell r="S60645">
            <v>349</v>
          </cell>
        </row>
        <row r="60646">
          <cell r="I60646" t="str">
            <v>MTP864SKYMED</v>
          </cell>
          <cell r="S60646">
            <v>649</v>
          </cell>
        </row>
        <row r="60647">
          <cell r="I60647" t="str">
            <v>WBW130WLGLAR579</v>
          </cell>
          <cell r="S60647">
            <v>579</v>
          </cell>
        </row>
        <row r="60648">
          <cell r="I60648" t="str">
            <v>MVP905HBELAR</v>
          </cell>
          <cell r="S60648">
            <v>339</v>
          </cell>
        </row>
        <row r="60649">
          <cell r="I60649" t="str">
            <v>MTP871NYBMED</v>
          </cell>
          <cell r="S60649">
            <v>525</v>
          </cell>
        </row>
        <row r="60650">
          <cell r="I60650" t="str">
            <v>MSOR206KHI3XL</v>
          </cell>
          <cell r="S60650">
            <v>649</v>
          </cell>
        </row>
        <row r="60651">
          <cell r="I60651" t="str">
            <v>WPW162BLKSML699</v>
          </cell>
          <cell r="S60651">
            <v>699</v>
          </cell>
        </row>
        <row r="60652">
          <cell r="I60652" t="str">
            <v>MIOR64NYBXLR004239</v>
          </cell>
          <cell r="S60652">
            <v>239</v>
          </cell>
        </row>
        <row r="60653">
          <cell r="I60653" t="str">
            <v>MTP975NYBLAR629</v>
          </cell>
          <cell r="S60653">
            <v>629</v>
          </cell>
        </row>
        <row r="60654">
          <cell r="I60654" t="str">
            <v>MTP702LTGMED</v>
          </cell>
          <cell r="S60654">
            <v>599</v>
          </cell>
        </row>
        <row r="60655">
          <cell r="I60655" t="str">
            <v>MSP774BLKLAR</v>
          </cell>
          <cell r="S60655">
            <v>699</v>
          </cell>
        </row>
        <row r="60656">
          <cell r="I60656" t="str">
            <v>MSP774BLKMED</v>
          </cell>
          <cell r="S60656">
            <v>699</v>
          </cell>
        </row>
        <row r="60657">
          <cell r="I60657" t="str">
            <v>WJWM16OBRXLR899</v>
          </cell>
          <cell r="S60657">
            <v>899</v>
          </cell>
        </row>
        <row r="60658">
          <cell r="I60658" t="str">
            <v>MPP878BLKMED</v>
          </cell>
          <cell r="S60658">
            <v>999</v>
          </cell>
        </row>
        <row r="60659">
          <cell r="I60659" t="str">
            <v>MTP812LTGLAR003549</v>
          </cell>
          <cell r="S60659">
            <v>549</v>
          </cell>
        </row>
        <row r="60660">
          <cell r="I60660" t="str">
            <v>MVP971CFKMED</v>
          </cell>
          <cell r="S60660">
            <v>309</v>
          </cell>
        </row>
        <row r="60661">
          <cell r="I60661" t="str">
            <v>MTP969AGYMED649</v>
          </cell>
          <cell r="S60661">
            <v>649</v>
          </cell>
        </row>
        <row r="60662">
          <cell r="I60662" t="str">
            <v>MTP969AGYLAR649</v>
          </cell>
          <cell r="S60662">
            <v>649</v>
          </cell>
        </row>
        <row r="60663">
          <cell r="I60663" t="str">
            <v>MTP820LTG2XL005699</v>
          </cell>
          <cell r="S60663">
            <v>699</v>
          </cell>
        </row>
        <row r="60664">
          <cell r="I60664" t="str">
            <v>MTP982BLEXLR469</v>
          </cell>
          <cell r="S60664">
            <v>469</v>
          </cell>
        </row>
        <row r="60665">
          <cell r="I60665" t="str">
            <v>MTOR10NYB2XL339</v>
          </cell>
          <cell r="S60665">
            <v>339</v>
          </cell>
        </row>
        <row r="60666">
          <cell r="I60666" t="str">
            <v>MIOR83OBRMED008</v>
          </cell>
          <cell r="S60666">
            <v>269</v>
          </cell>
        </row>
        <row r="60667">
          <cell r="I60667" t="str">
            <v>MPP831BLK2XL679</v>
          </cell>
          <cell r="S60667">
            <v>679</v>
          </cell>
        </row>
        <row r="60668">
          <cell r="I60668" t="str">
            <v>MPP831LTGXLR679</v>
          </cell>
          <cell r="S60668">
            <v>679</v>
          </cell>
        </row>
        <row r="60669">
          <cell r="I60669" t="str">
            <v>MPP831WLGXLR679</v>
          </cell>
          <cell r="S60669">
            <v>679</v>
          </cell>
        </row>
        <row r="60670">
          <cell r="I60670" t="str">
            <v>BPB167NYB12Y669</v>
          </cell>
          <cell r="S60670">
            <v>669</v>
          </cell>
        </row>
        <row r="60671">
          <cell r="I60671" t="str">
            <v>WPOR75BLKLAR699</v>
          </cell>
          <cell r="S60671">
            <v>699</v>
          </cell>
        </row>
        <row r="60672">
          <cell r="I60672" t="str">
            <v>WPOR75GFTLAR699</v>
          </cell>
          <cell r="S60672">
            <v>699</v>
          </cell>
        </row>
        <row r="60673">
          <cell r="I60673" t="str">
            <v>MIOR64LTGXLR004239</v>
          </cell>
          <cell r="S60673">
            <v>239</v>
          </cell>
        </row>
        <row r="60674">
          <cell r="I60674" t="str">
            <v>MTOR31YLWXLR006</v>
          </cell>
          <cell r="S60674">
            <v>569</v>
          </cell>
        </row>
        <row r="60675">
          <cell r="I60675" t="str">
            <v>MPOR25BOEMED719</v>
          </cell>
          <cell r="S60675">
            <v>719</v>
          </cell>
        </row>
        <row r="60676">
          <cell r="I60676" t="str">
            <v>MTOR60MBNLAR021</v>
          </cell>
          <cell r="S60676">
            <v>449</v>
          </cell>
        </row>
        <row r="60677">
          <cell r="I60677" t="str">
            <v>MVP971TELMED</v>
          </cell>
          <cell r="S60677">
            <v>309</v>
          </cell>
        </row>
        <row r="60678">
          <cell r="I60678" t="str">
            <v>MTOR10LLCLAR</v>
          </cell>
          <cell r="S60678">
            <v>339</v>
          </cell>
        </row>
        <row r="60679">
          <cell r="I60679" t="str">
            <v>MTP747GLBLAR007</v>
          </cell>
          <cell r="S60679">
            <v>455</v>
          </cell>
        </row>
        <row r="60680">
          <cell r="I60680" t="str">
            <v>MPP878KHIMED</v>
          </cell>
          <cell r="S60680">
            <v>999</v>
          </cell>
        </row>
        <row r="60681">
          <cell r="I60681" t="str">
            <v>MTOR81BLKLAR</v>
          </cell>
          <cell r="S60681">
            <v>549</v>
          </cell>
        </row>
        <row r="60682">
          <cell r="I60682" t="str">
            <v>MTP747GLBLAR007489</v>
          </cell>
          <cell r="S60682">
            <v>489</v>
          </cell>
        </row>
        <row r="60683">
          <cell r="I60683" t="str">
            <v>MTP871LTLLAR</v>
          </cell>
          <cell r="S60683">
            <v>525</v>
          </cell>
        </row>
        <row r="60684">
          <cell r="I60684" t="str">
            <v>MTP982BLELAR469</v>
          </cell>
          <cell r="S60684">
            <v>469</v>
          </cell>
        </row>
        <row r="60685">
          <cell r="I60685" t="str">
            <v>MTP982BLKLAR469</v>
          </cell>
          <cell r="S60685">
            <v>469</v>
          </cell>
        </row>
        <row r="60686">
          <cell r="I60686" t="str">
            <v>MTP982BRDLAR469</v>
          </cell>
          <cell r="S60686">
            <v>469</v>
          </cell>
        </row>
        <row r="60687">
          <cell r="I60687" t="str">
            <v>MTP982BRDXLR469</v>
          </cell>
          <cell r="S60687">
            <v>469</v>
          </cell>
        </row>
        <row r="60688">
          <cell r="I60688" t="str">
            <v>MTP982BTELAR469</v>
          </cell>
          <cell r="S60688">
            <v>469</v>
          </cell>
        </row>
        <row r="60689">
          <cell r="I60689" t="str">
            <v>MTP982BTEXLR469</v>
          </cell>
          <cell r="S60689">
            <v>469</v>
          </cell>
        </row>
        <row r="60690">
          <cell r="I60690" t="str">
            <v>MTP982LTGLAR469</v>
          </cell>
          <cell r="S60690">
            <v>469</v>
          </cell>
        </row>
        <row r="60691">
          <cell r="I60691" t="str">
            <v>MTP982LTGXLR469</v>
          </cell>
          <cell r="S60691">
            <v>469</v>
          </cell>
        </row>
        <row r="60692">
          <cell r="I60692" t="str">
            <v>MTP982WHTLAR469</v>
          </cell>
          <cell r="S60692">
            <v>469</v>
          </cell>
        </row>
        <row r="60693">
          <cell r="I60693" t="str">
            <v>MTP982WHTXLR469</v>
          </cell>
          <cell r="S60693">
            <v>469</v>
          </cell>
        </row>
        <row r="60694">
          <cell r="I60694" t="str">
            <v>MTP975BLKLAR629</v>
          </cell>
          <cell r="S60694">
            <v>629</v>
          </cell>
        </row>
        <row r="60695">
          <cell r="I60695" t="str">
            <v>MTP975BLKXLR629</v>
          </cell>
          <cell r="S60695">
            <v>629</v>
          </cell>
        </row>
        <row r="60696">
          <cell r="I60696" t="str">
            <v>MTP975CFKLAR629</v>
          </cell>
          <cell r="S60696">
            <v>629</v>
          </cell>
        </row>
        <row r="60697">
          <cell r="I60697" t="str">
            <v>MTP975CFKXLR629</v>
          </cell>
          <cell r="S60697">
            <v>629</v>
          </cell>
        </row>
        <row r="60698">
          <cell r="I60698" t="str">
            <v>MTP975MNBLAR629</v>
          </cell>
          <cell r="S60698">
            <v>629</v>
          </cell>
        </row>
        <row r="60699">
          <cell r="I60699" t="str">
            <v>MTP975MNBXLR629</v>
          </cell>
          <cell r="S60699">
            <v>629</v>
          </cell>
        </row>
        <row r="60700">
          <cell r="I60700" t="str">
            <v>MTP975NYBXLR629</v>
          </cell>
          <cell r="S60700">
            <v>629</v>
          </cell>
        </row>
        <row r="60701">
          <cell r="I60701" t="str">
            <v>MTP975TELLAR629</v>
          </cell>
          <cell r="S60701">
            <v>629</v>
          </cell>
        </row>
        <row r="60702">
          <cell r="I60702" t="str">
            <v>MTP975TELXLR629</v>
          </cell>
          <cell r="S60702">
            <v>629</v>
          </cell>
        </row>
        <row r="60703">
          <cell r="I60703" t="str">
            <v>MTP975WHTLAR629</v>
          </cell>
          <cell r="S60703">
            <v>629</v>
          </cell>
        </row>
        <row r="60704">
          <cell r="I60704" t="str">
            <v>MTP975WHTXLR629</v>
          </cell>
          <cell r="S60704">
            <v>629</v>
          </cell>
        </row>
        <row r="60705">
          <cell r="I60705" t="str">
            <v>MSOR56NYBMED</v>
          </cell>
          <cell r="S60705">
            <v>449</v>
          </cell>
        </row>
        <row r="60706">
          <cell r="I60706" t="str">
            <v>WPW162BLKXLR699</v>
          </cell>
          <cell r="S60706">
            <v>699</v>
          </cell>
        </row>
        <row r="60707">
          <cell r="I60707" t="str">
            <v>MVP905TEL2XL</v>
          </cell>
          <cell r="S60707">
            <v>339</v>
          </cell>
        </row>
        <row r="60708">
          <cell r="I60708" t="str">
            <v>MIOR83VIOXLR008</v>
          </cell>
          <cell r="S60708">
            <v>269</v>
          </cell>
        </row>
        <row r="60709">
          <cell r="I60709" t="str">
            <v>MTP834TMCSML</v>
          </cell>
          <cell r="S60709">
            <v>525</v>
          </cell>
        </row>
        <row r="60710">
          <cell r="I60710" t="str">
            <v>MTOR17NYBLAR</v>
          </cell>
          <cell r="S60710">
            <v>379</v>
          </cell>
        </row>
        <row r="60711">
          <cell r="I60711" t="str">
            <v>MJPL90BLK2XL999</v>
          </cell>
          <cell r="S60711">
            <v>999</v>
          </cell>
        </row>
        <row r="60712">
          <cell r="I60712" t="str">
            <v>WBW146VIOXLR003575</v>
          </cell>
          <cell r="S60712">
            <v>575</v>
          </cell>
        </row>
        <row r="60713">
          <cell r="I60713" t="str">
            <v>MTP821SKOMED007</v>
          </cell>
          <cell r="S60713">
            <v>649</v>
          </cell>
        </row>
        <row r="60714">
          <cell r="I60714" t="str">
            <v>MVP905TRNLAR</v>
          </cell>
          <cell r="S60714">
            <v>339</v>
          </cell>
        </row>
        <row r="60715">
          <cell r="I60715" t="str">
            <v>MTP864KHIMED</v>
          </cell>
          <cell r="S60715">
            <v>649</v>
          </cell>
        </row>
        <row r="60716">
          <cell r="I60716" t="str">
            <v>MPOR55DCNMED</v>
          </cell>
          <cell r="S60716">
            <v>619</v>
          </cell>
        </row>
        <row r="60717">
          <cell r="I60717" t="str">
            <v>WTW188VIOMED549</v>
          </cell>
          <cell r="S60717">
            <v>549</v>
          </cell>
        </row>
        <row r="60718">
          <cell r="I60718" t="str">
            <v>WBW146OBRLAR003575</v>
          </cell>
          <cell r="S60718">
            <v>575</v>
          </cell>
        </row>
        <row r="60719">
          <cell r="I60719" t="str">
            <v>MPOR85BLKMED</v>
          </cell>
          <cell r="S60719">
            <v>589</v>
          </cell>
        </row>
        <row r="60720">
          <cell r="I60720" t="str">
            <v>MVP971MNBMED</v>
          </cell>
          <cell r="S60720">
            <v>309</v>
          </cell>
        </row>
        <row r="60721">
          <cell r="I60721" t="str">
            <v>MFP822BLKLAR</v>
          </cell>
          <cell r="S60721">
            <v>799</v>
          </cell>
        </row>
        <row r="60722">
          <cell r="I60722" t="str">
            <v>MTP759TELLAR006</v>
          </cell>
          <cell r="S60722">
            <v>429</v>
          </cell>
        </row>
        <row r="60723">
          <cell r="I60723" t="str">
            <v>WJWM16BTE2XL</v>
          </cell>
          <cell r="S60723">
            <v>899</v>
          </cell>
        </row>
        <row r="60724">
          <cell r="I60724" t="str">
            <v>MJPM86BLKLAR869</v>
          </cell>
          <cell r="S60724">
            <v>869</v>
          </cell>
        </row>
        <row r="60725">
          <cell r="I60725" t="str">
            <v>MTP969LTGMED649</v>
          </cell>
          <cell r="S60725">
            <v>649</v>
          </cell>
        </row>
        <row r="60726">
          <cell r="I60726" t="str">
            <v>MTP969NYBMED649</v>
          </cell>
          <cell r="S60726">
            <v>649</v>
          </cell>
        </row>
        <row r="60727">
          <cell r="I60727" t="str">
            <v>MTP969CHAMED649</v>
          </cell>
          <cell r="S60727">
            <v>649</v>
          </cell>
        </row>
        <row r="60728">
          <cell r="I60728" t="str">
            <v>MTP969GFTMED649</v>
          </cell>
          <cell r="S60728">
            <v>649</v>
          </cell>
        </row>
        <row r="60729">
          <cell r="I60729" t="str">
            <v>MTP969BLKMED649</v>
          </cell>
          <cell r="S60729">
            <v>649</v>
          </cell>
        </row>
        <row r="60730">
          <cell r="I60730" t="str">
            <v>MTP969LTGLAR649</v>
          </cell>
          <cell r="S60730">
            <v>649</v>
          </cell>
        </row>
        <row r="60731">
          <cell r="I60731" t="str">
            <v>MTP969NYBLAR649</v>
          </cell>
          <cell r="S60731">
            <v>649</v>
          </cell>
        </row>
        <row r="60732">
          <cell r="I60732" t="str">
            <v>MTP969CHALAR649</v>
          </cell>
          <cell r="S60732">
            <v>649</v>
          </cell>
        </row>
        <row r="60733">
          <cell r="I60733" t="str">
            <v>MTP969GFTLAR649</v>
          </cell>
          <cell r="S60733">
            <v>649</v>
          </cell>
        </row>
        <row r="60734">
          <cell r="I60734" t="str">
            <v>WBW146BLKLAR003575</v>
          </cell>
          <cell r="S60734">
            <v>575</v>
          </cell>
        </row>
        <row r="60735">
          <cell r="I60735" t="str">
            <v>WBW146LTGLAR003575</v>
          </cell>
          <cell r="S60735">
            <v>575</v>
          </cell>
        </row>
        <row r="60736">
          <cell r="I60736" t="str">
            <v>WBW146MNBLAR003575</v>
          </cell>
          <cell r="S60736">
            <v>575</v>
          </cell>
        </row>
        <row r="60737">
          <cell r="I60737" t="str">
            <v>WBW146TELLAR003575</v>
          </cell>
          <cell r="S60737">
            <v>575</v>
          </cell>
        </row>
        <row r="60738">
          <cell r="I60738" t="str">
            <v>MPOR25LTGMED679</v>
          </cell>
          <cell r="S60738">
            <v>679</v>
          </cell>
        </row>
        <row r="60739">
          <cell r="I60739" t="str">
            <v>MFWS102NVY09</v>
          </cell>
          <cell r="S60739">
            <v>1299</v>
          </cell>
        </row>
        <row r="60740">
          <cell r="I60740" t="str">
            <v>MTP864OBRMED649</v>
          </cell>
          <cell r="S60740">
            <v>649</v>
          </cell>
        </row>
        <row r="60741">
          <cell r="I60741" t="str">
            <v>MTOR31BLKXLR006</v>
          </cell>
          <cell r="S60741">
            <v>569</v>
          </cell>
        </row>
        <row r="60742">
          <cell r="I60742" t="str">
            <v>MTOR31TELXLR006</v>
          </cell>
          <cell r="S60742">
            <v>569</v>
          </cell>
        </row>
        <row r="60743">
          <cell r="I60743" t="str">
            <v>MIOR83GFTXLR008</v>
          </cell>
          <cell r="S60743">
            <v>269</v>
          </cell>
        </row>
        <row r="60744">
          <cell r="I60744" t="str">
            <v>MVP905SKYXLR</v>
          </cell>
          <cell r="S60744">
            <v>339</v>
          </cell>
        </row>
        <row r="60745">
          <cell r="I60745" t="str">
            <v>MFP822WHT2XL</v>
          </cell>
          <cell r="S60745">
            <v>799</v>
          </cell>
        </row>
        <row r="60746">
          <cell r="I60746" t="str">
            <v>MIOR64WLGXLR004239</v>
          </cell>
          <cell r="S60746">
            <v>239</v>
          </cell>
        </row>
        <row r="60747">
          <cell r="I60747" t="str">
            <v>MTP969BLKLAR649</v>
          </cell>
          <cell r="S60747">
            <v>649</v>
          </cell>
        </row>
        <row r="60748">
          <cell r="I60748" t="str">
            <v>MTP870DCO2XL</v>
          </cell>
          <cell r="S60748">
            <v>675</v>
          </cell>
        </row>
        <row r="60749">
          <cell r="I60749" t="str">
            <v>MSP897LTGLAR</v>
          </cell>
          <cell r="S60749">
            <v>519</v>
          </cell>
        </row>
        <row r="60750">
          <cell r="I60750" t="str">
            <v>MSP897LTGMED</v>
          </cell>
          <cell r="S60750">
            <v>519</v>
          </cell>
        </row>
        <row r="60751">
          <cell r="I60751" t="str">
            <v>MTP901HBE2XL599</v>
          </cell>
          <cell r="S60751">
            <v>599</v>
          </cell>
        </row>
        <row r="60752">
          <cell r="I60752" t="str">
            <v>MTOR31ASHXLR006</v>
          </cell>
          <cell r="S60752">
            <v>569</v>
          </cell>
        </row>
        <row r="60753">
          <cell r="I60753" t="str">
            <v>MTOR31LLCXLR006</v>
          </cell>
          <cell r="S60753">
            <v>569</v>
          </cell>
        </row>
        <row r="60754">
          <cell r="I60754" t="str">
            <v>MTOR31YLWXLR006</v>
          </cell>
          <cell r="S60754">
            <v>569</v>
          </cell>
        </row>
        <row r="60755">
          <cell r="I60755" t="str">
            <v>MPP913BLKMED</v>
          </cell>
          <cell r="S60755">
            <v>799</v>
          </cell>
        </row>
        <row r="60756">
          <cell r="I60756" t="str">
            <v>MPP878NYBMED</v>
          </cell>
          <cell r="S60756">
            <v>999</v>
          </cell>
        </row>
        <row r="60757">
          <cell r="I60757" t="str">
            <v>MTP834AGYSML</v>
          </cell>
          <cell r="S60757">
            <v>525</v>
          </cell>
        </row>
        <row r="60758">
          <cell r="I60758" t="str">
            <v>MFP822WHTLAR</v>
          </cell>
          <cell r="S60758">
            <v>799</v>
          </cell>
        </row>
        <row r="60759">
          <cell r="I60759" t="str">
            <v>MIOR83SKOLAR008</v>
          </cell>
          <cell r="S60759">
            <v>269</v>
          </cell>
        </row>
        <row r="60760">
          <cell r="I60760" t="str">
            <v>BPB167BLK12Y669</v>
          </cell>
          <cell r="S60760">
            <v>669</v>
          </cell>
        </row>
        <row r="60761">
          <cell r="I60761" t="str">
            <v>MJPM86TRNLAR869</v>
          </cell>
          <cell r="S60761">
            <v>869</v>
          </cell>
        </row>
        <row r="60762">
          <cell r="I60762" t="str">
            <v>MTP702WHTMED599</v>
          </cell>
          <cell r="S60762">
            <v>599</v>
          </cell>
        </row>
        <row r="60763">
          <cell r="I60763" t="str">
            <v>MTP820SDLXLR005699</v>
          </cell>
          <cell r="S60763">
            <v>699</v>
          </cell>
        </row>
        <row r="60764">
          <cell r="I60764" t="str">
            <v>WTW105LLCLAR339</v>
          </cell>
          <cell r="S60764">
            <v>339</v>
          </cell>
        </row>
        <row r="60765">
          <cell r="I60765" t="str">
            <v>WTW105VIOLAR339</v>
          </cell>
          <cell r="S60765">
            <v>339</v>
          </cell>
        </row>
        <row r="60766">
          <cell r="I60766" t="str">
            <v>MPP845TRNLAR</v>
          </cell>
          <cell r="S60766">
            <v>765</v>
          </cell>
        </row>
        <row r="60767">
          <cell r="I60767" t="str">
            <v>WTW105BLKLAR339</v>
          </cell>
          <cell r="S60767">
            <v>339</v>
          </cell>
        </row>
        <row r="60768">
          <cell r="I60768" t="str">
            <v>WTW105BLKXLR339</v>
          </cell>
          <cell r="S60768">
            <v>339</v>
          </cell>
        </row>
        <row r="60769">
          <cell r="I60769" t="str">
            <v>WTW105PCHXLR339</v>
          </cell>
          <cell r="S60769">
            <v>339</v>
          </cell>
        </row>
        <row r="60770">
          <cell r="I60770" t="str">
            <v>WTW105SDLXLR339</v>
          </cell>
          <cell r="S60770">
            <v>339</v>
          </cell>
        </row>
        <row r="60771">
          <cell r="I60771" t="str">
            <v>WTW105TELXLR339</v>
          </cell>
          <cell r="S60771">
            <v>339</v>
          </cell>
        </row>
        <row r="60772">
          <cell r="I60772" t="str">
            <v>WTW105VIOXLR339</v>
          </cell>
          <cell r="S60772">
            <v>339</v>
          </cell>
        </row>
        <row r="60773">
          <cell r="I60773" t="str">
            <v>MFWS101BLK081499</v>
          </cell>
          <cell r="S60773">
            <v>1499</v>
          </cell>
        </row>
        <row r="60774">
          <cell r="I60774" t="str">
            <v>MPOR39NYBXLR779</v>
          </cell>
          <cell r="S60774">
            <v>779</v>
          </cell>
        </row>
        <row r="60775">
          <cell r="I60775" t="str">
            <v>WPOR75BLK2XLR649</v>
          </cell>
          <cell r="S60775">
            <v>649</v>
          </cell>
        </row>
        <row r="60776">
          <cell r="I60776" t="str">
            <v>WTW156CFKMED</v>
          </cell>
          <cell r="S60776">
            <v>399</v>
          </cell>
        </row>
        <row r="60777">
          <cell r="I60777" t="str">
            <v>WTW156LLCMED</v>
          </cell>
          <cell r="S60777">
            <v>399</v>
          </cell>
        </row>
        <row r="60778">
          <cell r="I60778" t="str">
            <v>WTW156YLWMED</v>
          </cell>
          <cell r="S60778">
            <v>399</v>
          </cell>
        </row>
        <row r="60779">
          <cell r="I60779" t="str">
            <v>MPP734LTGLAR</v>
          </cell>
          <cell r="S60779">
            <v>649</v>
          </cell>
        </row>
        <row r="60780">
          <cell r="I60780" t="str">
            <v>MVP784LRGLAR</v>
          </cell>
          <cell r="S60780">
            <v>499</v>
          </cell>
        </row>
        <row r="60781">
          <cell r="I60781" t="str">
            <v>MTOR13AGYSMLNEW</v>
          </cell>
          <cell r="S60781">
            <v>429</v>
          </cell>
        </row>
        <row r="60782">
          <cell r="I60782" t="str">
            <v>MCSP933P934GFTLAR</v>
          </cell>
          <cell r="S60782">
            <v>1078</v>
          </cell>
        </row>
        <row r="60783">
          <cell r="I60783" t="str">
            <v>MTOR31SKYXLR006</v>
          </cell>
          <cell r="S60783">
            <v>569</v>
          </cell>
        </row>
        <row r="60784">
          <cell r="I60784" t="str">
            <v>MTP821JVSSML</v>
          </cell>
          <cell r="S60784">
            <v>659</v>
          </cell>
        </row>
        <row r="60785">
          <cell r="I60785" t="str">
            <v>MVP778AGMMED</v>
          </cell>
          <cell r="S60785">
            <v>359</v>
          </cell>
        </row>
        <row r="60786">
          <cell r="I60786" t="str">
            <v>MTP826OBRMED</v>
          </cell>
          <cell r="S60786">
            <v>515</v>
          </cell>
        </row>
        <row r="60787">
          <cell r="I60787" t="str">
            <v>WTW156MNBMED</v>
          </cell>
          <cell r="S60787">
            <v>399</v>
          </cell>
        </row>
        <row r="60788">
          <cell r="I60788" t="str">
            <v>MSOR26BLKLAR499</v>
          </cell>
          <cell r="S60788">
            <v>499</v>
          </cell>
        </row>
        <row r="60789">
          <cell r="I60789" t="str">
            <v>MTP811CHALAR</v>
          </cell>
          <cell r="S60789">
            <v>399</v>
          </cell>
        </row>
        <row r="60790">
          <cell r="I60790" t="str">
            <v>MFP822MNBLAR</v>
          </cell>
          <cell r="S60790">
            <v>799</v>
          </cell>
        </row>
        <row r="60791">
          <cell r="I60791" t="str">
            <v>MTP812LTGLAR003549</v>
          </cell>
          <cell r="S60791">
            <v>549</v>
          </cell>
        </row>
        <row r="60792">
          <cell r="I60792" t="str">
            <v>MFP822LTG2XL</v>
          </cell>
          <cell r="S60792">
            <v>799</v>
          </cell>
        </row>
        <row r="60793">
          <cell r="I60793" t="str">
            <v>MTP892CFMMED002599</v>
          </cell>
          <cell r="S60793">
            <v>599</v>
          </cell>
        </row>
        <row r="60794">
          <cell r="I60794" t="str">
            <v>MTP892CFMXLR002599</v>
          </cell>
          <cell r="S60794">
            <v>599</v>
          </cell>
        </row>
        <row r="60795">
          <cell r="I60795" t="str">
            <v>MPP845TRNXLR</v>
          </cell>
          <cell r="S60795">
            <v>765</v>
          </cell>
        </row>
        <row r="60796">
          <cell r="I60796" t="str">
            <v>MTP820CFKLAR005699</v>
          </cell>
          <cell r="S60796">
            <v>699</v>
          </cell>
        </row>
        <row r="60797">
          <cell r="I60797" t="str">
            <v>MTP961MONLAR</v>
          </cell>
          <cell r="S60797">
            <v>549</v>
          </cell>
        </row>
        <row r="60798">
          <cell r="I60798" t="str">
            <v>MTP747CBHLAR007489</v>
          </cell>
          <cell r="S60798">
            <v>489</v>
          </cell>
        </row>
        <row r="60799">
          <cell r="I60799" t="str">
            <v>WTW156MNBLAR</v>
          </cell>
          <cell r="S60799">
            <v>399</v>
          </cell>
        </row>
        <row r="60800">
          <cell r="I60800" t="str">
            <v>MSP829GSTXLR2PK</v>
          </cell>
          <cell r="S60800">
            <v>1118</v>
          </cell>
        </row>
        <row r="60801">
          <cell r="I60801" t="str">
            <v>MSP829RDTXLR2PK</v>
          </cell>
          <cell r="S60801">
            <v>1118</v>
          </cell>
        </row>
        <row r="60802">
          <cell r="I60802" t="str">
            <v>MTP702MTGXLR</v>
          </cell>
          <cell r="S60802">
            <v>599</v>
          </cell>
        </row>
        <row r="60803">
          <cell r="I60803" t="str">
            <v>MPOR245NYBLAR</v>
          </cell>
          <cell r="S60803">
            <v>849</v>
          </cell>
        </row>
        <row r="60804">
          <cell r="I60804" t="str">
            <v>MPP831BLKLAR679</v>
          </cell>
          <cell r="S60804">
            <v>679</v>
          </cell>
        </row>
        <row r="60805">
          <cell r="I60805" t="str">
            <v>MPOR89NYBXLR</v>
          </cell>
          <cell r="S60805">
            <v>725</v>
          </cell>
        </row>
        <row r="60806">
          <cell r="I60806" t="str">
            <v>MPP734LTGXLR</v>
          </cell>
          <cell r="S60806">
            <v>649</v>
          </cell>
        </row>
        <row r="60807">
          <cell r="I60807" t="str">
            <v>MTOR10SDLXLR</v>
          </cell>
          <cell r="S60807">
            <v>319</v>
          </cell>
        </row>
        <row r="60808">
          <cell r="I60808" t="str">
            <v>MPP734BLKLAR</v>
          </cell>
          <cell r="S60808">
            <v>649</v>
          </cell>
        </row>
        <row r="60809">
          <cell r="I60809" t="str">
            <v>MPOR89LTGXLR</v>
          </cell>
          <cell r="S60809">
            <v>725</v>
          </cell>
        </row>
        <row r="60810">
          <cell r="I60810" t="str">
            <v>MPP734SKOXLR</v>
          </cell>
          <cell r="S60810">
            <v>649</v>
          </cell>
        </row>
        <row r="60811">
          <cell r="I60811" t="str">
            <v>MVP971NYBMED</v>
          </cell>
          <cell r="S60811">
            <v>309</v>
          </cell>
        </row>
        <row r="60812">
          <cell r="I60812" t="str">
            <v>MSP897KHIXLR</v>
          </cell>
          <cell r="S60812">
            <v>519</v>
          </cell>
        </row>
        <row r="60813">
          <cell r="I60813" t="str">
            <v>MPP831BLKXLR679</v>
          </cell>
          <cell r="S60813">
            <v>679</v>
          </cell>
        </row>
        <row r="60814">
          <cell r="I60814" t="str">
            <v>MPOR245KHIMED</v>
          </cell>
          <cell r="S60814">
            <v>849</v>
          </cell>
        </row>
        <row r="60815">
          <cell r="I60815" t="str">
            <v>MPOR245NYBXLR</v>
          </cell>
          <cell r="S60815">
            <v>849</v>
          </cell>
        </row>
        <row r="60816">
          <cell r="I60816" t="str">
            <v>MPOR245CHAMED</v>
          </cell>
          <cell r="S60816">
            <v>849</v>
          </cell>
        </row>
        <row r="60817">
          <cell r="I60817" t="str">
            <v>MTP901HBEMED599</v>
          </cell>
          <cell r="S60817">
            <v>599</v>
          </cell>
        </row>
        <row r="60818">
          <cell r="I60818" t="str">
            <v>MTOR10SKO2XL339</v>
          </cell>
          <cell r="S60818">
            <v>339</v>
          </cell>
        </row>
        <row r="60819">
          <cell r="I60819" t="str">
            <v>MTP747FCYLAR007489</v>
          </cell>
          <cell r="S60819">
            <v>489</v>
          </cell>
        </row>
        <row r="60820">
          <cell r="I60820" t="str">
            <v>WTW156YLWLAR</v>
          </cell>
          <cell r="S60820">
            <v>399</v>
          </cell>
        </row>
        <row r="60821">
          <cell r="I60821" t="str">
            <v>MTOR16BTELARNEW475</v>
          </cell>
          <cell r="S60821">
            <v>475</v>
          </cell>
        </row>
        <row r="60822">
          <cell r="I60822" t="str">
            <v>MSP656DYBMED2PK</v>
          </cell>
          <cell r="S60822">
            <v>990</v>
          </cell>
        </row>
        <row r="60823">
          <cell r="I60823" t="str">
            <v>MSP656NLKMED2PK</v>
          </cell>
          <cell r="S60823">
            <v>990</v>
          </cell>
        </row>
        <row r="60824">
          <cell r="I60824" t="str">
            <v>WPOR75BLKMED699</v>
          </cell>
          <cell r="S60824">
            <v>699</v>
          </cell>
        </row>
        <row r="60825">
          <cell r="I60825" t="str">
            <v>WTW156LLCLAR</v>
          </cell>
          <cell r="S60825">
            <v>399</v>
          </cell>
        </row>
        <row r="60826">
          <cell r="I60826" t="str">
            <v>WPW134BLKSML629</v>
          </cell>
          <cell r="S60826">
            <v>629</v>
          </cell>
        </row>
        <row r="60827">
          <cell r="I60827" t="str">
            <v>MVP905HBEXLR</v>
          </cell>
          <cell r="S60827">
            <v>339</v>
          </cell>
        </row>
        <row r="60828">
          <cell r="I60828" t="str">
            <v>MPOR245KHIXLR</v>
          </cell>
          <cell r="S60828">
            <v>849</v>
          </cell>
        </row>
        <row r="60829">
          <cell r="I60829" t="str">
            <v>MPOR245CHAXLR</v>
          </cell>
          <cell r="S60829">
            <v>849</v>
          </cell>
        </row>
        <row r="60830">
          <cell r="I60830" t="str">
            <v>MPOR25BTEXLR</v>
          </cell>
          <cell r="S60830">
            <v>649</v>
          </cell>
        </row>
        <row r="60831">
          <cell r="I60831" t="str">
            <v>MSP829GSRLAR2PK</v>
          </cell>
          <cell r="S60831">
            <v>1118</v>
          </cell>
        </row>
        <row r="60832">
          <cell r="I60832" t="str">
            <v>MIOR83ASHXLR008</v>
          </cell>
          <cell r="S60832">
            <v>269</v>
          </cell>
        </row>
        <row r="60833">
          <cell r="I60833" t="str">
            <v>MIOR83VIOLAR008</v>
          </cell>
          <cell r="S60833">
            <v>269</v>
          </cell>
        </row>
        <row r="60834">
          <cell r="I60834" t="str">
            <v>MTP812NBMLAR004549</v>
          </cell>
          <cell r="S60834">
            <v>549</v>
          </cell>
        </row>
        <row r="60835">
          <cell r="I60835" t="str">
            <v>MFP822LTGLAR</v>
          </cell>
          <cell r="S60835">
            <v>799</v>
          </cell>
        </row>
        <row r="60836">
          <cell r="I60836" t="str">
            <v>MTP834NTCSML</v>
          </cell>
          <cell r="S60836">
            <v>525</v>
          </cell>
        </row>
        <row r="60837">
          <cell r="I60837" t="str">
            <v>MPP831WLGLAR679</v>
          </cell>
          <cell r="S60837">
            <v>679</v>
          </cell>
        </row>
        <row r="60838">
          <cell r="I60838" t="str">
            <v>WPOR75GFTMED699</v>
          </cell>
          <cell r="S60838">
            <v>699</v>
          </cell>
        </row>
        <row r="60839">
          <cell r="I60839" t="str">
            <v>BTB182TEL14Y459</v>
          </cell>
          <cell r="S60839">
            <v>459</v>
          </cell>
        </row>
        <row r="60840">
          <cell r="I60840" t="str">
            <v>MPP722NLBMED</v>
          </cell>
          <cell r="S60840">
            <v>799</v>
          </cell>
        </row>
        <row r="60841">
          <cell r="I60841" t="str">
            <v>MSP829GSEMED</v>
          </cell>
          <cell r="S60841">
            <v>559</v>
          </cell>
        </row>
        <row r="60842">
          <cell r="I60842" t="str">
            <v>MSP656NYBMED</v>
          </cell>
          <cell r="S60842">
            <v>495</v>
          </cell>
        </row>
        <row r="60843">
          <cell r="I60843" t="str">
            <v>BTB182GVE14Y459</v>
          </cell>
          <cell r="S60843">
            <v>459</v>
          </cell>
        </row>
        <row r="60844">
          <cell r="I60844" t="str">
            <v>WPOR75LTGLAR699</v>
          </cell>
          <cell r="S60844">
            <v>699</v>
          </cell>
        </row>
        <row r="60845">
          <cell r="I60845" t="str">
            <v>WPOR75OBRLAR699</v>
          </cell>
          <cell r="S60845">
            <v>699</v>
          </cell>
        </row>
        <row r="60846">
          <cell r="I60846" t="str">
            <v>MTP961HBELAR</v>
          </cell>
          <cell r="S60846">
            <v>549</v>
          </cell>
        </row>
        <row r="60847">
          <cell r="I60847" t="str">
            <v>BTB182BRD14Y</v>
          </cell>
          <cell r="S60847">
            <v>459</v>
          </cell>
        </row>
        <row r="60848">
          <cell r="I60848" t="str">
            <v>MPOR245CHALAR</v>
          </cell>
          <cell r="S60848">
            <v>849</v>
          </cell>
        </row>
        <row r="60849">
          <cell r="I60849" t="str">
            <v>MSP658BLKXLR</v>
          </cell>
          <cell r="S60849">
            <v>519</v>
          </cell>
        </row>
        <row r="60850">
          <cell r="I60850" t="str">
            <v>MTP702MTGMED</v>
          </cell>
          <cell r="S60850">
            <v>599</v>
          </cell>
        </row>
        <row r="60851">
          <cell r="I60851" t="str">
            <v>MPOR89BLK2XL</v>
          </cell>
          <cell r="S60851">
            <v>725</v>
          </cell>
        </row>
        <row r="60852">
          <cell r="I60852" t="str">
            <v>MTOR13BLKSMLNEW</v>
          </cell>
          <cell r="S60852">
            <v>429</v>
          </cell>
        </row>
        <row r="60853">
          <cell r="I60853" t="str">
            <v>MPOR245GFTXLR</v>
          </cell>
          <cell r="S60853">
            <v>849</v>
          </cell>
        </row>
        <row r="60854">
          <cell r="I60854" t="str">
            <v>MPOR245NYBMED</v>
          </cell>
          <cell r="S60854">
            <v>849</v>
          </cell>
        </row>
        <row r="60855">
          <cell r="I60855" t="str">
            <v>BTB182BLK14Y</v>
          </cell>
          <cell r="S60855">
            <v>459</v>
          </cell>
        </row>
        <row r="60856">
          <cell r="I60856" t="str">
            <v>MPOR89LTGMED</v>
          </cell>
          <cell r="S60856">
            <v>725</v>
          </cell>
        </row>
        <row r="60857">
          <cell r="I60857" t="str">
            <v>MPP919NYBMED</v>
          </cell>
          <cell r="S60857">
            <v>929</v>
          </cell>
        </row>
        <row r="60858">
          <cell r="I60858" t="str">
            <v>MSP608SKOXLR549</v>
          </cell>
          <cell r="S60858">
            <v>549</v>
          </cell>
        </row>
        <row r="60859">
          <cell r="I60859" t="str">
            <v>BPB199BLK14Y</v>
          </cell>
          <cell r="S60859">
            <v>589</v>
          </cell>
        </row>
        <row r="60860">
          <cell r="I60860" t="str">
            <v>MJPM91WLGXLR006</v>
          </cell>
          <cell r="S60860">
            <v>949</v>
          </cell>
        </row>
        <row r="60861">
          <cell r="I60861" t="str">
            <v>MVP905SKYLAR</v>
          </cell>
          <cell r="S60861">
            <v>339</v>
          </cell>
        </row>
        <row r="60862">
          <cell r="I60862" t="str">
            <v>MTOR10BLK2XL339</v>
          </cell>
          <cell r="S60862">
            <v>339</v>
          </cell>
        </row>
        <row r="60863">
          <cell r="I60863" t="str">
            <v>MJPM86WLGXLR869</v>
          </cell>
          <cell r="S60863">
            <v>869</v>
          </cell>
        </row>
        <row r="60864">
          <cell r="I60864" t="str">
            <v>MTP759LAMXLR006</v>
          </cell>
          <cell r="S60864">
            <v>429</v>
          </cell>
        </row>
        <row r="60865">
          <cell r="I60865" t="str">
            <v>MPOR245KHILAR</v>
          </cell>
          <cell r="S60865">
            <v>849</v>
          </cell>
        </row>
        <row r="60866">
          <cell r="I60866" t="str">
            <v>MPOR245GFTMED</v>
          </cell>
          <cell r="S60866">
            <v>849</v>
          </cell>
        </row>
        <row r="60867">
          <cell r="I60867" t="str">
            <v>MPP721LTG2XL</v>
          </cell>
          <cell r="S60867">
            <v>799</v>
          </cell>
        </row>
        <row r="60868">
          <cell r="I60868" t="str">
            <v>MSP829RDS2XL</v>
          </cell>
          <cell r="S60868">
            <v>559</v>
          </cell>
        </row>
        <row r="60869">
          <cell r="I60869" t="str">
            <v>MTP870GMRLAR</v>
          </cell>
          <cell r="S60869">
            <v>675</v>
          </cell>
        </row>
        <row r="60870">
          <cell r="I60870" t="str">
            <v>MTP712SKOSML</v>
          </cell>
          <cell r="S60870">
            <v>419</v>
          </cell>
        </row>
        <row r="60871">
          <cell r="I60871" t="str">
            <v>MVP905GVEXLR</v>
          </cell>
          <cell r="S60871">
            <v>339</v>
          </cell>
        </row>
        <row r="60872">
          <cell r="I60872" t="str">
            <v>MPOR25WLGMED719</v>
          </cell>
          <cell r="S60872">
            <v>719</v>
          </cell>
        </row>
        <row r="60873">
          <cell r="I60873" t="str">
            <v>MJPL90LTGXLR999</v>
          </cell>
          <cell r="S60873">
            <v>999</v>
          </cell>
        </row>
        <row r="60874">
          <cell r="I60874" t="str">
            <v>MJPL90NYBMED999</v>
          </cell>
          <cell r="S60874">
            <v>999</v>
          </cell>
        </row>
        <row r="60875">
          <cell r="I60875" t="str">
            <v>MPP721VIOXLR</v>
          </cell>
          <cell r="S60875">
            <v>799</v>
          </cell>
        </row>
        <row r="60876">
          <cell r="I60876" t="str">
            <v>MPP664NYBMED739</v>
          </cell>
          <cell r="S60876">
            <v>739</v>
          </cell>
        </row>
        <row r="60877">
          <cell r="I60877" t="str">
            <v>MTP702BLKLAR599</v>
          </cell>
          <cell r="S60877">
            <v>599</v>
          </cell>
        </row>
        <row r="60878">
          <cell r="I60878" t="str">
            <v>MTOR17SKYMED</v>
          </cell>
          <cell r="S60878">
            <v>379</v>
          </cell>
        </row>
        <row r="60879">
          <cell r="I60879" t="str">
            <v>MPOR85CNGMED589</v>
          </cell>
          <cell r="S60879">
            <v>589</v>
          </cell>
        </row>
        <row r="60880">
          <cell r="I60880" t="str">
            <v>MPOR25IRGMED</v>
          </cell>
          <cell r="S60880">
            <v>649</v>
          </cell>
        </row>
        <row r="60881">
          <cell r="I60881" t="str">
            <v>MTP701BLK2XL449</v>
          </cell>
          <cell r="S60881">
            <v>449</v>
          </cell>
        </row>
        <row r="60882">
          <cell r="I60882" t="str">
            <v>MTP975WHTMED629</v>
          </cell>
          <cell r="S60882">
            <v>629</v>
          </cell>
        </row>
        <row r="60883">
          <cell r="I60883" t="str">
            <v>WPOR75LTGMED699</v>
          </cell>
          <cell r="S60883">
            <v>699</v>
          </cell>
        </row>
        <row r="60884">
          <cell r="I60884" t="str">
            <v>WPOR75OBRMED699</v>
          </cell>
          <cell r="S60884">
            <v>699</v>
          </cell>
        </row>
        <row r="60885">
          <cell r="I60885" t="str">
            <v>MSP829RDSLAR</v>
          </cell>
          <cell r="S60885">
            <v>559</v>
          </cell>
        </row>
        <row r="60886">
          <cell r="I60886" t="str">
            <v>MPP913BLKLAR</v>
          </cell>
          <cell r="S60886">
            <v>799</v>
          </cell>
        </row>
        <row r="60887">
          <cell r="I60887" t="str">
            <v>MTP712AGYSML</v>
          </cell>
          <cell r="S60887">
            <v>419</v>
          </cell>
        </row>
        <row r="60888">
          <cell r="I60888" t="str">
            <v>MTP712VIOSML</v>
          </cell>
          <cell r="S60888">
            <v>419</v>
          </cell>
        </row>
        <row r="60889">
          <cell r="I60889" t="str">
            <v>WPW134BLKMED629</v>
          </cell>
          <cell r="S60889">
            <v>629</v>
          </cell>
        </row>
        <row r="60890">
          <cell r="I60890" t="str">
            <v>MPOR85BOELAR589</v>
          </cell>
          <cell r="S60890">
            <v>589</v>
          </cell>
        </row>
        <row r="60891">
          <cell r="I60891" t="str">
            <v>MPOR85LTGMED589</v>
          </cell>
          <cell r="S60891">
            <v>589</v>
          </cell>
        </row>
        <row r="60892">
          <cell r="I60892" t="str">
            <v>MPOR85BOEMED589</v>
          </cell>
          <cell r="S60892">
            <v>589</v>
          </cell>
        </row>
        <row r="60893">
          <cell r="I60893" t="str">
            <v>MTP712LLCSML</v>
          </cell>
          <cell r="S60893">
            <v>419</v>
          </cell>
        </row>
        <row r="60894">
          <cell r="I60894" t="str">
            <v>MPOR245GFTLAR</v>
          </cell>
          <cell r="S60894">
            <v>849</v>
          </cell>
        </row>
        <row r="60895">
          <cell r="I60895" t="str">
            <v>WPW134BLKLAR629</v>
          </cell>
          <cell r="S60895">
            <v>629</v>
          </cell>
        </row>
        <row r="60896">
          <cell r="I60896" t="str">
            <v>MPOR39BLELAR</v>
          </cell>
          <cell r="S60896">
            <v>779</v>
          </cell>
        </row>
        <row r="60897">
          <cell r="I60897" t="str">
            <v>MPOR25SKOMED679</v>
          </cell>
          <cell r="S60897">
            <v>679</v>
          </cell>
        </row>
        <row r="60898">
          <cell r="I60898" t="str">
            <v>MTOR31BLKXLR006</v>
          </cell>
          <cell r="S60898">
            <v>569</v>
          </cell>
        </row>
        <row r="60899">
          <cell r="I60899" t="str">
            <v>MTP982BLEMED469</v>
          </cell>
          <cell r="S60899">
            <v>469</v>
          </cell>
        </row>
        <row r="60900">
          <cell r="I60900" t="str">
            <v>MTP982BLKMED469</v>
          </cell>
          <cell r="S60900">
            <v>469</v>
          </cell>
        </row>
        <row r="60901">
          <cell r="I60901" t="str">
            <v>MTP982BRDMED469</v>
          </cell>
          <cell r="S60901">
            <v>469</v>
          </cell>
        </row>
        <row r="60902">
          <cell r="I60902" t="str">
            <v>MTP982BTEMED469</v>
          </cell>
          <cell r="S60902">
            <v>469</v>
          </cell>
        </row>
        <row r="60903">
          <cell r="I60903" t="str">
            <v>MTP982LTGMED469</v>
          </cell>
          <cell r="S60903">
            <v>469</v>
          </cell>
        </row>
        <row r="60904">
          <cell r="I60904" t="str">
            <v>MTP982WHTMED469</v>
          </cell>
          <cell r="S60904">
            <v>469</v>
          </cell>
        </row>
        <row r="60905">
          <cell r="I60905" t="str">
            <v>BTB197BLK14Y599</v>
          </cell>
          <cell r="S60905">
            <v>599</v>
          </cell>
        </row>
        <row r="60906">
          <cell r="I60906" t="str">
            <v>BTB197NYB14Y599</v>
          </cell>
          <cell r="S60906">
            <v>599</v>
          </cell>
        </row>
        <row r="60907">
          <cell r="I60907" t="str">
            <v>BTB197RED14Y599</v>
          </cell>
          <cell r="S60907">
            <v>599</v>
          </cell>
        </row>
        <row r="60908">
          <cell r="I60908" t="str">
            <v>BTB197SDL14Y599</v>
          </cell>
          <cell r="S60908">
            <v>599</v>
          </cell>
        </row>
        <row r="60909">
          <cell r="I60909" t="str">
            <v>BTB197SKY14Y599</v>
          </cell>
          <cell r="S60909">
            <v>599</v>
          </cell>
        </row>
        <row r="60910">
          <cell r="I60910" t="str">
            <v>BTB197TEL14Y599</v>
          </cell>
          <cell r="S60910">
            <v>599</v>
          </cell>
        </row>
        <row r="60911">
          <cell r="I60911" t="str">
            <v>MTP975BLKMED629</v>
          </cell>
          <cell r="S60911">
            <v>629</v>
          </cell>
        </row>
        <row r="60912">
          <cell r="I60912" t="str">
            <v>MTP975CFKMED629</v>
          </cell>
          <cell r="S60912">
            <v>629</v>
          </cell>
        </row>
        <row r="60913">
          <cell r="I60913" t="str">
            <v>MTP975MNBMED629</v>
          </cell>
          <cell r="S60913">
            <v>629</v>
          </cell>
        </row>
        <row r="60914">
          <cell r="I60914" t="str">
            <v>MTP975NYBMED629</v>
          </cell>
          <cell r="S60914">
            <v>629</v>
          </cell>
        </row>
        <row r="60915">
          <cell r="I60915" t="str">
            <v>MTP975TELMED629</v>
          </cell>
          <cell r="S60915">
            <v>629</v>
          </cell>
        </row>
        <row r="60916">
          <cell r="I60916" t="str">
            <v>MIOR83OBR2XL008</v>
          </cell>
          <cell r="S60916">
            <v>269</v>
          </cell>
        </row>
        <row r="60917">
          <cell r="I60917" t="str">
            <v>MPOR39NYBMED779</v>
          </cell>
          <cell r="S60917">
            <v>779</v>
          </cell>
        </row>
        <row r="60918">
          <cell r="I60918" t="str">
            <v>WTW156CFKLAR</v>
          </cell>
          <cell r="S60918">
            <v>399</v>
          </cell>
        </row>
        <row r="60919">
          <cell r="I60919" t="str">
            <v>MTOR17SKYLAR</v>
          </cell>
          <cell r="S60919">
            <v>379</v>
          </cell>
        </row>
        <row r="60920">
          <cell r="I60920" t="str">
            <v>MJPL90CHAXLR999</v>
          </cell>
          <cell r="S60920">
            <v>999</v>
          </cell>
        </row>
        <row r="60921">
          <cell r="I60921" t="str">
            <v>MTOR16CFKSMLNEW</v>
          </cell>
          <cell r="S60921">
            <v>475</v>
          </cell>
        </row>
        <row r="60922">
          <cell r="I60922" t="str">
            <v>WPW162BLKLAR699</v>
          </cell>
          <cell r="S60922">
            <v>699</v>
          </cell>
        </row>
        <row r="60923">
          <cell r="I60923" t="str">
            <v>MVP784LRGXLR</v>
          </cell>
          <cell r="S60923">
            <v>499</v>
          </cell>
        </row>
        <row r="60924">
          <cell r="I60924" t="str">
            <v>MCSP933P934VIOXLR</v>
          </cell>
          <cell r="S60924">
            <v>1078</v>
          </cell>
        </row>
        <row r="60925">
          <cell r="I60925" t="str">
            <v>MIOR53AGYXLR</v>
          </cell>
          <cell r="S60925">
            <v>229</v>
          </cell>
        </row>
        <row r="60926">
          <cell r="I60926" t="str">
            <v>MIOR53VIOXLR</v>
          </cell>
          <cell r="S60926">
            <v>229</v>
          </cell>
        </row>
        <row r="60927">
          <cell r="I60927" t="str">
            <v>MTOR31ASHLAR006</v>
          </cell>
          <cell r="S60927">
            <v>569</v>
          </cell>
        </row>
        <row r="60928">
          <cell r="I60928" t="str">
            <v>MPOR85GFTMED589</v>
          </cell>
          <cell r="S60928">
            <v>589</v>
          </cell>
        </row>
        <row r="60929">
          <cell r="I60929" t="str">
            <v>MTOR10ASHXLR</v>
          </cell>
          <cell r="S60929">
            <v>319</v>
          </cell>
        </row>
        <row r="60930">
          <cell r="I60930" t="str">
            <v>MTOR17CFKLAR</v>
          </cell>
          <cell r="S60930">
            <v>379</v>
          </cell>
        </row>
        <row r="60931">
          <cell r="I60931" t="str">
            <v>MTP759BLMLAR006</v>
          </cell>
          <cell r="S60931">
            <v>429</v>
          </cell>
        </row>
        <row r="60932">
          <cell r="I60932" t="str">
            <v>MTP759LGMLAR006</v>
          </cell>
          <cell r="S60932">
            <v>429</v>
          </cell>
        </row>
        <row r="60933">
          <cell r="I60933" t="str">
            <v>MTP759LGMXLR006</v>
          </cell>
          <cell r="S60933">
            <v>429</v>
          </cell>
        </row>
        <row r="60934">
          <cell r="I60934" t="str">
            <v>MSP829GPE2XL</v>
          </cell>
          <cell r="S60934">
            <v>559</v>
          </cell>
        </row>
        <row r="60935">
          <cell r="I60935" t="str">
            <v>MTOR31SKYLAR006</v>
          </cell>
          <cell r="S60935">
            <v>569</v>
          </cell>
        </row>
        <row r="60936">
          <cell r="I60936" t="str">
            <v>MIOR83OBRXLR008</v>
          </cell>
          <cell r="S60936">
            <v>269</v>
          </cell>
        </row>
        <row r="60937">
          <cell r="I60937" t="str">
            <v>MTOR13WLGMED012449</v>
          </cell>
          <cell r="S60937">
            <v>449</v>
          </cell>
        </row>
        <row r="60938">
          <cell r="I60938" t="str">
            <v>MPOR55NYBXLR</v>
          </cell>
          <cell r="S60938">
            <v>619</v>
          </cell>
        </row>
        <row r="60939">
          <cell r="I60939" t="str">
            <v>MFWS101NVY091499</v>
          </cell>
          <cell r="S60939">
            <v>1499</v>
          </cell>
        </row>
        <row r="60940">
          <cell r="I60940" t="str">
            <v>BTB240NYB14Y</v>
          </cell>
          <cell r="S60940">
            <v>479</v>
          </cell>
        </row>
        <row r="60941">
          <cell r="I60941" t="str">
            <v>MTOR13WHTMED012449</v>
          </cell>
          <cell r="S60941">
            <v>449</v>
          </cell>
        </row>
        <row r="60942">
          <cell r="I60942" t="str">
            <v>MJPL90NYBXLR999</v>
          </cell>
          <cell r="S60942">
            <v>999</v>
          </cell>
        </row>
        <row r="60943">
          <cell r="I60943" t="str">
            <v>WJWM16BTESML</v>
          </cell>
          <cell r="S60943">
            <v>899</v>
          </cell>
        </row>
        <row r="60944">
          <cell r="I60944" t="str">
            <v>MTOR31BLKLAR006</v>
          </cell>
          <cell r="S60944">
            <v>569</v>
          </cell>
        </row>
        <row r="60945">
          <cell r="I60945" t="str">
            <v>MTOR31LLCLAR006</v>
          </cell>
          <cell r="S60945">
            <v>569</v>
          </cell>
        </row>
        <row r="60946">
          <cell r="I60946" t="str">
            <v>MSOR206BLK3XL</v>
          </cell>
          <cell r="S60946">
            <v>649</v>
          </cell>
        </row>
        <row r="60947">
          <cell r="I60947" t="str">
            <v>MPOR245BLK2XL</v>
          </cell>
          <cell r="S60947">
            <v>849</v>
          </cell>
        </row>
        <row r="60948">
          <cell r="I60948" t="str">
            <v>WTW156TELMED</v>
          </cell>
          <cell r="S60948">
            <v>399</v>
          </cell>
        </row>
        <row r="60949">
          <cell r="I60949" t="str">
            <v>MTOR10BLKLAR339</v>
          </cell>
          <cell r="S60949">
            <v>339</v>
          </cell>
        </row>
        <row r="60950">
          <cell r="I60950" t="str">
            <v>MTOR10BLKLAR339</v>
          </cell>
          <cell r="S60950">
            <v>339</v>
          </cell>
        </row>
        <row r="60951">
          <cell r="I60951" t="str">
            <v>MSP658BLKMED</v>
          </cell>
          <cell r="S60951">
            <v>519</v>
          </cell>
        </row>
        <row r="60952">
          <cell r="I60952" t="str">
            <v>MCSP933P934CHAXLR</v>
          </cell>
          <cell r="S60952">
            <v>1078</v>
          </cell>
        </row>
        <row r="60953">
          <cell r="I60953" t="str">
            <v>MCSP933P934GFTMED</v>
          </cell>
          <cell r="S60953">
            <v>1078</v>
          </cell>
        </row>
        <row r="60954">
          <cell r="I60954" t="str">
            <v>MTOR31TELLAR006</v>
          </cell>
          <cell r="S60954">
            <v>569</v>
          </cell>
        </row>
        <row r="60955">
          <cell r="I60955" t="str">
            <v>MTOR31YLWLAR006</v>
          </cell>
          <cell r="S60955">
            <v>569</v>
          </cell>
        </row>
        <row r="60956">
          <cell r="I60956" t="str">
            <v>MTOR10WHT2XL</v>
          </cell>
          <cell r="S60956">
            <v>319</v>
          </cell>
        </row>
        <row r="60957">
          <cell r="I60957" t="str">
            <v>MPP845TRNXLR</v>
          </cell>
          <cell r="S60957">
            <v>765</v>
          </cell>
        </row>
        <row r="60958">
          <cell r="I60958" t="str">
            <v>MJPL70TRNMED</v>
          </cell>
          <cell r="S60958">
            <v>1699</v>
          </cell>
        </row>
        <row r="60959">
          <cell r="I60959" t="str">
            <v>MPOR89BLK2XL</v>
          </cell>
          <cell r="S60959">
            <v>725</v>
          </cell>
        </row>
        <row r="60960">
          <cell r="I60960" t="str">
            <v>MTOR10LTLMED339</v>
          </cell>
          <cell r="S60960">
            <v>339</v>
          </cell>
        </row>
        <row r="60961">
          <cell r="I60961" t="str">
            <v>MJPL90CHALAR999</v>
          </cell>
          <cell r="S60961">
            <v>999</v>
          </cell>
        </row>
        <row r="60962">
          <cell r="I60962" t="str">
            <v>MJPL90LTGLAR999</v>
          </cell>
          <cell r="S60962">
            <v>999</v>
          </cell>
        </row>
        <row r="60963">
          <cell r="I60963" t="str">
            <v>MJPL90LTGMED999</v>
          </cell>
          <cell r="S60963">
            <v>999</v>
          </cell>
        </row>
        <row r="60964">
          <cell r="I60964" t="str">
            <v>MPP664DCNMED739</v>
          </cell>
          <cell r="S60964">
            <v>739</v>
          </cell>
        </row>
        <row r="60965">
          <cell r="I60965" t="str">
            <v>MPP664IRGMED739</v>
          </cell>
          <cell r="S60965">
            <v>739</v>
          </cell>
        </row>
        <row r="60966">
          <cell r="I60966" t="str">
            <v>MPP664KHIMED739</v>
          </cell>
          <cell r="S60966">
            <v>739</v>
          </cell>
        </row>
        <row r="60967">
          <cell r="I60967" t="str">
            <v>MPP664LTGMED739</v>
          </cell>
          <cell r="S60967">
            <v>739</v>
          </cell>
        </row>
        <row r="60968">
          <cell r="I60968" t="str">
            <v>MJPL90CHAMED999</v>
          </cell>
          <cell r="S60968">
            <v>999</v>
          </cell>
        </row>
        <row r="60969">
          <cell r="I60969" t="str">
            <v>MSP656BCN2XL2PK</v>
          </cell>
          <cell r="S60969">
            <v>990</v>
          </cell>
        </row>
        <row r="60970">
          <cell r="I60970" t="str">
            <v>MSP656DCN2XL</v>
          </cell>
          <cell r="S60970">
            <v>495</v>
          </cell>
        </row>
        <row r="60971">
          <cell r="I60971" t="str">
            <v>MJPL70BLK2XL</v>
          </cell>
          <cell r="S60971">
            <v>1699</v>
          </cell>
        </row>
        <row r="60972">
          <cell r="I60972" t="str">
            <v>MTP808SKO2XL</v>
          </cell>
          <cell r="S60972">
            <v>379</v>
          </cell>
        </row>
        <row r="60973">
          <cell r="I60973" t="str">
            <v>WJWM16OBRMED899</v>
          </cell>
          <cell r="S60973">
            <v>899</v>
          </cell>
        </row>
        <row r="60974">
          <cell r="I60974" t="str">
            <v>WJWM16OGYMED899</v>
          </cell>
          <cell r="S60974">
            <v>899</v>
          </cell>
        </row>
        <row r="60975">
          <cell r="I60975" t="str">
            <v>WJWM16LTGMED</v>
          </cell>
          <cell r="S60975">
            <v>899</v>
          </cell>
        </row>
        <row r="60976">
          <cell r="I60976" t="str">
            <v>MSP829TLTXLR</v>
          </cell>
          <cell r="S60976">
            <v>559</v>
          </cell>
        </row>
        <row r="60977">
          <cell r="I60977" t="str">
            <v>MJPM86BLKMED</v>
          </cell>
          <cell r="S60977">
            <v>829</v>
          </cell>
        </row>
        <row r="60978">
          <cell r="I60978" t="str">
            <v>MTOR13AGYSMLNEW</v>
          </cell>
          <cell r="S60978">
            <v>429</v>
          </cell>
        </row>
        <row r="60979">
          <cell r="I60979" t="str">
            <v>MSOR86BLKXLR</v>
          </cell>
          <cell r="S60979">
            <v>559</v>
          </cell>
        </row>
        <row r="60980">
          <cell r="I60980" t="str">
            <v>MFWS102BLK09</v>
          </cell>
          <cell r="S60980">
            <v>1299</v>
          </cell>
        </row>
        <row r="60981">
          <cell r="I60981" t="str">
            <v>MTP834HBESML</v>
          </cell>
          <cell r="S60981">
            <v>525</v>
          </cell>
        </row>
        <row r="60982">
          <cell r="I60982" t="str">
            <v>MPOR85BLKLAR589</v>
          </cell>
          <cell r="S60982">
            <v>589</v>
          </cell>
        </row>
        <row r="60983">
          <cell r="I60983" t="str">
            <v>MTP759LGMMED006</v>
          </cell>
          <cell r="S60983">
            <v>429</v>
          </cell>
        </row>
        <row r="60984">
          <cell r="I60984" t="str">
            <v>WJWM16BLKSML899</v>
          </cell>
          <cell r="S60984">
            <v>899</v>
          </cell>
        </row>
        <row r="60985">
          <cell r="I60985" t="str">
            <v>MTOR10BLKSML339</v>
          </cell>
          <cell r="S60985">
            <v>339</v>
          </cell>
        </row>
        <row r="60986">
          <cell r="I60986" t="str">
            <v>MTOR10LLC2XL</v>
          </cell>
          <cell r="S60986">
            <v>339</v>
          </cell>
        </row>
        <row r="60987">
          <cell r="I60987" t="str">
            <v>MTP848TCMMED</v>
          </cell>
          <cell r="S60987">
            <v>420</v>
          </cell>
        </row>
        <row r="60988">
          <cell r="I60988" t="str">
            <v>MIOR83OBRLAR008</v>
          </cell>
          <cell r="S60988">
            <v>269</v>
          </cell>
        </row>
        <row r="60989">
          <cell r="I60989" t="str">
            <v>MCSP933P934GFTXLR</v>
          </cell>
          <cell r="S60989">
            <v>1078</v>
          </cell>
        </row>
        <row r="60990">
          <cell r="I60990" t="str">
            <v>MVP905TELMED</v>
          </cell>
          <cell r="S60990">
            <v>339</v>
          </cell>
        </row>
        <row r="60991">
          <cell r="I60991" t="str">
            <v>MSP656BLK2XL</v>
          </cell>
          <cell r="S60991">
            <v>495</v>
          </cell>
        </row>
        <row r="60992">
          <cell r="I60992" t="str">
            <v>MTP759TELMED006</v>
          </cell>
          <cell r="S60992">
            <v>429</v>
          </cell>
        </row>
        <row r="60993">
          <cell r="I60993" t="str">
            <v>MTOR10WHT2XL339</v>
          </cell>
          <cell r="S60993">
            <v>339</v>
          </cell>
        </row>
        <row r="60994">
          <cell r="I60994" t="str">
            <v>MJPM99GFTXLR1019</v>
          </cell>
          <cell r="S60994">
            <v>1019</v>
          </cell>
        </row>
        <row r="60995">
          <cell r="I60995" t="str">
            <v>MPP900BLKXLR799</v>
          </cell>
          <cell r="S60995">
            <v>799</v>
          </cell>
        </row>
        <row r="60996">
          <cell r="I60996" t="str">
            <v>MPP900GFTXLR799</v>
          </cell>
          <cell r="S60996">
            <v>799</v>
          </cell>
        </row>
        <row r="60997">
          <cell r="I60997" t="str">
            <v>BSB214LTG12Y</v>
          </cell>
          <cell r="S60997">
            <v>499</v>
          </cell>
        </row>
        <row r="60998">
          <cell r="I60998" t="str">
            <v>MTOR10LTLLAR339</v>
          </cell>
          <cell r="S60998">
            <v>339</v>
          </cell>
        </row>
        <row r="60999">
          <cell r="I60999" t="str">
            <v>BTB240BRD12Y</v>
          </cell>
          <cell r="S60999">
            <v>479</v>
          </cell>
        </row>
        <row r="61000">
          <cell r="I61000" t="str">
            <v>BTB240MTG12Y</v>
          </cell>
          <cell r="S61000">
            <v>479</v>
          </cell>
        </row>
        <row r="61001">
          <cell r="I61001" t="str">
            <v>MTP747FCYXLR007489</v>
          </cell>
          <cell r="S61001">
            <v>489</v>
          </cell>
        </row>
        <row r="61002">
          <cell r="I61002" t="str">
            <v>MPOR39BLK2XL779</v>
          </cell>
          <cell r="S61002">
            <v>779</v>
          </cell>
        </row>
        <row r="61003">
          <cell r="I61003" t="str">
            <v>WPW134GFTMED</v>
          </cell>
          <cell r="S61003">
            <v>629</v>
          </cell>
        </row>
        <row r="61004">
          <cell r="I61004" t="str">
            <v>BSB214PLA12Y</v>
          </cell>
          <cell r="S61004">
            <v>499</v>
          </cell>
        </row>
        <row r="61005">
          <cell r="I61005" t="str">
            <v>MPOR55NYBMED</v>
          </cell>
          <cell r="S61005">
            <v>619</v>
          </cell>
        </row>
        <row r="61006">
          <cell r="I61006" t="str">
            <v>MJPM99BLKXLR1019</v>
          </cell>
          <cell r="S61006">
            <v>1019</v>
          </cell>
        </row>
        <row r="61007">
          <cell r="I61007" t="str">
            <v>MJPM99NYBXLR1019</v>
          </cell>
          <cell r="S61007">
            <v>1019</v>
          </cell>
        </row>
        <row r="61008">
          <cell r="I61008" t="str">
            <v>MCSP933P934VIOMED</v>
          </cell>
          <cell r="S61008">
            <v>1078</v>
          </cell>
        </row>
        <row r="61009">
          <cell r="I61009" t="str">
            <v>MJPL70WLG2XL</v>
          </cell>
          <cell r="S61009">
            <v>1699</v>
          </cell>
        </row>
        <row r="61010">
          <cell r="I61010" t="str">
            <v>BPBR15SKO12Y</v>
          </cell>
          <cell r="S61010">
            <v>499</v>
          </cell>
        </row>
        <row r="61011">
          <cell r="I61011" t="str">
            <v>MTOR10BLKXLR</v>
          </cell>
          <cell r="S61011">
            <v>319</v>
          </cell>
        </row>
        <row r="61012">
          <cell r="I61012" t="str">
            <v>MPP878BLKLAR</v>
          </cell>
          <cell r="S61012">
            <v>999</v>
          </cell>
        </row>
        <row r="61013">
          <cell r="I61013" t="str">
            <v>MPP844WLGLAR</v>
          </cell>
          <cell r="S61013">
            <v>779</v>
          </cell>
        </row>
        <row r="61014">
          <cell r="I61014" t="str">
            <v>MCSP933P934BLKMED</v>
          </cell>
          <cell r="S61014">
            <v>1078</v>
          </cell>
        </row>
        <row r="61015">
          <cell r="I61015" t="str">
            <v>MSP608NYBXLR549</v>
          </cell>
          <cell r="S61015">
            <v>549</v>
          </cell>
        </row>
        <row r="61016">
          <cell r="I61016" t="str">
            <v>BSB214SDL12Y</v>
          </cell>
          <cell r="S61016">
            <v>499</v>
          </cell>
        </row>
        <row r="61017">
          <cell r="I61017" t="str">
            <v>BSB214SKY12Y</v>
          </cell>
          <cell r="S61017">
            <v>499</v>
          </cell>
        </row>
        <row r="61018">
          <cell r="I61018" t="str">
            <v>BTB213SDL12Y</v>
          </cell>
          <cell r="S61018">
            <v>499</v>
          </cell>
        </row>
        <row r="61019">
          <cell r="I61019" t="str">
            <v>MJPL90GFTMED999</v>
          </cell>
          <cell r="S61019">
            <v>999</v>
          </cell>
        </row>
        <row r="61020">
          <cell r="I61020" t="str">
            <v>MTP892CFMLAR002599</v>
          </cell>
          <cell r="S61020">
            <v>599</v>
          </cell>
        </row>
        <row r="61021">
          <cell r="I61021" t="str">
            <v>MTP820CFKXLR005699</v>
          </cell>
          <cell r="S61021">
            <v>699</v>
          </cell>
        </row>
        <row r="61022">
          <cell r="I61022" t="str">
            <v>MSOR206BLK4XL</v>
          </cell>
          <cell r="S61022">
            <v>649</v>
          </cell>
        </row>
        <row r="61023">
          <cell r="I61023" t="str">
            <v>BTB240BRD14Y</v>
          </cell>
          <cell r="S61023">
            <v>479</v>
          </cell>
        </row>
        <row r="61024">
          <cell r="I61024" t="str">
            <v>BTB240MTG14Y</v>
          </cell>
          <cell r="S61024">
            <v>479</v>
          </cell>
        </row>
        <row r="61025">
          <cell r="I61025" t="str">
            <v>BTB213PLA12Y</v>
          </cell>
          <cell r="S61025">
            <v>499</v>
          </cell>
        </row>
        <row r="61026">
          <cell r="I61026" t="str">
            <v>MJPL90NYBLAR999</v>
          </cell>
          <cell r="S61026">
            <v>999</v>
          </cell>
        </row>
        <row r="61027">
          <cell r="I61027" t="str">
            <v>MPP735BLKXLR929</v>
          </cell>
          <cell r="S61027">
            <v>929</v>
          </cell>
        </row>
        <row r="61028">
          <cell r="I61028" t="str">
            <v>MTP834KHISML</v>
          </cell>
          <cell r="S61028">
            <v>525</v>
          </cell>
        </row>
        <row r="61029">
          <cell r="I61029" t="str">
            <v>MIOR83ASHLAR008</v>
          </cell>
          <cell r="S61029">
            <v>269</v>
          </cell>
        </row>
        <row r="61030">
          <cell r="I61030" t="str">
            <v>MCSP933P934CHALAR</v>
          </cell>
          <cell r="S61030">
            <v>1078</v>
          </cell>
        </row>
        <row r="61031">
          <cell r="I61031" t="str">
            <v>BTB182MNB14Y</v>
          </cell>
          <cell r="S61031">
            <v>459</v>
          </cell>
        </row>
        <row r="61032">
          <cell r="I61032" t="str">
            <v>BTB182MTG14Y</v>
          </cell>
          <cell r="S61032">
            <v>459</v>
          </cell>
        </row>
        <row r="61033">
          <cell r="I61033" t="str">
            <v>MFWS102BLK08</v>
          </cell>
          <cell r="S61033">
            <v>1299</v>
          </cell>
        </row>
        <row r="61034">
          <cell r="I61034" t="str">
            <v>MVP778AGMXLR</v>
          </cell>
          <cell r="S61034">
            <v>359</v>
          </cell>
        </row>
        <row r="61035">
          <cell r="I61035" t="str">
            <v>BTB213LTG12Y</v>
          </cell>
          <cell r="S61035">
            <v>499</v>
          </cell>
        </row>
        <row r="61036">
          <cell r="I61036" t="str">
            <v>BTB213SKY12Y</v>
          </cell>
          <cell r="S61036">
            <v>499</v>
          </cell>
        </row>
        <row r="61037">
          <cell r="I61037" t="str">
            <v>MSP656BCNXLR2PK</v>
          </cell>
          <cell r="S61037">
            <v>990</v>
          </cell>
        </row>
        <row r="61038">
          <cell r="I61038" t="str">
            <v>MSP656DYBLAR2PK</v>
          </cell>
          <cell r="S61038">
            <v>990</v>
          </cell>
        </row>
        <row r="61039">
          <cell r="I61039" t="str">
            <v>MSP656DYBXLR2PK</v>
          </cell>
          <cell r="S61039">
            <v>990</v>
          </cell>
        </row>
        <row r="61040">
          <cell r="I61040" t="str">
            <v>MSP656NLKLAR2PK</v>
          </cell>
          <cell r="S61040">
            <v>990</v>
          </cell>
        </row>
        <row r="61041">
          <cell r="I61041" t="str">
            <v>MSP656DCNXLR</v>
          </cell>
          <cell r="S61041">
            <v>495</v>
          </cell>
        </row>
        <row r="61042">
          <cell r="I61042" t="str">
            <v>MPOR89BLKMED</v>
          </cell>
          <cell r="S61042">
            <v>725</v>
          </cell>
        </row>
        <row r="61043">
          <cell r="I61043" t="str">
            <v>MPP675BLK2XL</v>
          </cell>
          <cell r="S61043">
            <v>799</v>
          </cell>
        </row>
        <row r="61044">
          <cell r="I61044" t="str">
            <v>MSOR76BLKXLR</v>
          </cell>
          <cell r="S61044">
            <v>579</v>
          </cell>
        </row>
        <row r="61045">
          <cell r="I61045" t="str">
            <v>MVP905SKYMED</v>
          </cell>
          <cell r="S61045">
            <v>339</v>
          </cell>
        </row>
        <row r="61046">
          <cell r="I61046" t="str">
            <v>MSP656NYBLAR</v>
          </cell>
          <cell r="S61046">
            <v>495</v>
          </cell>
        </row>
        <row r="61047">
          <cell r="I61047" t="str">
            <v>MTOR31ASHLAR006</v>
          </cell>
          <cell r="S61047">
            <v>569</v>
          </cell>
        </row>
        <row r="61048">
          <cell r="I61048" t="str">
            <v>MTOR13TELMED012449</v>
          </cell>
          <cell r="S61048">
            <v>449</v>
          </cell>
        </row>
        <row r="61049">
          <cell r="I61049" t="str">
            <v>MPP664BLKMED739</v>
          </cell>
          <cell r="S61049">
            <v>739</v>
          </cell>
        </row>
        <row r="61050">
          <cell r="I61050" t="str">
            <v>MPP676LTGLAR</v>
          </cell>
          <cell r="S61050">
            <v>759</v>
          </cell>
        </row>
        <row r="61051">
          <cell r="I61051" t="str">
            <v>MJPM91BLKMED005</v>
          </cell>
          <cell r="S61051">
            <v>949</v>
          </cell>
        </row>
        <row r="61052">
          <cell r="I61052" t="str">
            <v>MCSP933P934CHAMED</v>
          </cell>
          <cell r="S61052">
            <v>1078</v>
          </cell>
        </row>
        <row r="61053">
          <cell r="I61053" t="str">
            <v>BPB231BLK12Y</v>
          </cell>
          <cell r="S61053">
            <v>559</v>
          </cell>
        </row>
        <row r="61054">
          <cell r="I61054" t="str">
            <v>MJPM91WLGMED006</v>
          </cell>
          <cell r="S61054">
            <v>949</v>
          </cell>
        </row>
        <row r="61055">
          <cell r="I61055" t="str">
            <v>MSP829TLTLAR</v>
          </cell>
          <cell r="S61055">
            <v>559</v>
          </cell>
        </row>
        <row r="61056">
          <cell r="I61056" t="str">
            <v>MPOR85GFTXLR589</v>
          </cell>
          <cell r="S61056">
            <v>589</v>
          </cell>
        </row>
        <row r="61057">
          <cell r="I61057" t="str">
            <v>MTP702BLKXLR599</v>
          </cell>
          <cell r="S61057">
            <v>599</v>
          </cell>
        </row>
        <row r="61058">
          <cell r="I61058" t="str">
            <v>MTOR16BTESMLNEW475</v>
          </cell>
          <cell r="S61058">
            <v>475</v>
          </cell>
        </row>
        <row r="61059">
          <cell r="I61059" t="str">
            <v>MSP656BCNMED2PK</v>
          </cell>
          <cell r="S61059">
            <v>990</v>
          </cell>
        </row>
        <row r="61060">
          <cell r="I61060" t="str">
            <v>MSP656BTEMED2PK</v>
          </cell>
          <cell r="S61060">
            <v>990</v>
          </cell>
        </row>
        <row r="61061">
          <cell r="I61061" t="str">
            <v>MSP656BTEXLR2PK</v>
          </cell>
          <cell r="S61061">
            <v>990</v>
          </cell>
        </row>
        <row r="61062">
          <cell r="I61062" t="str">
            <v>MSP656BTEMED</v>
          </cell>
          <cell r="S61062">
            <v>495</v>
          </cell>
        </row>
        <row r="61063">
          <cell r="I61063" t="str">
            <v>BPB167BLK08Y669</v>
          </cell>
          <cell r="S61063">
            <v>669</v>
          </cell>
        </row>
        <row r="61064">
          <cell r="I61064" t="str">
            <v>MTOR31TELXLR006</v>
          </cell>
          <cell r="S61064">
            <v>569</v>
          </cell>
        </row>
        <row r="61065">
          <cell r="I61065" t="str">
            <v>MPOR85WLGXLR589</v>
          </cell>
          <cell r="S61065">
            <v>589</v>
          </cell>
        </row>
        <row r="61066">
          <cell r="I61066" t="str">
            <v>MPOR85CNGXLR589</v>
          </cell>
          <cell r="S61066">
            <v>589</v>
          </cell>
        </row>
        <row r="61067">
          <cell r="I61067" t="str">
            <v>MPOR25NYB3XL</v>
          </cell>
          <cell r="S61067">
            <v>739</v>
          </cell>
        </row>
        <row r="61068">
          <cell r="I61068" t="str">
            <v>MJPM91BLKLAR005</v>
          </cell>
          <cell r="S61068">
            <v>949</v>
          </cell>
        </row>
        <row r="61069">
          <cell r="I61069" t="str">
            <v>MSOR86NYBLAR</v>
          </cell>
          <cell r="S61069">
            <v>579</v>
          </cell>
        </row>
        <row r="61070">
          <cell r="I61070" t="str">
            <v>MPOR15NYBXLR</v>
          </cell>
          <cell r="S61070">
            <v>719</v>
          </cell>
        </row>
        <row r="61071">
          <cell r="I61071" t="str">
            <v>MPOR25LTG4XL</v>
          </cell>
          <cell r="S61071">
            <v>739</v>
          </cell>
        </row>
        <row r="61072">
          <cell r="I61072" t="str">
            <v>MPOR39WLGLAR779</v>
          </cell>
          <cell r="S61072">
            <v>779</v>
          </cell>
        </row>
        <row r="61073">
          <cell r="I61073" t="str">
            <v>WPW162BLK2XL699</v>
          </cell>
          <cell r="S61073">
            <v>699</v>
          </cell>
        </row>
        <row r="61074">
          <cell r="I61074" t="str">
            <v>MSP656BTEXLR</v>
          </cell>
          <cell r="S61074">
            <v>495</v>
          </cell>
        </row>
        <row r="61075">
          <cell r="I61075" t="str">
            <v>MTP812GVELAR003549</v>
          </cell>
          <cell r="S61075">
            <v>549</v>
          </cell>
        </row>
        <row r="61076">
          <cell r="I61076" t="str">
            <v>MTP812NBM2XL004549</v>
          </cell>
          <cell r="S61076">
            <v>549</v>
          </cell>
        </row>
        <row r="61077">
          <cell r="I61077" t="str">
            <v>MSP656DCNMED</v>
          </cell>
          <cell r="S61077">
            <v>495</v>
          </cell>
        </row>
        <row r="61078">
          <cell r="I61078" t="str">
            <v>WTW156TELLAR</v>
          </cell>
          <cell r="S61078">
            <v>399</v>
          </cell>
        </row>
        <row r="61079">
          <cell r="I61079" t="str">
            <v>MTOR31SKYXLR006</v>
          </cell>
          <cell r="S61079">
            <v>569</v>
          </cell>
        </row>
        <row r="61080">
          <cell r="I61080" t="str">
            <v>MSP829GSRXLR2PK</v>
          </cell>
          <cell r="S61080">
            <v>1118</v>
          </cell>
        </row>
        <row r="61081">
          <cell r="I61081" t="str">
            <v>MCSP933P934BLKLAR</v>
          </cell>
          <cell r="S61081">
            <v>1078</v>
          </cell>
        </row>
        <row r="61082">
          <cell r="I61082" t="str">
            <v>MIOR53WLGXLR</v>
          </cell>
          <cell r="S61082">
            <v>229</v>
          </cell>
        </row>
        <row r="61083">
          <cell r="I61083" t="str">
            <v>MIOR64BLKXLR004239</v>
          </cell>
          <cell r="S61083">
            <v>239</v>
          </cell>
        </row>
        <row r="61084">
          <cell r="I61084" t="str">
            <v>MJPL90BLKMED999</v>
          </cell>
          <cell r="S61084">
            <v>999</v>
          </cell>
        </row>
        <row r="61085">
          <cell r="I61085" t="str">
            <v>MFWS102NVY08</v>
          </cell>
          <cell r="S61085">
            <v>1299</v>
          </cell>
        </row>
        <row r="61086">
          <cell r="I61086" t="str">
            <v>MTOR31YLWLAR006</v>
          </cell>
          <cell r="S61086">
            <v>569</v>
          </cell>
        </row>
        <row r="61087">
          <cell r="I61087" t="str">
            <v>MPP664IRGXLR739</v>
          </cell>
          <cell r="S61087">
            <v>739</v>
          </cell>
        </row>
        <row r="61088">
          <cell r="I61088" t="str">
            <v>MPP664CHAXLR739</v>
          </cell>
          <cell r="S61088">
            <v>739</v>
          </cell>
        </row>
        <row r="61089">
          <cell r="I61089" t="str">
            <v>MPP664DCNXLR739</v>
          </cell>
          <cell r="S61089">
            <v>739</v>
          </cell>
        </row>
        <row r="61090">
          <cell r="I61090" t="str">
            <v>MPP664KHIXLR739</v>
          </cell>
          <cell r="S61090">
            <v>739</v>
          </cell>
        </row>
        <row r="61091">
          <cell r="I61091" t="str">
            <v>MPP664LTGXLR739</v>
          </cell>
          <cell r="S61091">
            <v>739</v>
          </cell>
        </row>
        <row r="61092">
          <cell r="I61092" t="str">
            <v>BPB167BLK10Y669</v>
          </cell>
          <cell r="S61092">
            <v>669</v>
          </cell>
        </row>
        <row r="61093">
          <cell r="I61093" t="str">
            <v>MSOR26BLKLAR499</v>
          </cell>
          <cell r="S61093">
            <v>499</v>
          </cell>
        </row>
        <row r="61094">
          <cell r="I61094" t="str">
            <v>MSP656BTELAR</v>
          </cell>
          <cell r="S61094">
            <v>495</v>
          </cell>
        </row>
        <row r="61095">
          <cell r="I61095" t="str">
            <v>MSP656BTELAR2PK</v>
          </cell>
          <cell r="S61095">
            <v>990</v>
          </cell>
        </row>
        <row r="61096">
          <cell r="I61096" t="str">
            <v>MSP656BCNLAR2PK</v>
          </cell>
          <cell r="S61096">
            <v>990</v>
          </cell>
        </row>
        <row r="61097">
          <cell r="I61097" t="str">
            <v>MPP735BLKLAR929</v>
          </cell>
          <cell r="S61097">
            <v>929</v>
          </cell>
        </row>
        <row r="61098">
          <cell r="I61098" t="str">
            <v>MPP722BLKMED</v>
          </cell>
          <cell r="S61098">
            <v>799</v>
          </cell>
        </row>
        <row r="61099">
          <cell r="I61099" t="str">
            <v>MPOR39KHILAR779</v>
          </cell>
          <cell r="S61099">
            <v>779</v>
          </cell>
        </row>
        <row r="61100">
          <cell r="I61100" t="str">
            <v>MJPM86BLKLAR</v>
          </cell>
          <cell r="S61100">
            <v>829</v>
          </cell>
        </row>
        <row r="61101">
          <cell r="I61101" t="str">
            <v>MTOR16CFKLARNEW</v>
          </cell>
          <cell r="S61101">
            <v>475</v>
          </cell>
        </row>
        <row r="61102">
          <cell r="I61102" t="str">
            <v>MPOR85BLKLAR589</v>
          </cell>
          <cell r="S61102">
            <v>589</v>
          </cell>
        </row>
        <row r="61103">
          <cell r="I61103" t="str">
            <v>WBW146VIOLAR003575</v>
          </cell>
          <cell r="S61103">
            <v>575</v>
          </cell>
        </row>
        <row r="61104">
          <cell r="I61104" t="str">
            <v>BTB240BLK12Y</v>
          </cell>
          <cell r="S61104">
            <v>479</v>
          </cell>
        </row>
        <row r="61105">
          <cell r="I61105" t="str">
            <v>MTP812LTGXLR003549</v>
          </cell>
          <cell r="S61105">
            <v>549</v>
          </cell>
        </row>
        <row r="61106">
          <cell r="I61106" t="str">
            <v>WBW130CNGMED</v>
          </cell>
          <cell r="S61106">
            <v>579</v>
          </cell>
        </row>
        <row r="61107">
          <cell r="I61107" t="str">
            <v>WBW130TELMED</v>
          </cell>
          <cell r="S61107">
            <v>579</v>
          </cell>
        </row>
        <row r="61108">
          <cell r="I61108" t="str">
            <v>MTP848AGM2XL</v>
          </cell>
          <cell r="S61108">
            <v>420</v>
          </cell>
        </row>
        <row r="61109">
          <cell r="I61109" t="str">
            <v>MSP656BTE2XL2PK</v>
          </cell>
          <cell r="S61109">
            <v>990</v>
          </cell>
        </row>
        <row r="61110">
          <cell r="I61110" t="str">
            <v>MSP656BTE2XL</v>
          </cell>
          <cell r="S61110">
            <v>495</v>
          </cell>
        </row>
        <row r="61111">
          <cell r="I61111" t="str">
            <v>MPP845BLK2XL</v>
          </cell>
          <cell r="S61111">
            <v>765</v>
          </cell>
        </row>
        <row r="61112">
          <cell r="I61112" t="str">
            <v>MTOR13BLKSMLNEW</v>
          </cell>
          <cell r="S61112">
            <v>429</v>
          </cell>
        </row>
        <row r="61113">
          <cell r="I61113" t="str">
            <v>MPP735KHIXLR929</v>
          </cell>
          <cell r="S61113">
            <v>929</v>
          </cell>
        </row>
        <row r="61114">
          <cell r="I61114" t="str">
            <v>WTW185MNBXLR</v>
          </cell>
          <cell r="S61114">
            <v>499</v>
          </cell>
        </row>
        <row r="61115">
          <cell r="I61115" t="str">
            <v>WPOR65BLKXLR599</v>
          </cell>
          <cell r="S61115">
            <v>599</v>
          </cell>
        </row>
        <row r="61116">
          <cell r="I61116" t="str">
            <v>MVP905TRNMED</v>
          </cell>
          <cell r="S61116">
            <v>339</v>
          </cell>
        </row>
        <row r="61117">
          <cell r="I61117" t="str">
            <v>MTP848TGMMED</v>
          </cell>
          <cell r="S61117">
            <v>420</v>
          </cell>
        </row>
        <row r="61118">
          <cell r="I61118" t="str">
            <v>BPB167NYB14Y669</v>
          </cell>
          <cell r="S61118">
            <v>669</v>
          </cell>
        </row>
        <row r="61119">
          <cell r="I61119" t="str">
            <v>MJPL90GFTXLR999</v>
          </cell>
          <cell r="S61119">
            <v>999</v>
          </cell>
        </row>
        <row r="61120">
          <cell r="I61120" t="str">
            <v>MJPM99BLKMED1019</v>
          </cell>
          <cell r="S61120">
            <v>1019</v>
          </cell>
        </row>
        <row r="61121">
          <cell r="I61121" t="str">
            <v>MJPM99GFT2XL1019</v>
          </cell>
          <cell r="S61121">
            <v>1019</v>
          </cell>
        </row>
        <row r="61122">
          <cell r="I61122" t="str">
            <v>MJPM99NYB2XL1019</v>
          </cell>
          <cell r="S61122">
            <v>1019</v>
          </cell>
        </row>
        <row r="61123">
          <cell r="I61123" t="str">
            <v>MPP900BLK2XL799</v>
          </cell>
          <cell r="S61123">
            <v>799</v>
          </cell>
        </row>
        <row r="61124">
          <cell r="I61124" t="str">
            <v>MPP900BLKMED799</v>
          </cell>
          <cell r="S61124">
            <v>799</v>
          </cell>
        </row>
        <row r="61125">
          <cell r="I61125" t="str">
            <v>MPP900GFT2XL799</v>
          </cell>
          <cell r="S61125">
            <v>799</v>
          </cell>
        </row>
        <row r="61126">
          <cell r="I61126" t="str">
            <v>MPP900GFTMED799</v>
          </cell>
          <cell r="S61126">
            <v>799</v>
          </cell>
        </row>
        <row r="61127">
          <cell r="I61127" t="str">
            <v>MPP900NYB2XL799</v>
          </cell>
          <cell r="S61127">
            <v>799</v>
          </cell>
        </row>
        <row r="61128">
          <cell r="I61128" t="str">
            <v>MPP900NYBMED799</v>
          </cell>
          <cell r="S61128">
            <v>799</v>
          </cell>
        </row>
        <row r="61129">
          <cell r="I61129" t="str">
            <v>MPP721VIOLAR</v>
          </cell>
          <cell r="S61129">
            <v>799</v>
          </cell>
        </row>
        <row r="61130">
          <cell r="I61130" t="str">
            <v>BTB240TEL12Y</v>
          </cell>
          <cell r="S61130">
            <v>479</v>
          </cell>
        </row>
        <row r="61131">
          <cell r="I61131" t="str">
            <v>MJPM99BLK2XL1019</v>
          </cell>
          <cell r="S61131">
            <v>1019</v>
          </cell>
        </row>
        <row r="61132">
          <cell r="I61132" t="str">
            <v>MJPM99GFTMED1019</v>
          </cell>
          <cell r="S61132">
            <v>1019</v>
          </cell>
        </row>
        <row r="61133">
          <cell r="I61133" t="str">
            <v>WTW105PCHLAR339</v>
          </cell>
          <cell r="S61133">
            <v>339</v>
          </cell>
        </row>
        <row r="61134">
          <cell r="I61134" t="str">
            <v>WTW105SDLLAR339</v>
          </cell>
          <cell r="S61134">
            <v>339</v>
          </cell>
        </row>
        <row r="61135">
          <cell r="I61135" t="str">
            <v>WTW105TELLAR339</v>
          </cell>
          <cell r="S61135">
            <v>339</v>
          </cell>
        </row>
        <row r="61136">
          <cell r="I61136" t="str">
            <v>MTOR16BTLMED2PK</v>
          </cell>
          <cell r="S61136">
            <v>950</v>
          </cell>
        </row>
        <row r="61137">
          <cell r="I61137" t="str">
            <v>MTP870GCOLAR2PK</v>
          </cell>
          <cell r="S61137">
            <v>1350</v>
          </cell>
        </row>
        <row r="61138">
          <cell r="I61138" t="str">
            <v>MTP870GMRLAR2PK</v>
          </cell>
          <cell r="S61138">
            <v>1350</v>
          </cell>
        </row>
        <row r="61139">
          <cell r="I61139" t="str">
            <v>MPOR89LTG2XL</v>
          </cell>
          <cell r="S61139">
            <v>725</v>
          </cell>
        </row>
        <row r="61140">
          <cell r="I61140" t="str">
            <v>MPOR99BLKLAR</v>
          </cell>
          <cell r="S61140">
            <v>699</v>
          </cell>
        </row>
        <row r="61141">
          <cell r="I61141" t="str">
            <v>MJPM99NYBMED1019</v>
          </cell>
          <cell r="S61141">
            <v>1019</v>
          </cell>
        </row>
        <row r="61142">
          <cell r="I61142" t="str">
            <v>MVP905GVELAR</v>
          </cell>
          <cell r="S61142">
            <v>339</v>
          </cell>
        </row>
        <row r="61143">
          <cell r="I61143" t="str">
            <v>MTOR13SKYMED012449</v>
          </cell>
          <cell r="S61143">
            <v>449</v>
          </cell>
        </row>
        <row r="61144">
          <cell r="I61144" t="str">
            <v>BTB240BLK14Y</v>
          </cell>
          <cell r="S61144">
            <v>479</v>
          </cell>
        </row>
        <row r="61145">
          <cell r="I61145" t="str">
            <v>MTOR13YLWMED012449</v>
          </cell>
          <cell r="S61145">
            <v>449</v>
          </cell>
        </row>
        <row r="61146">
          <cell r="I61146" t="str">
            <v>MJPL90GFTLAR999</v>
          </cell>
          <cell r="S61146">
            <v>999</v>
          </cell>
        </row>
        <row r="61147">
          <cell r="I61147" t="str">
            <v>MTOR16CFKMEDNEW</v>
          </cell>
          <cell r="S61147">
            <v>475</v>
          </cell>
        </row>
        <row r="61148">
          <cell r="I61148" t="str">
            <v>MTP848AGMLAR</v>
          </cell>
          <cell r="S61148">
            <v>420</v>
          </cell>
        </row>
        <row r="61149">
          <cell r="I61149" t="str">
            <v>MTP848AGMMED</v>
          </cell>
          <cell r="S61149">
            <v>420</v>
          </cell>
        </row>
        <row r="61150">
          <cell r="I61150" t="str">
            <v>MTP848AGMXLR</v>
          </cell>
          <cell r="S61150">
            <v>420</v>
          </cell>
        </row>
        <row r="61151">
          <cell r="I61151" t="str">
            <v>MTP848TCM2XL</v>
          </cell>
          <cell r="S61151">
            <v>420</v>
          </cell>
        </row>
        <row r="61152">
          <cell r="I61152" t="str">
            <v>MTP848TCMLAR</v>
          </cell>
          <cell r="S61152">
            <v>420</v>
          </cell>
        </row>
        <row r="61153">
          <cell r="I61153" t="str">
            <v>MTP848TCMXLR</v>
          </cell>
          <cell r="S61153">
            <v>420</v>
          </cell>
        </row>
        <row r="61154">
          <cell r="I61154" t="str">
            <v>MTP848TGM2XL</v>
          </cell>
          <cell r="S61154">
            <v>420</v>
          </cell>
        </row>
        <row r="61155">
          <cell r="I61155" t="str">
            <v>MTP848TGMLAR</v>
          </cell>
          <cell r="S61155">
            <v>420</v>
          </cell>
        </row>
        <row r="61156">
          <cell r="I61156" t="str">
            <v>MTP848TGMXLR</v>
          </cell>
          <cell r="S61156">
            <v>420</v>
          </cell>
        </row>
        <row r="61157">
          <cell r="I61157" t="str">
            <v>MSP608BLKLAR549</v>
          </cell>
          <cell r="S61157">
            <v>549</v>
          </cell>
        </row>
        <row r="61158">
          <cell r="I61158" t="str">
            <v>MSP608LTGLAR549</v>
          </cell>
          <cell r="S61158">
            <v>549</v>
          </cell>
        </row>
        <row r="61159">
          <cell r="I61159" t="str">
            <v>MSP608LTGXLR549</v>
          </cell>
          <cell r="S61159">
            <v>549</v>
          </cell>
        </row>
        <row r="61160">
          <cell r="I61160" t="str">
            <v>MSP608NYBLAR549</v>
          </cell>
          <cell r="S61160">
            <v>549</v>
          </cell>
        </row>
        <row r="61161">
          <cell r="I61161" t="str">
            <v>MSP608SKO2XL549</v>
          </cell>
          <cell r="S61161">
            <v>549</v>
          </cell>
        </row>
        <row r="61162">
          <cell r="I61162" t="str">
            <v>MSP608SKOLAR549</v>
          </cell>
          <cell r="S61162">
            <v>549</v>
          </cell>
        </row>
        <row r="61163">
          <cell r="I61163" t="str">
            <v>MSP608SKOMED549</v>
          </cell>
          <cell r="S61163">
            <v>549</v>
          </cell>
        </row>
        <row r="61164">
          <cell r="I61164" t="str">
            <v>MSP608SKOXLR549</v>
          </cell>
          <cell r="S61164">
            <v>549</v>
          </cell>
        </row>
        <row r="61165">
          <cell r="I61165" t="str">
            <v>MTOR16BLKMEDNEW475</v>
          </cell>
          <cell r="S61165">
            <v>475</v>
          </cell>
        </row>
        <row r="61166">
          <cell r="I61166" t="str">
            <v>MTOR16BTEMEDNEW475</v>
          </cell>
          <cell r="S61166">
            <v>475</v>
          </cell>
        </row>
        <row r="61167">
          <cell r="I61167" t="str">
            <v>MTOR16TLEMEDNEW475</v>
          </cell>
          <cell r="S61167">
            <v>475</v>
          </cell>
        </row>
        <row r="61168">
          <cell r="I61168" t="str">
            <v>MTP812BRDLAR004549</v>
          </cell>
          <cell r="S61168">
            <v>549</v>
          </cell>
        </row>
        <row r="61169">
          <cell r="I61169" t="str">
            <v>MTP812BRDMED004549</v>
          </cell>
          <cell r="S61169">
            <v>549</v>
          </cell>
        </row>
        <row r="61170">
          <cell r="I61170" t="str">
            <v>MTP812BRDXLR004549</v>
          </cell>
          <cell r="S61170">
            <v>549</v>
          </cell>
        </row>
        <row r="61171">
          <cell r="I61171" t="str">
            <v>MTP812CHALAR002549</v>
          </cell>
          <cell r="S61171">
            <v>549</v>
          </cell>
        </row>
        <row r="61172">
          <cell r="I61172" t="str">
            <v>MTP812CHAMED002549</v>
          </cell>
          <cell r="S61172">
            <v>549</v>
          </cell>
        </row>
        <row r="61173">
          <cell r="I61173" t="str">
            <v>MTP812CHAXLR002549</v>
          </cell>
          <cell r="S61173">
            <v>549</v>
          </cell>
        </row>
        <row r="61174">
          <cell r="I61174" t="str">
            <v>MTP812GVEMED003549</v>
          </cell>
          <cell r="S61174">
            <v>549</v>
          </cell>
        </row>
        <row r="61175">
          <cell r="I61175" t="str">
            <v>MTP812GVEXLR003549</v>
          </cell>
          <cell r="S61175">
            <v>549</v>
          </cell>
        </row>
        <row r="61176">
          <cell r="I61176" t="str">
            <v>MTP812MTGLAR003549</v>
          </cell>
          <cell r="S61176">
            <v>549</v>
          </cell>
        </row>
        <row r="61177">
          <cell r="I61177" t="str">
            <v>MTP812MTGMED003549</v>
          </cell>
          <cell r="S61177">
            <v>549</v>
          </cell>
        </row>
        <row r="61178">
          <cell r="I61178" t="str">
            <v>MTP812MTGXLR003549</v>
          </cell>
          <cell r="S61178">
            <v>549</v>
          </cell>
        </row>
        <row r="61179">
          <cell r="I61179" t="str">
            <v>MTP812NBMLAR004549</v>
          </cell>
          <cell r="S61179">
            <v>549</v>
          </cell>
        </row>
        <row r="61180">
          <cell r="I61180" t="str">
            <v>MTP812NBMMED004549</v>
          </cell>
          <cell r="S61180">
            <v>549</v>
          </cell>
        </row>
        <row r="61181">
          <cell r="I61181" t="str">
            <v>MTP812NBMXLR004549</v>
          </cell>
          <cell r="S61181">
            <v>549</v>
          </cell>
        </row>
        <row r="61182">
          <cell r="I61182" t="str">
            <v>MTP812TGMLAR004549</v>
          </cell>
          <cell r="S61182">
            <v>549</v>
          </cell>
        </row>
        <row r="61183">
          <cell r="I61183" t="str">
            <v>MTP812TGMMED004549</v>
          </cell>
          <cell r="S61183">
            <v>549</v>
          </cell>
        </row>
        <row r="61184">
          <cell r="I61184" t="str">
            <v>MTP812TGMXLR004549</v>
          </cell>
          <cell r="S61184">
            <v>549</v>
          </cell>
        </row>
        <row r="61185">
          <cell r="I61185" t="str">
            <v>MTP870DWSLAR2PK</v>
          </cell>
          <cell r="S61185">
            <v>1350</v>
          </cell>
        </row>
        <row r="61186">
          <cell r="I61186" t="str">
            <v>MTP870BSTLAR2PK</v>
          </cell>
          <cell r="S61186">
            <v>1350</v>
          </cell>
        </row>
        <row r="61187">
          <cell r="I61187" t="str">
            <v>MSP656NLKXLR2PK</v>
          </cell>
          <cell r="S61187">
            <v>990</v>
          </cell>
        </row>
        <row r="61188">
          <cell r="I61188" t="str">
            <v>MSP656BLK2XL</v>
          </cell>
          <cell r="S61188">
            <v>495</v>
          </cell>
        </row>
        <row r="61189">
          <cell r="I61189" t="str">
            <v>MSP656BLKLAR</v>
          </cell>
          <cell r="S61189">
            <v>495</v>
          </cell>
        </row>
        <row r="61190">
          <cell r="I61190" t="str">
            <v>MSP656BLKMED</v>
          </cell>
          <cell r="S61190">
            <v>495</v>
          </cell>
        </row>
        <row r="61191">
          <cell r="I61191" t="str">
            <v>MSP656BLKXLR</v>
          </cell>
          <cell r="S61191">
            <v>495</v>
          </cell>
        </row>
        <row r="61192">
          <cell r="I61192" t="str">
            <v>MSP656DCNLAR</v>
          </cell>
          <cell r="S61192">
            <v>495</v>
          </cell>
        </row>
        <row r="61193">
          <cell r="I61193" t="str">
            <v>MTP870BWSLAR</v>
          </cell>
          <cell r="S61193">
            <v>675</v>
          </cell>
        </row>
        <row r="61194">
          <cell r="I61194" t="str">
            <v>MTP870DCOLAR</v>
          </cell>
          <cell r="S61194">
            <v>675</v>
          </cell>
        </row>
        <row r="61195">
          <cell r="I61195" t="str">
            <v>MTP870GMRLAR</v>
          </cell>
          <cell r="S61195">
            <v>675</v>
          </cell>
        </row>
        <row r="61196">
          <cell r="I61196" t="str">
            <v>MTP870GSTLAR</v>
          </cell>
          <cell r="S61196">
            <v>675</v>
          </cell>
        </row>
        <row r="61197">
          <cell r="I61197" t="str">
            <v>MSP656NYBXLR</v>
          </cell>
          <cell r="S61197">
            <v>495</v>
          </cell>
        </row>
        <row r="61198">
          <cell r="I61198" t="str">
            <v>MCSP933P934BLKXLR</v>
          </cell>
          <cell r="S61198">
            <v>1078</v>
          </cell>
        </row>
        <row r="61199">
          <cell r="I61199" t="str">
            <v>MSP897KHILAR</v>
          </cell>
          <cell r="S61199">
            <v>519</v>
          </cell>
        </row>
        <row r="61200">
          <cell r="I61200" t="str">
            <v>WTW142BLKMED</v>
          </cell>
          <cell r="S61200">
            <v>399</v>
          </cell>
        </row>
        <row r="61201">
          <cell r="I61201" t="str">
            <v>MPOR25LTG5XL</v>
          </cell>
          <cell r="S61201">
            <v>739</v>
          </cell>
        </row>
        <row r="61202">
          <cell r="I61202" t="str">
            <v>BTB240TEL14Y</v>
          </cell>
          <cell r="S61202">
            <v>479</v>
          </cell>
        </row>
        <row r="61203">
          <cell r="I61203" t="str">
            <v>MPP735KHIMED929</v>
          </cell>
          <cell r="S61203">
            <v>929</v>
          </cell>
        </row>
        <row r="61204">
          <cell r="I61204" t="str">
            <v>BTB240ASH12Y</v>
          </cell>
          <cell r="S61204">
            <v>479</v>
          </cell>
        </row>
        <row r="61205">
          <cell r="I61205" t="str">
            <v>BTB240ASH14Y</v>
          </cell>
          <cell r="S61205">
            <v>479</v>
          </cell>
        </row>
        <row r="61206">
          <cell r="I61206" t="str">
            <v>MTOR31LLCXLR006</v>
          </cell>
          <cell r="S61206">
            <v>569</v>
          </cell>
        </row>
        <row r="61207">
          <cell r="I61207" t="str">
            <v>MTP871NYBLAR</v>
          </cell>
          <cell r="S61207">
            <v>525</v>
          </cell>
        </row>
        <row r="61208">
          <cell r="I61208" t="str">
            <v>MTP759LAMLAR006</v>
          </cell>
          <cell r="S61208">
            <v>429</v>
          </cell>
        </row>
        <row r="61209">
          <cell r="I61209" t="str">
            <v>MTP759BLMXLR006</v>
          </cell>
          <cell r="S61209">
            <v>429</v>
          </cell>
        </row>
        <row r="61210">
          <cell r="I61210" t="str">
            <v>MPOR39KHIXLR779</v>
          </cell>
          <cell r="S61210">
            <v>779</v>
          </cell>
        </row>
        <row r="61211">
          <cell r="I61211" t="str">
            <v>MTP759RLMXLR006</v>
          </cell>
          <cell r="S61211">
            <v>429</v>
          </cell>
        </row>
        <row r="61212">
          <cell r="I61212" t="str">
            <v>MVP905HBEMED</v>
          </cell>
          <cell r="S61212">
            <v>339</v>
          </cell>
        </row>
        <row r="61213">
          <cell r="I61213" t="str">
            <v>MPOR25BLKMED719</v>
          </cell>
          <cell r="S61213">
            <v>719</v>
          </cell>
        </row>
        <row r="61214">
          <cell r="I61214" t="str">
            <v>MIOR64GFTLAR004239</v>
          </cell>
          <cell r="S61214">
            <v>239</v>
          </cell>
        </row>
        <row r="61215">
          <cell r="I61215" t="str">
            <v>MPOR55DCNLAR</v>
          </cell>
          <cell r="S61215">
            <v>619</v>
          </cell>
        </row>
        <row r="61216">
          <cell r="I61216" t="str">
            <v>BTB240NYB12Y</v>
          </cell>
          <cell r="S61216">
            <v>479</v>
          </cell>
        </row>
        <row r="61217">
          <cell r="I61217" t="str">
            <v>WTW156MNB2XL</v>
          </cell>
          <cell r="S61217">
            <v>399</v>
          </cell>
        </row>
        <row r="61218">
          <cell r="I61218" t="str">
            <v>WJWM16BTEMED</v>
          </cell>
          <cell r="S61218">
            <v>899</v>
          </cell>
        </row>
        <row r="61219">
          <cell r="I61219" t="str">
            <v>MTP759RLMLAR006</v>
          </cell>
          <cell r="S61219">
            <v>429</v>
          </cell>
        </row>
        <row r="61220">
          <cell r="I61220" t="str">
            <v>MTOR17VIOLAR</v>
          </cell>
          <cell r="S61220">
            <v>379</v>
          </cell>
        </row>
        <row r="61221">
          <cell r="I61221" t="str">
            <v>MPOR89KHI2XL</v>
          </cell>
          <cell r="S61221">
            <v>725</v>
          </cell>
        </row>
        <row r="61222">
          <cell r="I61222" t="str">
            <v>MIOR53AGYLAR</v>
          </cell>
          <cell r="S61222">
            <v>229</v>
          </cell>
        </row>
        <row r="61223">
          <cell r="I61223" t="str">
            <v>MIOR53VIOLAR</v>
          </cell>
          <cell r="S61223">
            <v>229</v>
          </cell>
        </row>
        <row r="61224">
          <cell r="I61224" t="str">
            <v>MPP844WLGXLR</v>
          </cell>
          <cell r="S61224">
            <v>779</v>
          </cell>
        </row>
        <row r="61225">
          <cell r="I61225" t="str">
            <v>WTW156LLC2XL</v>
          </cell>
          <cell r="S61225">
            <v>399</v>
          </cell>
        </row>
        <row r="61226">
          <cell r="I61226" t="str">
            <v>WTW156YLW2XL</v>
          </cell>
          <cell r="S61226">
            <v>399</v>
          </cell>
        </row>
        <row r="61227">
          <cell r="I61227" t="str">
            <v>MIOR64NYBLAR004239</v>
          </cell>
          <cell r="S61227">
            <v>239</v>
          </cell>
        </row>
        <row r="61228">
          <cell r="I61228" t="str">
            <v>MIOR64WLGLAR004239</v>
          </cell>
          <cell r="S61228">
            <v>239</v>
          </cell>
        </row>
        <row r="61229">
          <cell r="I61229" t="str">
            <v>MTOR13VIOMED012449</v>
          </cell>
          <cell r="S61229">
            <v>449</v>
          </cell>
        </row>
        <row r="61230">
          <cell r="I61230" t="str">
            <v>MTP759RLMMED006</v>
          </cell>
          <cell r="S61230">
            <v>429</v>
          </cell>
        </row>
        <row r="61231">
          <cell r="I61231" t="str">
            <v>MTP759CMELAR006</v>
          </cell>
          <cell r="S61231">
            <v>429</v>
          </cell>
        </row>
        <row r="61232">
          <cell r="I61232" t="str">
            <v>MTP759CMEXLR006</v>
          </cell>
          <cell r="S61232">
            <v>429</v>
          </cell>
        </row>
        <row r="61233">
          <cell r="I61233" t="str">
            <v>MTP759TELXLR006</v>
          </cell>
          <cell r="S61233">
            <v>429</v>
          </cell>
        </row>
        <row r="61234">
          <cell r="I61234" t="str">
            <v>WTW156BLK2XL</v>
          </cell>
          <cell r="S61234">
            <v>399</v>
          </cell>
        </row>
        <row r="61235">
          <cell r="I61235" t="str">
            <v>MTP670TRNMED</v>
          </cell>
          <cell r="S61235">
            <v>429</v>
          </cell>
        </row>
        <row r="61236">
          <cell r="I61236" t="str">
            <v>MPOR85BLKLAR589</v>
          </cell>
          <cell r="S61236">
            <v>589</v>
          </cell>
        </row>
        <row r="61237">
          <cell r="I61237" t="str">
            <v>MTP759LAMMED006</v>
          </cell>
          <cell r="S61237">
            <v>429</v>
          </cell>
        </row>
        <row r="61238">
          <cell r="I61238" t="str">
            <v>MTP759BLMMED006</v>
          </cell>
          <cell r="S61238">
            <v>429</v>
          </cell>
        </row>
        <row r="61239">
          <cell r="I61239" t="str">
            <v>MTP747GLBXLR007489</v>
          </cell>
          <cell r="S61239">
            <v>489</v>
          </cell>
        </row>
        <row r="61240">
          <cell r="I61240" t="str">
            <v>WTW156CFK2XL</v>
          </cell>
          <cell r="S61240">
            <v>399</v>
          </cell>
        </row>
        <row r="61241">
          <cell r="I61241" t="str">
            <v>MIOR64LTGLAR004239</v>
          </cell>
          <cell r="S61241">
            <v>239</v>
          </cell>
        </row>
        <row r="61242">
          <cell r="I61242" t="str">
            <v>MJPM86CNGXLR869</v>
          </cell>
          <cell r="S61242">
            <v>869</v>
          </cell>
        </row>
        <row r="61243">
          <cell r="I61243" t="str">
            <v>WTW185YLWMED</v>
          </cell>
          <cell r="S61243">
            <v>499</v>
          </cell>
        </row>
        <row r="61244">
          <cell r="I61244" t="str">
            <v>MVP905CFKXLR</v>
          </cell>
          <cell r="S61244">
            <v>339</v>
          </cell>
        </row>
        <row r="61245">
          <cell r="I61245" t="str">
            <v>MPOR15NYB2XL</v>
          </cell>
          <cell r="S61245">
            <v>719</v>
          </cell>
        </row>
        <row r="61246">
          <cell r="I61246" t="str">
            <v>MPP845TRNMED</v>
          </cell>
          <cell r="S61246">
            <v>765</v>
          </cell>
        </row>
        <row r="61247">
          <cell r="I61247" t="str">
            <v>MPOR25CNGXLR</v>
          </cell>
          <cell r="S61247">
            <v>649</v>
          </cell>
        </row>
        <row r="61248">
          <cell r="I61248" t="str">
            <v>MPOR39BLEXLR</v>
          </cell>
          <cell r="S61248">
            <v>779</v>
          </cell>
        </row>
        <row r="61249">
          <cell r="I61249" t="str">
            <v>MTP759CMEMED006</v>
          </cell>
          <cell r="S61249">
            <v>429</v>
          </cell>
        </row>
        <row r="61250">
          <cell r="I61250" t="str">
            <v>WBW130MNBMED</v>
          </cell>
          <cell r="S61250">
            <v>579</v>
          </cell>
        </row>
        <row r="61251">
          <cell r="I61251" t="str">
            <v>MFP822LTGLAR</v>
          </cell>
          <cell r="S61251">
            <v>799</v>
          </cell>
        </row>
        <row r="61252">
          <cell r="I61252" t="str">
            <v>MTP820LTGXLR005699</v>
          </cell>
          <cell r="S61252">
            <v>699</v>
          </cell>
        </row>
        <row r="61253">
          <cell r="I61253" t="str">
            <v>MTP820MNBXLR005699</v>
          </cell>
          <cell r="S61253">
            <v>699</v>
          </cell>
        </row>
        <row r="61254">
          <cell r="I61254" t="str">
            <v>MTP820RYBXLR005699</v>
          </cell>
          <cell r="S61254">
            <v>699</v>
          </cell>
        </row>
        <row r="61255">
          <cell r="I61255" t="str">
            <v>MTP820TELXLR005699</v>
          </cell>
          <cell r="S61255">
            <v>699</v>
          </cell>
        </row>
        <row r="61256">
          <cell r="I61256" t="str">
            <v>MSP608BLKXLR549</v>
          </cell>
          <cell r="S61256">
            <v>549</v>
          </cell>
        </row>
        <row r="61257">
          <cell r="I61257" t="str">
            <v>WBW130OBRMED</v>
          </cell>
          <cell r="S61257">
            <v>579</v>
          </cell>
        </row>
        <row r="61258">
          <cell r="I61258" t="str">
            <v>MTP824YLWXLR008499</v>
          </cell>
          <cell r="S61258">
            <v>499</v>
          </cell>
        </row>
        <row r="61259">
          <cell r="I61259" t="str">
            <v>MSP829RDSLAR</v>
          </cell>
          <cell r="S61259">
            <v>559</v>
          </cell>
        </row>
        <row r="61260">
          <cell r="I61260" t="str">
            <v>WTW185MNBMED</v>
          </cell>
          <cell r="S61260">
            <v>499</v>
          </cell>
        </row>
        <row r="61261">
          <cell r="I61261" t="str">
            <v>WTW185TELXLR</v>
          </cell>
          <cell r="S61261">
            <v>499</v>
          </cell>
        </row>
        <row r="61262">
          <cell r="I61262" t="str">
            <v>WTW185WLGLAR</v>
          </cell>
          <cell r="S61262">
            <v>499</v>
          </cell>
        </row>
        <row r="61263">
          <cell r="I61263" t="str">
            <v>MTP824BLEXLR008499</v>
          </cell>
          <cell r="S61263">
            <v>499</v>
          </cell>
        </row>
        <row r="61264">
          <cell r="I61264" t="str">
            <v>MTP824CFKXLR008499</v>
          </cell>
          <cell r="S61264">
            <v>499</v>
          </cell>
        </row>
        <row r="61265">
          <cell r="I61265" t="str">
            <v>MTP824TELXLR008499</v>
          </cell>
          <cell r="S61265">
            <v>499</v>
          </cell>
        </row>
        <row r="61266">
          <cell r="I61266" t="str">
            <v>MTP824WHTXLR008499</v>
          </cell>
          <cell r="S61266">
            <v>499</v>
          </cell>
        </row>
        <row r="61267">
          <cell r="I61267" t="str">
            <v>MTP824WLGXLR008499</v>
          </cell>
          <cell r="S61267">
            <v>499</v>
          </cell>
        </row>
        <row r="61268">
          <cell r="I61268" t="str">
            <v>MPP900NYBXLR799</v>
          </cell>
          <cell r="S61268">
            <v>799</v>
          </cell>
        </row>
        <row r="61269">
          <cell r="I61269" t="str">
            <v>MTP702MTGXLR</v>
          </cell>
          <cell r="S61269">
            <v>599</v>
          </cell>
        </row>
        <row r="61270">
          <cell r="I61270" t="str">
            <v>MIOR64BLK2XL004239</v>
          </cell>
          <cell r="S61270">
            <v>239</v>
          </cell>
        </row>
        <row r="61271">
          <cell r="I61271" t="str">
            <v>MTOR10TELXLR299</v>
          </cell>
          <cell r="S61271">
            <v>299</v>
          </cell>
        </row>
        <row r="61272">
          <cell r="I61272" t="str">
            <v>MTOR10SKOXLR339</v>
          </cell>
          <cell r="S61272">
            <v>339</v>
          </cell>
        </row>
        <row r="61273">
          <cell r="I61273" t="str">
            <v>MSP656BLKLAR</v>
          </cell>
          <cell r="S61273">
            <v>495</v>
          </cell>
        </row>
        <row r="61274">
          <cell r="I61274" t="str">
            <v>MVP905GVEMED</v>
          </cell>
          <cell r="S61274">
            <v>339</v>
          </cell>
        </row>
        <row r="61275">
          <cell r="I61275" t="str">
            <v>MFWS101GRY08</v>
          </cell>
          <cell r="S61275">
            <v>1299</v>
          </cell>
        </row>
        <row r="61276">
          <cell r="I61276" t="str">
            <v>MTP901CFKMED599</v>
          </cell>
          <cell r="S61276">
            <v>599</v>
          </cell>
        </row>
        <row r="61277">
          <cell r="I61277" t="str">
            <v>MTP820LTGLAR005699</v>
          </cell>
          <cell r="S61277">
            <v>699</v>
          </cell>
        </row>
        <row r="61278">
          <cell r="I61278" t="str">
            <v>MTP820MNBLAR005699</v>
          </cell>
          <cell r="S61278">
            <v>699</v>
          </cell>
        </row>
        <row r="61279">
          <cell r="I61279" t="str">
            <v>MTP820RYBLAR005699</v>
          </cell>
          <cell r="S61279">
            <v>699</v>
          </cell>
        </row>
        <row r="61280">
          <cell r="I61280" t="str">
            <v>MTP820SDLLAR005699</v>
          </cell>
          <cell r="S61280">
            <v>699</v>
          </cell>
        </row>
        <row r="61281">
          <cell r="I61281" t="str">
            <v>MTP820TELLAR005699</v>
          </cell>
          <cell r="S61281">
            <v>699</v>
          </cell>
        </row>
        <row r="61282">
          <cell r="I61282" t="str">
            <v>MTP889WLGXLR</v>
          </cell>
          <cell r="S61282">
            <v>599</v>
          </cell>
        </row>
        <row r="61283">
          <cell r="I61283" t="str">
            <v>MSP608SKOLAR549</v>
          </cell>
          <cell r="S61283">
            <v>549</v>
          </cell>
        </row>
        <row r="61284">
          <cell r="I61284" t="str">
            <v>MPOR299BLKMED</v>
          </cell>
          <cell r="S61284">
            <v>869</v>
          </cell>
        </row>
        <row r="61285">
          <cell r="I61285" t="str">
            <v>MFWS101NVY08</v>
          </cell>
          <cell r="S61285">
            <v>1299</v>
          </cell>
        </row>
        <row r="61286">
          <cell r="I61286" t="str">
            <v>MPP722BLKLAR</v>
          </cell>
          <cell r="S61286">
            <v>799</v>
          </cell>
        </row>
        <row r="61287">
          <cell r="I61287" t="str">
            <v>BPB167BLK14Y669</v>
          </cell>
          <cell r="S61287">
            <v>669</v>
          </cell>
        </row>
        <row r="61288">
          <cell r="I61288" t="str">
            <v>MTOR31BLKLAR006</v>
          </cell>
          <cell r="S61288">
            <v>569</v>
          </cell>
        </row>
        <row r="61289">
          <cell r="I61289" t="str">
            <v>MABAMBREWBIG500</v>
          </cell>
          <cell r="S61289">
            <v>4500</v>
          </cell>
        </row>
        <row r="61290">
          <cell r="I61290" t="str">
            <v>MFP822WHTLAR</v>
          </cell>
          <cell r="S61290">
            <v>799</v>
          </cell>
        </row>
        <row r="61291">
          <cell r="I61291" t="str">
            <v>MJPM86BLKXLR869</v>
          </cell>
          <cell r="S61291">
            <v>869</v>
          </cell>
        </row>
        <row r="61292">
          <cell r="I61292" t="str">
            <v>WTW105PCHMED339</v>
          </cell>
          <cell r="S61292">
            <v>339</v>
          </cell>
        </row>
        <row r="61293">
          <cell r="I61293" t="str">
            <v>WTW105BLKMED339</v>
          </cell>
          <cell r="S61293">
            <v>339</v>
          </cell>
        </row>
        <row r="61294">
          <cell r="I61294" t="str">
            <v>WTW105LLCMED339</v>
          </cell>
          <cell r="S61294">
            <v>339</v>
          </cell>
        </row>
        <row r="61295">
          <cell r="I61295" t="str">
            <v>WTW105SDLMED339</v>
          </cell>
          <cell r="S61295">
            <v>339</v>
          </cell>
        </row>
        <row r="61296">
          <cell r="I61296" t="str">
            <v>WTW105TELMED339</v>
          </cell>
          <cell r="S61296">
            <v>339</v>
          </cell>
        </row>
        <row r="61297">
          <cell r="I61297" t="str">
            <v>MPOR85BLKXLR589</v>
          </cell>
          <cell r="S61297">
            <v>589</v>
          </cell>
        </row>
        <row r="61298">
          <cell r="I61298" t="str">
            <v>MPOR25NYB4XL</v>
          </cell>
          <cell r="S61298">
            <v>739</v>
          </cell>
        </row>
        <row r="61299">
          <cell r="I61299" t="str">
            <v>MTP702LTGLAR</v>
          </cell>
          <cell r="S61299">
            <v>599</v>
          </cell>
        </row>
        <row r="61300">
          <cell r="I61300" t="str">
            <v>WTW105VIOMED339</v>
          </cell>
          <cell r="S61300">
            <v>339</v>
          </cell>
        </row>
        <row r="61301">
          <cell r="I61301" t="str">
            <v>MTP812LTGMED003549</v>
          </cell>
          <cell r="S61301">
            <v>549</v>
          </cell>
        </row>
        <row r="61302">
          <cell r="I61302" t="str">
            <v>MSP897GFTLAR</v>
          </cell>
          <cell r="S61302">
            <v>519</v>
          </cell>
        </row>
        <row r="61303">
          <cell r="I61303" t="str">
            <v>MJPM86BLKLAR869</v>
          </cell>
          <cell r="S61303">
            <v>869</v>
          </cell>
        </row>
        <row r="61304">
          <cell r="I61304" t="str">
            <v>MJPM86BLKMED869</v>
          </cell>
          <cell r="S61304">
            <v>869</v>
          </cell>
        </row>
        <row r="61305">
          <cell r="I61305" t="str">
            <v>MJPM86WLGLAR869</v>
          </cell>
          <cell r="S61305">
            <v>869</v>
          </cell>
        </row>
        <row r="61306">
          <cell r="I61306" t="str">
            <v>MCSP933P934VIOLAR</v>
          </cell>
          <cell r="S61306">
            <v>1078</v>
          </cell>
        </row>
        <row r="61307">
          <cell r="I61307" t="str">
            <v>MFWS101BLK08</v>
          </cell>
          <cell r="S61307">
            <v>1299</v>
          </cell>
        </row>
        <row r="61308">
          <cell r="I61308" t="str">
            <v>WTW185WLGXLR</v>
          </cell>
          <cell r="S61308">
            <v>499</v>
          </cell>
        </row>
        <row r="61309">
          <cell r="I61309" t="str">
            <v>MPP664IRGLAR739</v>
          </cell>
          <cell r="S61309">
            <v>739</v>
          </cell>
        </row>
        <row r="61310">
          <cell r="I61310" t="str">
            <v>MJPM86WLGMED869</v>
          </cell>
          <cell r="S61310">
            <v>869</v>
          </cell>
        </row>
        <row r="61311">
          <cell r="I61311" t="str">
            <v>MPOR89NYB2XL</v>
          </cell>
          <cell r="S61311">
            <v>725</v>
          </cell>
        </row>
        <row r="61312">
          <cell r="I61312" t="str">
            <v>WJWM16OBRXLR899</v>
          </cell>
          <cell r="S61312">
            <v>899</v>
          </cell>
        </row>
        <row r="61313">
          <cell r="I61313" t="str">
            <v>MTP826CHAMED</v>
          </cell>
          <cell r="S61313">
            <v>515</v>
          </cell>
        </row>
        <row r="61314">
          <cell r="I61314" t="str">
            <v>MPOR85BLKMED589</v>
          </cell>
          <cell r="S61314">
            <v>589</v>
          </cell>
        </row>
        <row r="61315">
          <cell r="I61315" t="str">
            <v>MJPM86TRNMED869</v>
          </cell>
          <cell r="S61315">
            <v>869</v>
          </cell>
        </row>
        <row r="61316">
          <cell r="I61316" t="str">
            <v>MPOR25SKOXLR679</v>
          </cell>
          <cell r="S61316">
            <v>679</v>
          </cell>
        </row>
        <row r="61317">
          <cell r="I61317" t="str">
            <v>MTP871LTLXLR</v>
          </cell>
          <cell r="S61317">
            <v>525</v>
          </cell>
        </row>
        <row r="61318">
          <cell r="I61318" t="str">
            <v>MJPL70BLKXLR</v>
          </cell>
          <cell r="S61318">
            <v>1699</v>
          </cell>
        </row>
        <row r="61319">
          <cell r="I61319" t="str">
            <v>MPOR99BLKXLR</v>
          </cell>
          <cell r="S61319">
            <v>699</v>
          </cell>
        </row>
        <row r="61320">
          <cell r="I61320" t="str">
            <v>MIOR53WLGLAR</v>
          </cell>
          <cell r="S61320">
            <v>229</v>
          </cell>
        </row>
        <row r="61321">
          <cell r="I61321" t="str">
            <v>MTP747CBHXLR007489</v>
          </cell>
          <cell r="S61321">
            <v>489</v>
          </cell>
        </row>
        <row r="61322">
          <cell r="I61322" t="str">
            <v>MSP897GFTXLR</v>
          </cell>
          <cell r="S61322">
            <v>519</v>
          </cell>
        </row>
        <row r="61323">
          <cell r="I61323" t="str">
            <v>MPP842KHIMED</v>
          </cell>
          <cell r="S61323">
            <v>899</v>
          </cell>
        </row>
        <row r="61324">
          <cell r="I61324" t="str">
            <v>MPOR89NYBMED</v>
          </cell>
          <cell r="S61324">
            <v>725</v>
          </cell>
        </row>
        <row r="61325">
          <cell r="I61325" t="str">
            <v>MPP664BLKXLR739</v>
          </cell>
          <cell r="S61325">
            <v>739</v>
          </cell>
        </row>
        <row r="61326">
          <cell r="I61326" t="str">
            <v>MPOR25BLK2XL679</v>
          </cell>
          <cell r="S61326">
            <v>679</v>
          </cell>
        </row>
        <row r="61327">
          <cell r="I61327" t="str">
            <v>WPW134BLK2XL629</v>
          </cell>
          <cell r="S61327">
            <v>629</v>
          </cell>
        </row>
        <row r="61328">
          <cell r="I61328" t="str">
            <v>MJPM86BLK2XL869</v>
          </cell>
          <cell r="S61328">
            <v>869</v>
          </cell>
        </row>
        <row r="61329">
          <cell r="I61329" t="str">
            <v>MVP905CFKMED</v>
          </cell>
          <cell r="S61329">
            <v>339</v>
          </cell>
        </row>
        <row r="61330">
          <cell r="I61330" t="str">
            <v>MTP872OBRLAR</v>
          </cell>
          <cell r="S61330">
            <v>439</v>
          </cell>
        </row>
        <row r="61331">
          <cell r="I61331" t="str">
            <v>WPW134BLKXLR629</v>
          </cell>
          <cell r="S61331">
            <v>629</v>
          </cell>
        </row>
        <row r="61332">
          <cell r="I61332" t="str">
            <v>MIOR53BLKLAR229</v>
          </cell>
          <cell r="S61332">
            <v>229</v>
          </cell>
        </row>
        <row r="61333">
          <cell r="I61333" t="str">
            <v>MSOR86BLK2XL579</v>
          </cell>
          <cell r="S61333">
            <v>579</v>
          </cell>
        </row>
        <row r="61334">
          <cell r="I61334" t="str">
            <v>MTP702OBRMED599</v>
          </cell>
          <cell r="S61334">
            <v>599</v>
          </cell>
        </row>
        <row r="61335">
          <cell r="I61335" t="str">
            <v>MSP829GSRMED2PK</v>
          </cell>
          <cell r="S61335">
            <v>1118</v>
          </cell>
        </row>
        <row r="61336">
          <cell r="I61336" t="str">
            <v>MVP778AGMLAR</v>
          </cell>
          <cell r="S61336">
            <v>359</v>
          </cell>
        </row>
        <row r="61337">
          <cell r="I61337" t="str">
            <v>WJWM16OGY2XL899</v>
          </cell>
          <cell r="S61337">
            <v>899</v>
          </cell>
        </row>
        <row r="61338">
          <cell r="I61338" t="str">
            <v>MTOR31SKYLAR006</v>
          </cell>
          <cell r="S61338">
            <v>569</v>
          </cell>
        </row>
        <row r="61339">
          <cell r="I61339" t="str">
            <v>MTOR31TELLAR006</v>
          </cell>
          <cell r="S61339">
            <v>569</v>
          </cell>
        </row>
        <row r="61340">
          <cell r="I61340" t="str">
            <v>MTP702LTGMED</v>
          </cell>
          <cell r="S61340">
            <v>599</v>
          </cell>
        </row>
        <row r="61341">
          <cell r="I61341" t="str">
            <v>MJPM86CNGLAR869</v>
          </cell>
          <cell r="S61341">
            <v>869</v>
          </cell>
        </row>
        <row r="61342">
          <cell r="I61342" t="str">
            <v>MPP734TRNXLR</v>
          </cell>
          <cell r="S61342">
            <v>649</v>
          </cell>
        </row>
        <row r="61343">
          <cell r="I61343" t="str">
            <v>MTP871NYBLAR</v>
          </cell>
          <cell r="S61343">
            <v>525</v>
          </cell>
        </row>
        <row r="61344">
          <cell r="I61344" t="str">
            <v>MIOR64GFTMED004239</v>
          </cell>
          <cell r="S61344">
            <v>239</v>
          </cell>
        </row>
        <row r="61345">
          <cell r="I61345" t="str">
            <v>MPP664NYBXLR739</v>
          </cell>
          <cell r="S61345">
            <v>739</v>
          </cell>
        </row>
        <row r="61346">
          <cell r="I61346" t="str">
            <v>MTP712VIO2XL</v>
          </cell>
          <cell r="S61346">
            <v>419</v>
          </cell>
        </row>
        <row r="61347">
          <cell r="I61347" t="str">
            <v>MTP712AGY2XL</v>
          </cell>
          <cell r="S61347">
            <v>419</v>
          </cell>
        </row>
        <row r="61348">
          <cell r="I61348" t="str">
            <v>MJPM86NYBMED869</v>
          </cell>
          <cell r="S61348">
            <v>869</v>
          </cell>
        </row>
        <row r="61349">
          <cell r="I61349" t="str">
            <v>MPOR55NYBMED</v>
          </cell>
          <cell r="S61349">
            <v>619</v>
          </cell>
        </row>
        <row r="61350">
          <cell r="I61350" t="str">
            <v>MPOR25LTG3XL</v>
          </cell>
          <cell r="S61350">
            <v>739</v>
          </cell>
        </row>
        <row r="61351">
          <cell r="I61351" t="str">
            <v>MIOR59BLKMED</v>
          </cell>
          <cell r="S61351">
            <v>329</v>
          </cell>
        </row>
        <row r="61352">
          <cell r="I61352" t="str">
            <v>MPP721LTGXLR</v>
          </cell>
          <cell r="S61352">
            <v>799</v>
          </cell>
        </row>
        <row r="61353">
          <cell r="I61353" t="str">
            <v>MPOR89LTGLAR</v>
          </cell>
          <cell r="S61353">
            <v>725</v>
          </cell>
        </row>
        <row r="61354">
          <cell r="I61354" t="str">
            <v>WTW185YLWLAR</v>
          </cell>
          <cell r="S61354">
            <v>499</v>
          </cell>
        </row>
        <row r="61355">
          <cell r="I61355" t="str">
            <v>MPOR299BLKLAR</v>
          </cell>
          <cell r="S61355">
            <v>869</v>
          </cell>
        </row>
        <row r="61356">
          <cell r="I61356" t="str">
            <v>MSP987BLKMED</v>
          </cell>
          <cell r="S61356">
            <v>529</v>
          </cell>
        </row>
        <row r="61357">
          <cell r="I61357" t="str">
            <v>MIOR64NYBMED004239</v>
          </cell>
          <cell r="S61357">
            <v>239</v>
          </cell>
        </row>
        <row r="61358">
          <cell r="I61358" t="str">
            <v>MIOR64WLGMED004239</v>
          </cell>
          <cell r="S61358">
            <v>239</v>
          </cell>
        </row>
        <row r="61359">
          <cell r="I61359" t="str">
            <v>MIOR64LTGMED004239</v>
          </cell>
          <cell r="S61359">
            <v>239</v>
          </cell>
        </row>
        <row r="61360">
          <cell r="I61360" t="str">
            <v>MSP829GSEXLR</v>
          </cell>
          <cell r="S61360">
            <v>559</v>
          </cell>
        </row>
        <row r="61361">
          <cell r="I61361" t="str">
            <v>MPP919TRNMED</v>
          </cell>
          <cell r="S61361">
            <v>929</v>
          </cell>
        </row>
        <row r="61362">
          <cell r="I61362" t="str">
            <v>MJPL90BLKLAR999</v>
          </cell>
          <cell r="S61362">
            <v>999</v>
          </cell>
        </row>
        <row r="61363">
          <cell r="I61363" t="str">
            <v>MTP712LLC2XL</v>
          </cell>
          <cell r="S61363">
            <v>419</v>
          </cell>
        </row>
        <row r="61364">
          <cell r="I61364" t="str">
            <v>MTP702OBRXLR599</v>
          </cell>
          <cell r="S61364">
            <v>599</v>
          </cell>
        </row>
        <row r="61365">
          <cell r="I61365" t="str">
            <v>WJWM16OBRLAR899</v>
          </cell>
          <cell r="S61365">
            <v>899</v>
          </cell>
        </row>
        <row r="61366">
          <cell r="I61366" t="str">
            <v>WJWM16OGYLAR899</v>
          </cell>
          <cell r="S61366">
            <v>899</v>
          </cell>
        </row>
        <row r="61367">
          <cell r="I61367" t="str">
            <v>WJWM16LTGLAR</v>
          </cell>
          <cell r="S61367">
            <v>899</v>
          </cell>
        </row>
        <row r="61368">
          <cell r="I61368" t="str">
            <v>MPOR25NYB5XL</v>
          </cell>
          <cell r="S61368">
            <v>739</v>
          </cell>
        </row>
        <row r="61369">
          <cell r="I61369" t="str">
            <v>MPP734BLKMED</v>
          </cell>
          <cell r="S61369">
            <v>649</v>
          </cell>
        </row>
        <row r="61370">
          <cell r="I61370" t="str">
            <v>MTP747AGWXLR007489</v>
          </cell>
          <cell r="S61370">
            <v>489</v>
          </cell>
        </row>
        <row r="61371">
          <cell r="I61371" t="str">
            <v>MPP664CHALAR739</v>
          </cell>
          <cell r="S61371">
            <v>739</v>
          </cell>
        </row>
        <row r="61372">
          <cell r="I61372" t="str">
            <v>MPP664DCNLAR739</v>
          </cell>
          <cell r="S61372">
            <v>739</v>
          </cell>
        </row>
        <row r="61373">
          <cell r="I61373" t="str">
            <v>MPP664KHILAR739</v>
          </cell>
          <cell r="S61373">
            <v>739</v>
          </cell>
        </row>
        <row r="61374">
          <cell r="I61374" t="str">
            <v>MPP664LTGLAR739</v>
          </cell>
          <cell r="S61374">
            <v>739</v>
          </cell>
        </row>
        <row r="61375">
          <cell r="I61375" t="str">
            <v>MTOR31LLCLAR006</v>
          </cell>
          <cell r="S61375">
            <v>569</v>
          </cell>
        </row>
        <row r="61376">
          <cell r="I61376" t="str">
            <v>MPP896BLKXLR</v>
          </cell>
          <cell r="S61376">
            <v>899</v>
          </cell>
        </row>
        <row r="61377">
          <cell r="I61377" t="str">
            <v>MPOR299BLKXLR</v>
          </cell>
          <cell r="S61377">
            <v>869</v>
          </cell>
        </row>
        <row r="61378">
          <cell r="I61378" t="str">
            <v>MJPL70TRNXLR</v>
          </cell>
          <cell r="S61378">
            <v>1699</v>
          </cell>
        </row>
        <row r="61379">
          <cell r="I61379" t="str">
            <v>MPOR89NYBLAR</v>
          </cell>
          <cell r="S61379">
            <v>725</v>
          </cell>
        </row>
        <row r="61380">
          <cell r="I61380" t="str">
            <v>MPOR25GFTXLR719</v>
          </cell>
          <cell r="S61380">
            <v>719</v>
          </cell>
        </row>
        <row r="61381">
          <cell r="I61381" t="str">
            <v>MPOR39KHILAR779</v>
          </cell>
          <cell r="S61381">
            <v>779</v>
          </cell>
        </row>
        <row r="61382">
          <cell r="I61382" t="str">
            <v>MPOR25SKOLAR679</v>
          </cell>
          <cell r="S61382">
            <v>679</v>
          </cell>
        </row>
        <row r="61383">
          <cell r="I61383" t="str">
            <v>MTOR10NYBSML339</v>
          </cell>
          <cell r="S61383">
            <v>339</v>
          </cell>
        </row>
        <row r="61384">
          <cell r="I61384" t="str">
            <v>WTW156TEL2XL</v>
          </cell>
          <cell r="S61384">
            <v>399</v>
          </cell>
        </row>
        <row r="61385">
          <cell r="I61385" t="str">
            <v>WTW185TELMED</v>
          </cell>
          <cell r="S61385">
            <v>499</v>
          </cell>
        </row>
        <row r="61386">
          <cell r="I61386" t="str">
            <v>MPOR39BLELAR</v>
          </cell>
          <cell r="S61386">
            <v>779</v>
          </cell>
        </row>
        <row r="61387">
          <cell r="I61387" t="str">
            <v>MPOR85CNGLAR589</v>
          </cell>
          <cell r="S61387">
            <v>589</v>
          </cell>
        </row>
        <row r="61388">
          <cell r="I61388" t="str">
            <v>MPOR245GFTXLR</v>
          </cell>
          <cell r="S61388">
            <v>849</v>
          </cell>
        </row>
        <row r="61389">
          <cell r="I61389" t="str">
            <v>MPOR55NYBLAR</v>
          </cell>
          <cell r="S61389">
            <v>619</v>
          </cell>
        </row>
        <row r="61390">
          <cell r="I61390" t="str">
            <v>MPOR85GFTLAR589</v>
          </cell>
          <cell r="S61390">
            <v>589</v>
          </cell>
        </row>
        <row r="61391">
          <cell r="I61391" t="str">
            <v>MJPL70WLGLAR</v>
          </cell>
          <cell r="S61391">
            <v>1699</v>
          </cell>
        </row>
        <row r="61392">
          <cell r="I61392" t="str">
            <v>MTP808SKOLAR</v>
          </cell>
          <cell r="S61392">
            <v>379</v>
          </cell>
        </row>
        <row r="61393">
          <cell r="I61393" t="str">
            <v>MIOR64BLKLAR004239</v>
          </cell>
          <cell r="S61393">
            <v>239</v>
          </cell>
        </row>
        <row r="61394">
          <cell r="I61394" t="str">
            <v>MPP845BLKXLR</v>
          </cell>
          <cell r="S61394">
            <v>765</v>
          </cell>
        </row>
        <row r="61395">
          <cell r="I61395" t="str">
            <v>MPOR89BLK5XL</v>
          </cell>
          <cell r="S61395">
            <v>799</v>
          </cell>
        </row>
        <row r="61396">
          <cell r="I61396" t="str">
            <v>MPOR85LTGLAR589</v>
          </cell>
          <cell r="S61396">
            <v>589</v>
          </cell>
        </row>
        <row r="61397">
          <cell r="I61397" t="str">
            <v>MVP905WLGMED</v>
          </cell>
          <cell r="S61397">
            <v>339</v>
          </cell>
        </row>
        <row r="61398">
          <cell r="I61398" t="str">
            <v>WPW162BLKXLR699</v>
          </cell>
          <cell r="S61398">
            <v>699</v>
          </cell>
        </row>
        <row r="61399">
          <cell r="I61399" t="str">
            <v>MPOR25LTGXLR679</v>
          </cell>
          <cell r="S61399">
            <v>679</v>
          </cell>
        </row>
        <row r="61400">
          <cell r="I61400" t="str">
            <v>MTP812NBMXLR004549</v>
          </cell>
          <cell r="S61400">
            <v>549</v>
          </cell>
        </row>
        <row r="61401">
          <cell r="I61401" t="str">
            <v>MPOR89BLK4XL</v>
          </cell>
          <cell r="S61401">
            <v>799</v>
          </cell>
        </row>
        <row r="61402">
          <cell r="I61402" t="str">
            <v>MSP829GPE2XL</v>
          </cell>
          <cell r="S61402">
            <v>559</v>
          </cell>
        </row>
        <row r="61403">
          <cell r="I61403" t="str">
            <v>MIOR64BLKMED004239</v>
          </cell>
          <cell r="S61403">
            <v>239</v>
          </cell>
        </row>
        <row r="61404">
          <cell r="I61404" t="str">
            <v>MTP702MTGLAR</v>
          </cell>
          <cell r="S61404">
            <v>599</v>
          </cell>
        </row>
        <row r="61405">
          <cell r="I61405" t="str">
            <v>MJPM86SKOMED869</v>
          </cell>
          <cell r="S61405">
            <v>869</v>
          </cell>
        </row>
        <row r="61406">
          <cell r="I61406" t="str">
            <v>MPP664BLK2XL739</v>
          </cell>
          <cell r="S61406">
            <v>739</v>
          </cell>
        </row>
        <row r="61407">
          <cell r="I61407" t="str">
            <v>WPW162BLKMED699</v>
          </cell>
          <cell r="S61407">
            <v>699</v>
          </cell>
        </row>
        <row r="61408">
          <cell r="I61408" t="str">
            <v>MJPL90BLKXLR999</v>
          </cell>
          <cell r="S61408">
            <v>999</v>
          </cell>
        </row>
        <row r="61409">
          <cell r="I61409" t="str">
            <v>MPP721LTGMED</v>
          </cell>
          <cell r="S61409">
            <v>799</v>
          </cell>
        </row>
        <row r="61410">
          <cell r="I61410" t="str">
            <v>MTP812NBMLAR004549</v>
          </cell>
          <cell r="S61410">
            <v>549</v>
          </cell>
        </row>
        <row r="61411">
          <cell r="I61411" t="str">
            <v>MPOR25LTGLAR679</v>
          </cell>
          <cell r="S61411">
            <v>679</v>
          </cell>
        </row>
        <row r="61412">
          <cell r="I61412" t="str">
            <v>MPP675BLKMED</v>
          </cell>
          <cell r="S61412">
            <v>799</v>
          </cell>
        </row>
        <row r="61413">
          <cell r="I61413" t="str">
            <v>WJWM16BTEXLR</v>
          </cell>
          <cell r="S61413">
            <v>899</v>
          </cell>
        </row>
        <row r="61414">
          <cell r="I61414" t="str">
            <v>MSP829GSEMED</v>
          </cell>
          <cell r="S61414">
            <v>559</v>
          </cell>
        </row>
        <row r="61415">
          <cell r="I61415" t="str">
            <v>MTP712GFT2XL</v>
          </cell>
          <cell r="S61415">
            <v>419</v>
          </cell>
        </row>
        <row r="61416">
          <cell r="I61416" t="str">
            <v>MTP712SKO2XL</v>
          </cell>
          <cell r="S61416">
            <v>419</v>
          </cell>
        </row>
        <row r="61417">
          <cell r="I61417" t="str">
            <v>MPP831BLKMED679</v>
          </cell>
          <cell r="S61417">
            <v>679</v>
          </cell>
        </row>
        <row r="61418">
          <cell r="I61418" t="str">
            <v>MPOR245NYBXLR</v>
          </cell>
          <cell r="S61418">
            <v>849</v>
          </cell>
        </row>
        <row r="61419">
          <cell r="I61419" t="str">
            <v>WJWM16LTG2XL</v>
          </cell>
          <cell r="S61419">
            <v>899</v>
          </cell>
        </row>
        <row r="61420">
          <cell r="I61420" t="str">
            <v>MSOR86BLKXLR579</v>
          </cell>
          <cell r="S61420">
            <v>579</v>
          </cell>
        </row>
        <row r="61421">
          <cell r="I61421" t="str">
            <v>MSP897GFTLAR</v>
          </cell>
          <cell r="S61421">
            <v>519</v>
          </cell>
        </row>
        <row r="61422">
          <cell r="I61422" t="str">
            <v>MTP670NYBMED</v>
          </cell>
          <cell r="S61422">
            <v>429</v>
          </cell>
        </row>
        <row r="61423">
          <cell r="I61423" t="str">
            <v>MVP784BLKXLR</v>
          </cell>
          <cell r="S61423">
            <v>499</v>
          </cell>
        </row>
        <row r="61424">
          <cell r="I61424" t="str">
            <v>MPP721LTGLAR</v>
          </cell>
          <cell r="S61424">
            <v>799</v>
          </cell>
        </row>
        <row r="61425">
          <cell r="I61425" t="str">
            <v>WJWM16LTGXLR</v>
          </cell>
          <cell r="S61425">
            <v>899</v>
          </cell>
        </row>
        <row r="61426">
          <cell r="I61426" t="str">
            <v>WJWM16OGYXLR899</v>
          </cell>
          <cell r="S61426">
            <v>899</v>
          </cell>
        </row>
        <row r="61427">
          <cell r="I61427" t="str">
            <v>MSP829RDSXLR</v>
          </cell>
          <cell r="S61427">
            <v>559</v>
          </cell>
        </row>
        <row r="61428">
          <cell r="I61428" t="str">
            <v>MPOR89LTGLAR</v>
          </cell>
          <cell r="S61428">
            <v>725</v>
          </cell>
        </row>
        <row r="61429">
          <cell r="I61429" t="str">
            <v>MTOR10PCHXLR299</v>
          </cell>
          <cell r="S61429">
            <v>299</v>
          </cell>
        </row>
        <row r="61430">
          <cell r="I61430" t="str">
            <v>MPOR89SKOMED</v>
          </cell>
          <cell r="S61430">
            <v>725</v>
          </cell>
        </row>
        <row r="61431">
          <cell r="I61431" t="str">
            <v>MPOR39KHIMED779</v>
          </cell>
          <cell r="S61431">
            <v>779</v>
          </cell>
        </row>
        <row r="61432">
          <cell r="I61432" t="str">
            <v>MTOR10WHTSML339</v>
          </cell>
          <cell r="S61432">
            <v>339</v>
          </cell>
        </row>
        <row r="61433">
          <cell r="I61433" t="str">
            <v>MPOR245KHIXLR</v>
          </cell>
          <cell r="S61433">
            <v>849</v>
          </cell>
        </row>
        <row r="61434">
          <cell r="I61434" t="str">
            <v>MPOR245GFTLAR</v>
          </cell>
          <cell r="S61434">
            <v>849</v>
          </cell>
        </row>
        <row r="61435">
          <cell r="I61435" t="str">
            <v>MPOR89NYBLAR</v>
          </cell>
          <cell r="S61435">
            <v>725</v>
          </cell>
        </row>
        <row r="61436">
          <cell r="I61436" t="str">
            <v>MPOR89SKO2XL</v>
          </cell>
          <cell r="S61436">
            <v>725</v>
          </cell>
        </row>
        <row r="61437">
          <cell r="I61437" t="str">
            <v>MPOR245CHAXLR</v>
          </cell>
          <cell r="S61437">
            <v>849</v>
          </cell>
        </row>
        <row r="61438">
          <cell r="I61438" t="str">
            <v>MTOR10LLCSML</v>
          </cell>
          <cell r="S61438">
            <v>339</v>
          </cell>
        </row>
        <row r="61439">
          <cell r="I61439" t="str">
            <v>MPOR89BLK5XL</v>
          </cell>
          <cell r="S61439">
            <v>799</v>
          </cell>
        </row>
        <row r="61440">
          <cell r="I61440" t="str">
            <v>MSP897BLK2XL</v>
          </cell>
          <cell r="S61440">
            <v>519</v>
          </cell>
        </row>
        <row r="61441">
          <cell r="I61441" t="str">
            <v>MVP905TELXLR</v>
          </cell>
          <cell r="S61441">
            <v>339</v>
          </cell>
        </row>
        <row r="61442">
          <cell r="I61442" t="str">
            <v>MIOR53BLK2XL229</v>
          </cell>
          <cell r="S61442">
            <v>229</v>
          </cell>
        </row>
        <row r="61443">
          <cell r="I61443" t="str">
            <v>MPOR89WLG2XL</v>
          </cell>
          <cell r="S61443">
            <v>725</v>
          </cell>
        </row>
        <row r="61444">
          <cell r="I61444" t="str">
            <v>MTOR10BLKXLR339</v>
          </cell>
          <cell r="S61444">
            <v>339</v>
          </cell>
        </row>
        <row r="61445">
          <cell r="I61445" t="str">
            <v>MPP735KHI2XL929</v>
          </cell>
          <cell r="S61445">
            <v>929</v>
          </cell>
        </row>
        <row r="61446">
          <cell r="I61446" t="str">
            <v>WJWM16BTELAR</v>
          </cell>
          <cell r="S61446">
            <v>899</v>
          </cell>
        </row>
        <row r="61447">
          <cell r="I61447" t="str">
            <v>MTP747AGWLAR007</v>
          </cell>
          <cell r="S61447">
            <v>455</v>
          </cell>
        </row>
        <row r="61448">
          <cell r="I61448" t="str">
            <v>MJPL70BLKLAR</v>
          </cell>
          <cell r="S61448">
            <v>1699</v>
          </cell>
        </row>
        <row r="61449">
          <cell r="I61449" t="str">
            <v>MVP905SKYLAR</v>
          </cell>
          <cell r="S61449">
            <v>339</v>
          </cell>
        </row>
        <row r="61450">
          <cell r="I61450" t="str">
            <v>BPB231BLK14Y</v>
          </cell>
          <cell r="S61450">
            <v>559</v>
          </cell>
        </row>
        <row r="61451">
          <cell r="I61451" t="str">
            <v>MTP701BLKMED449</v>
          </cell>
          <cell r="S61451">
            <v>449</v>
          </cell>
        </row>
        <row r="61452">
          <cell r="I61452" t="str">
            <v>MPOR39BLKXLR779</v>
          </cell>
          <cell r="S61452">
            <v>779</v>
          </cell>
        </row>
        <row r="61453">
          <cell r="I61453" t="str">
            <v>MTP702BLKMED599</v>
          </cell>
          <cell r="S61453">
            <v>599</v>
          </cell>
        </row>
        <row r="61454">
          <cell r="I61454" t="str">
            <v>MPOR245NYBLAR</v>
          </cell>
          <cell r="S61454">
            <v>849</v>
          </cell>
        </row>
        <row r="61455">
          <cell r="I61455" t="str">
            <v>WBW146BLKMED003575</v>
          </cell>
          <cell r="S61455">
            <v>575</v>
          </cell>
        </row>
        <row r="61456">
          <cell r="I61456" t="str">
            <v>WBW146LTGMED003575</v>
          </cell>
          <cell r="S61456">
            <v>575</v>
          </cell>
        </row>
        <row r="61457">
          <cell r="I61457" t="str">
            <v>WBW146MNBMED003575</v>
          </cell>
          <cell r="S61457">
            <v>575</v>
          </cell>
        </row>
        <row r="61458">
          <cell r="I61458" t="str">
            <v>WBW146OBRMED003575</v>
          </cell>
          <cell r="S61458">
            <v>575</v>
          </cell>
        </row>
        <row r="61459">
          <cell r="I61459" t="str">
            <v>WBW146TELMED003575</v>
          </cell>
          <cell r="S61459">
            <v>575</v>
          </cell>
        </row>
        <row r="61460">
          <cell r="I61460" t="str">
            <v>WTW185CFKXLR</v>
          </cell>
          <cell r="S61460">
            <v>499</v>
          </cell>
        </row>
        <row r="61461">
          <cell r="I61461" t="str">
            <v>WPOR75BLK2XL</v>
          </cell>
          <cell r="S61461">
            <v>649</v>
          </cell>
        </row>
        <row r="61462">
          <cell r="I61462" t="str">
            <v>MPP878BLKXLR</v>
          </cell>
          <cell r="S61462">
            <v>999</v>
          </cell>
        </row>
        <row r="61463">
          <cell r="I61463" t="str">
            <v>WTW185MNBLAR</v>
          </cell>
          <cell r="S61463">
            <v>499</v>
          </cell>
        </row>
        <row r="61464">
          <cell r="I61464" t="str">
            <v>MTP901HBELAR599</v>
          </cell>
          <cell r="S61464">
            <v>599</v>
          </cell>
        </row>
        <row r="61465">
          <cell r="I61465" t="str">
            <v>MPOR89BLK4XL</v>
          </cell>
          <cell r="S61465">
            <v>799</v>
          </cell>
        </row>
        <row r="61466">
          <cell r="I61466" t="str">
            <v>WJWM16OBR2XL899</v>
          </cell>
          <cell r="S61466">
            <v>899</v>
          </cell>
        </row>
        <row r="61467">
          <cell r="I61467" t="str">
            <v>MJPM99BLKMED1019</v>
          </cell>
          <cell r="S61467">
            <v>1019</v>
          </cell>
        </row>
        <row r="61468">
          <cell r="I61468" t="str">
            <v>MPP900BLKMED799</v>
          </cell>
          <cell r="S61468">
            <v>799</v>
          </cell>
        </row>
        <row r="61469">
          <cell r="I61469" t="str">
            <v>MTP712LGNLAR</v>
          </cell>
          <cell r="S61469">
            <v>419</v>
          </cell>
        </row>
        <row r="61470">
          <cell r="I61470" t="str">
            <v>MTP901CFKXLR599</v>
          </cell>
          <cell r="S61470">
            <v>599</v>
          </cell>
        </row>
        <row r="61471">
          <cell r="I61471" t="str">
            <v>MPP913BLKXLR</v>
          </cell>
          <cell r="S61471">
            <v>799</v>
          </cell>
        </row>
        <row r="61472">
          <cell r="I61472" t="str">
            <v>MPOR89KHIXLR</v>
          </cell>
          <cell r="S61472">
            <v>725</v>
          </cell>
        </row>
        <row r="61473">
          <cell r="I61473" t="str">
            <v>MSP829TLTMED</v>
          </cell>
          <cell r="S61473">
            <v>559</v>
          </cell>
        </row>
        <row r="61474">
          <cell r="I61474" t="str">
            <v>MPOR245KHILAR</v>
          </cell>
          <cell r="S61474">
            <v>849</v>
          </cell>
        </row>
        <row r="61475">
          <cell r="I61475" t="str">
            <v>MPOR245CHALAR</v>
          </cell>
          <cell r="S61475">
            <v>849</v>
          </cell>
        </row>
        <row r="61476">
          <cell r="I61476" t="str">
            <v>MSOR86BLKMED579</v>
          </cell>
          <cell r="S61476">
            <v>579</v>
          </cell>
        </row>
        <row r="61477">
          <cell r="I61477" t="str">
            <v>MTP712VIOMED</v>
          </cell>
          <cell r="S61477">
            <v>419</v>
          </cell>
        </row>
        <row r="61478">
          <cell r="I61478" t="str">
            <v>MVP905TRNLAR</v>
          </cell>
          <cell r="S61478">
            <v>339</v>
          </cell>
        </row>
        <row r="61479">
          <cell r="I61479" t="str">
            <v>MPP734TRNLAR</v>
          </cell>
          <cell r="S61479">
            <v>649</v>
          </cell>
        </row>
        <row r="61480">
          <cell r="I61480" t="str">
            <v>MTP871NYBXLR</v>
          </cell>
          <cell r="S61480">
            <v>525</v>
          </cell>
        </row>
        <row r="61481">
          <cell r="I61481" t="str">
            <v>MTOR10WHTXLR339</v>
          </cell>
          <cell r="S61481">
            <v>339</v>
          </cell>
        </row>
        <row r="61482">
          <cell r="I61482" t="str">
            <v>MPOR89BLKMED</v>
          </cell>
          <cell r="S61482">
            <v>725</v>
          </cell>
        </row>
        <row r="61483">
          <cell r="I61483" t="str">
            <v>MTP702MTGMED</v>
          </cell>
          <cell r="S61483">
            <v>599</v>
          </cell>
        </row>
        <row r="61484">
          <cell r="I61484" t="str">
            <v>MTP901HBEXLR599</v>
          </cell>
          <cell r="S61484">
            <v>599</v>
          </cell>
        </row>
        <row r="61485">
          <cell r="I61485" t="str">
            <v>MTP901GFTXLR599</v>
          </cell>
          <cell r="S61485">
            <v>599</v>
          </cell>
        </row>
        <row r="61486">
          <cell r="I61486" t="str">
            <v>WTW185ASHXLR</v>
          </cell>
          <cell r="S61486">
            <v>499</v>
          </cell>
        </row>
        <row r="61487">
          <cell r="I61487" t="str">
            <v>MPP844BLKLAR</v>
          </cell>
          <cell r="S61487">
            <v>779</v>
          </cell>
        </row>
        <row r="61488">
          <cell r="I61488" t="str">
            <v>MJPL70WLGXLR</v>
          </cell>
          <cell r="S61488">
            <v>1699</v>
          </cell>
        </row>
        <row r="61489">
          <cell r="I61489" t="str">
            <v>MPP664BLKLAR739</v>
          </cell>
          <cell r="S61489">
            <v>739</v>
          </cell>
        </row>
        <row r="61490">
          <cell r="I61490" t="str">
            <v>MPP664NYBLAR739</v>
          </cell>
          <cell r="S61490">
            <v>739</v>
          </cell>
        </row>
        <row r="61491">
          <cell r="I61491" t="str">
            <v>MPOR39NYBLAR779</v>
          </cell>
          <cell r="S61491">
            <v>779</v>
          </cell>
        </row>
        <row r="61492">
          <cell r="I61492" t="str">
            <v>MPOR25BLKXLR719</v>
          </cell>
          <cell r="S61492">
            <v>719</v>
          </cell>
        </row>
        <row r="61493">
          <cell r="I61493" t="str">
            <v>MTP901GFTLAR599</v>
          </cell>
          <cell r="S61493">
            <v>599</v>
          </cell>
        </row>
        <row r="61494">
          <cell r="I61494" t="str">
            <v>MPOR25CNGLAR</v>
          </cell>
          <cell r="S61494">
            <v>649</v>
          </cell>
        </row>
        <row r="61495">
          <cell r="I61495" t="str">
            <v>MTP670BRDMED429</v>
          </cell>
          <cell r="S61495">
            <v>429</v>
          </cell>
        </row>
        <row r="61496">
          <cell r="I61496" t="str">
            <v>MTP702GVEMED599</v>
          </cell>
          <cell r="S61496">
            <v>599</v>
          </cell>
        </row>
        <row r="61497">
          <cell r="I61497" t="str">
            <v>MPP878BLKMED</v>
          </cell>
          <cell r="S61497">
            <v>999</v>
          </cell>
        </row>
        <row r="61498">
          <cell r="I61498" t="str">
            <v>MSOR86BLKXLR</v>
          </cell>
          <cell r="S61498">
            <v>559</v>
          </cell>
        </row>
        <row r="61499">
          <cell r="I61499" t="str">
            <v>MTP889WLGLAR</v>
          </cell>
          <cell r="S61499">
            <v>599</v>
          </cell>
        </row>
        <row r="61500">
          <cell r="I61500" t="str">
            <v>MTOR10HTGXLR339</v>
          </cell>
          <cell r="S61500">
            <v>339</v>
          </cell>
        </row>
        <row r="61501">
          <cell r="I61501" t="str">
            <v>BSB214SDL14Y</v>
          </cell>
          <cell r="S61501">
            <v>499</v>
          </cell>
        </row>
        <row r="61502">
          <cell r="I61502" t="str">
            <v>MTP901GFT2XL599</v>
          </cell>
          <cell r="S61502">
            <v>599</v>
          </cell>
        </row>
        <row r="61503">
          <cell r="I61503" t="str">
            <v>MTP901CFK2XL599</v>
          </cell>
          <cell r="S61503">
            <v>599</v>
          </cell>
        </row>
        <row r="61504">
          <cell r="I61504" t="str">
            <v>WBW146VIOMED003575</v>
          </cell>
          <cell r="S61504">
            <v>575</v>
          </cell>
        </row>
        <row r="61505">
          <cell r="I61505" t="str">
            <v>WPW134BLKLAR629</v>
          </cell>
          <cell r="S61505">
            <v>629</v>
          </cell>
        </row>
        <row r="61506">
          <cell r="I61506" t="str">
            <v>MTOR10WHTXLR339</v>
          </cell>
          <cell r="S61506">
            <v>339</v>
          </cell>
        </row>
        <row r="61507">
          <cell r="I61507" t="str">
            <v>BSB214SKY14Y</v>
          </cell>
          <cell r="S61507">
            <v>499</v>
          </cell>
        </row>
        <row r="61508">
          <cell r="I61508" t="str">
            <v>MPP735BLKMED929</v>
          </cell>
          <cell r="S61508">
            <v>929</v>
          </cell>
        </row>
        <row r="61509">
          <cell r="I61509" t="str">
            <v>BSB214PLA14Y</v>
          </cell>
          <cell r="S61509">
            <v>499</v>
          </cell>
        </row>
        <row r="61510">
          <cell r="I61510" t="str">
            <v>MPP735BLK2XL929</v>
          </cell>
          <cell r="S61510">
            <v>929</v>
          </cell>
        </row>
        <row r="61511">
          <cell r="I61511" t="str">
            <v>BSB214LTG14Y</v>
          </cell>
          <cell r="S61511">
            <v>499</v>
          </cell>
        </row>
        <row r="61512">
          <cell r="I61512" t="str">
            <v>WPW162BLKLAR699</v>
          </cell>
          <cell r="S61512">
            <v>699</v>
          </cell>
        </row>
        <row r="61513">
          <cell r="I61513" t="str">
            <v>BTB213SDL14Y</v>
          </cell>
          <cell r="S61513">
            <v>499</v>
          </cell>
        </row>
        <row r="61514">
          <cell r="I61514" t="str">
            <v>BTB213SKY14Y</v>
          </cell>
          <cell r="S61514">
            <v>499</v>
          </cell>
        </row>
        <row r="61515">
          <cell r="I61515" t="str">
            <v>MPP842KHI2XL</v>
          </cell>
          <cell r="S61515">
            <v>899</v>
          </cell>
        </row>
        <row r="61516">
          <cell r="I61516" t="str">
            <v>MPP844WLGXLR</v>
          </cell>
          <cell r="S61516">
            <v>779</v>
          </cell>
        </row>
        <row r="61517">
          <cell r="I61517" t="str">
            <v>MTP901BLKXLR599</v>
          </cell>
          <cell r="S61517">
            <v>599</v>
          </cell>
        </row>
        <row r="61518">
          <cell r="I61518" t="str">
            <v>BTB213PLA14Y</v>
          </cell>
          <cell r="S61518">
            <v>499</v>
          </cell>
        </row>
        <row r="61519">
          <cell r="I61519" t="str">
            <v>MTP901BLK2XL599</v>
          </cell>
          <cell r="S61519">
            <v>599</v>
          </cell>
        </row>
        <row r="61520">
          <cell r="I61520" t="str">
            <v>MTP901BLKMED599</v>
          </cell>
          <cell r="S61520">
            <v>599</v>
          </cell>
        </row>
        <row r="61521">
          <cell r="I61521" t="str">
            <v>BTB213LTG14Y</v>
          </cell>
          <cell r="S61521">
            <v>499</v>
          </cell>
        </row>
        <row r="61522">
          <cell r="I61522" t="str">
            <v>WTW185ASHMED</v>
          </cell>
          <cell r="S61522">
            <v>499</v>
          </cell>
        </row>
        <row r="61523">
          <cell r="I61523" t="str">
            <v>MTP901CFKLAR599</v>
          </cell>
          <cell r="S61523">
            <v>599</v>
          </cell>
        </row>
        <row r="61524">
          <cell r="I61524" t="str">
            <v>MTOR10WHTMED339</v>
          </cell>
          <cell r="S61524">
            <v>339</v>
          </cell>
        </row>
        <row r="61525">
          <cell r="I61525" t="str">
            <v>MTOR10WHTMED339</v>
          </cell>
          <cell r="S61525">
            <v>339</v>
          </cell>
        </row>
        <row r="61526">
          <cell r="I61526" t="str">
            <v>MPOR25BOELAR719</v>
          </cell>
          <cell r="S61526">
            <v>719</v>
          </cell>
        </row>
        <row r="61527">
          <cell r="I61527" t="str">
            <v>MJPM99BLKLAR1019</v>
          </cell>
          <cell r="S61527">
            <v>1019</v>
          </cell>
        </row>
        <row r="61528">
          <cell r="I61528" t="str">
            <v>MJPM99NYBLAR1019</v>
          </cell>
          <cell r="S61528">
            <v>1019</v>
          </cell>
        </row>
        <row r="61529">
          <cell r="I61529" t="str">
            <v>MTP871NYBXLR</v>
          </cell>
          <cell r="S61529">
            <v>525</v>
          </cell>
        </row>
        <row r="61530">
          <cell r="I61530" t="str">
            <v>MPP900GFTLAR799</v>
          </cell>
          <cell r="S61530">
            <v>799</v>
          </cell>
        </row>
        <row r="61531">
          <cell r="I61531" t="str">
            <v>MVP905HBELAR</v>
          </cell>
          <cell r="S61531">
            <v>339</v>
          </cell>
        </row>
        <row r="61532">
          <cell r="I61532" t="str">
            <v>MTP712LLCMED</v>
          </cell>
          <cell r="S61532">
            <v>419</v>
          </cell>
        </row>
        <row r="61533">
          <cell r="I61533" t="str">
            <v>WTW185CFKMED</v>
          </cell>
          <cell r="S61533">
            <v>499</v>
          </cell>
        </row>
        <row r="61534">
          <cell r="I61534" t="str">
            <v>MTP821ISNSML</v>
          </cell>
          <cell r="S61534">
            <v>659</v>
          </cell>
        </row>
        <row r="61535">
          <cell r="I61535" t="str">
            <v>MJPM99GFTLAR1019</v>
          </cell>
          <cell r="S61535">
            <v>1019</v>
          </cell>
        </row>
        <row r="61536">
          <cell r="I61536" t="str">
            <v>MPP900BLKLAR799</v>
          </cell>
          <cell r="S61536">
            <v>799</v>
          </cell>
        </row>
        <row r="61537">
          <cell r="I61537" t="str">
            <v>MPP900NYBLAR799</v>
          </cell>
          <cell r="S61537">
            <v>799</v>
          </cell>
        </row>
        <row r="61538">
          <cell r="I61538" t="str">
            <v>MPOR245GFTMED</v>
          </cell>
          <cell r="S61538">
            <v>849</v>
          </cell>
        </row>
        <row r="61539">
          <cell r="I61539" t="str">
            <v>MPOR25NYBXLR719</v>
          </cell>
          <cell r="S61539">
            <v>719</v>
          </cell>
        </row>
        <row r="61540">
          <cell r="I61540" t="str">
            <v>MTP712LLCXLR</v>
          </cell>
          <cell r="S61540">
            <v>419</v>
          </cell>
        </row>
        <row r="61541">
          <cell r="I61541" t="str">
            <v>MTP702WHTLAR599</v>
          </cell>
          <cell r="S61541">
            <v>599</v>
          </cell>
        </row>
        <row r="61542">
          <cell r="I61542" t="str">
            <v>MSP829RDTXLR2PK</v>
          </cell>
          <cell r="S61542">
            <v>1118</v>
          </cell>
        </row>
        <row r="61543">
          <cell r="I61543" t="str">
            <v>MTP901BLKLAR599</v>
          </cell>
          <cell r="S61543">
            <v>599</v>
          </cell>
        </row>
        <row r="61544">
          <cell r="I61544" t="str">
            <v>MTP821ONWSML</v>
          </cell>
          <cell r="S61544">
            <v>659</v>
          </cell>
        </row>
        <row r="61545">
          <cell r="I61545" t="str">
            <v>MJPL70TRNLAR</v>
          </cell>
          <cell r="S61545">
            <v>1699</v>
          </cell>
        </row>
        <row r="61546">
          <cell r="I61546" t="str">
            <v>MTOR81IRGMED</v>
          </cell>
          <cell r="S61546">
            <v>549</v>
          </cell>
        </row>
        <row r="61547">
          <cell r="I61547" t="str">
            <v>WTW156MNBMED</v>
          </cell>
          <cell r="S61547">
            <v>399</v>
          </cell>
        </row>
        <row r="61548">
          <cell r="I61548" t="str">
            <v>MPOR245NYBMED</v>
          </cell>
          <cell r="S61548">
            <v>849</v>
          </cell>
        </row>
        <row r="61549">
          <cell r="I61549" t="str">
            <v>WTW156YLWMED</v>
          </cell>
          <cell r="S61549">
            <v>399</v>
          </cell>
        </row>
        <row r="61550">
          <cell r="I61550" t="str">
            <v>WBW130BLKMED579</v>
          </cell>
          <cell r="S61550">
            <v>579</v>
          </cell>
        </row>
        <row r="61551">
          <cell r="I61551" t="str">
            <v>WTW156LLCMED</v>
          </cell>
          <cell r="S61551">
            <v>399</v>
          </cell>
        </row>
        <row r="61552">
          <cell r="I61552" t="str">
            <v>MPP842KHIXLR</v>
          </cell>
          <cell r="S61552">
            <v>899</v>
          </cell>
        </row>
        <row r="61553">
          <cell r="I61553" t="str">
            <v>MVP905TELLAR</v>
          </cell>
          <cell r="S61553">
            <v>339</v>
          </cell>
        </row>
        <row r="61554">
          <cell r="I61554" t="str">
            <v>WTW156BLKMED</v>
          </cell>
          <cell r="S61554">
            <v>399</v>
          </cell>
        </row>
        <row r="61555">
          <cell r="I61555" t="str">
            <v>MPOR245BLKXLR</v>
          </cell>
          <cell r="S61555">
            <v>849</v>
          </cell>
        </row>
        <row r="61556">
          <cell r="I61556" t="str">
            <v>WBW130WLGMED579</v>
          </cell>
          <cell r="S61556">
            <v>579</v>
          </cell>
        </row>
        <row r="61557">
          <cell r="I61557" t="str">
            <v>MPOR245KHIMED</v>
          </cell>
          <cell r="S61557">
            <v>849</v>
          </cell>
        </row>
        <row r="61558">
          <cell r="I61558" t="str">
            <v>MPP722BTGMED</v>
          </cell>
          <cell r="S61558">
            <v>799</v>
          </cell>
        </row>
        <row r="61559">
          <cell r="I61559" t="str">
            <v>MVP905GVELAR</v>
          </cell>
          <cell r="S61559">
            <v>339</v>
          </cell>
        </row>
        <row r="61560">
          <cell r="I61560" t="str">
            <v>MSP897LTGXLR</v>
          </cell>
          <cell r="S61560">
            <v>519</v>
          </cell>
        </row>
        <row r="61561">
          <cell r="I61561" t="str">
            <v>MPP734TRNMED</v>
          </cell>
          <cell r="S61561">
            <v>649</v>
          </cell>
        </row>
        <row r="61562">
          <cell r="I61562" t="str">
            <v>MPOR245CHAMED</v>
          </cell>
          <cell r="S61562">
            <v>849</v>
          </cell>
        </row>
        <row r="61563">
          <cell r="I61563" t="str">
            <v>MSP897LTGLAR</v>
          </cell>
          <cell r="S61563">
            <v>519</v>
          </cell>
        </row>
        <row r="61564">
          <cell r="I61564" t="str">
            <v>MTOR10MNBXLR299</v>
          </cell>
          <cell r="S61564">
            <v>299</v>
          </cell>
        </row>
        <row r="61565">
          <cell r="I61565" t="str">
            <v>WTW156CFKMED</v>
          </cell>
          <cell r="S61565">
            <v>399</v>
          </cell>
        </row>
        <row r="61566">
          <cell r="I61566" t="str">
            <v>MPOR25BLKMED679</v>
          </cell>
          <cell r="S61566">
            <v>679</v>
          </cell>
        </row>
        <row r="61567">
          <cell r="I61567" t="str">
            <v>MPOR25LTGXLR719</v>
          </cell>
          <cell r="S61567">
            <v>719</v>
          </cell>
        </row>
        <row r="61568">
          <cell r="I61568" t="str">
            <v>WJWM16BLK2XL899</v>
          </cell>
          <cell r="S61568">
            <v>899</v>
          </cell>
        </row>
        <row r="61569">
          <cell r="I61569" t="str">
            <v>MSOR86BLKMED</v>
          </cell>
          <cell r="S61569">
            <v>559</v>
          </cell>
        </row>
        <row r="61570">
          <cell r="I61570" t="str">
            <v>MTP712AGYMED</v>
          </cell>
          <cell r="S61570">
            <v>419</v>
          </cell>
        </row>
        <row r="61571">
          <cell r="I61571" t="str">
            <v>MJPL90BLK2XL999</v>
          </cell>
          <cell r="S61571">
            <v>999</v>
          </cell>
        </row>
        <row r="61572">
          <cell r="I61572" t="str">
            <v>MVP784LGN2XL</v>
          </cell>
          <cell r="S61572">
            <v>499</v>
          </cell>
        </row>
        <row r="61573">
          <cell r="I61573" t="str">
            <v>MTP670TRNXLR</v>
          </cell>
          <cell r="S61573">
            <v>429</v>
          </cell>
        </row>
        <row r="61574">
          <cell r="I61574" t="str">
            <v>UAA202ASCFSE</v>
          </cell>
          <cell r="S61574">
            <v>379</v>
          </cell>
        </row>
        <row r="61575">
          <cell r="I61575" t="str">
            <v>MTP712VIOXLR</v>
          </cell>
          <cell r="S61575">
            <v>419</v>
          </cell>
        </row>
        <row r="61576">
          <cell r="I61576" t="str">
            <v>MPOR245BLKMED</v>
          </cell>
          <cell r="S61576">
            <v>849</v>
          </cell>
        </row>
        <row r="61577">
          <cell r="I61577" t="str">
            <v>MIOR83OBRXLR008</v>
          </cell>
          <cell r="S61577">
            <v>269</v>
          </cell>
        </row>
        <row r="61578">
          <cell r="I61578" t="str">
            <v>WJWM16BTE2XL</v>
          </cell>
          <cell r="S61578">
            <v>899</v>
          </cell>
        </row>
        <row r="61579">
          <cell r="I61579" t="str">
            <v>MJPM86NYBXLR869</v>
          </cell>
          <cell r="S61579">
            <v>869</v>
          </cell>
        </row>
        <row r="61580">
          <cell r="I61580" t="str">
            <v>MVP905WLGXLR</v>
          </cell>
          <cell r="S61580">
            <v>339</v>
          </cell>
        </row>
        <row r="61581">
          <cell r="I61581" t="str">
            <v>MJPM86NYBLAR869</v>
          </cell>
          <cell r="S61581">
            <v>869</v>
          </cell>
        </row>
        <row r="61582">
          <cell r="I61582" t="str">
            <v>MTP901HBE2XL599</v>
          </cell>
          <cell r="S61582">
            <v>599</v>
          </cell>
        </row>
        <row r="61583">
          <cell r="I61583" t="str">
            <v>MSOR206BLK3XL</v>
          </cell>
          <cell r="S61583">
            <v>649</v>
          </cell>
        </row>
        <row r="61584">
          <cell r="I61584" t="str">
            <v>WPW134BLKMED629</v>
          </cell>
          <cell r="S61584">
            <v>629</v>
          </cell>
        </row>
        <row r="61585">
          <cell r="I61585" t="str">
            <v>MTP712SKOMED</v>
          </cell>
          <cell r="S61585">
            <v>419</v>
          </cell>
        </row>
        <row r="61586">
          <cell r="I61586" t="str">
            <v>MTOR10WHTLAR339</v>
          </cell>
          <cell r="S61586">
            <v>339</v>
          </cell>
        </row>
        <row r="61587">
          <cell r="I61587" t="str">
            <v>MPOR89KHILAR</v>
          </cell>
          <cell r="S61587">
            <v>725</v>
          </cell>
        </row>
        <row r="61588">
          <cell r="I61588" t="str">
            <v>BPBR15BLK10Y</v>
          </cell>
          <cell r="S61588">
            <v>499</v>
          </cell>
        </row>
        <row r="61589">
          <cell r="I61589" t="str">
            <v>MPOR55BLKMED</v>
          </cell>
          <cell r="S61589">
            <v>619</v>
          </cell>
        </row>
        <row r="61590">
          <cell r="I61590" t="str">
            <v>MTP824BLEMED008499</v>
          </cell>
          <cell r="S61590">
            <v>499</v>
          </cell>
        </row>
        <row r="61591">
          <cell r="I61591" t="str">
            <v>MTP824TELMED008499</v>
          </cell>
          <cell r="S61591">
            <v>499</v>
          </cell>
        </row>
        <row r="61592">
          <cell r="I61592" t="str">
            <v>MTP824WHTMED008499</v>
          </cell>
          <cell r="S61592">
            <v>499</v>
          </cell>
        </row>
        <row r="61593">
          <cell r="I61593" t="str">
            <v>MTP824YLWMED008499</v>
          </cell>
          <cell r="S61593">
            <v>499</v>
          </cell>
        </row>
        <row r="61594">
          <cell r="I61594" t="str">
            <v>MTP824CFKMED008499</v>
          </cell>
          <cell r="S61594">
            <v>499</v>
          </cell>
        </row>
        <row r="61595">
          <cell r="I61595" t="str">
            <v>MIOR53BLKLAR229</v>
          </cell>
          <cell r="S61595">
            <v>229</v>
          </cell>
        </row>
        <row r="61596">
          <cell r="I61596" t="str">
            <v>MTP712AGYXLR</v>
          </cell>
          <cell r="S61596">
            <v>419</v>
          </cell>
        </row>
        <row r="61597">
          <cell r="I61597" t="str">
            <v>MTP824WLGMED008499</v>
          </cell>
          <cell r="S61597">
            <v>499</v>
          </cell>
        </row>
        <row r="61598">
          <cell r="I61598" t="str">
            <v>MPP919BLKMED</v>
          </cell>
          <cell r="S61598">
            <v>929</v>
          </cell>
        </row>
        <row r="61599">
          <cell r="I61599" t="str">
            <v>MTP702LTGLAR</v>
          </cell>
          <cell r="S61599">
            <v>599</v>
          </cell>
        </row>
        <row r="61600">
          <cell r="I61600" t="str">
            <v>MTOR10HTGMED339</v>
          </cell>
          <cell r="S61600">
            <v>339</v>
          </cell>
        </row>
        <row r="61601">
          <cell r="I61601" t="str">
            <v>MPOR39BLKMED779</v>
          </cell>
          <cell r="S61601">
            <v>779</v>
          </cell>
        </row>
        <row r="61602">
          <cell r="I61602" t="str">
            <v>MSOR86BLKLAR579</v>
          </cell>
          <cell r="S61602">
            <v>579</v>
          </cell>
        </row>
        <row r="61603">
          <cell r="I61603" t="str">
            <v>MPOR245BLK2XL</v>
          </cell>
          <cell r="S61603">
            <v>849</v>
          </cell>
        </row>
        <row r="61604">
          <cell r="I61604" t="str">
            <v>MTOR10BRDMED339</v>
          </cell>
          <cell r="S61604">
            <v>339</v>
          </cell>
        </row>
        <row r="61605">
          <cell r="I61605" t="str">
            <v>MPP878BLKLAR</v>
          </cell>
          <cell r="S61605">
            <v>999</v>
          </cell>
        </row>
        <row r="61606">
          <cell r="I61606" t="str">
            <v>MTP712LLCLAR</v>
          </cell>
          <cell r="S61606">
            <v>419</v>
          </cell>
        </row>
        <row r="61607">
          <cell r="I61607" t="str">
            <v>MPOR245BLKLAR</v>
          </cell>
          <cell r="S61607">
            <v>849</v>
          </cell>
        </row>
        <row r="61608">
          <cell r="I61608" t="str">
            <v>MSOR86BLKLAR</v>
          </cell>
          <cell r="S61608">
            <v>559</v>
          </cell>
        </row>
        <row r="61609">
          <cell r="I61609" t="str">
            <v>MTOR10HTGLAR339</v>
          </cell>
          <cell r="S61609">
            <v>339</v>
          </cell>
        </row>
        <row r="61610">
          <cell r="I61610" t="str">
            <v>MTP901HBEMED599</v>
          </cell>
          <cell r="S61610">
            <v>599</v>
          </cell>
        </row>
        <row r="61611">
          <cell r="I61611" t="str">
            <v>MTP712SKOXLR</v>
          </cell>
          <cell r="S61611">
            <v>419</v>
          </cell>
        </row>
        <row r="61612">
          <cell r="I61612" t="str">
            <v>MTP712AGYLAR</v>
          </cell>
          <cell r="S61612">
            <v>419</v>
          </cell>
        </row>
        <row r="61613">
          <cell r="I61613" t="str">
            <v>MPOR25SKOXLR719</v>
          </cell>
          <cell r="S61613">
            <v>719</v>
          </cell>
        </row>
        <row r="61614">
          <cell r="I61614" t="str">
            <v>BPB167BLK12Y669</v>
          </cell>
          <cell r="S61614">
            <v>669</v>
          </cell>
        </row>
        <row r="61615">
          <cell r="I61615" t="str">
            <v>MPOR39BLKMED779</v>
          </cell>
          <cell r="S61615">
            <v>779</v>
          </cell>
        </row>
        <row r="61616">
          <cell r="I61616" t="str">
            <v>MJPM86BLKXLR</v>
          </cell>
          <cell r="S61616">
            <v>829</v>
          </cell>
        </row>
        <row r="61617">
          <cell r="I61617" t="str">
            <v>BPB216BLK14Y</v>
          </cell>
          <cell r="S61617">
            <v>649</v>
          </cell>
        </row>
        <row r="61618">
          <cell r="I61618" t="str">
            <v>MPOR89NYBXLR</v>
          </cell>
          <cell r="S61618">
            <v>725</v>
          </cell>
        </row>
        <row r="61619">
          <cell r="I61619" t="str">
            <v>MTP901GFTMED599</v>
          </cell>
          <cell r="S61619">
            <v>599</v>
          </cell>
        </row>
        <row r="61620">
          <cell r="I61620" t="str">
            <v>MTOR81IRGLAR</v>
          </cell>
          <cell r="S61620">
            <v>549</v>
          </cell>
        </row>
        <row r="61621">
          <cell r="I61621" t="str">
            <v>MPP845BLKMED</v>
          </cell>
          <cell r="S61621">
            <v>765</v>
          </cell>
        </row>
        <row r="61622">
          <cell r="I61622" t="str">
            <v>MTP712VIOLAR</v>
          </cell>
          <cell r="S61622">
            <v>419</v>
          </cell>
        </row>
        <row r="61623">
          <cell r="I61623" t="str">
            <v>MPP722BTGLAR</v>
          </cell>
          <cell r="S61623">
            <v>799</v>
          </cell>
        </row>
        <row r="61624">
          <cell r="I61624" t="str">
            <v>MTP712SKOSML</v>
          </cell>
          <cell r="S61624">
            <v>419</v>
          </cell>
        </row>
        <row r="61625">
          <cell r="I61625" t="str">
            <v>WTW156TELMED</v>
          </cell>
          <cell r="S61625">
            <v>399</v>
          </cell>
        </row>
        <row r="61626">
          <cell r="I61626" t="str">
            <v>WTW185CFKLAR</v>
          </cell>
          <cell r="S61626">
            <v>499</v>
          </cell>
        </row>
        <row r="61627">
          <cell r="I61627" t="str">
            <v>MJPM86CNGMED869</v>
          </cell>
          <cell r="S61627">
            <v>869</v>
          </cell>
        </row>
        <row r="61628">
          <cell r="I61628" t="str">
            <v>MTP712AGYSML</v>
          </cell>
          <cell r="S61628">
            <v>419</v>
          </cell>
        </row>
        <row r="61629">
          <cell r="I61629" t="str">
            <v>MTP712VIOSML</v>
          </cell>
          <cell r="S61629">
            <v>419</v>
          </cell>
        </row>
        <row r="61630">
          <cell r="I61630" t="str">
            <v>MTP824TELLAR008499</v>
          </cell>
          <cell r="S61630">
            <v>499</v>
          </cell>
        </row>
        <row r="61631">
          <cell r="I61631" t="str">
            <v>MTP824CFKLAR008499</v>
          </cell>
          <cell r="S61631">
            <v>499</v>
          </cell>
        </row>
        <row r="61632">
          <cell r="I61632" t="str">
            <v>MTP824WLGLAR008499</v>
          </cell>
          <cell r="S61632">
            <v>499</v>
          </cell>
        </row>
        <row r="61633">
          <cell r="I61633" t="str">
            <v>MTP824YLWLAR008499</v>
          </cell>
          <cell r="S61633">
            <v>499</v>
          </cell>
        </row>
        <row r="61634">
          <cell r="I61634" t="str">
            <v>MSOR86NYB2XL</v>
          </cell>
          <cell r="S61634">
            <v>579</v>
          </cell>
        </row>
        <row r="61635">
          <cell r="I61635" t="str">
            <v>MTOR10SKOLAR339</v>
          </cell>
          <cell r="S61635">
            <v>339</v>
          </cell>
        </row>
        <row r="61636">
          <cell r="I61636" t="str">
            <v>MTP824BLELAR008499</v>
          </cell>
          <cell r="S61636">
            <v>499</v>
          </cell>
        </row>
        <row r="61637">
          <cell r="I61637" t="str">
            <v>MTP824WHTLAR008499</v>
          </cell>
          <cell r="S61637">
            <v>499</v>
          </cell>
        </row>
        <row r="61638">
          <cell r="I61638" t="str">
            <v>MTP712LLCSML</v>
          </cell>
          <cell r="S61638">
            <v>419</v>
          </cell>
        </row>
        <row r="61639">
          <cell r="I61639" t="str">
            <v>MTOR10WHTLAR339</v>
          </cell>
          <cell r="S61639">
            <v>339</v>
          </cell>
        </row>
        <row r="61640">
          <cell r="I61640" t="str">
            <v>MTOR10NYBXLR339</v>
          </cell>
          <cell r="S61640">
            <v>339</v>
          </cell>
        </row>
        <row r="61641">
          <cell r="I61641" t="str">
            <v>MSP656BLK2XL</v>
          </cell>
          <cell r="S61641">
            <v>495</v>
          </cell>
        </row>
        <row r="61642">
          <cell r="I61642" t="str">
            <v>MTOR81BLKLAR</v>
          </cell>
          <cell r="S61642">
            <v>549</v>
          </cell>
        </row>
        <row r="61643">
          <cell r="I61643" t="str">
            <v>UAA202ASCFSE379</v>
          </cell>
          <cell r="S61643">
            <v>379</v>
          </cell>
        </row>
        <row r="61644">
          <cell r="I61644" t="str">
            <v>MPP831BLKLAR679</v>
          </cell>
          <cell r="S61644">
            <v>679</v>
          </cell>
        </row>
        <row r="61645">
          <cell r="I61645" t="str">
            <v>MTOR10WHTXLR339</v>
          </cell>
          <cell r="S61645">
            <v>339</v>
          </cell>
        </row>
        <row r="61646">
          <cell r="I61646" t="str">
            <v>MPP831BLKXLR679</v>
          </cell>
          <cell r="S61646">
            <v>679</v>
          </cell>
        </row>
        <row r="61647">
          <cell r="I61647" t="str">
            <v>MPOR39BLKXLR779</v>
          </cell>
          <cell r="S61647">
            <v>779</v>
          </cell>
        </row>
        <row r="61648">
          <cell r="I61648" t="str">
            <v>WTW185TELLAR</v>
          </cell>
          <cell r="S61648">
            <v>499</v>
          </cell>
        </row>
        <row r="61649">
          <cell r="I61649" t="str">
            <v>MTP670TRNMED</v>
          </cell>
          <cell r="S61649">
            <v>429</v>
          </cell>
        </row>
        <row r="61650">
          <cell r="I61650" t="str">
            <v>MVP905TELXLR</v>
          </cell>
          <cell r="S61650">
            <v>339</v>
          </cell>
        </row>
        <row r="61651">
          <cell r="I61651" t="str">
            <v>MPOR25NYBMED719</v>
          </cell>
          <cell r="S61651">
            <v>719</v>
          </cell>
        </row>
        <row r="61652">
          <cell r="I61652" t="str">
            <v>MTP712GFTSML</v>
          </cell>
          <cell r="S61652">
            <v>419</v>
          </cell>
        </row>
        <row r="61653">
          <cell r="I61653" t="str">
            <v>MTP712SKOLAR</v>
          </cell>
          <cell r="S61653">
            <v>419</v>
          </cell>
        </row>
        <row r="61654">
          <cell r="I61654" t="str">
            <v>WJWM16BLKSML899</v>
          </cell>
          <cell r="S61654">
            <v>899</v>
          </cell>
        </row>
        <row r="61655">
          <cell r="I61655" t="str">
            <v>MPOR25GFTMED719</v>
          </cell>
          <cell r="S61655">
            <v>719</v>
          </cell>
        </row>
        <row r="61656">
          <cell r="I61656" t="str">
            <v>MVP905CFKLAR</v>
          </cell>
          <cell r="S61656">
            <v>339</v>
          </cell>
        </row>
        <row r="61657">
          <cell r="I61657" t="str">
            <v>WJWM16OBRMED899</v>
          </cell>
          <cell r="S61657">
            <v>899</v>
          </cell>
        </row>
        <row r="61658">
          <cell r="I61658" t="str">
            <v>WJWM16OGYMED899</v>
          </cell>
          <cell r="S61658">
            <v>899</v>
          </cell>
        </row>
        <row r="61659">
          <cell r="I61659" t="str">
            <v>MIOR83OBRLAR008</v>
          </cell>
          <cell r="S61659">
            <v>269</v>
          </cell>
        </row>
        <row r="61660">
          <cell r="I61660" t="str">
            <v>MPOR89LTGXLR</v>
          </cell>
          <cell r="S61660">
            <v>725</v>
          </cell>
        </row>
        <row r="61661">
          <cell r="I61661" t="str">
            <v>MPOR89SKOXLR</v>
          </cell>
          <cell r="S61661">
            <v>725</v>
          </cell>
        </row>
        <row r="61662">
          <cell r="I61662" t="str">
            <v>BPBR15BLK12Y</v>
          </cell>
          <cell r="S61662">
            <v>499</v>
          </cell>
        </row>
        <row r="61663">
          <cell r="I61663" t="str">
            <v>MPOR89BLKLAR</v>
          </cell>
          <cell r="S61663">
            <v>725</v>
          </cell>
        </row>
        <row r="61664">
          <cell r="I61664" t="str">
            <v>WJWM16LTGMED</v>
          </cell>
          <cell r="S61664">
            <v>899</v>
          </cell>
        </row>
        <row r="61665">
          <cell r="I61665" t="str">
            <v>MTP702GVELAR599</v>
          </cell>
          <cell r="S61665">
            <v>599</v>
          </cell>
        </row>
        <row r="61666">
          <cell r="I61666" t="str">
            <v>MPOR25SKOMED719</v>
          </cell>
          <cell r="S61666">
            <v>719</v>
          </cell>
        </row>
        <row r="61667">
          <cell r="I61667" t="str">
            <v>MPP722NLBLAR</v>
          </cell>
          <cell r="S61667">
            <v>799</v>
          </cell>
        </row>
        <row r="61668">
          <cell r="I61668" t="str">
            <v>MSOR76BLK2XL</v>
          </cell>
          <cell r="S61668">
            <v>579</v>
          </cell>
        </row>
        <row r="61669">
          <cell r="I61669" t="str">
            <v>MPP734BLK2XL</v>
          </cell>
          <cell r="S61669">
            <v>649</v>
          </cell>
        </row>
        <row r="61670">
          <cell r="I61670" t="str">
            <v>MVP784BLK2XL</v>
          </cell>
          <cell r="S61670">
            <v>499</v>
          </cell>
        </row>
        <row r="61671">
          <cell r="I61671" t="str">
            <v>WTW185ASHLAR</v>
          </cell>
          <cell r="S61671">
            <v>499</v>
          </cell>
        </row>
        <row r="61672">
          <cell r="I61672" t="str">
            <v>MPOR89SKOLAR</v>
          </cell>
          <cell r="S61672">
            <v>725</v>
          </cell>
        </row>
        <row r="61673">
          <cell r="I61673" t="str">
            <v>MPOR25LTGMED719</v>
          </cell>
          <cell r="S61673">
            <v>719</v>
          </cell>
        </row>
        <row r="61674">
          <cell r="I61674" t="str">
            <v>MVP905TELMED</v>
          </cell>
          <cell r="S61674">
            <v>339</v>
          </cell>
        </row>
        <row r="61675">
          <cell r="I61675" t="str">
            <v>MPP844BLKMED</v>
          </cell>
          <cell r="S61675">
            <v>779</v>
          </cell>
        </row>
        <row r="61676">
          <cell r="I61676" t="str">
            <v>MPP722LNBLAR</v>
          </cell>
          <cell r="S61676">
            <v>799</v>
          </cell>
        </row>
        <row r="61677">
          <cell r="I61677" t="str">
            <v>MSP829GSR2XL2PK</v>
          </cell>
          <cell r="S61677">
            <v>1118</v>
          </cell>
        </row>
        <row r="61678">
          <cell r="I61678" t="str">
            <v>MSP829GST2XL2PK</v>
          </cell>
          <cell r="S61678">
            <v>1118</v>
          </cell>
        </row>
        <row r="61679">
          <cell r="I61679" t="str">
            <v>MTOR10WHTLAR339</v>
          </cell>
          <cell r="S61679">
            <v>339</v>
          </cell>
        </row>
        <row r="61680">
          <cell r="I61680" t="str">
            <v>MSP829RDSMED</v>
          </cell>
          <cell r="S61680">
            <v>559</v>
          </cell>
        </row>
        <row r="61681">
          <cell r="I61681" t="str">
            <v>MTOR10SKOMED339</v>
          </cell>
          <cell r="S61681">
            <v>339</v>
          </cell>
        </row>
        <row r="61682">
          <cell r="I61682" t="str">
            <v>MPP845BLKLAR</v>
          </cell>
          <cell r="S61682">
            <v>765</v>
          </cell>
        </row>
        <row r="61683">
          <cell r="I61683" t="str">
            <v>MSP829RDT2XL2PK</v>
          </cell>
          <cell r="S61683">
            <v>1118</v>
          </cell>
        </row>
        <row r="61684">
          <cell r="I61684" t="str">
            <v>MVP784IRG2XL</v>
          </cell>
          <cell r="S61684">
            <v>499</v>
          </cell>
        </row>
        <row r="61685">
          <cell r="I61685" t="str">
            <v>MVP784LRG2XL</v>
          </cell>
          <cell r="S61685">
            <v>499</v>
          </cell>
        </row>
        <row r="61686">
          <cell r="I61686" t="str">
            <v>MPOR89WLGXLR</v>
          </cell>
          <cell r="S61686">
            <v>725</v>
          </cell>
        </row>
        <row r="61687">
          <cell r="I61687" t="str">
            <v>MPOR25BLKLAR719</v>
          </cell>
          <cell r="S61687">
            <v>719</v>
          </cell>
        </row>
        <row r="61688">
          <cell r="I61688" t="str">
            <v>MTP812NBMMED004549</v>
          </cell>
          <cell r="S61688">
            <v>549</v>
          </cell>
        </row>
        <row r="61689">
          <cell r="I61689" t="str">
            <v>MPP900GFTXLR799</v>
          </cell>
          <cell r="S61689">
            <v>799</v>
          </cell>
        </row>
        <row r="61690">
          <cell r="I61690" t="str">
            <v>MJPM99GFTXLR1019</v>
          </cell>
          <cell r="S61690">
            <v>1019</v>
          </cell>
        </row>
        <row r="61691">
          <cell r="I61691" t="str">
            <v>MPP900BLKXLR799</v>
          </cell>
          <cell r="S61691">
            <v>799</v>
          </cell>
        </row>
        <row r="61692">
          <cell r="I61692" t="str">
            <v>MJPM99BLKXLR1019</v>
          </cell>
          <cell r="S61692">
            <v>1019</v>
          </cell>
        </row>
        <row r="61693">
          <cell r="I61693" t="str">
            <v>MPP900NYBXLR799</v>
          </cell>
          <cell r="S61693">
            <v>799</v>
          </cell>
        </row>
        <row r="61694">
          <cell r="I61694" t="str">
            <v>MTP670NYBXLR</v>
          </cell>
          <cell r="S61694">
            <v>429</v>
          </cell>
        </row>
        <row r="61695">
          <cell r="I61695" t="str">
            <v>MJPM99NYBXLR1019</v>
          </cell>
          <cell r="S61695">
            <v>1019</v>
          </cell>
        </row>
        <row r="61696">
          <cell r="I61696" t="str">
            <v>MJPL90BLKMED999</v>
          </cell>
          <cell r="S61696">
            <v>999</v>
          </cell>
        </row>
        <row r="61697">
          <cell r="I61697" t="str">
            <v>MSP829GSE2XL</v>
          </cell>
          <cell r="S61697">
            <v>559</v>
          </cell>
        </row>
        <row r="61698">
          <cell r="I61698" t="str">
            <v>MPP734BLKMED</v>
          </cell>
          <cell r="S61698">
            <v>649</v>
          </cell>
        </row>
        <row r="61699">
          <cell r="I61699" t="str">
            <v>MTP702BLKLAR599</v>
          </cell>
          <cell r="S61699">
            <v>599</v>
          </cell>
        </row>
        <row r="61700">
          <cell r="I61700" t="str">
            <v>MPOR39BLKLAR779</v>
          </cell>
          <cell r="S61700">
            <v>779</v>
          </cell>
        </row>
        <row r="61701">
          <cell r="I61701" t="str">
            <v>MTP670SKOMED</v>
          </cell>
          <cell r="S61701">
            <v>429</v>
          </cell>
        </row>
        <row r="61702">
          <cell r="I61702" t="str">
            <v>MPP664BLKMED739</v>
          </cell>
          <cell r="S61702">
            <v>739</v>
          </cell>
        </row>
        <row r="61703">
          <cell r="I61703" t="str">
            <v>MSOR86BLKLAR579</v>
          </cell>
          <cell r="S61703">
            <v>579</v>
          </cell>
        </row>
        <row r="61704">
          <cell r="I61704" t="str">
            <v>MTOR10LLCXLR</v>
          </cell>
          <cell r="S61704">
            <v>339</v>
          </cell>
        </row>
        <row r="61705">
          <cell r="I61705" t="str">
            <v>WJWM16BLKMED899</v>
          </cell>
          <cell r="S61705">
            <v>899</v>
          </cell>
        </row>
        <row r="61706">
          <cell r="I61706" t="str">
            <v>MIOR64BLKXLR004239</v>
          </cell>
          <cell r="S61706">
            <v>239</v>
          </cell>
        </row>
        <row r="61707">
          <cell r="I61707" t="str">
            <v>MTP702MTGLAR</v>
          </cell>
          <cell r="S61707">
            <v>599</v>
          </cell>
        </row>
        <row r="61708">
          <cell r="I61708" t="str">
            <v>MPOR89WLGMED</v>
          </cell>
          <cell r="S61708">
            <v>725</v>
          </cell>
        </row>
        <row r="61709">
          <cell r="I61709" t="str">
            <v>MSP829TLT2XL</v>
          </cell>
          <cell r="S61709">
            <v>559</v>
          </cell>
        </row>
        <row r="61710">
          <cell r="I61710" t="str">
            <v>MTOR10NYBMED339</v>
          </cell>
          <cell r="S61710">
            <v>339</v>
          </cell>
        </row>
        <row r="61711">
          <cell r="I61711" t="str">
            <v>MPOR25WLGLAR719</v>
          </cell>
          <cell r="S61711">
            <v>719</v>
          </cell>
        </row>
        <row r="61712">
          <cell r="I61712" t="str">
            <v>MTP864HBELAR649</v>
          </cell>
          <cell r="S61712">
            <v>649</v>
          </cell>
        </row>
        <row r="61713">
          <cell r="I61713" t="str">
            <v>MPOR25BLK2XL719</v>
          </cell>
          <cell r="S61713">
            <v>719</v>
          </cell>
        </row>
        <row r="61714">
          <cell r="I61714" t="str">
            <v>MPOR89BLKXLR</v>
          </cell>
          <cell r="S61714">
            <v>725</v>
          </cell>
        </row>
        <row r="61715">
          <cell r="I61715" t="str">
            <v>MPP734BLKLAR</v>
          </cell>
          <cell r="S61715">
            <v>649</v>
          </cell>
        </row>
        <row r="61716">
          <cell r="I61716" t="str">
            <v>MPOR89WLGMED</v>
          </cell>
          <cell r="S61716">
            <v>725</v>
          </cell>
        </row>
        <row r="61717">
          <cell r="I61717" t="str">
            <v>MSP829TLTLAR</v>
          </cell>
          <cell r="S61717">
            <v>559</v>
          </cell>
        </row>
        <row r="61718">
          <cell r="I61718" t="str">
            <v>MSOR86NYBMED</v>
          </cell>
          <cell r="S61718">
            <v>579</v>
          </cell>
        </row>
        <row r="61719">
          <cell r="I61719" t="str">
            <v>WJWM16BTEMED</v>
          </cell>
          <cell r="S61719">
            <v>899</v>
          </cell>
        </row>
        <row r="61720">
          <cell r="I61720" t="str">
            <v>MPOR25BLKLAR679</v>
          </cell>
          <cell r="S61720">
            <v>679</v>
          </cell>
        </row>
        <row r="61721">
          <cell r="I61721" t="str">
            <v>MSOR86BLKXLR579</v>
          </cell>
          <cell r="S61721">
            <v>579</v>
          </cell>
        </row>
        <row r="61722">
          <cell r="I61722" t="str">
            <v>MTOR17SKYLAR</v>
          </cell>
          <cell r="S61722">
            <v>379</v>
          </cell>
        </row>
        <row r="61723">
          <cell r="I61723" t="str">
            <v>WJWM16OBRXLR899</v>
          </cell>
          <cell r="S61723">
            <v>899</v>
          </cell>
        </row>
        <row r="61724">
          <cell r="I61724" t="str">
            <v>MSP829RDS2XL</v>
          </cell>
          <cell r="S61724">
            <v>559</v>
          </cell>
        </row>
        <row r="61725">
          <cell r="I61725" t="str">
            <v>MPOR89CNGMED</v>
          </cell>
          <cell r="S61725">
            <v>725</v>
          </cell>
        </row>
        <row r="61726">
          <cell r="I61726" t="str">
            <v>MPP722BTGLAR</v>
          </cell>
          <cell r="S61726">
            <v>799</v>
          </cell>
        </row>
        <row r="61727">
          <cell r="I61727" t="str">
            <v>MTP670NYBMED</v>
          </cell>
          <cell r="S61727">
            <v>429</v>
          </cell>
        </row>
        <row r="61728">
          <cell r="I61728" t="str">
            <v>MSOR86BLKMED</v>
          </cell>
          <cell r="S61728">
            <v>559</v>
          </cell>
        </row>
        <row r="61729">
          <cell r="I61729" t="str">
            <v>MTOR10LLCMED</v>
          </cell>
          <cell r="S61729">
            <v>339</v>
          </cell>
        </row>
        <row r="61730">
          <cell r="I61730" t="str">
            <v>MVP778AGMLAR</v>
          </cell>
          <cell r="S61730">
            <v>359</v>
          </cell>
        </row>
        <row r="61731">
          <cell r="I61731" t="str">
            <v>MTP808SKOXLR</v>
          </cell>
          <cell r="S61731">
            <v>379</v>
          </cell>
        </row>
        <row r="61732">
          <cell r="I61732" t="str">
            <v>MTP670BRDXLR429</v>
          </cell>
          <cell r="S61732">
            <v>429</v>
          </cell>
        </row>
        <row r="61733">
          <cell r="I61733" t="str">
            <v>MTOR10NYBLAR339</v>
          </cell>
          <cell r="S61733">
            <v>339</v>
          </cell>
        </row>
        <row r="61734">
          <cell r="I61734" t="str">
            <v>WJWM16OBRLAR899</v>
          </cell>
          <cell r="S61734">
            <v>899</v>
          </cell>
        </row>
        <row r="61735">
          <cell r="I61735" t="str">
            <v>WJWM16OGYLAR899</v>
          </cell>
          <cell r="S61735">
            <v>899</v>
          </cell>
        </row>
        <row r="61736">
          <cell r="I61736" t="str">
            <v>MVP905WLGLAR</v>
          </cell>
          <cell r="S61736">
            <v>339</v>
          </cell>
        </row>
        <row r="61737">
          <cell r="I61737" t="str">
            <v>WJWM16LTGLAR</v>
          </cell>
          <cell r="S61737">
            <v>899</v>
          </cell>
        </row>
        <row r="61738">
          <cell r="I61738" t="str">
            <v>MJPL90BLKLAR999</v>
          </cell>
          <cell r="S61738">
            <v>999</v>
          </cell>
        </row>
        <row r="61739">
          <cell r="I61739" t="str">
            <v>BPB167BLK14Y669</v>
          </cell>
          <cell r="S61739">
            <v>669</v>
          </cell>
        </row>
        <row r="61740">
          <cell r="I61740" t="str">
            <v>MPP845BLKXLR</v>
          </cell>
          <cell r="S61740">
            <v>765</v>
          </cell>
        </row>
        <row r="61741">
          <cell r="I61741" t="str">
            <v>MPP735KHIXLR929</v>
          </cell>
          <cell r="S61741">
            <v>929</v>
          </cell>
        </row>
        <row r="61742">
          <cell r="I61742" t="str">
            <v>MPOR25BLK4XL</v>
          </cell>
          <cell r="S61742">
            <v>739</v>
          </cell>
        </row>
        <row r="61743">
          <cell r="I61743" t="str">
            <v>MSP829TLTXLR</v>
          </cell>
          <cell r="S61743">
            <v>559</v>
          </cell>
        </row>
        <row r="61744">
          <cell r="I61744" t="str">
            <v>MPP664BLKXLR739</v>
          </cell>
          <cell r="S61744">
            <v>739</v>
          </cell>
        </row>
        <row r="61745">
          <cell r="I61745" t="str">
            <v>MTP712GFTMED</v>
          </cell>
          <cell r="S61745">
            <v>419</v>
          </cell>
        </row>
        <row r="61746">
          <cell r="I61746" t="str">
            <v>MSP829RDSXLR</v>
          </cell>
          <cell r="S61746">
            <v>559</v>
          </cell>
        </row>
        <row r="61747">
          <cell r="I61747" t="str">
            <v>MSP829GSELAR</v>
          </cell>
          <cell r="S61747">
            <v>559</v>
          </cell>
        </row>
        <row r="61748">
          <cell r="I61748" t="str">
            <v>MTOR10LLCLAR</v>
          </cell>
          <cell r="S61748">
            <v>339</v>
          </cell>
        </row>
        <row r="61749">
          <cell r="I61749" t="str">
            <v>MPOR89WLGLAR</v>
          </cell>
          <cell r="S61749">
            <v>725</v>
          </cell>
        </row>
        <row r="61750">
          <cell r="I61750" t="str">
            <v>WJWM16OGYXLR899</v>
          </cell>
          <cell r="S61750">
            <v>899</v>
          </cell>
        </row>
        <row r="61751">
          <cell r="I61751" t="str">
            <v>MTP702OBRLAR599</v>
          </cell>
          <cell r="S61751">
            <v>599</v>
          </cell>
        </row>
        <row r="61752">
          <cell r="I61752" t="str">
            <v>MJPL90BLKXLR999</v>
          </cell>
          <cell r="S61752">
            <v>999</v>
          </cell>
        </row>
        <row r="61753">
          <cell r="I61753" t="str">
            <v>WJWM16BTEXLR</v>
          </cell>
          <cell r="S61753">
            <v>899</v>
          </cell>
        </row>
        <row r="61754">
          <cell r="I61754" t="str">
            <v>WJWM16LTGXLR</v>
          </cell>
          <cell r="S61754">
            <v>899</v>
          </cell>
        </row>
        <row r="61755">
          <cell r="I61755" t="str">
            <v>MIOR64BLKMED004239</v>
          </cell>
          <cell r="S61755">
            <v>239</v>
          </cell>
        </row>
        <row r="61756">
          <cell r="I61756" t="str">
            <v>MPP735BLKLAR929</v>
          </cell>
          <cell r="S61756">
            <v>929</v>
          </cell>
        </row>
        <row r="61757">
          <cell r="I61757" t="str">
            <v>MSOR86NYBXLR</v>
          </cell>
          <cell r="S61757">
            <v>579</v>
          </cell>
        </row>
        <row r="61758">
          <cell r="I61758" t="str">
            <v>MSP656BLKXLR</v>
          </cell>
          <cell r="S61758">
            <v>495</v>
          </cell>
        </row>
        <row r="61759">
          <cell r="I61759" t="str">
            <v>MPOR25BLK5XL</v>
          </cell>
          <cell r="S61759">
            <v>739</v>
          </cell>
        </row>
        <row r="61760">
          <cell r="I61760" t="str">
            <v>MPP735KHILAR929</v>
          </cell>
          <cell r="S61760">
            <v>929</v>
          </cell>
        </row>
        <row r="61761">
          <cell r="I61761" t="str">
            <v>MIOR64BLKLAR004239</v>
          </cell>
          <cell r="S61761">
            <v>239</v>
          </cell>
        </row>
        <row r="61762">
          <cell r="I61762" t="str">
            <v>MPOR25BLKXLR679</v>
          </cell>
          <cell r="S61762">
            <v>679</v>
          </cell>
        </row>
        <row r="61763">
          <cell r="I61763" t="str">
            <v>MPP735BLKXLR929</v>
          </cell>
          <cell r="S61763">
            <v>929</v>
          </cell>
        </row>
        <row r="61764">
          <cell r="I61764" t="str">
            <v>MIOR53BLKMED229</v>
          </cell>
          <cell r="S61764">
            <v>229</v>
          </cell>
        </row>
        <row r="61765">
          <cell r="I61765" t="str">
            <v>WJWM16BLKLAR899</v>
          </cell>
          <cell r="S61765">
            <v>899</v>
          </cell>
        </row>
        <row r="61766">
          <cell r="I61766" t="str">
            <v>MTP701BLKXLR449</v>
          </cell>
          <cell r="S61766">
            <v>449</v>
          </cell>
        </row>
        <row r="61767">
          <cell r="I61767" t="str">
            <v>MTP670TRNXLR</v>
          </cell>
          <cell r="S61767">
            <v>429</v>
          </cell>
        </row>
        <row r="61768">
          <cell r="I61768" t="str">
            <v>MPP675BLKLAR</v>
          </cell>
          <cell r="S61768">
            <v>799</v>
          </cell>
        </row>
        <row r="61769">
          <cell r="I61769" t="str">
            <v>WJWM16BTELAR</v>
          </cell>
          <cell r="S61769">
            <v>899</v>
          </cell>
        </row>
        <row r="61770">
          <cell r="I61770" t="str">
            <v>MTOR10HBEXLR</v>
          </cell>
          <cell r="S61770">
            <v>319</v>
          </cell>
        </row>
        <row r="61771">
          <cell r="I61771" t="str">
            <v>MTP901HBELAR599</v>
          </cell>
          <cell r="S61771">
            <v>599</v>
          </cell>
        </row>
        <row r="61772">
          <cell r="I61772" t="str">
            <v>MVP905TELLAR</v>
          </cell>
          <cell r="S61772">
            <v>339</v>
          </cell>
        </row>
        <row r="61773">
          <cell r="I61773" t="str">
            <v>MSP897BLKMED</v>
          </cell>
          <cell r="S61773">
            <v>519</v>
          </cell>
        </row>
        <row r="61774">
          <cell r="I61774" t="str">
            <v>MTP901CFKXLR599</v>
          </cell>
          <cell r="S61774">
            <v>599</v>
          </cell>
        </row>
        <row r="61775">
          <cell r="I61775" t="str">
            <v>MAMESHBAG</v>
          </cell>
          <cell r="S61775">
            <v>67</v>
          </cell>
        </row>
        <row r="61776">
          <cell r="I61776" t="str">
            <v>MPOR89SKO2XL</v>
          </cell>
          <cell r="S61776">
            <v>725</v>
          </cell>
        </row>
        <row r="61777">
          <cell r="I61777" t="str">
            <v>MTP712GFT2XL</v>
          </cell>
          <cell r="S61777">
            <v>419</v>
          </cell>
        </row>
        <row r="61778">
          <cell r="I61778" t="str">
            <v>MTP670TRNLAR</v>
          </cell>
          <cell r="S61778">
            <v>429</v>
          </cell>
        </row>
        <row r="61779">
          <cell r="I61779" t="str">
            <v>MTP670NYBLAR</v>
          </cell>
          <cell r="S61779">
            <v>429</v>
          </cell>
        </row>
        <row r="61780">
          <cell r="I61780" t="str">
            <v>MSOR86NYBLAR</v>
          </cell>
          <cell r="S61780">
            <v>579</v>
          </cell>
        </row>
        <row r="61781">
          <cell r="I61781" t="str">
            <v>MTOR10WHTMED339</v>
          </cell>
          <cell r="S61781">
            <v>339</v>
          </cell>
        </row>
        <row r="61782">
          <cell r="I61782" t="str">
            <v>MTP901HBEXLR599</v>
          </cell>
          <cell r="S61782">
            <v>599</v>
          </cell>
        </row>
        <row r="61783">
          <cell r="I61783" t="str">
            <v>WJWM16BLKXLR899</v>
          </cell>
          <cell r="S61783">
            <v>899</v>
          </cell>
        </row>
        <row r="61784">
          <cell r="I61784" t="str">
            <v>MTP901GFTXLR599</v>
          </cell>
          <cell r="S61784">
            <v>599</v>
          </cell>
        </row>
        <row r="61785">
          <cell r="I61785" t="str">
            <v>MTP712VIOMED</v>
          </cell>
          <cell r="S61785">
            <v>419</v>
          </cell>
        </row>
        <row r="61786">
          <cell r="I61786" t="str">
            <v>MPOR89SKOMED</v>
          </cell>
          <cell r="S61786">
            <v>725</v>
          </cell>
        </row>
        <row r="61787">
          <cell r="I61787" t="str">
            <v>MPOR89WLG2XL</v>
          </cell>
          <cell r="S61787">
            <v>725</v>
          </cell>
        </row>
        <row r="61788">
          <cell r="I61788" t="str">
            <v>MTOR10NYBXLR339</v>
          </cell>
          <cell r="S61788">
            <v>339</v>
          </cell>
        </row>
        <row r="61789">
          <cell r="I61789" t="str">
            <v>MPOR25GFTLAR719</v>
          </cell>
          <cell r="S61789">
            <v>719</v>
          </cell>
        </row>
        <row r="61790">
          <cell r="I61790" t="str">
            <v>MPOR245BLKXLR</v>
          </cell>
          <cell r="S61790">
            <v>849</v>
          </cell>
        </row>
        <row r="61791">
          <cell r="I61791" t="str">
            <v>MTP901GFTLAR599</v>
          </cell>
          <cell r="S61791">
            <v>599</v>
          </cell>
        </row>
        <row r="61792">
          <cell r="I61792" t="str">
            <v>MTP712LLCXLR</v>
          </cell>
          <cell r="S61792">
            <v>419</v>
          </cell>
        </row>
        <row r="61793">
          <cell r="I61793" t="str">
            <v>MSP656BLKLAR</v>
          </cell>
          <cell r="S61793">
            <v>495</v>
          </cell>
        </row>
        <row r="61794">
          <cell r="I61794" t="str">
            <v>MTP712GFTXLR</v>
          </cell>
          <cell r="S61794">
            <v>419</v>
          </cell>
        </row>
        <row r="61795">
          <cell r="I61795" t="str">
            <v>MPOR25NYBLAR719</v>
          </cell>
          <cell r="S61795">
            <v>719</v>
          </cell>
        </row>
        <row r="61796">
          <cell r="I61796" t="str">
            <v>MTOR10LLCXLR</v>
          </cell>
          <cell r="S61796">
            <v>339</v>
          </cell>
        </row>
        <row r="61797">
          <cell r="I61797" t="str">
            <v>MTP901BLKXLR599</v>
          </cell>
          <cell r="S61797">
            <v>599</v>
          </cell>
        </row>
        <row r="61798">
          <cell r="I61798" t="str">
            <v>MTP901CFKLAR599</v>
          </cell>
          <cell r="S61798">
            <v>599</v>
          </cell>
        </row>
        <row r="61799">
          <cell r="I61799" t="str">
            <v>MTP712GFTLAR</v>
          </cell>
          <cell r="S61799">
            <v>419</v>
          </cell>
        </row>
        <row r="61800">
          <cell r="I61800" t="str">
            <v>MIOR53BLKXLR229</v>
          </cell>
          <cell r="S61800">
            <v>229</v>
          </cell>
        </row>
        <row r="61801">
          <cell r="I61801" t="str">
            <v>MPOR25LTGLAR719</v>
          </cell>
          <cell r="S61801">
            <v>719</v>
          </cell>
        </row>
        <row r="61802">
          <cell r="I61802" t="str">
            <v>MPOR39BLKLAR779</v>
          </cell>
          <cell r="S61802">
            <v>779</v>
          </cell>
        </row>
        <row r="61803">
          <cell r="I61803" t="str">
            <v>MPP664BLKLAR739</v>
          </cell>
          <cell r="S61803">
            <v>739</v>
          </cell>
        </row>
        <row r="61804">
          <cell r="I61804" t="str">
            <v>MTP670SKOXLR</v>
          </cell>
          <cell r="S61804">
            <v>429</v>
          </cell>
        </row>
        <row r="61805">
          <cell r="I61805" t="str">
            <v>MTP901BLKLAR599</v>
          </cell>
          <cell r="S61805">
            <v>599</v>
          </cell>
        </row>
        <row r="61806">
          <cell r="I61806" t="str">
            <v>MTOR10BLKXLR339</v>
          </cell>
          <cell r="S61806">
            <v>339</v>
          </cell>
        </row>
        <row r="61807">
          <cell r="I61807" t="str">
            <v>MPOR25SKOLAR719</v>
          </cell>
          <cell r="S61807">
            <v>719</v>
          </cell>
        </row>
        <row r="61808">
          <cell r="I61808" t="str">
            <v>MTP712LLCMED</v>
          </cell>
          <cell r="S61808">
            <v>419</v>
          </cell>
        </row>
        <row r="61809">
          <cell r="I61809" t="str">
            <v>MTP712VIOXLR</v>
          </cell>
          <cell r="S61809">
            <v>419</v>
          </cell>
        </row>
        <row r="61810">
          <cell r="I61810" t="str">
            <v>MTP670NYBXLR</v>
          </cell>
          <cell r="S61810">
            <v>429</v>
          </cell>
        </row>
        <row r="61811">
          <cell r="I61811" t="str">
            <v>MTOR10BLKMED339</v>
          </cell>
          <cell r="S61811">
            <v>339</v>
          </cell>
        </row>
        <row r="61812">
          <cell r="I61812" t="str">
            <v>MPOR245BLKLAR</v>
          </cell>
          <cell r="S61812">
            <v>849</v>
          </cell>
        </row>
        <row r="61813">
          <cell r="I61813" t="str">
            <v>MTP712AGYXLR</v>
          </cell>
          <cell r="S61813">
            <v>419</v>
          </cell>
        </row>
        <row r="61814">
          <cell r="I61814" t="str">
            <v>MTP670SKOMED</v>
          </cell>
          <cell r="S61814">
            <v>429</v>
          </cell>
        </row>
        <row r="61815">
          <cell r="I61815" t="str">
            <v>MTP864IRGMED649</v>
          </cell>
          <cell r="S61815">
            <v>649</v>
          </cell>
        </row>
        <row r="61816">
          <cell r="I61816" t="str">
            <v>MTP712AGYMED</v>
          </cell>
          <cell r="S61816">
            <v>419</v>
          </cell>
        </row>
        <row r="61817">
          <cell r="I61817" t="str">
            <v>MTP712LLCLAR</v>
          </cell>
          <cell r="S61817">
            <v>419</v>
          </cell>
        </row>
        <row r="61818">
          <cell r="I61818" t="str">
            <v>MTP712AGYLAR</v>
          </cell>
          <cell r="S61818">
            <v>419</v>
          </cell>
        </row>
        <row r="61819">
          <cell r="I61819" t="str">
            <v>MTP712SKOXLR</v>
          </cell>
          <cell r="S61819">
            <v>419</v>
          </cell>
        </row>
        <row r="61820">
          <cell r="I61820" t="str">
            <v>MPOR245BLKMED</v>
          </cell>
          <cell r="S61820">
            <v>849</v>
          </cell>
        </row>
        <row r="61821">
          <cell r="I61821" t="str">
            <v>MTP712SKOMED</v>
          </cell>
          <cell r="S61821">
            <v>419</v>
          </cell>
        </row>
        <row r="61822">
          <cell r="I61822" t="str">
            <v>WJWM16BLK2XL899</v>
          </cell>
          <cell r="S61822">
            <v>899</v>
          </cell>
        </row>
        <row r="61823">
          <cell r="I61823" t="str">
            <v>MTP712VIOLAR</v>
          </cell>
          <cell r="S61823">
            <v>419</v>
          </cell>
        </row>
        <row r="61824">
          <cell r="I61824" t="str">
            <v>MTOR10BLKMED</v>
          </cell>
          <cell r="S61824">
            <v>319</v>
          </cell>
        </row>
        <row r="61825">
          <cell r="I61825" t="str">
            <v>MTP712SKOLAR</v>
          </cell>
          <cell r="S61825">
            <v>419</v>
          </cell>
        </row>
        <row r="61826">
          <cell r="I61826" t="str">
            <v>MJPM86BLK2XL869</v>
          </cell>
          <cell r="S61826">
            <v>869</v>
          </cell>
        </row>
        <row r="61827">
          <cell r="I61827" t="str">
            <v>MTP670SKOLAR</v>
          </cell>
          <cell r="S61827">
            <v>429</v>
          </cell>
        </row>
        <row r="61828">
          <cell r="I61828" t="str">
            <v>UAA102OFW058</v>
          </cell>
          <cell r="S61828">
            <v>359</v>
          </cell>
        </row>
        <row r="61829">
          <cell r="I61829" t="str">
            <v>MTOR10SKOMED339</v>
          </cell>
          <cell r="S61829">
            <v>339</v>
          </cell>
        </row>
        <row r="61830">
          <cell r="I61830" t="str">
            <v>MPOR89BLKMED</v>
          </cell>
          <cell r="S61830">
            <v>725</v>
          </cell>
        </row>
        <row r="61831">
          <cell r="I61831" t="str">
            <v>MTP670BRDLAR429</v>
          </cell>
          <cell r="S61831">
            <v>429</v>
          </cell>
        </row>
        <row r="61832">
          <cell r="I61832" t="str">
            <v>MTP712GFTSML</v>
          </cell>
          <cell r="S61832">
            <v>419</v>
          </cell>
        </row>
        <row r="61833">
          <cell r="I61833" t="str">
            <v>MTOR10BLKLAR339</v>
          </cell>
          <cell r="S61833">
            <v>339</v>
          </cell>
        </row>
        <row r="61834">
          <cell r="I61834" t="str">
            <v>MJPM86BLKXLR869</v>
          </cell>
          <cell r="S61834">
            <v>869</v>
          </cell>
        </row>
        <row r="61835">
          <cell r="I61835" t="str">
            <v>MPOR89WLGLAR</v>
          </cell>
          <cell r="S61835">
            <v>725</v>
          </cell>
        </row>
        <row r="61836">
          <cell r="I61836" t="str">
            <v>MTOR10SKOXLR339</v>
          </cell>
          <cell r="S61836">
            <v>339</v>
          </cell>
        </row>
        <row r="61837">
          <cell r="I61837" t="str">
            <v>MPOR89SKOXLR</v>
          </cell>
          <cell r="S61837">
            <v>725</v>
          </cell>
        </row>
        <row r="61838">
          <cell r="I61838" t="str">
            <v>MPOR89SKOLAR</v>
          </cell>
          <cell r="S61838">
            <v>725</v>
          </cell>
        </row>
        <row r="61839">
          <cell r="I61839" t="str">
            <v>MPOR89WLGXLR</v>
          </cell>
          <cell r="S61839">
            <v>725</v>
          </cell>
        </row>
        <row r="61840">
          <cell r="I61840" t="str">
            <v>MTOR10NYBMED339</v>
          </cell>
          <cell r="S61840">
            <v>339</v>
          </cell>
        </row>
        <row r="61841">
          <cell r="I61841" t="str">
            <v>MTOR10LLCMED</v>
          </cell>
          <cell r="S61841">
            <v>339</v>
          </cell>
        </row>
        <row r="61842">
          <cell r="I61842" t="str">
            <v>MTOR10LLCLAR</v>
          </cell>
          <cell r="S61842">
            <v>339</v>
          </cell>
        </row>
        <row r="61843">
          <cell r="I61843" t="str">
            <v>MSP897BLKXLR</v>
          </cell>
          <cell r="S61843">
            <v>519</v>
          </cell>
        </row>
        <row r="61844">
          <cell r="I61844" t="str">
            <v>MTOR10BLK2XL</v>
          </cell>
          <cell r="S61844">
            <v>319</v>
          </cell>
        </row>
        <row r="61845">
          <cell r="I61845" t="str">
            <v>MTP864OBRMED649</v>
          </cell>
          <cell r="S61845">
            <v>649</v>
          </cell>
        </row>
        <row r="61846">
          <cell r="I61846" t="str">
            <v>MPOR25BLKXLR719</v>
          </cell>
          <cell r="S61846">
            <v>719</v>
          </cell>
        </row>
        <row r="61847">
          <cell r="I61847" t="str">
            <v>MTP670TRNLAR</v>
          </cell>
          <cell r="S61847">
            <v>429</v>
          </cell>
        </row>
        <row r="61848">
          <cell r="I61848" t="str">
            <v>WJWM16BLKMED899</v>
          </cell>
          <cell r="S61848">
            <v>899</v>
          </cell>
        </row>
        <row r="61849">
          <cell r="I61849" t="str">
            <v>MTP701BLKLAR449</v>
          </cell>
          <cell r="S61849">
            <v>449</v>
          </cell>
        </row>
        <row r="61850">
          <cell r="I61850" t="str">
            <v>MSP897BLKLAR</v>
          </cell>
          <cell r="S61850">
            <v>519</v>
          </cell>
        </row>
        <row r="61851">
          <cell r="I61851" t="str">
            <v>UAA102GFT058</v>
          </cell>
          <cell r="S61851">
            <v>359</v>
          </cell>
        </row>
        <row r="61852">
          <cell r="I61852" t="str">
            <v>MPOR25BLKMED719</v>
          </cell>
          <cell r="S61852">
            <v>719</v>
          </cell>
        </row>
        <row r="61853">
          <cell r="I61853" t="str">
            <v>MTP670SKOXLR</v>
          </cell>
          <cell r="S61853">
            <v>429</v>
          </cell>
        </row>
        <row r="61854">
          <cell r="I61854" t="str">
            <v>MTP670NYBLAR</v>
          </cell>
          <cell r="S61854">
            <v>429</v>
          </cell>
        </row>
        <row r="61855">
          <cell r="I61855" t="str">
            <v>MTOR10SKOLAR339</v>
          </cell>
          <cell r="S61855">
            <v>339</v>
          </cell>
        </row>
        <row r="61856">
          <cell r="I61856" t="str">
            <v>MJPM86BLKLAR869</v>
          </cell>
          <cell r="S61856">
            <v>869</v>
          </cell>
        </row>
        <row r="61857">
          <cell r="I61857" t="str">
            <v>MTOR10NYBLAR339</v>
          </cell>
          <cell r="S61857">
            <v>339</v>
          </cell>
        </row>
        <row r="61858">
          <cell r="I61858" t="str">
            <v>UAA102NYB058</v>
          </cell>
          <cell r="S61858">
            <v>359</v>
          </cell>
        </row>
        <row r="61859">
          <cell r="I61859" t="str">
            <v>MPOR89BLKLAR</v>
          </cell>
          <cell r="S61859">
            <v>725</v>
          </cell>
        </row>
        <row r="61860">
          <cell r="I61860" t="str">
            <v>MJPM86BLKMED869</v>
          </cell>
          <cell r="S61860">
            <v>869</v>
          </cell>
        </row>
        <row r="61861">
          <cell r="I61861" t="str">
            <v>WJWM16BLKLAR899</v>
          </cell>
          <cell r="S61861">
            <v>899</v>
          </cell>
        </row>
        <row r="61862">
          <cell r="I61862" t="str">
            <v>UAA102RYB058</v>
          </cell>
          <cell r="S61862">
            <v>359</v>
          </cell>
        </row>
        <row r="61863">
          <cell r="I61863" t="str">
            <v>MTP864AGYMED649</v>
          </cell>
          <cell r="S61863">
            <v>649</v>
          </cell>
        </row>
        <row r="61864">
          <cell r="I61864" t="str">
            <v>WJWM16BLKXLR899</v>
          </cell>
          <cell r="S61864">
            <v>899</v>
          </cell>
        </row>
        <row r="61865">
          <cell r="I61865" t="str">
            <v>MPOR89BLKXLR</v>
          </cell>
          <cell r="S61865">
            <v>725</v>
          </cell>
        </row>
        <row r="61866">
          <cell r="I61866" t="str">
            <v>MTOR10BLKXLR</v>
          </cell>
          <cell r="S61866">
            <v>319</v>
          </cell>
        </row>
        <row r="61867">
          <cell r="I61867" t="str">
            <v>MTP670SKOLAR</v>
          </cell>
          <cell r="S61867">
            <v>429</v>
          </cell>
        </row>
        <row r="61868">
          <cell r="I61868" t="str">
            <v>MTP712GFTXLR</v>
          </cell>
          <cell r="S61868">
            <v>419</v>
          </cell>
        </row>
        <row r="61869">
          <cell r="I61869" t="str">
            <v>MTP864HBEMED649</v>
          </cell>
          <cell r="S61869">
            <v>649</v>
          </cell>
        </row>
        <row r="61870">
          <cell r="I61870" t="str">
            <v>MPOR25BLKLAR719</v>
          </cell>
          <cell r="S61870">
            <v>719</v>
          </cell>
        </row>
        <row r="61871">
          <cell r="I61871" t="str">
            <v>MTP712GFTMED</v>
          </cell>
          <cell r="S61871">
            <v>419</v>
          </cell>
        </row>
        <row r="61872">
          <cell r="I61872" t="str">
            <v>MPOR89BLK2XL</v>
          </cell>
          <cell r="S61872">
            <v>725</v>
          </cell>
        </row>
        <row r="61873">
          <cell r="I61873" t="str">
            <v>MTP712GFTLAR</v>
          </cell>
          <cell r="S61873">
            <v>419</v>
          </cell>
        </row>
        <row r="61874">
          <cell r="I61874" t="str">
            <v>UAA202ASCFSE379</v>
          </cell>
          <cell r="S61874">
            <v>379</v>
          </cell>
        </row>
        <row r="61875">
          <cell r="I61875" t="str">
            <v>UAA102BLKF058</v>
          </cell>
          <cell r="S61875">
            <v>359</v>
          </cell>
        </row>
        <row r="61876">
          <cell r="I61876" t="str">
            <v>UAA202ASCFSE379</v>
          </cell>
          <cell r="S61876">
            <v>379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0BD2-260D-49A1-9EFD-4E4EAAACCF75}">
  <dimension ref="A1:J2474"/>
  <sheetViews>
    <sheetView tabSelected="1" workbookViewId="0">
      <selection activeCell="G1" sqref="G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1709</v>
      </c>
      <c r="H1" t="s">
        <v>1706</v>
      </c>
      <c r="I1" t="s">
        <v>1707</v>
      </c>
      <c r="J1" t="s">
        <v>1708</v>
      </c>
    </row>
    <row r="2" spans="1:10" x14ac:dyDescent="0.35">
      <c r="A2">
        <v>981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2</v>
      </c>
      <c r="I2">
        <v>1</v>
      </c>
      <c r="J2">
        <f>_xlfn.XLOOKUP(G2,'[1]Inventory Available for Sales -'!$I:$I,'[1]Inventory Available for Sales -'!$S:$S)*0.35</f>
        <v>209.64999999999998</v>
      </c>
    </row>
    <row r="3" spans="1:10" x14ac:dyDescent="0.35">
      <c r="A3">
        <v>981</v>
      </c>
      <c r="B3" t="s">
        <v>6</v>
      </c>
      <c r="C3" t="s">
        <v>7</v>
      </c>
      <c r="D3" t="s">
        <v>8</v>
      </c>
      <c r="E3" t="s">
        <v>9</v>
      </c>
      <c r="F3" t="s">
        <v>12</v>
      </c>
      <c r="G3" t="s">
        <v>13</v>
      </c>
      <c r="H3">
        <v>3</v>
      </c>
      <c r="I3">
        <v>1</v>
      </c>
      <c r="J3">
        <f>_xlfn.XLOOKUP(G3,'[1]Inventory Available for Sales -'!$I:$I,'[1]Inventory Available for Sales -'!$S:$S)*0.35</f>
        <v>209.64999999999998</v>
      </c>
    </row>
    <row r="4" spans="1:10" x14ac:dyDescent="0.35">
      <c r="A4">
        <v>981</v>
      </c>
      <c r="B4" t="s">
        <v>6</v>
      </c>
      <c r="C4" t="s">
        <v>7</v>
      </c>
      <c r="D4" t="s">
        <v>8</v>
      </c>
      <c r="E4" t="s">
        <v>9</v>
      </c>
      <c r="F4" t="s">
        <v>14</v>
      </c>
      <c r="G4" t="s">
        <v>15</v>
      </c>
      <c r="H4">
        <v>3</v>
      </c>
      <c r="I4">
        <v>1</v>
      </c>
      <c r="J4">
        <f>_xlfn.XLOOKUP(G4,'[1]Inventory Available for Sales -'!$I:$I,'[1]Inventory Available for Sales -'!$S:$S)*0.35</f>
        <v>209.64999999999998</v>
      </c>
    </row>
    <row r="5" spans="1:10" x14ac:dyDescent="0.35">
      <c r="A5">
        <v>981</v>
      </c>
      <c r="B5" t="s">
        <v>6</v>
      </c>
      <c r="C5" t="s">
        <v>7</v>
      </c>
      <c r="D5" t="s">
        <v>8</v>
      </c>
      <c r="E5" t="s">
        <v>9</v>
      </c>
      <c r="F5" t="s">
        <v>16</v>
      </c>
      <c r="G5" t="s">
        <v>17</v>
      </c>
      <c r="H5">
        <v>2</v>
      </c>
      <c r="I5">
        <v>1</v>
      </c>
      <c r="J5">
        <f>_xlfn.XLOOKUP(G5,'[1]Inventory Available for Sales -'!$I:$I,'[1]Inventory Available for Sales -'!$S:$S)*0.35</f>
        <v>209.64999999999998</v>
      </c>
    </row>
    <row r="6" spans="1:10" x14ac:dyDescent="0.35">
      <c r="A6">
        <v>981</v>
      </c>
      <c r="B6" t="s">
        <v>6</v>
      </c>
      <c r="C6" t="s">
        <v>7</v>
      </c>
      <c r="D6" t="s">
        <v>8</v>
      </c>
      <c r="E6" t="s">
        <v>18</v>
      </c>
      <c r="F6" t="s">
        <v>10</v>
      </c>
      <c r="G6" t="s">
        <v>19</v>
      </c>
      <c r="H6">
        <v>2</v>
      </c>
      <c r="I6">
        <v>1</v>
      </c>
      <c r="J6">
        <f>_xlfn.XLOOKUP(G6,'[1]Inventory Available for Sales -'!$I:$I,'[1]Inventory Available for Sales -'!$S:$S)*0.35</f>
        <v>209.64999999999998</v>
      </c>
    </row>
    <row r="7" spans="1:10" x14ac:dyDescent="0.35">
      <c r="A7">
        <v>981</v>
      </c>
      <c r="B7" t="s">
        <v>6</v>
      </c>
      <c r="C7" t="s">
        <v>7</v>
      </c>
      <c r="D7" t="s">
        <v>8</v>
      </c>
      <c r="E7" t="s">
        <v>18</v>
      </c>
      <c r="F7" t="s">
        <v>12</v>
      </c>
      <c r="G7" t="s">
        <v>20</v>
      </c>
      <c r="H7">
        <v>3</v>
      </c>
      <c r="I7">
        <v>1</v>
      </c>
      <c r="J7">
        <f>_xlfn.XLOOKUP(G7,'[1]Inventory Available for Sales -'!$I:$I,'[1]Inventory Available for Sales -'!$S:$S)*0.35</f>
        <v>209.64999999999998</v>
      </c>
    </row>
    <row r="8" spans="1:10" x14ac:dyDescent="0.35">
      <c r="A8">
        <v>981</v>
      </c>
      <c r="B8" t="s">
        <v>6</v>
      </c>
      <c r="C8" t="s">
        <v>7</v>
      </c>
      <c r="D8" t="s">
        <v>8</v>
      </c>
      <c r="E8" t="s">
        <v>18</v>
      </c>
      <c r="F8" t="s">
        <v>16</v>
      </c>
      <c r="G8" t="s">
        <v>21</v>
      </c>
      <c r="H8">
        <v>2</v>
      </c>
      <c r="I8">
        <v>1</v>
      </c>
      <c r="J8">
        <f>_xlfn.XLOOKUP(G8,'[1]Inventory Available for Sales -'!$I:$I,'[1]Inventory Available for Sales -'!$S:$S)*0.35</f>
        <v>209.64999999999998</v>
      </c>
    </row>
    <row r="9" spans="1:10" x14ac:dyDescent="0.35">
      <c r="A9">
        <v>981</v>
      </c>
      <c r="B9" t="s">
        <v>6</v>
      </c>
      <c r="C9" t="s">
        <v>7</v>
      </c>
      <c r="D9" t="s">
        <v>8</v>
      </c>
      <c r="E9" t="s">
        <v>22</v>
      </c>
      <c r="F9" t="s">
        <v>10</v>
      </c>
      <c r="G9" t="s">
        <v>23</v>
      </c>
      <c r="H9">
        <v>1</v>
      </c>
      <c r="I9">
        <v>1</v>
      </c>
      <c r="J9">
        <f>_xlfn.XLOOKUP(G9,'[1]Inventory Available for Sales -'!$I:$I,'[1]Inventory Available for Sales -'!$S:$S)*0.35</f>
        <v>209.64999999999998</v>
      </c>
    </row>
    <row r="10" spans="1:10" x14ac:dyDescent="0.35">
      <c r="A10">
        <v>981</v>
      </c>
      <c r="B10" t="s">
        <v>6</v>
      </c>
      <c r="C10" t="s">
        <v>7</v>
      </c>
      <c r="D10" t="s">
        <v>8</v>
      </c>
      <c r="E10" t="s">
        <v>22</v>
      </c>
      <c r="F10" t="s">
        <v>12</v>
      </c>
      <c r="G10" t="s">
        <v>24</v>
      </c>
      <c r="H10">
        <v>2</v>
      </c>
      <c r="I10">
        <v>1</v>
      </c>
      <c r="J10">
        <f>_xlfn.XLOOKUP(G10,'[1]Inventory Available for Sales -'!$I:$I,'[1]Inventory Available for Sales -'!$S:$S)*0.35</f>
        <v>209.64999999999998</v>
      </c>
    </row>
    <row r="11" spans="1:10" x14ac:dyDescent="0.35">
      <c r="A11">
        <v>981</v>
      </c>
      <c r="B11" t="s">
        <v>6</v>
      </c>
      <c r="C11" t="s">
        <v>7</v>
      </c>
      <c r="D11" t="s">
        <v>8</v>
      </c>
      <c r="E11" t="s">
        <v>22</v>
      </c>
      <c r="F11" t="s">
        <v>14</v>
      </c>
      <c r="G11" t="s">
        <v>25</v>
      </c>
      <c r="H11">
        <v>2</v>
      </c>
      <c r="I11">
        <v>1</v>
      </c>
      <c r="J11">
        <f>_xlfn.XLOOKUP(G11,'[1]Inventory Available for Sales -'!$I:$I,'[1]Inventory Available for Sales -'!$S:$S)*0.35</f>
        <v>209.64999999999998</v>
      </c>
    </row>
    <row r="12" spans="1:10" x14ac:dyDescent="0.35">
      <c r="A12">
        <v>981</v>
      </c>
      <c r="B12" t="s">
        <v>6</v>
      </c>
      <c r="C12" t="s">
        <v>7</v>
      </c>
      <c r="D12" t="s">
        <v>26</v>
      </c>
      <c r="E12" t="s">
        <v>9</v>
      </c>
      <c r="F12" t="s">
        <v>10</v>
      </c>
      <c r="G12" t="s">
        <v>27</v>
      </c>
      <c r="H12">
        <v>2</v>
      </c>
      <c r="I12">
        <v>1</v>
      </c>
      <c r="J12">
        <f>_xlfn.XLOOKUP(G12,'[1]Inventory Available for Sales -'!$I:$I,'[1]Inventory Available for Sales -'!$S:$S)*0.35</f>
        <v>167.64999999999998</v>
      </c>
    </row>
    <row r="13" spans="1:10" x14ac:dyDescent="0.35">
      <c r="A13">
        <v>981</v>
      </c>
      <c r="B13" t="s">
        <v>6</v>
      </c>
      <c r="C13" t="s">
        <v>7</v>
      </c>
      <c r="D13" t="s">
        <v>26</v>
      </c>
      <c r="E13" t="s">
        <v>9</v>
      </c>
      <c r="F13" t="s">
        <v>12</v>
      </c>
      <c r="G13" t="s">
        <v>28</v>
      </c>
      <c r="H13">
        <v>3</v>
      </c>
      <c r="I13">
        <v>1</v>
      </c>
      <c r="J13">
        <f>_xlfn.XLOOKUP(G13,'[1]Inventory Available for Sales -'!$I:$I,'[1]Inventory Available for Sales -'!$S:$S)*0.35</f>
        <v>167.64999999999998</v>
      </c>
    </row>
    <row r="14" spans="1:10" x14ac:dyDescent="0.35">
      <c r="A14">
        <v>981</v>
      </c>
      <c r="B14" t="s">
        <v>6</v>
      </c>
      <c r="C14" t="s">
        <v>7</v>
      </c>
      <c r="D14" t="s">
        <v>26</v>
      </c>
      <c r="E14" t="s">
        <v>9</v>
      </c>
      <c r="F14" t="s">
        <v>14</v>
      </c>
      <c r="G14" t="s">
        <v>29</v>
      </c>
      <c r="H14">
        <v>3</v>
      </c>
      <c r="I14">
        <v>1</v>
      </c>
      <c r="J14">
        <f>_xlfn.XLOOKUP(G14,'[1]Inventory Available for Sales -'!$I:$I,'[1]Inventory Available for Sales -'!$S:$S)*0.35</f>
        <v>167.64999999999998</v>
      </c>
    </row>
    <row r="15" spans="1:10" x14ac:dyDescent="0.35">
      <c r="A15">
        <v>981</v>
      </c>
      <c r="B15" t="s">
        <v>6</v>
      </c>
      <c r="C15" t="s">
        <v>7</v>
      </c>
      <c r="D15" t="s">
        <v>26</v>
      </c>
      <c r="E15" t="s">
        <v>9</v>
      </c>
      <c r="F15" t="s">
        <v>16</v>
      </c>
      <c r="G15" t="s">
        <v>30</v>
      </c>
      <c r="H15">
        <v>2</v>
      </c>
      <c r="I15">
        <v>1</v>
      </c>
      <c r="J15">
        <f>_xlfn.XLOOKUP(G15,'[1]Inventory Available for Sales -'!$I:$I,'[1]Inventory Available for Sales -'!$S:$S)*0.35</f>
        <v>167.64999999999998</v>
      </c>
    </row>
    <row r="16" spans="1:10" x14ac:dyDescent="0.35">
      <c r="A16">
        <v>981</v>
      </c>
      <c r="B16" t="s">
        <v>6</v>
      </c>
      <c r="C16" t="s">
        <v>7</v>
      </c>
      <c r="D16" t="s">
        <v>26</v>
      </c>
      <c r="E16" t="s">
        <v>18</v>
      </c>
      <c r="F16" t="s">
        <v>10</v>
      </c>
      <c r="G16" t="s">
        <v>31</v>
      </c>
      <c r="H16">
        <v>2</v>
      </c>
      <c r="I16">
        <v>1</v>
      </c>
      <c r="J16">
        <f>_xlfn.XLOOKUP(G16,'[1]Inventory Available for Sales -'!$I:$I,'[1]Inventory Available for Sales -'!$S:$S)*0.35</f>
        <v>167.64999999999998</v>
      </c>
    </row>
    <row r="17" spans="1:10" x14ac:dyDescent="0.35">
      <c r="A17">
        <v>981</v>
      </c>
      <c r="B17" t="s">
        <v>6</v>
      </c>
      <c r="C17" t="s">
        <v>7</v>
      </c>
      <c r="D17" t="s">
        <v>26</v>
      </c>
      <c r="E17" t="s">
        <v>18</v>
      </c>
      <c r="F17" t="s">
        <v>12</v>
      </c>
      <c r="G17" t="s">
        <v>32</v>
      </c>
      <c r="H17">
        <v>3</v>
      </c>
      <c r="I17">
        <v>1</v>
      </c>
      <c r="J17">
        <f>_xlfn.XLOOKUP(G17,'[1]Inventory Available for Sales -'!$I:$I,'[1]Inventory Available for Sales -'!$S:$S)*0.35</f>
        <v>167.64999999999998</v>
      </c>
    </row>
    <row r="18" spans="1:10" x14ac:dyDescent="0.35">
      <c r="A18">
        <v>981</v>
      </c>
      <c r="B18" t="s">
        <v>6</v>
      </c>
      <c r="C18" t="s">
        <v>7</v>
      </c>
      <c r="D18" t="s">
        <v>26</v>
      </c>
      <c r="E18" t="s">
        <v>18</v>
      </c>
      <c r="F18" t="s">
        <v>14</v>
      </c>
      <c r="G18" t="s">
        <v>33</v>
      </c>
      <c r="H18">
        <v>3</v>
      </c>
      <c r="I18">
        <v>1</v>
      </c>
      <c r="J18">
        <f>_xlfn.XLOOKUP(G18,'[1]Inventory Available for Sales -'!$I:$I,'[1]Inventory Available for Sales -'!$S:$S)*0.35</f>
        <v>167.64999999999998</v>
      </c>
    </row>
    <row r="19" spans="1:10" x14ac:dyDescent="0.35">
      <c r="A19">
        <v>981</v>
      </c>
      <c r="B19" t="s">
        <v>6</v>
      </c>
      <c r="C19" t="s">
        <v>7</v>
      </c>
      <c r="D19" t="s">
        <v>26</v>
      </c>
      <c r="E19" t="s">
        <v>18</v>
      </c>
      <c r="F19" t="s">
        <v>16</v>
      </c>
      <c r="G19" t="s">
        <v>34</v>
      </c>
      <c r="H19">
        <v>2</v>
      </c>
      <c r="I19">
        <v>1</v>
      </c>
      <c r="J19">
        <f>_xlfn.XLOOKUP(G19,'[1]Inventory Available for Sales -'!$I:$I,'[1]Inventory Available for Sales -'!$S:$S)*0.35</f>
        <v>167.64999999999998</v>
      </c>
    </row>
    <row r="20" spans="1:10" x14ac:dyDescent="0.35">
      <c r="A20">
        <v>980</v>
      </c>
      <c r="B20" t="s">
        <v>35</v>
      </c>
      <c r="C20" t="s">
        <v>36</v>
      </c>
      <c r="D20" t="s">
        <v>37</v>
      </c>
      <c r="E20" t="s">
        <v>38</v>
      </c>
      <c r="F20" t="s">
        <v>14</v>
      </c>
      <c r="G20" t="s">
        <v>39</v>
      </c>
      <c r="H20">
        <v>2</v>
      </c>
      <c r="I20">
        <v>1</v>
      </c>
      <c r="J20">
        <f>_xlfn.XLOOKUP(G20,'[1]Inventory Available for Sales -'!$I:$I,'[1]Inventory Available for Sales -'!$S:$S)*0.35</f>
        <v>209.64999999999998</v>
      </c>
    </row>
    <row r="21" spans="1:10" x14ac:dyDescent="0.35">
      <c r="A21">
        <v>980</v>
      </c>
      <c r="B21" t="s">
        <v>35</v>
      </c>
      <c r="C21" t="s">
        <v>36</v>
      </c>
      <c r="D21" t="s">
        <v>37</v>
      </c>
      <c r="E21" t="s">
        <v>38</v>
      </c>
      <c r="F21" t="s">
        <v>12</v>
      </c>
      <c r="G21" t="s">
        <v>40</v>
      </c>
      <c r="H21">
        <v>2</v>
      </c>
      <c r="I21">
        <v>1</v>
      </c>
      <c r="J21">
        <f>_xlfn.XLOOKUP(G21,'[1]Inventory Available for Sales -'!$I:$I,'[1]Inventory Available for Sales -'!$S:$S)*0.35</f>
        <v>209.64999999999998</v>
      </c>
    </row>
    <row r="22" spans="1:10" x14ac:dyDescent="0.35">
      <c r="A22">
        <v>980</v>
      </c>
      <c r="B22" t="s">
        <v>35</v>
      </c>
      <c r="C22" t="s">
        <v>36</v>
      </c>
      <c r="D22" t="s">
        <v>37</v>
      </c>
      <c r="E22" t="s">
        <v>38</v>
      </c>
      <c r="F22" t="s">
        <v>10</v>
      </c>
      <c r="G22" t="s">
        <v>41</v>
      </c>
      <c r="H22">
        <v>2</v>
      </c>
      <c r="I22">
        <v>1</v>
      </c>
      <c r="J22">
        <f>_xlfn.XLOOKUP(G22,'[1]Inventory Available for Sales -'!$I:$I,'[1]Inventory Available for Sales -'!$S:$S)*0.35</f>
        <v>209.64999999999998</v>
      </c>
    </row>
    <row r="23" spans="1:10" x14ac:dyDescent="0.35">
      <c r="A23">
        <v>981</v>
      </c>
      <c r="B23" t="s">
        <v>6</v>
      </c>
      <c r="C23" t="s">
        <v>42</v>
      </c>
      <c r="D23" t="s">
        <v>43</v>
      </c>
      <c r="E23" t="s">
        <v>44</v>
      </c>
      <c r="F23" t="s">
        <v>10</v>
      </c>
      <c r="G23" t="s">
        <v>45</v>
      </c>
      <c r="H23">
        <v>1</v>
      </c>
      <c r="I23">
        <v>1</v>
      </c>
      <c r="J23">
        <f>_xlfn.XLOOKUP(G23,'[1]Inventory Available for Sales -'!$I:$I,'[1]Inventory Available for Sales -'!$S:$S)*0.35</f>
        <v>174.64999999999998</v>
      </c>
    </row>
    <row r="24" spans="1:10" x14ac:dyDescent="0.35">
      <c r="A24">
        <v>981</v>
      </c>
      <c r="B24" t="s">
        <v>6</v>
      </c>
      <c r="C24" t="s">
        <v>42</v>
      </c>
      <c r="D24" t="s">
        <v>43</v>
      </c>
      <c r="E24" t="s">
        <v>44</v>
      </c>
      <c r="F24" t="s">
        <v>12</v>
      </c>
      <c r="G24" t="s">
        <v>46</v>
      </c>
      <c r="H24">
        <v>3</v>
      </c>
      <c r="I24">
        <v>1</v>
      </c>
      <c r="J24">
        <f>_xlfn.XLOOKUP(G24,'[1]Inventory Available for Sales -'!$I:$I,'[1]Inventory Available for Sales -'!$S:$S)*0.35</f>
        <v>174.64999999999998</v>
      </c>
    </row>
    <row r="25" spans="1:10" x14ac:dyDescent="0.35">
      <c r="A25">
        <v>981</v>
      </c>
      <c r="B25" t="s">
        <v>6</v>
      </c>
      <c r="C25" t="s">
        <v>42</v>
      </c>
      <c r="D25" t="s">
        <v>43</v>
      </c>
      <c r="E25" t="s">
        <v>44</v>
      </c>
      <c r="F25" t="s">
        <v>14</v>
      </c>
      <c r="G25" t="s">
        <v>47</v>
      </c>
      <c r="H25">
        <v>3</v>
      </c>
      <c r="I25">
        <v>1</v>
      </c>
      <c r="J25">
        <f>_xlfn.XLOOKUP(G25,'[1]Inventory Available for Sales -'!$I:$I,'[1]Inventory Available for Sales -'!$S:$S)*0.35</f>
        <v>174.64999999999998</v>
      </c>
    </row>
    <row r="26" spans="1:10" x14ac:dyDescent="0.35">
      <c r="A26">
        <v>981</v>
      </c>
      <c r="B26" t="s">
        <v>6</v>
      </c>
      <c r="C26" t="s">
        <v>48</v>
      </c>
      <c r="D26" t="s">
        <v>49</v>
      </c>
      <c r="E26" t="s">
        <v>9</v>
      </c>
      <c r="F26" t="s">
        <v>50</v>
      </c>
      <c r="G26" t="s">
        <v>51</v>
      </c>
      <c r="H26">
        <v>1</v>
      </c>
      <c r="I26">
        <v>1</v>
      </c>
      <c r="J26">
        <f>_xlfn.XLOOKUP(G26,'[1]Inventory Available for Sales -'!$I:$I,'[1]Inventory Available for Sales -'!$S:$S)*0.35</f>
        <v>262.14999999999998</v>
      </c>
    </row>
    <row r="27" spans="1:10" x14ac:dyDescent="0.35">
      <c r="A27">
        <v>981</v>
      </c>
      <c r="B27" t="s">
        <v>6</v>
      </c>
      <c r="C27" t="s">
        <v>48</v>
      </c>
      <c r="D27" t="s">
        <v>49</v>
      </c>
      <c r="E27" t="s">
        <v>9</v>
      </c>
      <c r="F27" t="s">
        <v>10</v>
      </c>
      <c r="G27" t="s">
        <v>52</v>
      </c>
      <c r="H27">
        <v>3</v>
      </c>
      <c r="I27">
        <v>1</v>
      </c>
      <c r="J27">
        <f>_xlfn.XLOOKUP(G27,'[1]Inventory Available for Sales -'!$I:$I,'[1]Inventory Available for Sales -'!$S:$S)*0.35</f>
        <v>262.14999999999998</v>
      </c>
    </row>
    <row r="28" spans="1:10" x14ac:dyDescent="0.35">
      <c r="A28">
        <v>981</v>
      </c>
      <c r="B28" t="s">
        <v>6</v>
      </c>
      <c r="C28" t="s">
        <v>48</v>
      </c>
      <c r="D28" t="s">
        <v>49</v>
      </c>
      <c r="E28" t="s">
        <v>9</v>
      </c>
      <c r="F28" t="s">
        <v>12</v>
      </c>
      <c r="G28" t="s">
        <v>53</v>
      </c>
      <c r="H28">
        <v>3</v>
      </c>
      <c r="I28">
        <v>1</v>
      </c>
      <c r="J28">
        <f>_xlfn.XLOOKUP(G28,'[1]Inventory Available for Sales -'!$I:$I,'[1]Inventory Available for Sales -'!$S:$S)*0.35</f>
        <v>262.14999999999998</v>
      </c>
    </row>
    <row r="29" spans="1:10" x14ac:dyDescent="0.35">
      <c r="A29">
        <v>981</v>
      </c>
      <c r="B29" t="s">
        <v>6</v>
      </c>
      <c r="C29" t="s">
        <v>48</v>
      </c>
      <c r="D29" t="s">
        <v>49</v>
      </c>
      <c r="E29" t="s">
        <v>9</v>
      </c>
      <c r="F29" t="s">
        <v>14</v>
      </c>
      <c r="G29" t="s">
        <v>54</v>
      </c>
      <c r="H29">
        <v>3</v>
      </c>
      <c r="I29">
        <v>1</v>
      </c>
      <c r="J29">
        <f>_xlfn.XLOOKUP(G29,'[1]Inventory Available for Sales -'!$I:$I,'[1]Inventory Available for Sales -'!$S:$S)*0.35</f>
        <v>262.14999999999998</v>
      </c>
    </row>
    <row r="30" spans="1:10" x14ac:dyDescent="0.35">
      <c r="A30">
        <v>981</v>
      </c>
      <c r="B30" t="s">
        <v>6</v>
      </c>
      <c r="C30" t="s">
        <v>48</v>
      </c>
      <c r="D30" t="s">
        <v>49</v>
      </c>
      <c r="E30" t="s">
        <v>9</v>
      </c>
      <c r="F30" t="s">
        <v>16</v>
      </c>
      <c r="G30" t="s">
        <v>55</v>
      </c>
      <c r="H30">
        <v>2</v>
      </c>
      <c r="I30">
        <v>1</v>
      </c>
      <c r="J30">
        <f>_xlfn.XLOOKUP(G30,'[1]Inventory Available for Sales -'!$I:$I,'[1]Inventory Available for Sales -'!$S:$S)*0.35</f>
        <v>262.14999999999998</v>
      </c>
    </row>
    <row r="31" spans="1:10" x14ac:dyDescent="0.35">
      <c r="A31">
        <v>981</v>
      </c>
      <c r="B31" t="s">
        <v>6</v>
      </c>
      <c r="C31" t="s">
        <v>48</v>
      </c>
      <c r="D31" t="s">
        <v>49</v>
      </c>
      <c r="E31" t="s">
        <v>56</v>
      </c>
      <c r="F31" t="s">
        <v>50</v>
      </c>
      <c r="G31" t="s">
        <v>57</v>
      </c>
      <c r="H31">
        <v>1</v>
      </c>
      <c r="I31">
        <v>1</v>
      </c>
      <c r="J31">
        <f>_xlfn.XLOOKUP(G31,'[1]Inventory Available for Sales -'!$I:$I,'[1]Inventory Available for Sales -'!$S:$S)*0.35</f>
        <v>262.14999999999998</v>
      </c>
    </row>
    <row r="32" spans="1:10" x14ac:dyDescent="0.35">
      <c r="A32">
        <v>981</v>
      </c>
      <c r="B32" t="s">
        <v>6</v>
      </c>
      <c r="C32" t="s">
        <v>48</v>
      </c>
      <c r="D32" t="s">
        <v>49</v>
      </c>
      <c r="E32" t="s">
        <v>56</v>
      </c>
      <c r="F32" t="s">
        <v>12</v>
      </c>
      <c r="G32" t="s">
        <v>58</v>
      </c>
      <c r="H32">
        <v>3</v>
      </c>
      <c r="I32">
        <v>1</v>
      </c>
      <c r="J32">
        <f>_xlfn.XLOOKUP(G32,'[1]Inventory Available for Sales -'!$I:$I,'[1]Inventory Available for Sales -'!$S:$S)*0.35</f>
        <v>262.14999999999998</v>
      </c>
    </row>
    <row r="33" spans="1:10" x14ac:dyDescent="0.35">
      <c r="A33">
        <v>981</v>
      </c>
      <c r="B33" t="s">
        <v>6</v>
      </c>
      <c r="C33" t="s">
        <v>48</v>
      </c>
      <c r="D33" t="s">
        <v>49</v>
      </c>
      <c r="E33" t="s">
        <v>56</v>
      </c>
      <c r="F33" t="s">
        <v>14</v>
      </c>
      <c r="G33" t="s">
        <v>59</v>
      </c>
      <c r="H33">
        <v>2</v>
      </c>
      <c r="I33">
        <v>1</v>
      </c>
      <c r="J33">
        <f>_xlfn.XLOOKUP(G33,'[1]Inventory Available for Sales -'!$I:$I,'[1]Inventory Available for Sales -'!$S:$S)*0.35</f>
        <v>262.14999999999998</v>
      </c>
    </row>
    <row r="34" spans="1:10" x14ac:dyDescent="0.35">
      <c r="A34">
        <v>981</v>
      </c>
      <c r="B34" t="s">
        <v>6</v>
      </c>
      <c r="C34" t="s">
        <v>48</v>
      </c>
      <c r="D34" t="s">
        <v>49</v>
      </c>
      <c r="E34" t="s">
        <v>56</v>
      </c>
      <c r="F34" t="s">
        <v>16</v>
      </c>
      <c r="G34" t="s">
        <v>60</v>
      </c>
      <c r="H34">
        <v>2</v>
      </c>
      <c r="I34">
        <v>1</v>
      </c>
      <c r="J34">
        <f>_xlfn.XLOOKUP(G34,'[1]Inventory Available for Sales -'!$I:$I,'[1]Inventory Available for Sales -'!$S:$S)*0.35</f>
        <v>262.14999999999998</v>
      </c>
    </row>
    <row r="35" spans="1:10" x14ac:dyDescent="0.35">
      <c r="A35">
        <v>981</v>
      </c>
      <c r="B35" t="s">
        <v>6</v>
      </c>
      <c r="C35" t="s">
        <v>48</v>
      </c>
      <c r="D35" t="s">
        <v>49</v>
      </c>
      <c r="E35" t="s">
        <v>61</v>
      </c>
      <c r="F35" t="s">
        <v>50</v>
      </c>
      <c r="G35" t="s">
        <v>62</v>
      </c>
      <c r="H35">
        <v>1</v>
      </c>
      <c r="I35">
        <v>1</v>
      </c>
      <c r="J35">
        <f>_xlfn.XLOOKUP(G35,'[1]Inventory Available for Sales -'!$I:$I,'[1]Inventory Available for Sales -'!$S:$S)*0.35</f>
        <v>262.14999999999998</v>
      </c>
    </row>
    <row r="36" spans="1:10" x14ac:dyDescent="0.35">
      <c r="A36">
        <v>981</v>
      </c>
      <c r="B36" t="s">
        <v>6</v>
      </c>
      <c r="C36" t="s">
        <v>48</v>
      </c>
      <c r="D36" t="s">
        <v>49</v>
      </c>
      <c r="E36" t="s">
        <v>61</v>
      </c>
      <c r="F36" t="s">
        <v>12</v>
      </c>
      <c r="G36" t="s">
        <v>63</v>
      </c>
      <c r="H36">
        <v>3</v>
      </c>
      <c r="I36">
        <v>1</v>
      </c>
      <c r="J36">
        <f>_xlfn.XLOOKUP(G36,'[1]Inventory Available for Sales -'!$I:$I,'[1]Inventory Available for Sales -'!$S:$S)*0.35</f>
        <v>262.14999999999998</v>
      </c>
    </row>
    <row r="37" spans="1:10" x14ac:dyDescent="0.35">
      <c r="A37">
        <v>981</v>
      </c>
      <c r="B37" t="s">
        <v>6</v>
      </c>
      <c r="C37" t="s">
        <v>48</v>
      </c>
      <c r="D37" t="s">
        <v>49</v>
      </c>
      <c r="E37" t="s">
        <v>61</v>
      </c>
      <c r="F37" t="s">
        <v>14</v>
      </c>
      <c r="G37" t="s">
        <v>64</v>
      </c>
      <c r="H37">
        <v>3</v>
      </c>
      <c r="I37">
        <v>1</v>
      </c>
      <c r="J37">
        <f>_xlfn.XLOOKUP(G37,'[1]Inventory Available for Sales -'!$I:$I,'[1]Inventory Available for Sales -'!$S:$S)*0.35</f>
        <v>262.14999999999998</v>
      </c>
    </row>
    <row r="38" spans="1:10" x14ac:dyDescent="0.35">
      <c r="A38">
        <v>981</v>
      </c>
      <c r="B38" t="s">
        <v>6</v>
      </c>
      <c r="C38" t="s">
        <v>48</v>
      </c>
      <c r="D38" t="s">
        <v>49</v>
      </c>
      <c r="E38" t="s">
        <v>22</v>
      </c>
      <c r="F38" t="s">
        <v>50</v>
      </c>
      <c r="G38" t="s">
        <v>65</v>
      </c>
      <c r="H38">
        <v>1</v>
      </c>
      <c r="I38">
        <v>1</v>
      </c>
      <c r="J38">
        <f>_xlfn.XLOOKUP(G38,'[1]Inventory Available for Sales -'!$I:$I,'[1]Inventory Available for Sales -'!$S:$S)*0.35</f>
        <v>262.14999999999998</v>
      </c>
    </row>
    <row r="39" spans="1:10" x14ac:dyDescent="0.35">
      <c r="A39">
        <v>981</v>
      </c>
      <c r="B39" t="s">
        <v>6</v>
      </c>
      <c r="C39" t="s">
        <v>48</v>
      </c>
      <c r="D39" t="s">
        <v>49</v>
      </c>
      <c r="E39" t="s">
        <v>22</v>
      </c>
      <c r="F39" t="s">
        <v>10</v>
      </c>
      <c r="G39" t="s">
        <v>66</v>
      </c>
      <c r="H39">
        <v>3</v>
      </c>
      <c r="I39">
        <v>1</v>
      </c>
      <c r="J39">
        <f>_xlfn.XLOOKUP(G39,'[1]Inventory Available for Sales -'!$I:$I,'[1]Inventory Available for Sales -'!$S:$S)*0.35</f>
        <v>262.14999999999998</v>
      </c>
    </row>
    <row r="40" spans="1:10" x14ac:dyDescent="0.35">
      <c r="A40">
        <v>981</v>
      </c>
      <c r="B40" t="s">
        <v>6</v>
      </c>
      <c r="C40" t="s">
        <v>48</v>
      </c>
      <c r="D40" t="s">
        <v>49</v>
      </c>
      <c r="E40" t="s">
        <v>22</v>
      </c>
      <c r="F40" t="s">
        <v>12</v>
      </c>
      <c r="G40" t="s">
        <v>67</v>
      </c>
      <c r="H40">
        <v>3</v>
      </c>
      <c r="I40">
        <v>1</v>
      </c>
      <c r="J40">
        <f>_xlfn.XLOOKUP(G40,'[1]Inventory Available for Sales -'!$I:$I,'[1]Inventory Available for Sales -'!$S:$S)*0.35</f>
        <v>262.14999999999998</v>
      </c>
    </row>
    <row r="41" spans="1:10" x14ac:dyDescent="0.35">
      <c r="A41">
        <v>981</v>
      </c>
      <c r="B41" t="s">
        <v>6</v>
      </c>
      <c r="C41" t="s">
        <v>48</v>
      </c>
      <c r="D41" t="s">
        <v>49</v>
      </c>
      <c r="E41" t="s">
        <v>22</v>
      </c>
      <c r="F41" t="s">
        <v>14</v>
      </c>
      <c r="G41" t="s">
        <v>68</v>
      </c>
      <c r="H41">
        <v>3</v>
      </c>
      <c r="I41">
        <v>1</v>
      </c>
      <c r="J41">
        <f>_xlfn.XLOOKUP(G41,'[1]Inventory Available for Sales -'!$I:$I,'[1]Inventory Available for Sales -'!$S:$S)*0.35</f>
        <v>262.14999999999998</v>
      </c>
    </row>
    <row r="42" spans="1:10" x14ac:dyDescent="0.35">
      <c r="A42">
        <v>981</v>
      </c>
      <c r="B42" t="s">
        <v>6</v>
      </c>
      <c r="C42" t="s">
        <v>48</v>
      </c>
      <c r="D42" t="s">
        <v>49</v>
      </c>
      <c r="E42" t="s">
        <v>22</v>
      </c>
      <c r="F42" t="s">
        <v>16</v>
      </c>
      <c r="G42" t="s">
        <v>69</v>
      </c>
      <c r="H42">
        <v>2</v>
      </c>
      <c r="I42">
        <v>1</v>
      </c>
      <c r="J42">
        <f>_xlfn.XLOOKUP(G42,'[1]Inventory Available for Sales -'!$I:$I,'[1]Inventory Available for Sales -'!$S:$S)*0.35</f>
        <v>262.14999999999998</v>
      </c>
    </row>
    <row r="43" spans="1:10" x14ac:dyDescent="0.35">
      <c r="A43">
        <v>981</v>
      </c>
      <c r="B43" t="s">
        <v>6</v>
      </c>
      <c r="C43" t="s">
        <v>48</v>
      </c>
      <c r="D43" t="s">
        <v>70</v>
      </c>
      <c r="E43" t="s">
        <v>71</v>
      </c>
      <c r="F43" t="s">
        <v>10</v>
      </c>
      <c r="G43" t="s">
        <v>72</v>
      </c>
      <c r="H43">
        <v>3</v>
      </c>
      <c r="I43">
        <v>1</v>
      </c>
      <c r="J43">
        <f>_xlfn.XLOOKUP(G43,'[1]Inventory Available for Sales -'!$I:$I,'[1]Inventory Available for Sales -'!$S:$S)*0.35</f>
        <v>262.14999999999998</v>
      </c>
    </row>
    <row r="44" spans="1:10" x14ac:dyDescent="0.35">
      <c r="A44">
        <v>981</v>
      </c>
      <c r="B44" t="s">
        <v>6</v>
      </c>
      <c r="C44" t="s">
        <v>48</v>
      </c>
      <c r="D44" t="s">
        <v>70</v>
      </c>
      <c r="E44" t="s">
        <v>71</v>
      </c>
      <c r="F44" t="s">
        <v>12</v>
      </c>
      <c r="G44" t="s">
        <v>73</v>
      </c>
      <c r="H44">
        <v>3</v>
      </c>
      <c r="I44">
        <v>1</v>
      </c>
      <c r="J44">
        <f>_xlfn.XLOOKUP(G44,'[1]Inventory Available for Sales -'!$I:$I,'[1]Inventory Available for Sales -'!$S:$S)*0.35</f>
        <v>262.14999999999998</v>
      </c>
    </row>
    <row r="45" spans="1:10" x14ac:dyDescent="0.35">
      <c r="A45">
        <v>981</v>
      </c>
      <c r="B45" t="s">
        <v>6</v>
      </c>
      <c r="C45" t="s">
        <v>48</v>
      </c>
      <c r="D45" t="s">
        <v>70</v>
      </c>
      <c r="E45" t="s">
        <v>71</v>
      </c>
      <c r="F45" t="s">
        <v>14</v>
      </c>
      <c r="G45" t="s">
        <v>74</v>
      </c>
      <c r="H45">
        <v>3</v>
      </c>
      <c r="I45">
        <v>1</v>
      </c>
      <c r="J45">
        <f>_xlfn.XLOOKUP(G45,'[1]Inventory Available for Sales -'!$I:$I,'[1]Inventory Available for Sales -'!$S:$S)*0.35</f>
        <v>262.14999999999998</v>
      </c>
    </row>
    <row r="46" spans="1:10" x14ac:dyDescent="0.35">
      <c r="A46">
        <v>981</v>
      </c>
      <c r="B46" t="s">
        <v>6</v>
      </c>
      <c r="C46" t="s">
        <v>48</v>
      </c>
      <c r="D46" t="s">
        <v>70</v>
      </c>
      <c r="E46" t="s">
        <v>75</v>
      </c>
      <c r="F46" t="s">
        <v>50</v>
      </c>
      <c r="G46" t="s">
        <v>76</v>
      </c>
      <c r="H46">
        <v>1</v>
      </c>
      <c r="I46">
        <v>1</v>
      </c>
      <c r="J46">
        <f>_xlfn.XLOOKUP(G46,'[1]Inventory Available for Sales -'!$I:$I,'[1]Inventory Available for Sales -'!$S:$S)*0.35</f>
        <v>262.14999999999998</v>
      </c>
    </row>
    <row r="47" spans="1:10" x14ac:dyDescent="0.35">
      <c r="A47">
        <v>981</v>
      </c>
      <c r="B47" t="s">
        <v>6</v>
      </c>
      <c r="C47" t="s">
        <v>48</v>
      </c>
      <c r="D47" t="s">
        <v>70</v>
      </c>
      <c r="E47" t="s">
        <v>75</v>
      </c>
      <c r="F47" t="s">
        <v>10</v>
      </c>
      <c r="G47" t="s">
        <v>77</v>
      </c>
      <c r="H47">
        <v>3</v>
      </c>
      <c r="I47">
        <v>1</v>
      </c>
      <c r="J47">
        <f>_xlfn.XLOOKUP(G47,'[1]Inventory Available for Sales -'!$I:$I,'[1]Inventory Available for Sales -'!$S:$S)*0.35</f>
        <v>262.14999999999998</v>
      </c>
    </row>
    <row r="48" spans="1:10" x14ac:dyDescent="0.35">
      <c r="A48">
        <v>981</v>
      </c>
      <c r="B48" t="s">
        <v>6</v>
      </c>
      <c r="C48" t="s">
        <v>48</v>
      </c>
      <c r="D48" t="s">
        <v>70</v>
      </c>
      <c r="E48" t="s">
        <v>75</v>
      </c>
      <c r="F48" t="s">
        <v>12</v>
      </c>
      <c r="G48" t="s">
        <v>78</v>
      </c>
      <c r="H48">
        <v>3</v>
      </c>
      <c r="I48">
        <v>1</v>
      </c>
      <c r="J48">
        <f>_xlfn.XLOOKUP(G48,'[1]Inventory Available for Sales -'!$I:$I,'[1]Inventory Available for Sales -'!$S:$S)*0.35</f>
        <v>262.14999999999998</v>
      </c>
    </row>
    <row r="49" spans="1:10" x14ac:dyDescent="0.35">
      <c r="A49">
        <v>981</v>
      </c>
      <c r="B49" t="s">
        <v>6</v>
      </c>
      <c r="C49" t="s">
        <v>48</v>
      </c>
      <c r="D49" t="s">
        <v>70</v>
      </c>
      <c r="E49" t="s">
        <v>75</v>
      </c>
      <c r="F49" t="s">
        <v>14</v>
      </c>
      <c r="G49" t="s">
        <v>79</v>
      </c>
      <c r="H49">
        <v>3</v>
      </c>
      <c r="I49">
        <v>1</v>
      </c>
      <c r="J49">
        <f>_xlfn.XLOOKUP(G49,'[1]Inventory Available for Sales -'!$I:$I,'[1]Inventory Available for Sales -'!$S:$S)*0.35</f>
        <v>262.14999999999998</v>
      </c>
    </row>
    <row r="50" spans="1:10" x14ac:dyDescent="0.35">
      <c r="A50">
        <v>981</v>
      </c>
      <c r="B50" t="s">
        <v>6</v>
      </c>
      <c r="C50" t="s">
        <v>48</v>
      </c>
      <c r="D50" t="s">
        <v>70</v>
      </c>
      <c r="E50" t="s">
        <v>75</v>
      </c>
      <c r="F50" t="s">
        <v>16</v>
      </c>
      <c r="G50" t="s">
        <v>80</v>
      </c>
      <c r="H50">
        <v>2</v>
      </c>
      <c r="I50">
        <v>1</v>
      </c>
      <c r="J50">
        <f>_xlfn.XLOOKUP(G50,'[1]Inventory Available for Sales -'!$I:$I,'[1]Inventory Available for Sales -'!$S:$S)*0.35</f>
        <v>262.14999999999998</v>
      </c>
    </row>
    <row r="51" spans="1:10" x14ac:dyDescent="0.35">
      <c r="A51">
        <v>981</v>
      </c>
      <c r="B51" t="s">
        <v>6</v>
      </c>
      <c r="C51" t="s">
        <v>48</v>
      </c>
      <c r="D51" t="s">
        <v>81</v>
      </c>
      <c r="E51" t="s">
        <v>82</v>
      </c>
      <c r="F51" t="s">
        <v>50</v>
      </c>
      <c r="G51" t="s">
        <v>83</v>
      </c>
      <c r="H51">
        <v>1</v>
      </c>
      <c r="I51">
        <v>1</v>
      </c>
      <c r="J51">
        <f>_xlfn.XLOOKUP(G51,'[1]Inventory Available for Sales -'!$I:$I,'[1]Inventory Available for Sales -'!$S:$S)*0.35</f>
        <v>209.64999999999998</v>
      </c>
    </row>
    <row r="52" spans="1:10" x14ac:dyDescent="0.35">
      <c r="A52">
        <v>981</v>
      </c>
      <c r="B52" t="s">
        <v>6</v>
      </c>
      <c r="C52" t="s">
        <v>48</v>
      </c>
      <c r="D52" t="s">
        <v>81</v>
      </c>
      <c r="E52" t="s">
        <v>82</v>
      </c>
      <c r="F52" t="s">
        <v>10</v>
      </c>
      <c r="G52" t="s">
        <v>84</v>
      </c>
      <c r="H52">
        <v>3</v>
      </c>
      <c r="I52">
        <v>1</v>
      </c>
      <c r="J52">
        <f>_xlfn.XLOOKUP(G52,'[1]Inventory Available for Sales -'!$I:$I,'[1]Inventory Available for Sales -'!$S:$S)*0.35</f>
        <v>209.64999999999998</v>
      </c>
    </row>
    <row r="53" spans="1:10" x14ac:dyDescent="0.35">
      <c r="A53">
        <v>981</v>
      </c>
      <c r="B53" t="s">
        <v>6</v>
      </c>
      <c r="C53" t="s">
        <v>48</v>
      </c>
      <c r="D53" t="s">
        <v>81</v>
      </c>
      <c r="E53" t="s">
        <v>82</v>
      </c>
      <c r="F53" t="s">
        <v>12</v>
      </c>
      <c r="G53" t="s">
        <v>85</v>
      </c>
      <c r="H53">
        <v>3</v>
      </c>
      <c r="I53">
        <v>1</v>
      </c>
      <c r="J53">
        <f>_xlfn.XLOOKUP(G53,'[1]Inventory Available for Sales -'!$I:$I,'[1]Inventory Available for Sales -'!$S:$S)*0.35</f>
        <v>209.64999999999998</v>
      </c>
    </row>
    <row r="54" spans="1:10" x14ac:dyDescent="0.35">
      <c r="A54">
        <v>981</v>
      </c>
      <c r="B54" t="s">
        <v>6</v>
      </c>
      <c r="C54" t="s">
        <v>48</v>
      </c>
      <c r="D54" t="s">
        <v>81</v>
      </c>
      <c r="E54" t="s">
        <v>82</v>
      </c>
      <c r="F54" t="s">
        <v>14</v>
      </c>
      <c r="G54" t="s">
        <v>86</v>
      </c>
      <c r="H54">
        <v>3</v>
      </c>
      <c r="I54">
        <v>1</v>
      </c>
      <c r="J54">
        <f>_xlfn.XLOOKUP(G54,'[1]Inventory Available for Sales -'!$I:$I,'[1]Inventory Available for Sales -'!$S:$S)*0.35</f>
        <v>209.64999999999998</v>
      </c>
    </row>
    <row r="55" spans="1:10" x14ac:dyDescent="0.35">
      <c r="A55">
        <v>981</v>
      </c>
      <c r="B55" t="s">
        <v>6</v>
      </c>
      <c r="C55" t="s">
        <v>48</v>
      </c>
      <c r="D55" t="s">
        <v>81</v>
      </c>
      <c r="E55" t="s">
        <v>82</v>
      </c>
      <c r="F55" t="s">
        <v>16</v>
      </c>
      <c r="G55" t="s">
        <v>87</v>
      </c>
      <c r="H55">
        <v>2</v>
      </c>
      <c r="I55">
        <v>1</v>
      </c>
      <c r="J55">
        <f>_xlfn.XLOOKUP(G55,'[1]Inventory Available for Sales -'!$I:$I,'[1]Inventory Available for Sales -'!$S:$S)*0.35</f>
        <v>209.64999999999998</v>
      </c>
    </row>
    <row r="56" spans="1:10" x14ac:dyDescent="0.35">
      <c r="A56">
        <v>981</v>
      </c>
      <c r="B56" t="s">
        <v>6</v>
      </c>
      <c r="C56" t="s">
        <v>48</v>
      </c>
      <c r="D56" t="s">
        <v>81</v>
      </c>
      <c r="E56" t="s">
        <v>88</v>
      </c>
      <c r="F56" t="s">
        <v>50</v>
      </c>
      <c r="G56" t="s">
        <v>89</v>
      </c>
      <c r="H56">
        <v>1</v>
      </c>
      <c r="I56">
        <v>1</v>
      </c>
      <c r="J56">
        <f>_xlfn.XLOOKUP(G56,'[1]Inventory Available for Sales -'!$I:$I,'[1]Inventory Available for Sales -'!$S:$S)*0.35</f>
        <v>209.64999999999998</v>
      </c>
    </row>
    <row r="57" spans="1:10" x14ac:dyDescent="0.35">
      <c r="A57">
        <v>981</v>
      </c>
      <c r="B57" t="s">
        <v>6</v>
      </c>
      <c r="C57" t="s">
        <v>48</v>
      </c>
      <c r="D57" t="s">
        <v>81</v>
      </c>
      <c r="E57" t="s">
        <v>88</v>
      </c>
      <c r="F57" t="s">
        <v>10</v>
      </c>
      <c r="G57" t="s">
        <v>90</v>
      </c>
      <c r="H57">
        <v>3</v>
      </c>
      <c r="I57">
        <v>1</v>
      </c>
      <c r="J57">
        <f>_xlfn.XLOOKUP(G57,'[1]Inventory Available for Sales -'!$I:$I,'[1]Inventory Available for Sales -'!$S:$S)*0.35</f>
        <v>209.64999999999998</v>
      </c>
    </row>
    <row r="58" spans="1:10" x14ac:dyDescent="0.35">
      <c r="A58">
        <v>981</v>
      </c>
      <c r="B58" t="s">
        <v>6</v>
      </c>
      <c r="C58" t="s">
        <v>48</v>
      </c>
      <c r="D58" t="s">
        <v>81</v>
      </c>
      <c r="E58" t="s">
        <v>88</v>
      </c>
      <c r="F58" t="s">
        <v>12</v>
      </c>
      <c r="G58" t="s">
        <v>91</v>
      </c>
      <c r="H58">
        <v>3</v>
      </c>
      <c r="I58">
        <v>1</v>
      </c>
      <c r="J58">
        <f>_xlfn.XLOOKUP(G58,'[1]Inventory Available for Sales -'!$I:$I,'[1]Inventory Available for Sales -'!$S:$S)*0.35</f>
        <v>209.64999999999998</v>
      </c>
    </row>
    <row r="59" spans="1:10" x14ac:dyDescent="0.35">
      <c r="A59">
        <v>981</v>
      </c>
      <c r="B59" t="s">
        <v>6</v>
      </c>
      <c r="C59" t="s">
        <v>48</v>
      </c>
      <c r="D59" t="s">
        <v>81</v>
      </c>
      <c r="E59" t="s">
        <v>88</v>
      </c>
      <c r="F59" t="s">
        <v>14</v>
      </c>
      <c r="G59" t="s">
        <v>92</v>
      </c>
      <c r="H59">
        <v>3</v>
      </c>
      <c r="I59">
        <v>1</v>
      </c>
      <c r="J59">
        <f>_xlfn.XLOOKUP(G59,'[1]Inventory Available for Sales -'!$I:$I,'[1]Inventory Available for Sales -'!$S:$S)*0.35</f>
        <v>209.64999999999998</v>
      </c>
    </row>
    <row r="60" spans="1:10" x14ac:dyDescent="0.35">
      <c r="A60">
        <v>981</v>
      </c>
      <c r="B60" t="s">
        <v>6</v>
      </c>
      <c r="C60" t="s">
        <v>48</v>
      </c>
      <c r="D60" t="s">
        <v>81</v>
      </c>
      <c r="E60" t="s">
        <v>88</v>
      </c>
      <c r="F60" t="s">
        <v>16</v>
      </c>
      <c r="G60" t="s">
        <v>93</v>
      </c>
      <c r="H60">
        <v>2</v>
      </c>
      <c r="I60">
        <v>1</v>
      </c>
      <c r="J60">
        <f>_xlfn.XLOOKUP(G60,'[1]Inventory Available for Sales -'!$I:$I,'[1]Inventory Available for Sales -'!$S:$S)*0.35</f>
        <v>209.64999999999998</v>
      </c>
    </row>
    <row r="61" spans="1:10" x14ac:dyDescent="0.35">
      <c r="A61">
        <v>981</v>
      </c>
      <c r="B61" t="s">
        <v>6</v>
      </c>
      <c r="C61" t="s">
        <v>48</v>
      </c>
      <c r="D61" t="s">
        <v>81</v>
      </c>
      <c r="E61" t="s">
        <v>94</v>
      </c>
      <c r="F61" t="s">
        <v>50</v>
      </c>
      <c r="G61" t="s">
        <v>95</v>
      </c>
      <c r="H61">
        <v>1</v>
      </c>
      <c r="I61">
        <v>1</v>
      </c>
      <c r="J61">
        <f>_xlfn.XLOOKUP(G61,'[1]Inventory Available for Sales -'!$I:$I,'[1]Inventory Available for Sales -'!$S:$S)*0.35</f>
        <v>209.64999999999998</v>
      </c>
    </row>
    <row r="62" spans="1:10" x14ac:dyDescent="0.35">
      <c r="A62">
        <v>981</v>
      </c>
      <c r="B62" t="s">
        <v>6</v>
      </c>
      <c r="C62" t="s">
        <v>48</v>
      </c>
      <c r="D62" t="s">
        <v>81</v>
      </c>
      <c r="E62" t="s">
        <v>94</v>
      </c>
      <c r="F62" t="s">
        <v>10</v>
      </c>
      <c r="G62" t="s">
        <v>96</v>
      </c>
      <c r="H62">
        <v>3</v>
      </c>
      <c r="I62">
        <v>1</v>
      </c>
      <c r="J62">
        <f>_xlfn.XLOOKUP(G62,'[1]Inventory Available for Sales -'!$I:$I,'[1]Inventory Available for Sales -'!$S:$S)*0.35</f>
        <v>209.64999999999998</v>
      </c>
    </row>
    <row r="63" spans="1:10" x14ac:dyDescent="0.35">
      <c r="A63">
        <v>981</v>
      </c>
      <c r="B63" t="s">
        <v>6</v>
      </c>
      <c r="C63" t="s">
        <v>48</v>
      </c>
      <c r="D63" t="s">
        <v>81</v>
      </c>
      <c r="E63" t="s">
        <v>94</v>
      </c>
      <c r="F63" t="s">
        <v>12</v>
      </c>
      <c r="G63" t="s">
        <v>97</v>
      </c>
      <c r="H63">
        <v>3</v>
      </c>
      <c r="I63">
        <v>1</v>
      </c>
      <c r="J63">
        <f>_xlfn.XLOOKUP(G63,'[1]Inventory Available for Sales -'!$I:$I,'[1]Inventory Available for Sales -'!$S:$S)*0.35</f>
        <v>209.64999999999998</v>
      </c>
    </row>
    <row r="64" spans="1:10" x14ac:dyDescent="0.35">
      <c r="A64">
        <v>981</v>
      </c>
      <c r="B64" t="s">
        <v>6</v>
      </c>
      <c r="C64" t="s">
        <v>48</v>
      </c>
      <c r="D64" t="s">
        <v>81</v>
      </c>
      <c r="E64" t="s">
        <v>94</v>
      </c>
      <c r="F64" t="s">
        <v>14</v>
      </c>
      <c r="G64" t="s">
        <v>98</v>
      </c>
      <c r="H64">
        <v>3</v>
      </c>
      <c r="I64">
        <v>1</v>
      </c>
      <c r="J64">
        <f>_xlfn.XLOOKUP(G64,'[1]Inventory Available for Sales -'!$I:$I,'[1]Inventory Available for Sales -'!$S:$S)*0.35</f>
        <v>209.64999999999998</v>
      </c>
    </row>
    <row r="65" spans="1:10" x14ac:dyDescent="0.35">
      <c r="A65">
        <v>981</v>
      </c>
      <c r="B65" t="s">
        <v>6</v>
      </c>
      <c r="C65" t="s">
        <v>48</v>
      </c>
      <c r="D65" t="s">
        <v>81</v>
      </c>
      <c r="E65" t="s">
        <v>94</v>
      </c>
      <c r="F65" t="s">
        <v>16</v>
      </c>
      <c r="G65" t="s">
        <v>99</v>
      </c>
      <c r="H65">
        <v>2</v>
      </c>
      <c r="I65">
        <v>1</v>
      </c>
      <c r="J65">
        <f>_xlfn.XLOOKUP(G65,'[1]Inventory Available for Sales -'!$I:$I,'[1]Inventory Available for Sales -'!$S:$S)*0.35</f>
        <v>209.64999999999998</v>
      </c>
    </row>
    <row r="66" spans="1:10" x14ac:dyDescent="0.35">
      <c r="A66">
        <v>981</v>
      </c>
      <c r="B66" t="s">
        <v>6</v>
      </c>
      <c r="C66" t="s">
        <v>48</v>
      </c>
      <c r="D66" t="s">
        <v>81</v>
      </c>
      <c r="E66" t="s">
        <v>100</v>
      </c>
      <c r="F66" t="s">
        <v>50</v>
      </c>
      <c r="G66" t="s">
        <v>101</v>
      </c>
      <c r="H66">
        <v>1</v>
      </c>
      <c r="I66">
        <v>1</v>
      </c>
      <c r="J66">
        <f>_xlfn.XLOOKUP(G66,'[1]Inventory Available for Sales -'!$I:$I,'[1]Inventory Available for Sales -'!$S:$S)*0.35</f>
        <v>209.64999999999998</v>
      </c>
    </row>
    <row r="67" spans="1:10" x14ac:dyDescent="0.35">
      <c r="A67">
        <v>981</v>
      </c>
      <c r="B67" t="s">
        <v>6</v>
      </c>
      <c r="C67" t="s">
        <v>48</v>
      </c>
      <c r="D67" t="s">
        <v>81</v>
      </c>
      <c r="E67" t="s">
        <v>100</v>
      </c>
      <c r="F67" t="s">
        <v>10</v>
      </c>
      <c r="G67" t="s">
        <v>102</v>
      </c>
      <c r="H67">
        <v>3</v>
      </c>
      <c r="I67">
        <v>1</v>
      </c>
      <c r="J67">
        <f>_xlfn.XLOOKUP(G67,'[1]Inventory Available for Sales -'!$I:$I,'[1]Inventory Available for Sales -'!$S:$S)*0.35</f>
        <v>209.64999999999998</v>
      </c>
    </row>
    <row r="68" spans="1:10" x14ac:dyDescent="0.35">
      <c r="A68">
        <v>981</v>
      </c>
      <c r="B68" t="s">
        <v>6</v>
      </c>
      <c r="C68" t="s">
        <v>48</v>
      </c>
      <c r="D68" t="s">
        <v>81</v>
      </c>
      <c r="E68" t="s">
        <v>100</v>
      </c>
      <c r="F68" t="s">
        <v>12</v>
      </c>
      <c r="G68" t="s">
        <v>103</v>
      </c>
      <c r="H68">
        <v>3</v>
      </c>
      <c r="I68">
        <v>1</v>
      </c>
      <c r="J68">
        <f>_xlfn.XLOOKUP(G68,'[1]Inventory Available for Sales -'!$I:$I,'[1]Inventory Available for Sales -'!$S:$S)*0.35</f>
        <v>209.64999999999998</v>
      </c>
    </row>
    <row r="69" spans="1:10" x14ac:dyDescent="0.35">
      <c r="A69">
        <v>981</v>
      </c>
      <c r="B69" t="s">
        <v>6</v>
      </c>
      <c r="C69" t="s">
        <v>48</v>
      </c>
      <c r="D69" t="s">
        <v>81</v>
      </c>
      <c r="E69" t="s">
        <v>100</v>
      </c>
      <c r="F69" t="s">
        <v>14</v>
      </c>
      <c r="G69" t="s">
        <v>104</v>
      </c>
      <c r="H69">
        <v>3</v>
      </c>
      <c r="I69">
        <v>1</v>
      </c>
      <c r="J69">
        <f>_xlfn.XLOOKUP(G69,'[1]Inventory Available for Sales -'!$I:$I,'[1]Inventory Available for Sales -'!$S:$S)*0.35</f>
        <v>209.64999999999998</v>
      </c>
    </row>
    <row r="70" spans="1:10" x14ac:dyDescent="0.35">
      <c r="A70">
        <v>981</v>
      </c>
      <c r="B70" t="s">
        <v>6</v>
      </c>
      <c r="C70" t="s">
        <v>48</v>
      </c>
      <c r="D70" t="s">
        <v>81</v>
      </c>
      <c r="E70" t="s">
        <v>100</v>
      </c>
      <c r="F70" t="s">
        <v>16</v>
      </c>
      <c r="G70" t="s">
        <v>105</v>
      </c>
      <c r="H70">
        <v>2</v>
      </c>
      <c r="I70">
        <v>1</v>
      </c>
      <c r="J70">
        <f>_xlfn.XLOOKUP(G70,'[1]Inventory Available for Sales -'!$I:$I,'[1]Inventory Available for Sales -'!$S:$S)*0.35</f>
        <v>209.64999999999998</v>
      </c>
    </row>
    <row r="71" spans="1:10" x14ac:dyDescent="0.35">
      <c r="A71">
        <v>981</v>
      </c>
      <c r="B71" t="s">
        <v>6</v>
      </c>
      <c r="C71" t="s">
        <v>48</v>
      </c>
      <c r="D71" t="s">
        <v>81</v>
      </c>
      <c r="E71" t="s">
        <v>106</v>
      </c>
      <c r="F71" t="s">
        <v>50</v>
      </c>
      <c r="G71" t="s">
        <v>107</v>
      </c>
      <c r="H71">
        <v>1</v>
      </c>
      <c r="I71">
        <v>1</v>
      </c>
      <c r="J71">
        <f>_xlfn.XLOOKUP(G71,'[1]Inventory Available for Sales -'!$I:$I,'[1]Inventory Available for Sales -'!$S:$S)*0.35</f>
        <v>209.64999999999998</v>
      </c>
    </row>
    <row r="72" spans="1:10" x14ac:dyDescent="0.35">
      <c r="A72">
        <v>981</v>
      </c>
      <c r="B72" t="s">
        <v>6</v>
      </c>
      <c r="C72" t="s">
        <v>48</v>
      </c>
      <c r="D72" t="s">
        <v>81</v>
      </c>
      <c r="E72" t="s">
        <v>106</v>
      </c>
      <c r="F72" t="s">
        <v>10</v>
      </c>
      <c r="G72" t="s">
        <v>108</v>
      </c>
      <c r="H72">
        <v>3</v>
      </c>
      <c r="I72">
        <v>1</v>
      </c>
      <c r="J72">
        <f>_xlfn.XLOOKUP(G72,'[1]Inventory Available for Sales -'!$I:$I,'[1]Inventory Available for Sales -'!$S:$S)*0.35</f>
        <v>209.64999999999998</v>
      </c>
    </row>
    <row r="73" spans="1:10" x14ac:dyDescent="0.35">
      <c r="A73">
        <v>981</v>
      </c>
      <c r="B73" t="s">
        <v>6</v>
      </c>
      <c r="C73" t="s">
        <v>48</v>
      </c>
      <c r="D73" t="s">
        <v>81</v>
      </c>
      <c r="E73" t="s">
        <v>106</v>
      </c>
      <c r="F73" t="s">
        <v>12</v>
      </c>
      <c r="G73" t="s">
        <v>109</v>
      </c>
      <c r="H73">
        <v>3</v>
      </c>
      <c r="I73">
        <v>1</v>
      </c>
      <c r="J73">
        <f>_xlfn.XLOOKUP(G73,'[1]Inventory Available for Sales -'!$I:$I,'[1]Inventory Available for Sales -'!$S:$S)*0.35</f>
        <v>209.64999999999998</v>
      </c>
    </row>
    <row r="74" spans="1:10" x14ac:dyDescent="0.35">
      <c r="A74">
        <v>981</v>
      </c>
      <c r="B74" t="s">
        <v>6</v>
      </c>
      <c r="C74" t="s">
        <v>48</v>
      </c>
      <c r="D74" t="s">
        <v>81</v>
      </c>
      <c r="E74" t="s">
        <v>106</v>
      </c>
      <c r="F74" t="s">
        <v>14</v>
      </c>
      <c r="G74" t="s">
        <v>110</v>
      </c>
      <c r="H74">
        <v>3</v>
      </c>
      <c r="I74">
        <v>1</v>
      </c>
      <c r="J74">
        <f>_xlfn.XLOOKUP(G74,'[1]Inventory Available for Sales -'!$I:$I,'[1]Inventory Available for Sales -'!$S:$S)*0.35</f>
        <v>209.64999999999998</v>
      </c>
    </row>
    <row r="75" spans="1:10" x14ac:dyDescent="0.35">
      <c r="A75">
        <v>981</v>
      </c>
      <c r="B75" t="s">
        <v>6</v>
      </c>
      <c r="C75" t="s">
        <v>48</v>
      </c>
      <c r="D75" t="s">
        <v>81</v>
      </c>
      <c r="E75" t="s">
        <v>111</v>
      </c>
      <c r="F75" t="s">
        <v>50</v>
      </c>
      <c r="G75" t="s">
        <v>112</v>
      </c>
      <c r="H75">
        <v>1</v>
      </c>
      <c r="I75">
        <v>1</v>
      </c>
      <c r="J75">
        <f>_xlfn.XLOOKUP(G75,'[1]Inventory Available for Sales -'!$I:$I,'[1]Inventory Available for Sales -'!$S:$S)*0.35</f>
        <v>209.64999999999998</v>
      </c>
    </row>
    <row r="76" spans="1:10" x14ac:dyDescent="0.35">
      <c r="A76">
        <v>981</v>
      </c>
      <c r="B76" t="s">
        <v>6</v>
      </c>
      <c r="C76" t="s">
        <v>48</v>
      </c>
      <c r="D76" t="s">
        <v>81</v>
      </c>
      <c r="E76" t="s">
        <v>111</v>
      </c>
      <c r="F76" t="s">
        <v>10</v>
      </c>
      <c r="G76" t="s">
        <v>113</v>
      </c>
      <c r="H76">
        <v>3</v>
      </c>
      <c r="I76">
        <v>1</v>
      </c>
      <c r="J76">
        <f>_xlfn.XLOOKUP(G76,'[1]Inventory Available for Sales -'!$I:$I,'[1]Inventory Available for Sales -'!$S:$S)*0.35</f>
        <v>209.64999999999998</v>
      </c>
    </row>
    <row r="77" spans="1:10" x14ac:dyDescent="0.35">
      <c r="A77">
        <v>981</v>
      </c>
      <c r="B77" t="s">
        <v>6</v>
      </c>
      <c r="C77" t="s">
        <v>48</v>
      </c>
      <c r="D77" t="s">
        <v>81</v>
      </c>
      <c r="E77" t="s">
        <v>111</v>
      </c>
      <c r="F77" t="s">
        <v>12</v>
      </c>
      <c r="G77" t="s">
        <v>114</v>
      </c>
      <c r="H77">
        <v>3</v>
      </c>
      <c r="I77">
        <v>1</v>
      </c>
      <c r="J77">
        <f>_xlfn.XLOOKUP(G77,'[1]Inventory Available for Sales -'!$I:$I,'[1]Inventory Available for Sales -'!$S:$S)*0.35</f>
        <v>209.64999999999998</v>
      </c>
    </row>
    <row r="78" spans="1:10" x14ac:dyDescent="0.35">
      <c r="A78">
        <v>981</v>
      </c>
      <c r="B78" t="s">
        <v>6</v>
      </c>
      <c r="C78" t="s">
        <v>48</v>
      </c>
      <c r="D78" t="s">
        <v>81</v>
      </c>
      <c r="E78" t="s">
        <v>111</v>
      </c>
      <c r="F78" t="s">
        <v>14</v>
      </c>
      <c r="G78" t="s">
        <v>115</v>
      </c>
      <c r="H78">
        <v>3</v>
      </c>
      <c r="I78">
        <v>1</v>
      </c>
      <c r="J78">
        <f>_xlfn.XLOOKUP(G78,'[1]Inventory Available for Sales -'!$I:$I,'[1]Inventory Available for Sales -'!$S:$S)*0.35</f>
        <v>209.64999999999998</v>
      </c>
    </row>
    <row r="79" spans="1:10" x14ac:dyDescent="0.35">
      <c r="A79">
        <v>981</v>
      </c>
      <c r="B79" t="s">
        <v>6</v>
      </c>
      <c r="C79" t="s">
        <v>48</v>
      </c>
      <c r="D79" t="s">
        <v>81</v>
      </c>
      <c r="E79" t="s">
        <v>111</v>
      </c>
      <c r="F79" t="s">
        <v>16</v>
      </c>
      <c r="G79" t="s">
        <v>116</v>
      </c>
      <c r="H79">
        <v>2</v>
      </c>
      <c r="I79">
        <v>1</v>
      </c>
      <c r="J79">
        <f>_xlfn.XLOOKUP(G79,'[1]Inventory Available for Sales -'!$I:$I,'[1]Inventory Available for Sales -'!$S:$S)*0.35</f>
        <v>209.64999999999998</v>
      </c>
    </row>
    <row r="80" spans="1:10" x14ac:dyDescent="0.35">
      <c r="A80">
        <v>981</v>
      </c>
      <c r="B80" t="s">
        <v>6</v>
      </c>
      <c r="C80" t="s">
        <v>117</v>
      </c>
      <c r="D80" t="s">
        <v>118</v>
      </c>
      <c r="E80" t="s">
        <v>119</v>
      </c>
      <c r="F80" t="s">
        <v>50</v>
      </c>
      <c r="G80" t="s">
        <v>120</v>
      </c>
      <c r="H80">
        <v>1</v>
      </c>
      <c r="I80">
        <v>1</v>
      </c>
      <c r="J80">
        <f>_xlfn.XLOOKUP(G80,'[1]Inventory Available for Sales -'!$I:$I,'[1]Inventory Available for Sales -'!$S:$S)*0.35</f>
        <v>132.65</v>
      </c>
    </row>
    <row r="81" spans="1:10" x14ac:dyDescent="0.35">
      <c r="A81">
        <v>981</v>
      </c>
      <c r="B81" t="s">
        <v>6</v>
      </c>
      <c r="C81" t="s">
        <v>117</v>
      </c>
      <c r="D81" t="s">
        <v>118</v>
      </c>
      <c r="E81" t="s">
        <v>119</v>
      </c>
      <c r="F81" t="s">
        <v>10</v>
      </c>
      <c r="G81" t="s">
        <v>121</v>
      </c>
      <c r="H81">
        <v>3</v>
      </c>
      <c r="I81">
        <v>1</v>
      </c>
      <c r="J81">
        <f>_xlfn.XLOOKUP(G81,'[1]Inventory Available for Sales -'!$I:$I,'[1]Inventory Available for Sales -'!$S:$S)*0.35</f>
        <v>132.65</v>
      </c>
    </row>
    <row r="82" spans="1:10" x14ac:dyDescent="0.35">
      <c r="A82">
        <v>981</v>
      </c>
      <c r="B82" t="s">
        <v>6</v>
      </c>
      <c r="C82" t="s">
        <v>117</v>
      </c>
      <c r="D82" t="s">
        <v>118</v>
      </c>
      <c r="E82" t="s">
        <v>119</v>
      </c>
      <c r="F82" t="s">
        <v>12</v>
      </c>
      <c r="G82" t="s">
        <v>122</v>
      </c>
      <c r="H82">
        <v>3</v>
      </c>
      <c r="I82">
        <v>1</v>
      </c>
      <c r="J82">
        <f>_xlfn.XLOOKUP(G82,'[1]Inventory Available for Sales -'!$I:$I,'[1]Inventory Available for Sales -'!$S:$S)*0.35</f>
        <v>132.65</v>
      </c>
    </row>
    <row r="83" spans="1:10" x14ac:dyDescent="0.35">
      <c r="A83">
        <v>981</v>
      </c>
      <c r="B83" t="s">
        <v>6</v>
      </c>
      <c r="C83" t="s">
        <v>117</v>
      </c>
      <c r="D83" t="s">
        <v>118</v>
      </c>
      <c r="E83" t="s">
        <v>119</v>
      </c>
      <c r="F83" t="s">
        <v>14</v>
      </c>
      <c r="G83" t="s">
        <v>123</v>
      </c>
      <c r="H83">
        <v>3</v>
      </c>
      <c r="I83">
        <v>1</v>
      </c>
      <c r="J83">
        <f>_xlfn.XLOOKUP(G83,'[1]Inventory Available for Sales -'!$I:$I,'[1]Inventory Available for Sales -'!$S:$S)*0.35</f>
        <v>132.65</v>
      </c>
    </row>
    <row r="84" spans="1:10" x14ac:dyDescent="0.35">
      <c r="A84">
        <v>981</v>
      </c>
      <c r="B84" t="s">
        <v>6</v>
      </c>
      <c r="C84" t="s">
        <v>117</v>
      </c>
      <c r="D84" t="s">
        <v>118</v>
      </c>
      <c r="E84" t="s">
        <v>124</v>
      </c>
      <c r="F84" t="s">
        <v>50</v>
      </c>
      <c r="G84" t="s">
        <v>125</v>
      </c>
      <c r="H84">
        <v>1</v>
      </c>
      <c r="I84">
        <v>1</v>
      </c>
      <c r="J84">
        <f>_xlfn.XLOOKUP(G84,'[1]Inventory Available for Sales -'!$I:$I,'[1]Inventory Available for Sales -'!$S:$S)*0.35</f>
        <v>132.65</v>
      </c>
    </row>
    <row r="85" spans="1:10" x14ac:dyDescent="0.35">
      <c r="A85">
        <v>981</v>
      </c>
      <c r="B85" t="s">
        <v>6</v>
      </c>
      <c r="C85" t="s">
        <v>117</v>
      </c>
      <c r="D85" t="s">
        <v>118</v>
      </c>
      <c r="E85" t="s">
        <v>124</v>
      </c>
      <c r="F85" t="s">
        <v>10</v>
      </c>
      <c r="G85" t="s">
        <v>126</v>
      </c>
      <c r="H85">
        <v>3</v>
      </c>
      <c r="I85">
        <v>1</v>
      </c>
      <c r="J85">
        <f>_xlfn.XLOOKUP(G85,'[1]Inventory Available for Sales -'!$I:$I,'[1]Inventory Available for Sales -'!$S:$S)*0.35</f>
        <v>132.65</v>
      </c>
    </row>
    <row r="86" spans="1:10" x14ac:dyDescent="0.35">
      <c r="A86">
        <v>981</v>
      </c>
      <c r="B86" t="s">
        <v>6</v>
      </c>
      <c r="C86" t="s">
        <v>117</v>
      </c>
      <c r="D86" t="s">
        <v>118</v>
      </c>
      <c r="E86" t="s">
        <v>124</v>
      </c>
      <c r="F86" t="s">
        <v>12</v>
      </c>
      <c r="G86" t="s">
        <v>127</v>
      </c>
      <c r="H86">
        <v>3</v>
      </c>
      <c r="I86">
        <v>1</v>
      </c>
      <c r="J86">
        <f>_xlfn.XLOOKUP(G86,'[1]Inventory Available for Sales -'!$I:$I,'[1]Inventory Available for Sales -'!$S:$S)*0.35</f>
        <v>132.65</v>
      </c>
    </row>
    <row r="87" spans="1:10" x14ac:dyDescent="0.35">
      <c r="A87">
        <v>981</v>
      </c>
      <c r="B87" t="s">
        <v>6</v>
      </c>
      <c r="C87" t="s">
        <v>117</v>
      </c>
      <c r="D87" t="s">
        <v>118</v>
      </c>
      <c r="E87" t="s">
        <v>124</v>
      </c>
      <c r="F87" t="s">
        <v>14</v>
      </c>
      <c r="G87" t="s">
        <v>128</v>
      </c>
      <c r="H87">
        <v>3</v>
      </c>
      <c r="I87">
        <v>1</v>
      </c>
      <c r="J87">
        <f>_xlfn.XLOOKUP(G87,'[1]Inventory Available for Sales -'!$I:$I,'[1]Inventory Available for Sales -'!$S:$S)*0.35</f>
        <v>132.65</v>
      </c>
    </row>
    <row r="88" spans="1:10" x14ac:dyDescent="0.35">
      <c r="A88">
        <v>981</v>
      </c>
      <c r="B88" t="s">
        <v>6</v>
      </c>
      <c r="C88" t="s">
        <v>117</v>
      </c>
      <c r="D88" t="s">
        <v>118</v>
      </c>
      <c r="E88" t="s">
        <v>124</v>
      </c>
      <c r="F88" t="s">
        <v>16</v>
      </c>
      <c r="G88" t="s">
        <v>129</v>
      </c>
      <c r="H88">
        <v>2</v>
      </c>
      <c r="I88">
        <v>1</v>
      </c>
      <c r="J88">
        <f>_xlfn.XLOOKUP(G88,'[1]Inventory Available for Sales -'!$I:$I,'[1]Inventory Available for Sales -'!$S:$S)*0.35</f>
        <v>132.65</v>
      </c>
    </row>
    <row r="89" spans="1:10" x14ac:dyDescent="0.35">
      <c r="A89">
        <v>981</v>
      </c>
      <c r="B89" t="s">
        <v>6</v>
      </c>
      <c r="C89" t="s">
        <v>117</v>
      </c>
      <c r="D89" t="s">
        <v>118</v>
      </c>
      <c r="E89" t="s">
        <v>130</v>
      </c>
      <c r="F89" t="s">
        <v>50</v>
      </c>
      <c r="G89" t="s">
        <v>131</v>
      </c>
      <c r="H89">
        <v>1</v>
      </c>
      <c r="I89">
        <v>1</v>
      </c>
      <c r="J89">
        <f>_xlfn.XLOOKUP(G89,'[1]Inventory Available for Sales -'!$I:$I,'[1]Inventory Available for Sales -'!$S:$S)*0.35</f>
        <v>132.65</v>
      </c>
    </row>
    <row r="90" spans="1:10" x14ac:dyDescent="0.35">
      <c r="A90">
        <v>981</v>
      </c>
      <c r="B90" t="s">
        <v>6</v>
      </c>
      <c r="C90" t="s">
        <v>117</v>
      </c>
      <c r="D90" t="s">
        <v>118</v>
      </c>
      <c r="E90" t="s">
        <v>130</v>
      </c>
      <c r="F90" t="s">
        <v>10</v>
      </c>
      <c r="G90" t="s">
        <v>132</v>
      </c>
      <c r="H90">
        <v>3</v>
      </c>
      <c r="I90">
        <v>1</v>
      </c>
      <c r="J90">
        <f>_xlfn.XLOOKUP(G90,'[1]Inventory Available for Sales -'!$I:$I,'[1]Inventory Available for Sales -'!$S:$S)*0.35</f>
        <v>132.65</v>
      </c>
    </row>
    <row r="91" spans="1:10" x14ac:dyDescent="0.35">
      <c r="A91">
        <v>981</v>
      </c>
      <c r="B91" t="s">
        <v>6</v>
      </c>
      <c r="C91" t="s">
        <v>117</v>
      </c>
      <c r="D91" t="s">
        <v>118</v>
      </c>
      <c r="E91" t="s">
        <v>130</v>
      </c>
      <c r="F91" t="s">
        <v>12</v>
      </c>
      <c r="G91" t="s">
        <v>133</v>
      </c>
      <c r="H91">
        <v>3</v>
      </c>
      <c r="I91">
        <v>1</v>
      </c>
      <c r="J91">
        <f>_xlfn.XLOOKUP(G91,'[1]Inventory Available for Sales -'!$I:$I,'[1]Inventory Available for Sales -'!$S:$S)*0.35</f>
        <v>132.65</v>
      </c>
    </row>
    <row r="92" spans="1:10" x14ac:dyDescent="0.35">
      <c r="A92">
        <v>981</v>
      </c>
      <c r="B92" t="s">
        <v>6</v>
      </c>
      <c r="C92" t="s">
        <v>117</v>
      </c>
      <c r="D92" t="s">
        <v>118</v>
      </c>
      <c r="E92" t="s">
        <v>130</v>
      </c>
      <c r="F92" t="s">
        <v>14</v>
      </c>
      <c r="G92" t="s">
        <v>134</v>
      </c>
      <c r="H92">
        <v>3</v>
      </c>
      <c r="I92">
        <v>1</v>
      </c>
      <c r="J92">
        <f>_xlfn.XLOOKUP(G92,'[1]Inventory Available for Sales -'!$I:$I,'[1]Inventory Available for Sales -'!$S:$S)*0.35</f>
        <v>132.65</v>
      </c>
    </row>
    <row r="93" spans="1:10" x14ac:dyDescent="0.35">
      <c r="A93">
        <v>981</v>
      </c>
      <c r="B93" t="s">
        <v>6</v>
      </c>
      <c r="C93" t="s">
        <v>117</v>
      </c>
      <c r="D93" t="s">
        <v>118</v>
      </c>
      <c r="E93" t="s">
        <v>130</v>
      </c>
      <c r="F93" t="s">
        <v>16</v>
      </c>
      <c r="G93" t="s">
        <v>135</v>
      </c>
      <c r="H93">
        <v>2</v>
      </c>
      <c r="I93">
        <v>1</v>
      </c>
      <c r="J93">
        <f>_xlfn.XLOOKUP(G93,'[1]Inventory Available for Sales -'!$I:$I,'[1]Inventory Available for Sales -'!$S:$S)*0.35</f>
        <v>132.65</v>
      </c>
    </row>
    <row r="94" spans="1:10" x14ac:dyDescent="0.35">
      <c r="A94">
        <v>981</v>
      </c>
      <c r="B94" t="s">
        <v>6</v>
      </c>
      <c r="C94" t="s">
        <v>117</v>
      </c>
      <c r="D94" t="s">
        <v>136</v>
      </c>
      <c r="E94" t="s">
        <v>119</v>
      </c>
      <c r="F94" t="s">
        <v>50</v>
      </c>
      <c r="G94" t="s">
        <v>137</v>
      </c>
      <c r="H94">
        <v>1</v>
      </c>
      <c r="I94">
        <v>1</v>
      </c>
      <c r="J94">
        <f>_xlfn.XLOOKUP(G94,'[1]Inventory Available for Sales -'!$I:$I,'[1]Inventory Available for Sales -'!$S:$S)*0.35</f>
        <v>174.64999999999998</v>
      </c>
    </row>
    <row r="95" spans="1:10" x14ac:dyDescent="0.35">
      <c r="A95">
        <v>981</v>
      </c>
      <c r="B95" t="s">
        <v>6</v>
      </c>
      <c r="C95" t="s">
        <v>117</v>
      </c>
      <c r="D95" t="s">
        <v>136</v>
      </c>
      <c r="E95" t="s">
        <v>119</v>
      </c>
      <c r="F95" t="s">
        <v>10</v>
      </c>
      <c r="G95" t="s">
        <v>138</v>
      </c>
      <c r="H95">
        <v>3</v>
      </c>
      <c r="I95">
        <v>1</v>
      </c>
      <c r="J95">
        <f>_xlfn.XLOOKUP(G95,'[1]Inventory Available for Sales -'!$I:$I,'[1]Inventory Available for Sales -'!$S:$S)*0.35</f>
        <v>174.64999999999998</v>
      </c>
    </row>
    <row r="96" spans="1:10" x14ac:dyDescent="0.35">
      <c r="A96">
        <v>981</v>
      </c>
      <c r="B96" t="s">
        <v>6</v>
      </c>
      <c r="C96" t="s">
        <v>117</v>
      </c>
      <c r="D96" t="s">
        <v>136</v>
      </c>
      <c r="E96" t="s">
        <v>119</v>
      </c>
      <c r="F96" t="s">
        <v>12</v>
      </c>
      <c r="G96" t="s">
        <v>139</v>
      </c>
      <c r="H96">
        <v>3</v>
      </c>
      <c r="I96">
        <v>1</v>
      </c>
      <c r="J96">
        <f>_xlfn.XLOOKUP(G96,'[1]Inventory Available for Sales -'!$I:$I,'[1]Inventory Available for Sales -'!$S:$S)*0.35</f>
        <v>174.64999999999998</v>
      </c>
    </row>
    <row r="97" spans="1:10" x14ac:dyDescent="0.35">
      <c r="A97">
        <v>981</v>
      </c>
      <c r="B97" t="s">
        <v>6</v>
      </c>
      <c r="C97" t="s">
        <v>117</v>
      </c>
      <c r="D97" t="s">
        <v>136</v>
      </c>
      <c r="E97" t="s">
        <v>119</v>
      </c>
      <c r="F97" t="s">
        <v>14</v>
      </c>
      <c r="G97" t="s">
        <v>140</v>
      </c>
      <c r="H97">
        <v>3</v>
      </c>
      <c r="I97">
        <v>1</v>
      </c>
      <c r="J97">
        <f>_xlfn.XLOOKUP(G97,'[1]Inventory Available for Sales -'!$I:$I,'[1]Inventory Available for Sales -'!$S:$S)*0.35</f>
        <v>174.64999999999998</v>
      </c>
    </row>
    <row r="98" spans="1:10" x14ac:dyDescent="0.35">
      <c r="A98">
        <v>981</v>
      </c>
      <c r="B98" t="s">
        <v>6</v>
      </c>
      <c r="C98" t="s">
        <v>117</v>
      </c>
      <c r="D98" t="s">
        <v>136</v>
      </c>
      <c r="E98" t="s">
        <v>119</v>
      </c>
      <c r="F98" t="s">
        <v>16</v>
      </c>
      <c r="G98" t="s">
        <v>141</v>
      </c>
      <c r="H98">
        <v>2</v>
      </c>
      <c r="I98">
        <v>1</v>
      </c>
      <c r="J98">
        <f>_xlfn.XLOOKUP(G98,'[1]Inventory Available for Sales -'!$I:$I,'[1]Inventory Available for Sales -'!$S:$S)*0.35</f>
        <v>174.64999999999998</v>
      </c>
    </row>
    <row r="99" spans="1:10" x14ac:dyDescent="0.35">
      <c r="A99">
        <v>981</v>
      </c>
      <c r="B99" t="s">
        <v>6</v>
      </c>
      <c r="C99" t="s">
        <v>117</v>
      </c>
      <c r="D99" t="s">
        <v>136</v>
      </c>
      <c r="E99" t="s">
        <v>142</v>
      </c>
      <c r="F99" t="s">
        <v>50</v>
      </c>
      <c r="G99" t="s">
        <v>143</v>
      </c>
      <c r="H99">
        <v>1</v>
      </c>
      <c r="I99">
        <v>1</v>
      </c>
      <c r="J99">
        <f>_xlfn.XLOOKUP(G99,'[1]Inventory Available for Sales -'!$I:$I,'[1]Inventory Available for Sales -'!$S:$S)*0.35</f>
        <v>174.64999999999998</v>
      </c>
    </row>
    <row r="100" spans="1:10" x14ac:dyDescent="0.35">
      <c r="A100">
        <v>981</v>
      </c>
      <c r="B100" t="s">
        <v>6</v>
      </c>
      <c r="C100" t="s">
        <v>117</v>
      </c>
      <c r="D100" t="s">
        <v>136</v>
      </c>
      <c r="E100" t="s">
        <v>142</v>
      </c>
      <c r="F100" t="s">
        <v>10</v>
      </c>
      <c r="G100" t="s">
        <v>144</v>
      </c>
      <c r="H100">
        <v>3</v>
      </c>
      <c r="I100">
        <v>1</v>
      </c>
      <c r="J100">
        <f>_xlfn.XLOOKUP(G100,'[1]Inventory Available for Sales -'!$I:$I,'[1]Inventory Available for Sales -'!$S:$S)*0.35</f>
        <v>174.64999999999998</v>
      </c>
    </row>
    <row r="101" spans="1:10" x14ac:dyDescent="0.35">
      <c r="A101">
        <v>981</v>
      </c>
      <c r="B101" t="s">
        <v>6</v>
      </c>
      <c r="C101" t="s">
        <v>117</v>
      </c>
      <c r="D101" t="s">
        <v>136</v>
      </c>
      <c r="E101" t="s">
        <v>142</v>
      </c>
      <c r="F101" t="s">
        <v>12</v>
      </c>
      <c r="G101" t="s">
        <v>145</v>
      </c>
      <c r="H101">
        <v>3</v>
      </c>
      <c r="I101">
        <v>1</v>
      </c>
      <c r="J101">
        <f>_xlfn.XLOOKUP(G101,'[1]Inventory Available for Sales -'!$I:$I,'[1]Inventory Available for Sales -'!$S:$S)*0.35</f>
        <v>174.64999999999998</v>
      </c>
    </row>
    <row r="102" spans="1:10" x14ac:dyDescent="0.35">
      <c r="A102">
        <v>981</v>
      </c>
      <c r="B102" t="s">
        <v>6</v>
      </c>
      <c r="C102" t="s">
        <v>117</v>
      </c>
      <c r="D102" t="s">
        <v>136</v>
      </c>
      <c r="E102" t="s">
        <v>142</v>
      </c>
      <c r="F102" t="s">
        <v>14</v>
      </c>
      <c r="G102" t="s">
        <v>146</v>
      </c>
      <c r="H102">
        <v>3</v>
      </c>
      <c r="I102">
        <v>1</v>
      </c>
      <c r="J102">
        <f>_xlfn.XLOOKUP(G102,'[1]Inventory Available for Sales -'!$I:$I,'[1]Inventory Available for Sales -'!$S:$S)*0.35</f>
        <v>174.64999999999998</v>
      </c>
    </row>
    <row r="103" spans="1:10" x14ac:dyDescent="0.35">
      <c r="A103">
        <v>981</v>
      </c>
      <c r="B103" t="s">
        <v>6</v>
      </c>
      <c r="C103" t="s">
        <v>117</v>
      </c>
      <c r="D103" t="s">
        <v>136</v>
      </c>
      <c r="E103" t="s">
        <v>142</v>
      </c>
      <c r="F103" t="s">
        <v>16</v>
      </c>
      <c r="G103" t="s">
        <v>147</v>
      </c>
      <c r="H103">
        <v>2</v>
      </c>
      <c r="I103">
        <v>1</v>
      </c>
      <c r="J103">
        <f>_xlfn.XLOOKUP(G103,'[1]Inventory Available for Sales -'!$I:$I,'[1]Inventory Available for Sales -'!$S:$S)*0.35</f>
        <v>174.64999999999998</v>
      </c>
    </row>
    <row r="104" spans="1:10" x14ac:dyDescent="0.35">
      <c r="A104">
        <v>981</v>
      </c>
      <c r="B104" t="s">
        <v>6</v>
      </c>
      <c r="C104" t="s">
        <v>117</v>
      </c>
      <c r="D104" t="s">
        <v>136</v>
      </c>
      <c r="E104" t="s">
        <v>22</v>
      </c>
      <c r="F104" t="s">
        <v>50</v>
      </c>
      <c r="G104" t="s">
        <v>148</v>
      </c>
      <c r="H104">
        <v>1</v>
      </c>
      <c r="I104">
        <v>1</v>
      </c>
      <c r="J104">
        <f>_xlfn.XLOOKUP(G104,'[1]Inventory Available for Sales -'!$I:$I,'[1]Inventory Available for Sales -'!$S:$S)*0.35</f>
        <v>174.64999999999998</v>
      </c>
    </row>
    <row r="105" spans="1:10" x14ac:dyDescent="0.35">
      <c r="A105">
        <v>981</v>
      </c>
      <c r="B105" t="s">
        <v>6</v>
      </c>
      <c r="C105" t="s">
        <v>117</v>
      </c>
      <c r="D105" t="s">
        <v>136</v>
      </c>
      <c r="E105" t="s">
        <v>22</v>
      </c>
      <c r="F105" t="s">
        <v>10</v>
      </c>
      <c r="G105" t="s">
        <v>149</v>
      </c>
      <c r="H105">
        <v>3</v>
      </c>
      <c r="I105">
        <v>1</v>
      </c>
      <c r="J105">
        <f>_xlfn.XLOOKUP(G105,'[1]Inventory Available for Sales -'!$I:$I,'[1]Inventory Available for Sales -'!$S:$S)*0.35</f>
        <v>174.64999999999998</v>
      </c>
    </row>
    <row r="106" spans="1:10" x14ac:dyDescent="0.35">
      <c r="A106">
        <v>981</v>
      </c>
      <c r="B106" t="s">
        <v>6</v>
      </c>
      <c r="C106" t="s">
        <v>117</v>
      </c>
      <c r="D106" t="s">
        <v>136</v>
      </c>
      <c r="E106" t="s">
        <v>22</v>
      </c>
      <c r="F106" t="s">
        <v>12</v>
      </c>
      <c r="G106" t="s">
        <v>150</v>
      </c>
      <c r="H106">
        <v>3</v>
      </c>
      <c r="I106">
        <v>1</v>
      </c>
      <c r="J106">
        <f>_xlfn.XLOOKUP(G106,'[1]Inventory Available for Sales -'!$I:$I,'[1]Inventory Available for Sales -'!$S:$S)*0.35</f>
        <v>174.64999999999998</v>
      </c>
    </row>
    <row r="107" spans="1:10" x14ac:dyDescent="0.35">
      <c r="A107">
        <v>981</v>
      </c>
      <c r="B107" t="s">
        <v>6</v>
      </c>
      <c r="C107" t="s">
        <v>117</v>
      </c>
      <c r="D107" t="s">
        <v>136</v>
      </c>
      <c r="E107" t="s">
        <v>22</v>
      </c>
      <c r="F107" t="s">
        <v>14</v>
      </c>
      <c r="G107" t="s">
        <v>151</v>
      </c>
      <c r="H107">
        <v>3</v>
      </c>
      <c r="I107">
        <v>1</v>
      </c>
      <c r="J107">
        <f>_xlfn.XLOOKUP(G107,'[1]Inventory Available for Sales -'!$I:$I,'[1]Inventory Available for Sales -'!$S:$S)*0.35</f>
        <v>174.64999999999998</v>
      </c>
    </row>
    <row r="108" spans="1:10" x14ac:dyDescent="0.35">
      <c r="A108">
        <v>981</v>
      </c>
      <c r="B108" t="s">
        <v>6</v>
      </c>
      <c r="C108" t="s">
        <v>117</v>
      </c>
      <c r="D108" t="s">
        <v>136</v>
      </c>
      <c r="E108" t="s">
        <v>22</v>
      </c>
      <c r="F108" t="s">
        <v>16</v>
      </c>
      <c r="G108" t="s">
        <v>152</v>
      </c>
      <c r="H108">
        <v>2</v>
      </c>
      <c r="I108">
        <v>1</v>
      </c>
      <c r="J108">
        <f>_xlfn.XLOOKUP(G108,'[1]Inventory Available for Sales -'!$I:$I,'[1]Inventory Available for Sales -'!$S:$S)*0.35</f>
        <v>174.64999999999998</v>
      </c>
    </row>
    <row r="109" spans="1:10" x14ac:dyDescent="0.35">
      <c r="A109">
        <v>981</v>
      </c>
      <c r="B109" t="s">
        <v>6</v>
      </c>
      <c r="C109" t="s">
        <v>117</v>
      </c>
      <c r="D109" t="s">
        <v>153</v>
      </c>
      <c r="E109" t="s">
        <v>119</v>
      </c>
      <c r="F109" t="s">
        <v>50</v>
      </c>
      <c r="G109" t="s">
        <v>154</v>
      </c>
      <c r="H109">
        <v>1</v>
      </c>
      <c r="I109">
        <v>1</v>
      </c>
      <c r="J109">
        <f>_xlfn.XLOOKUP(G109,'[1]Inventory Available for Sales -'!$I:$I,'[1]Inventory Available for Sales -'!$S:$S)*0.35</f>
        <v>139.64999999999998</v>
      </c>
    </row>
    <row r="110" spans="1:10" x14ac:dyDescent="0.35">
      <c r="A110">
        <v>981</v>
      </c>
      <c r="B110" t="s">
        <v>6</v>
      </c>
      <c r="C110" t="s">
        <v>117</v>
      </c>
      <c r="D110" t="s">
        <v>153</v>
      </c>
      <c r="E110" t="s">
        <v>119</v>
      </c>
      <c r="F110" t="s">
        <v>10</v>
      </c>
      <c r="G110" t="s">
        <v>155</v>
      </c>
      <c r="H110">
        <v>3</v>
      </c>
      <c r="I110">
        <v>1</v>
      </c>
      <c r="J110">
        <f>_xlfn.XLOOKUP(G110,'[1]Inventory Available for Sales -'!$I:$I,'[1]Inventory Available for Sales -'!$S:$S)*0.35</f>
        <v>139.64999999999998</v>
      </c>
    </row>
    <row r="111" spans="1:10" x14ac:dyDescent="0.35">
      <c r="A111">
        <v>981</v>
      </c>
      <c r="B111" t="s">
        <v>6</v>
      </c>
      <c r="C111" t="s">
        <v>117</v>
      </c>
      <c r="D111" t="s">
        <v>153</v>
      </c>
      <c r="E111" t="s">
        <v>119</v>
      </c>
      <c r="F111" t="s">
        <v>12</v>
      </c>
      <c r="G111" t="s">
        <v>156</v>
      </c>
      <c r="H111">
        <v>3</v>
      </c>
      <c r="I111">
        <v>1</v>
      </c>
      <c r="J111">
        <f>_xlfn.XLOOKUP(G111,'[1]Inventory Available for Sales -'!$I:$I,'[1]Inventory Available for Sales -'!$S:$S)*0.35</f>
        <v>139.64999999999998</v>
      </c>
    </row>
    <row r="112" spans="1:10" x14ac:dyDescent="0.35">
      <c r="A112">
        <v>981</v>
      </c>
      <c r="B112" t="s">
        <v>6</v>
      </c>
      <c r="C112" t="s">
        <v>117</v>
      </c>
      <c r="D112" t="s">
        <v>153</v>
      </c>
      <c r="E112" t="s">
        <v>119</v>
      </c>
      <c r="F112" t="s">
        <v>14</v>
      </c>
      <c r="G112" t="s">
        <v>157</v>
      </c>
      <c r="H112">
        <v>3</v>
      </c>
      <c r="I112">
        <v>1</v>
      </c>
      <c r="J112">
        <f>_xlfn.XLOOKUP(G112,'[1]Inventory Available for Sales -'!$I:$I,'[1]Inventory Available for Sales -'!$S:$S)*0.35</f>
        <v>139.64999999999998</v>
      </c>
    </row>
    <row r="113" spans="1:10" x14ac:dyDescent="0.35">
      <c r="A113">
        <v>981</v>
      </c>
      <c r="B113" t="s">
        <v>6</v>
      </c>
      <c r="C113" t="s">
        <v>117</v>
      </c>
      <c r="D113" t="s">
        <v>153</v>
      </c>
      <c r="E113" t="s">
        <v>119</v>
      </c>
      <c r="F113" t="s">
        <v>16</v>
      </c>
      <c r="G113" t="s">
        <v>158</v>
      </c>
      <c r="H113">
        <v>2</v>
      </c>
      <c r="I113">
        <v>1</v>
      </c>
      <c r="J113">
        <f>_xlfn.XLOOKUP(G113,'[1]Inventory Available for Sales -'!$I:$I,'[1]Inventory Available for Sales -'!$S:$S)*0.35</f>
        <v>139.64999999999998</v>
      </c>
    </row>
    <row r="114" spans="1:10" x14ac:dyDescent="0.35">
      <c r="A114">
        <v>981</v>
      </c>
      <c r="B114" t="s">
        <v>6</v>
      </c>
      <c r="C114" t="s">
        <v>117</v>
      </c>
      <c r="D114" t="s">
        <v>159</v>
      </c>
      <c r="E114" t="s">
        <v>142</v>
      </c>
      <c r="F114" t="s">
        <v>10</v>
      </c>
      <c r="G114" t="s">
        <v>160</v>
      </c>
      <c r="H114">
        <v>3</v>
      </c>
      <c r="I114">
        <v>1</v>
      </c>
      <c r="J114">
        <f>_xlfn.XLOOKUP(G114,'[1]Inventory Available for Sales -'!$I:$I,'[1]Inventory Available for Sales -'!$S:$S)*0.35</f>
        <v>366.79999999999995</v>
      </c>
    </row>
    <row r="115" spans="1:10" x14ac:dyDescent="0.35">
      <c r="A115">
        <v>981</v>
      </c>
      <c r="B115" t="s">
        <v>6</v>
      </c>
      <c r="C115" t="s">
        <v>161</v>
      </c>
      <c r="D115" t="s">
        <v>162</v>
      </c>
      <c r="E115" t="s">
        <v>82</v>
      </c>
      <c r="F115" t="s">
        <v>10</v>
      </c>
      <c r="G115" t="s">
        <v>163</v>
      </c>
      <c r="H115">
        <v>3</v>
      </c>
      <c r="I115">
        <v>1</v>
      </c>
      <c r="J115">
        <f>_xlfn.XLOOKUP(G115,'[1]Inventory Available for Sales -'!$I:$I,'[1]Inventory Available for Sales -'!$S:$S)*0.35</f>
        <v>150.14999999999998</v>
      </c>
    </row>
    <row r="116" spans="1:10" x14ac:dyDescent="0.35">
      <c r="A116">
        <v>981</v>
      </c>
      <c r="B116" t="s">
        <v>6</v>
      </c>
      <c r="C116" t="s">
        <v>161</v>
      </c>
      <c r="D116" t="s">
        <v>162</v>
      </c>
      <c r="E116" t="s">
        <v>82</v>
      </c>
      <c r="F116" t="s">
        <v>14</v>
      </c>
      <c r="G116" t="s">
        <v>164</v>
      </c>
      <c r="H116">
        <v>3</v>
      </c>
      <c r="I116">
        <v>1</v>
      </c>
      <c r="J116">
        <f>_xlfn.XLOOKUP(G116,'[1]Inventory Available for Sales -'!$I:$I,'[1]Inventory Available for Sales -'!$S:$S)*0.35</f>
        <v>150.14999999999998</v>
      </c>
    </row>
    <row r="117" spans="1:10" x14ac:dyDescent="0.35">
      <c r="A117">
        <v>981</v>
      </c>
      <c r="B117" t="s">
        <v>6</v>
      </c>
      <c r="C117" t="s">
        <v>117</v>
      </c>
      <c r="D117" t="s">
        <v>159</v>
      </c>
      <c r="E117" t="s">
        <v>142</v>
      </c>
      <c r="F117" t="s">
        <v>12</v>
      </c>
      <c r="G117" t="s">
        <v>165</v>
      </c>
      <c r="H117">
        <v>3</v>
      </c>
      <c r="I117">
        <v>1</v>
      </c>
      <c r="J117">
        <f>_xlfn.XLOOKUP(G117,'[1]Inventory Available for Sales -'!$I:$I,'[1]Inventory Available for Sales -'!$S:$S)*0.35</f>
        <v>366.79999999999995</v>
      </c>
    </row>
    <row r="118" spans="1:10" x14ac:dyDescent="0.35">
      <c r="A118">
        <v>981</v>
      </c>
      <c r="B118" t="s">
        <v>6</v>
      </c>
      <c r="C118" t="s">
        <v>117</v>
      </c>
      <c r="D118" t="s">
        <v>159</v>
      </c>
      <c r="E118" t="s">
        <v>142</v>
      </c>
      <c r="F118" t="s">
        <v>14</v>
      </c>
      <c r="G118" t="s">
        <v>166</v>
      </c>
      <c r="H118">
        <v>3</v>
      </c>
      <c r="I118">
        <v>1</v>
      </c>
      <c r="J118">
        <f>_xlfn.XLOOKUP(G118,'[1]Inventory Available for Sales -'!$I:$I,'[1]Inventory Available for Sales -'!$S:$S)*0.35</f>
        <v>366.79999999999995</v>
      </c>
    </row>
    <row r="119" spans="1:10" x14ac:dyDescent="0.35">
      <c r="A119">
        <v>981</v>
      </c>
      <c r="B119" t="s">
        <v>6</v>
      </c>
      <c r="C119" t="s">
        <v>117</v>
      </c>
      <c r="D119" t="s">
        <v>159</v>
      </c>
      <c r="E119" t="s">
        <v>142</v>
      </c>
      <c r="F119" t="s">
        <v>16</v>
      </c>
      <c r="G119" t="s">
        <v>167</v>
      </c>
      <c r="H119">
        <v>2</v>
      </c>
      <c r="I119">
        <v>1</v>
      </c>
      <c r="J119">
        <f>_xlfn.XLOOKUP(G119,'[1]Inventory Available for Sales -'!$I:$I,'[1]Inventory Available for Sales -'!$S:$S)*0.35</f>
        <v>366.79999999999995</v>
      </c>
    </row>
    <row r="120" spans="1:10" x14ac:dyDescent="0.35">
      <c r="A120">
        <v>981</v>
      </c>
      <c r="B120" t="s">
        <v>6</v>
      </c>
      <c r="C120" t="s">
        <v>117</v>
      </c>
      <c r="D120" t="s">
        <v>168</v>
      </c>
      <c r="E120" t="s">
        <v>119</v>
      </c>
      <c r="F120" t="s">
        <v>50</v>
      </c>
      <c r="G120" t="s">
        <v>169</v>
      </c>
      <c r="H120">
        <v>1</v>
      </c>
      <c r="I120">
        <v>1</v>
      </c>
      <c r="J120">
        <f>_xlfn.XLOOKUP(G120,'[1]Inventory Available for Sales -'!$I:$I,'[1]Inventory Available for Sales -'!$S:$S)*0.35</f>
        <v>352.79999999999995</v>
      </c>
    </row>
    <row r="121" spans="1:10" x14ac:dyDescent="0.35">
      <c r="A121">
        <v>981</v>
      </c>
      <c r="B121" t="s">
        <v>6</v>
      </c>
      <c r="C121" t="s">
        <v>117</v>
      </c>
      <c r="D121" t="s">
        <v>168</v>
      </c>
      <c r="E121" t="s">
        <v>119</v>
      </c>
      <c r="F121" t="s">
        <v>10</v>
      </c>
      <c r="G121" t="s">
        <v>170</v>
      </c>
      <c r="H121">
        <v>3</v>
      </c>
      <c r="I121">
        <v>1</v>
      </c>
      <c r="J121">
        <f>_xlfn.XLOOKUP(G121,'[1]Inventory Available for Sales -'!$I:$I,'[1]Inventory Available for Sales -'!$S:$S)*0.35</f>
        <v>352.79999999999995</v>
      </c>
    </row>
    <row r="122" spans="1:10" x14ac:dyDescent="0.35">
      <c r="A122">
        <v>981</v>
      </c>
      <c r="B122" t="s">
        <v>6</v>
      </c>
      <c r="C122" t="s">
        <v>117</v>
      </c>
      <c r="D122" t="s">
        <v>168</v>
      </c>
      <c r="E122" t="s">
        <v>119</v>
      </c>
      <c r="F122" t="s">
        <v>12</v>
      </c>
      <c r="G122" t="s">
        <v>171</v>
      </c>
      <c r="H122">
        <v>3</v>
      </c>
      <c r="I122">
        <v>1</v>
      </c>
      <c r="J122">
        <f>_xlfn.XLOOKUP(G122,'[1]Inventory Available for Sales -'!$I:$I,'[1]Inventory Available for Sales -'!$S:$S)*0.35</f>
        <v>352.79999999999995</v>
      </c>
    </row>
    <row r="123" spans="1:10" x14ac:dyDescent="0.35">
      <c r="A123">
        <v>981</v>
      </c>
      <c r="B123" t="s">
        <v>6</v>
      </c>
      <c r="C123" t="s">
        <v>117</v>
      </c>
      <c r="D123" t="s">
        <v>168</v>
      </c>
      <c r="E123" t="s">
        <v>119</v>
      </c>
      <c r="F123" t="s">
        <v>14</v>
      </c>
      <c r="G123" t="s">
        <v>172</v>
      </c>
      <c r="H123">
        <v>3</v>
      </c>
      <c r="I123">
        <v>1</v>
      </c>
      <c r="J123">
        <f>_xlfn.XLOOKUP(G123,'[1]Inventory Available for Sales -'!$I:$I,'[1]Inventory Available for Sales -'!$S:$S)*0.35</f>
        <v>352.79999999999995</v>
      </c>
    </row>
    <row r="124" spans="1:10" x14ac:dyDescent="0.35">
      <c r="A124">
        <v>981</v>
      </c>
      <c r="B124" t="s">
        <v>6</v>
      </c>
      <c r="C124" t="s">
        <v>117</v>
      </c>
      <c r="D124" t="s">
        <v>168</v>
      </c>
      <c r="E124" t="s">
        <v>119</v>
      </c>
      <c r="F124" t="s">
        <v>16</v>
      </c>
      <c r="G124" t="s">
        <v>173</v>
      </c>
      <c r="H124">
        <v>2</v>
      </c>
      <c r="I124">
        <v>1</v>
      </c>
      <c r="J124">
        <f>_xlfn.XLOOKUP(G124,'[1]Inventory Available for Sales -'!$I:$I,'[1]Inventory Available for Sales -'!$S:$S)*0.35</f>
        <v>352.79999999999995</v>
      </c>
    </row>
    <row r="125" spans="1:10" x14ac:dyDescent="0.35">
      <c r="A125">
        <v>981</v>
      </c>
      <c r="B125" t="s">
        <v>6</v>
      </c>
      <c r="C125" t="s">
        <v>117</v>
      </c>
      <c r="D125" t="s">
        <v>168</v>
      </c>
      <c r="E125" t="s">
        <v>142</v>
      </c>
      <c r="F125" t="s">
        <v>50</v>
      </c>
      <c r="G125" t="s">
        <v>174</v>
      </c>
      <c r="H125">
        <v>1</v>
      </c>
      <c r="I125">
        <v>1</v>
      </c>
      <c r="J125">
        <f>_xlfn.XLOOKUP(G125,'[1]Inventory Available for Sales -'!$I:$I,'[1]Inventory Available for Sales -'!$S:$S)*0.35</f>
        <v>352.79999999999995</v>
      </c>
    </row>
    <row r="126" spans="1:10" x14ac:dyDescent="0.35">
      <c r="A126">
        <v>981</v>
      </c>
      <c r="B126" t="s">
        <v>6</v>
      </c>
      <c r="C126" t="s">
        <v>117</v>
      </c>
      <c r="D126" t="s">
        <v>168</v>
      </c>
      <c r="E126" t="s">
        <v>142</v>
      </c>
      <c r="F126" t="s">
        <v>10</v>
      </c>
      <c r="G126" t="s">
        <v>175</v>
      </c>
      <c r="H126">
        <v>3</v>
      </c>
      <c r="I126">
        <v>1</v>
      </c>
      <c r="J126">
        <f>_xlfn.XLOOKUP(G126,'[1]Inventory Available for Sales -'!$I:$I,'[1]Inventory Available for Sales -'!$S:$S)*0.35</f>
        <v>352.79999999999995</v>
      </c>
    </row>
    <row r="127" spans="1:10" x14ac:dyDescent="0.35">
      <c r="A127">
        <v>981</v>
      </c>
      <c r="B127" t="s">
        <v>6</v>
      </c>
      <c r="C127" t="s">
        <v>117</v>
      </c>
      <c r="D127" t="s">
        <v>168</v>
      </c>
      <c r="E127" t="s">
        <v>142</v>
      </c>
      <c r="F127" t="s">
        <v>12</v>
      </c>
      <c r="G127" t="s">
        <v>176</v>
      </c>
      <c r="H127">
        <v>3</v>
      </c>
      <c r="I127">
        <v>1</v>
      </c>
      <c r="J127">
        <f>_xlfn.XLOOKUP(G127,'[1]Inventory Available for Sales -'!$I:$I,'[1]Inventory Available for Sales -'!$S:$S)*0.35</f>
        <v>352.79999999999995</v>
      </c>
    </row>
    <row r="128" spans="1:10" x14ac:dyDescent="0.35">
      <c r="A128">
        <v>981</v>
      </c>
      <c r="B128" t="s">
        <v>6</v>
      </c>
      <c r="C128" t="s">
        <v>117</v>
      </c>
      <c r="D128" t="s">
        <v>168</v>
      </c>
      <c r="E128" t="s">
        <v>142</v>
      </c>
      <c r="F128" t="s">
        <v>14</v>
      </c>
      <c r="G128" t="s">
        <v>177</v>
      </c>
      <c r="H128">
        <v>3</v>
      </c>
      <c r="I128">
        <v>1</v>
      </c>
      <c r="J128">
        <f>_xlfn.XLOOKUP(G128,'[1]Inventory Available for Sales -'!$I:$I,'[1]Inventory Available for Sales -'!$S:$S)*0.35</f>
        <v>352.79999999999995</v>
      </c>
    </row>
    <row r="129" spans="1:10" x14ac:dyDescent="0.35">
      <c r="A129">
        <v>981</v>
      </c>
      <c r="B129" t="s">
        <v>6</v>
      </c>
      <c r="C129" t="s">
        <v>117</v>
      </c>
      <c r="D129" t="s">
        <v>168</v>
      </c>
      <c r="E129" t="s">
        <v>142</v>
      </c>
      <c r="F129" t="s">
        <v>16</v>
      </c>
      <c r="G129" t="s">
        <v>178</v>
      </c>
      <c r="H129">
        <v>2</v>
      </c>
      <c r="I129">
        <v>1</v>
      </c>
      <c r="J129">
        <f>_xlfn.XLOOKUP(G129,'[1]Inventory Available for Sales -'!$I:$I,'[1]Inventory Available for Sales -'!$S:$S)*0.35</f>
        <v>352.79999999999995</v>
      </c>
    </row>
    <row r="130" spans="1:10" x14ac:dyDescent="0.35">
      <c r="A130">
        <v>981</v>
      </c>
      <c r="B130" t="s">
        <v>6</v>
      </c>
      <c r="C130" t="s">
        <v>117</v>
      </c>
      <c r="D130" t="s">
        <v>168</v>
      </c>
      <c r="E130" t="s">
        <v>179</v>
      </c>
      <c r="F130" t="s">
        <v>50</v>
      </c>
      <c r="G130" t="s">
        <v>180</v>
      </c>
      <c r="H130">
        <v>1</v>
      </c>
      <c r="I130">
        <v>1</v>
      </c>
      <c r="J130">
        <f>_xlfn.XLOOKUP(G130,'[1]Inventory Available for Sales -'!$I:$I,'[1]Inventory Available for Sales -'!$S:$S)*0.35</f>
        <v>352.79999999999995</v>
      </c>
    </row>
    <row r="131" spans="1:10" x14ac:dyDescent="0.35">
      <c r="A131">
        <v>981</v>
      </c>
      <c r="B131" t="s">
        <v>6</v>
      </c>
      <c r="C131" t="s">
        <v>117</v>
      </c>
      <c r="D131" t="s">
        <v>168</v>
      </c>
      <c r="E131" t="s">
        <v>179</v>
      </c>
      <c r="F131" t="s">
        <v>10</v>
      </c>
      <c r="G131" t="s">
        <v>181</v>
      </c>
      <c r="H131">
        <v>3</v>
      </c>
      <c r="I131">
        <v>1</v>
      </c>
      <c r="J131">
        <f>_xlfn.XLOOKUP(G131,'[1]Inventory Available for Sales -'!$I:$I,'[1]Inventory Available for Sales -'!$S:$S)*0.35</f>
        <v>352.79999999999995</v>
      </c>
    </row>
    <row r="132" spans="1:10" x14ac:dyDescent="0.35">
      <c r="A132">
        <v>981</v>
      </c>
      <c r="B132" t="s">
        <v>6</v>
      </c>
      <c r="C132" t="s">
        <v>117</v>
      </c>
      <c r="D132" t="s">
        <v>168</v>
      </c>
      <c r="E132" t="s">
        <v>179</v>
      </c>
      <c r="F132" t="s">
        <v>12</v>
      </c>
      <c r="G132" t="s">
        <v>182</v>
      </c>
      <c r="H132">
        <v>3</v>
      </c>
      <c r="I132">
        <v>1</v>
      </c>
      <c r="J132">
        <f>_xlfn.XLOOKUP(G132,'[1]Inventory Available for Sales -'!$I:$I,'[1]Inventory Available for Sales -'!$S:$S)*0.35</f>
        <v>352.79999999999995</v>
      </c>
    </row>
    <row r="133" spans="1:10" x14ac:dyDescent="0.35">
      <c r="A133">
        <v>981</v>
      </c>
      <c r="B133" t="s">
        <v>6</v>
      </c>
      <c r="C133" t="s">
        <v>117</v>
      </c>
      <c r="D133" t="s">
        <v>168</v>
      </c>
      <c r="E133" t="s">
        <v>179</v>
      </c>
      <c r="F133" t="s">
        <v>14</v>
      </c>
      <c r="G133" t="s">
        <v>183</v>
      </c>
      <c r="H133">
        <v>3</v>
      </c>
      <c r="I133">
        <v>1</v>
      </c>
      <c r="J133">
        <f>_xlfn.XLOOKUP(G133,'[1]Inventory Available for Sales -'!$I:$I,'[1]Inventory Available for Sales -'!$S:$S)*0.35</f>
        <v>352.79999999999995</v>
      </c>
    </row>
    <row r="134" spans="1:10" x14ac:dyDescent="0.35">
      <c r="A134">
        <v>981</v>
      </c>
      <c r="B134" t="s">
        <v>6</v>
      </c>
      <c r="C134" t="s">
        <v>117</v>
      </c>
      <c r="D134" t="s">
        <v>168</v>
      </c>
      <c r="E134" t="s">
        <v>179</v>
      </c>
      <c r="F134" t="s">
        <v>16</v>
      </c>
      <c r="G134" t="s">
        <v>184</v>
      </c>
      <c r="H134">
        <v>2</v>
      </c>
      <c r="I134">
        <v>1</v>
      </c>
      <c r="J134">
        <f>_xlfn.XLOOKUP(G134,'[1]Inventory Available for Sales -'!$I:$I,'[1]Inventory Available for Sales -'!$S:$S)*0.35</f>
        <v>352.79999999999995</v>
      </c>
    </row>
    <row r="135" spans="1:10" x14ac:dyDescent="0.35">
      <c r="A135">
        <v>981</v>
      </c>
      <c r="B135" t="s">
        <v>6</v>
      </c>
      <c r="C135" t="s">
        <v>117</v>
      </c>
      <c r="D135" t="s">
        <v>168</v>
      </c>
      <c r="E135" t="s">
        <v>185</v>
      </c>
      <c r="F135" t="s">
        <v>50</v>
      </c>
      <c r="G135" t="s">
        <v>186</v>
      </c>
      <c r="H135">
        <v>1</v>
      </c>
      <c r="I135">
        <v>1</v>
      </c>
      <c r="J135">
        <f>_xlfn.XLOOKUP(G135,'[1]Inventory Available for Sales -'!$I:$I,'[1]Inventory Available for Sales -'!$S:$S)*0.35</f>
        <v>352.79999999999995</v>
      </c>
    </row>
    <row r="136" spans="1:10" x14ac:dyDescent="0.35">
      <c r="A136">
        <v>981</v>
      </c>
      <c r="B136" t="s">
        <v>6</v>
      </c>
      <c r="C136" t="s">
        <v>117</v>
      </c>
      <c r="D136" t="s">
        <v>168</v>
      </c>
      <c r="E136" t="s">
        <v>185</v>
      </c>
      <c r="F136" t="s">
        <v>10</v>
      </c>
      <c r="G136" t="s">
        <v>187</v>
      </c>
      <c r="H136">
        <v>3</v>
      </c>
      <c r="I136">
        <v>1</v>
      </c>
      <c r="J136">
        <f>_xlfn.XLOOKUP(G136,'[1]Inventory Available for Sales -'!$I:$I,'[1]Inventory Available for Sales -'!$S:$S)*0.35</f>
        <v>352.79999999999995</v>
      </c>
    </row>
    <row r="137" spans="1:10" x14ac:dyDescent="0.35">
      <c r="A137">
        <v>981</v>
      </c>
      <c r="B137" t="s">
        <v>6</v>
      </c>
      <c r="C137" t="s">
        <v>117</v>
      </c>
      <c r="D137" t="s">
        <v>168</v>
      </c>
      <c r="E137" t="s">
        <v>185</v>
      </c>
      <c r="F137" t="s">
        <v>12</v>
      </c>
      <c r="G137" t="s">
        <v>188</v>
      </c>
      <c r="H137">
        <v>3</v>
      </c>
      <c r="I137">
        <v>1</v>
      </c>
      <c r="J137">
        <f>_xlfn.XLOOKUP(G137,'[1]Inventory Available for Sales -'!$I:$I,'[1]Inventory Available for Sales -'!$S:$S)*0.35</f>
        <v>352.79999999999995</v>
      </c>
    </row>
    <row r="138" spans="1:10" x14ac:dyDescent="0.35">
      <c r="A138">
        <v>981</v>
      </c>
      <c r="B138" t="s">
        <v>6</v>
      </c>
      <c r="C138" t="s">
        <v>117</v>
      </c>
      <c r="D138" t="s">
        <v>168</v>
      </c>
      <c r="E138" t="s">
        <v>185</v>
      </c>
      <c r="F138" t="s">
        <v>14</v>
      </c>
      <c r="G138" t="s">
        <v>189</v>
      </c>
      <c r="H138">
        <v>3</v>
      </c>
      <c r="I138">
        <v>1</v>
      </c>
      <c r="J138">
        <f>_xlfn.XLOOKUP(G138,'[1]Inventory Available for Sales -'!$I:$I,'[1]Inventory Available for Sales -'!$S:$S)*0.35</f>
        <v>352.79999999999995</v>
      </c>
    </row>
    <row r="139" spans="1:10" x14ac:dyDescent="0.35">
      <c r="A139">
        <v>981</v>
      </c>
      <c r="B139" t="s">
        <v>6</v>
      </c>
      <c r="C139" t="s">
        <v>117</v>
      </c>
      <c r="D139" t="s">
        <v>168</v>
      </c>
      <c r="E139" t="s">
        <v>185</v>
      </c>
      <c r="F139" t="s">
        <v>16</v>
      </c>
      <c r="G139" t="s">
        <v>190</v>
      </c>
      <c r="H139">
        <v>2</v>
      </c>
      <c r="I139">
        <v>1</v>
      </c>
      <c r="J139">
        <f>_xlfn.XLOOKUP(G139,'[1]Inventory Available for Sales -'!$I:$I,'[1]Inventory Available for Sales -'!$S:$S)*0.35</f>
        <v>352.79999999999995</v>
      </c>
    </row>
    <row r="140" spans="1:10" x14ac:dyDescent="0.35">
      <c r="A140">
        <v>981</v>
      </c>
      <c r="B140" t="s">
        <v>6</v>
      </c>
      <c r="C140" t="s">
        <v>117</v>
      </c>
      <c r="D140" t="s">
        <v>191</v>
      </c>
      <c r="E140" t="s">
        <v>192</v>
      </c>
      <c r="F140" t="s">
        <v>50</v>
      </c>
      <c r="G140" t="s">
        <v>193</v>
      </c>
      <c r="H140">
        <v>1</v>
      </c>
      <c r="I140">
        <v>1</v>
      </c>
      <c r="J140">
        <f>_xlfn.XLOOKUP(G140,'[1]Inventory Available for Sales -'!$I:$I,'[1]Inventory Available for Sales -'!$S:$S)*0.35</f>
        <v>122.14999999999999</v>
      </c>
    </row>
    <row r="141" spans="1:10" x14ac:dyDescent="0.35">
      <c r="A141">
        <v>981</v>
      </c>
      <c r="B141" t="s">
        <v>6</v>
      </c>
      <c r="C141" t="s">
        <v>117</v>
      </c>
      <c r="D141" t="s">
        <v>191</v>
      </c>
      <c r="E141" t="s">
        <v>192</v>
      </c>
      <c r="F141" t="s">
        <v>10</v>
      </c>
      <c r="G141" t="s">
        <v>194</v>
      </c>
      <c r="H141">
        <v>3</v>
      </c>
      <c r="I141">
        <v>1</v>
      </c>
      <c r="J141">
        <f>_xlfn.XLOOKUP(G141,'[1]Inventory Available for Sales -'!$I:$I,'[1]Inventory Available for Sales -'!$S:$S)*0.35</f>
        <v>122.14999999999999</v>
      </c>
    </row>
    <row r="142" spans="1:10" x14ac:dyDescent="0.35">
      <c r="A142">
        <v>981</v>
      </c>
      <c r="B142" t="s">
        <v>6</v>
      </c>
      <c r="C142" t="s">
        <v>117</v>
      </c>
      <c r="D142" t="s">
        <v>191</v>
      </c>
      <c r="E142" t="s">
        <v>192</v>
      </c>
      <c r="F142" t="s">
        <v>12</v>
      </c>
      <c r="G142" t="s">
        <v>195</v>
      </c>
      <c r="H142">
        <v>3</v>
      </c>
      <c r="I142">
        <v>1</v>
      </c>
      <c r="J142">
        <f>_xlfn.XLOOKUP(G142,'[1]Inventory Available for Sales -'!$I:$I,'[1]Inventory Available for Sales -'!$S:$S)*0.35</f>
        <v>122.14999999999999</v>
      </c>
    </row>
    <row r="143" spans="1:10" x14ac:dyDescent="0.35">
      <c r="A143">
        <v>981</v>
      </c>
      <c r="B143" t="s">
        <v>6</v>
      </c>
      <c r="C143" t="s">
        <v>117</v>
      </c>
      <c r="D143" t="s">
        <v>191</v>
      </c>
      <c r="E143" t="s">
        <v>192</v>
      </c>
      <c r="F143" t="s">
        <v>14</v>
      </c>
      <c r="G143" t="s">
        <v>196</v>
      </c>
      <c r="H143">
        <v>3</v>
      </c>
      <c r="I143">
        <v>1</v>
      </c>
      <c r="J143">
        <f>_xlfn.XLOOKUP(G143,'[1]Inventory Available for Sales -'!$I:$I,'[1]Inventory Available for Sales -'!$S:$S)*0.35</f>
        <v>122.14999999999999</v>
      </c>
    </row>
    <row r="144" spans="1:10" x14ac:dyDescent="0.35">
      <c r="A144">
        <v>981</v>
      </c>
      <c r="B144" t="s">
        <v>6</v>
      </c>
      <c r="C144" t="s">
        <v>117</v>
      </c>
      <c r="D144" t="s">
        <v>191</v>
      </c>
      <c r="E144" t="s">
        <v>192</v>
      </c>
      <c r="F144" t="s">
        <v>16</v>
      </c>
      <c r="G144" t="s">
        <v>197</v>
      </c>
      <c r="H144">
        <v>2</v>
      </c>
      <c r="I144">
        <v>1</v>
      </c>
      <c r="J144">
        <f>_xlfn.XLOOKUP(G144,'[1]Inventory Available for Sales -'!$I:$I,'[1]Inventory Available for Sales -'!$S:$S)*0.35</f>
        <v>122.14999999999999</v>
      </c>
    </row>
    <row r="145" spans="1:10" x14ac:dyDescent="0.35">
      <c r="A145">
        <v>981</v>
      </c>
      <c r="B145" t="s">
        <v>6</v>
      </c>
      <c r="C145" t="s">
        <v>117</v>
      </c>
      <c r="D145" t="s">
        <v>191</v>
      </c>
      <c r="E145" t="s">
        <v>198</v>
      </c>
      <c r="F145" t="s">
        <v>50</v>
      </c>
      <c r="G145" t="s">
        <v>199</v>
      </c>
      <c r="H145">
        <v>1</v>
      </c>
      <c r="I145">
        <v>1</v>
      </c>
      <c r="J145">
        <f>_xlfn.XLOOKUP(G145,'[1]Inventory Available for Sales -'!$I:$I,'[1]Inventory Available for Sales -'!$S:$S)*0.35</f>
        <v>122.14999999999999</v>
      </c>
    </row>
    <row r="146" spans="1:10" x14ac:dyDescent="0.35">
      <c r="A146">
        <v>981</v>
      </c>
      <c r="B146" t="s">
        <v>6</v>
      </c>
      <c r="C146" t="s">
        <v>117</v>
      </c>
      <c r="D146" t="s">
        <v>191</v>
      </c>
      <c r="E146" t="s">
        <v>198</v>
      </c>
      <c r="F146" t="s">
        <v>10</v>
      </c>
      <c r="G146" t="s">
        <v>200</v>
      </c>
      <c r="H146">
        <v>3</v>
      </c>
      <c r="I146">
        <v>1</v>
      </c>
      <c r="J146">
        <f>_xlfn.XLOOKUP(G146,'[1]Inventory Available for Sales -'!$I:$I,'[1]Inventory Available for Sales -'!$S:$S)*0.35</f>
        <v>122.14999999999999</v>
      </c>
    </row>
    <row r="147" spans="1:10" x14ac:dyDescent="0.35">
      <c r="A147">
        <v>981</v>
      </c>
      <c r="B147" t="s">
        <v>6</v>
      </c>
      <c r="C147" t="s">
        <v>117</v>
      </c>
      <c r="D147" t="s">
        <v>191</v>
      </c>
      <c r="E147" t="s">
        <v>198</v>
      </c>
      <c r="F147" t="s">
        <v>12</v>
      </c>
      <c r="G147" t="s">
        <v>201</v>
      </c>
      <c r="H147">
        <v>3</v>
      </c>
      <c r="I147">
        <v>1</v>
      </c>
      <c r="J147">
        <f>_xlfn.XLOOKUP(G147,'[1]Inventory Available for Sales -'!$I:$I,'[1]Inventory Available for Sales -'!$S:$S)*0.35</f>
        <v>122.14999999999999</v>
      </c>
    </row>
    <row r="148" spans="1:10" x14ac:dyDescent="0.35">
      <c r="A148">
        <v>981</v>
      </c>
      <c r="B148" t="s">
        <v>6</v>
      </c>
      <c r="C148" t="s">
        <v>117</v>
      </c>
      <c r="D148" t="s">
        <v>191</v>
      </c>
      <c r="E148" t="s">
        <v>198</v>
      </c>
      <c r="F148" t="s">
        <v>14</v>
      </c>
      <c r="G148" t="s">
        <v>202</v>
      </c>
      <c r="H148">
        <v>3</v>
      </c>
      <c r="I148">
        <v>1</v>
      </c>
      <c r="J148">
        <f>_xlfn.XLOOKUP(G148,'[1]Inventory Available for Sales -'!$I:$I,'[1]Inventory Available for Sales -'!$S:$S)*0.35</f>
        <v>122.14999999999999</v>
      </c>
    </row>
    <row r="149" spans="1:10" x14ac:dyDescent="0.35">
      <c r="A149">
        <v>981</v>
      </c>
      <c r="B149" t="s">
        <v>6</v>
      </c>
      <c r="C149" t="s">
        <v>117</v>
      </c>
      <c r="D149" t="s">
        <v>191</v>
      </c>
      <c r="E149" t="s">
        <v>198</v>
      </c>
      <c r="F149" t="s">
        <v>16</v>
      </c>
      <c r="G149" t="s">
        <v>203</v>
      </c>
      <c r="H149">
        <v>2</v>
      </c>
      <c r="I149">
        <v>1</v>
      </c>
      <c r="J149">
        <f>_xlfn.XLOOKUP(G149,'[1]Inventory Available for Sales -'!$I:$I,'[1]Inventory Available for Sales -'!$S:$S)*0.35</f>
        <v>122.14999999999999</v>
      </c>
    </row>
    <row r="150" spans="1:10" x14ac:dyDescent="0.35">
      <c r="A150">
        <v>980</v>
      </c>
      <c r="B150" t="s">
        <v>35</v>
      </c>
      <c r="C150" t="s">
        <v>36</v>
      </c>
      <c r="D150" t="s">
        <v>204</v>
      </c>
      <c r="E150" t="s">
        <v>179</v>
      </c>
      <c r="F150" t="s">
        <v>14</v>
      </c>
      <c r="G150" t="s">
        <v>205</v>
      </c>
      <c r="H150">
        <v>1</v>
      </c>
      <c r="I150">
        <v>1</v>
      </c>
      <c r="J150">
        <f>_xlfn.XLOOKUP(G150,'[1]Inventory Available for Sales -'!$I:$I,'[1]Inventory Available for Sales -'!$S:$S)*0.35</f>
        <v>199.14999999999998</v>
      </c>
    </row>
    <row r="151" spans="1:10" x14ac:dyDescent="0.35">
      <c r="A151">
        <v>980</v>
      </c>
      <c r="B151" t="s">
        <v>35</v>
      </c>
      <c r="C151" t="s">
        <v>36</v>
      </c>
      <c r="D151" t="s">
        <v>204</v>
      </c>
      <c r="E151" t="s">
        <v>179</v>
      </c>
      <c r="F151" t="s">
        <v>12</v>
      </c>
      <c r="G151" t="s">
        <v>206</v>
      </c>
      <c r="H151">
        <v>1</v>
      </c>
      <c r="I151">
        <v>1</v>
      </c>
      <c r="J151">
        <f>_xlfn.XLOOKUP(G151,'[1]Inventory Available for Sales -'!$I:$I,'[1]Inventory Available for Sales -'!$S:$S)*0.35</f>
        <v>199.14999999999998</v>
      </c>
    </row>
    <row r="152" spans="1:10" x14ac:dyDescent="0.35">
      <c r="A152">
        <v>980</v>
      </c>
      <c r="B152" t="s">
        <v>35</v>
      </c>
      <c r="C152" t="s">
        <v>36</v>
      </c>
      <c r="D152" t="s">
        <v>204</v>
      </c>
      <c r="E152" t="s">
        <v>179</v>
      </c>
      <c r="F152" t="s">
        <v>10</v>
      </c>
      <c r="G152" t="s">
        <v>207</v>
      </c>
      <c r="H152">
        <v>2</v>
      </c>
      <c r="I152">
        <v>1</v>
      </c>
      <c r="J152">
        <f>_xlfn.XLOOKUP(G152,'[1]Inventory Available for Sales -'!$I:$I,'[1]Inventory Available for Sales -'!$S:$S)*0.35</f>
        <v>199.14999999999998</v>
      </c>
    </row>
    <row r="153" spans="1:10" x14ac:dyDescent="0.35">
      <c r="A153">
        <v>981</v>
      </c>
      <c r="B153" t="s">
        <v>6</v>
      </c>
      <c r="C153" t="s">
        <v>117</v>
      </c>
      <c r="D153" t="s">
        <v>191</v>
      </c>
      <c r="E153" t="s">
        <v>124</v>
      </c>
      <c r="F153" t="s">
        <v>50</v>
      </c>
      <c r="G153" t="s">
        <v>208</v>
      </c>
      <c r="H153">
        <v>1</v>
      </c>
      <c r="I153">
        <v>1</v>
      </c>
      <c r="J153">
        <f>_xlfn.XLOOKUP(G153,'[1]Inventory Available for Sales -'!$I:$I,'[1]Inventory Available for Sales -'!$S:$S)*0.35</f>
        <v>122.14999999999999</v>
      </c>
    </row>
    <row r="154" spans="1:10" x14ac:dyDescent="0.35">
      <c r="A154">
        <v>981</v>
      </c>
      <c r="B154" t="s">
        <v>6</v>
      </c>
      <c r="C154" t="s">
        <v>117</v>
      </c>
      <c r="D154" t="s">
        <v>191</v>
      </c>
      <c r="E154" t="s">
        <v>124</v>
      </c>
      <c r="F154" t="s">
        <v>10</v>
      </c>
      <c r="G154" t="s">
        <v>209</v>
      </c>
      <c r="H154">
        <v>3</v>
      </c>
      <c r="I154">
        <v>1</v>
      </c>
      <c r="J154">
        <f>_xlfn.XLOOKUP(G154,'[1]Inventory Available for Sales -'!$I:$I,'[1]Inventory Available for Sales -'!$S:$S)*0.35</f>
        <v>122.14999999999999</v>
      </c>
    </row>
    <row r="155" spans="1:10" x14ac:dyDescent="0.35">
      <c r="A155">
        <v>981</v>
      </c>
      <c r="B155" t="s">
        <v>6</v>
      </c>
      <c r="C155" t="s">
        <v>117</v>
      </c>
      <c r="D155" t="s">
        <v>191</v>
      </c>
      <c r="E155" t="s">
        <v>124</v>
      </c>
      <c r="F155" t="s">
        <v>12</v>
      </c>
      <c r="G155" t="s">
        <v>210</v>
      </c>
      <c r="H155">
        <v>3</v>
      </c>
      <c r="I155">
        <v>1</v>
      </c>
      <c r="J155">
        <f>_xlfn.XLOOKUP(G155,'[1]Inventory Available for Sales -'!$I:$I,'[1]Inventory Available for Sales -'!$S:$S)*0.35</f>
        <v>122.14999999999999</v>
      </c>
    </row>
    <row r="156" spans="1:10" x14ac:dyDescent="0.35">
      <c r="A156">
        <v>981</v>
      </c>
      <c r="B156" t="s">
        <v>6</v>
      </c>
      <c r="C156" t="s">
        <v>117</v>
      </c>
      <c r="D156" t="s">
        <v>191</v>
      </c>
      <c r="E156" t="s">
        <v>124</v>
      </c>
      <c r="F156" t="s">
        <v>14</v>
      </c>
      <c r="G156" t="s">
        <v>211</v>
      </c>
      <c r="H156">
        <v>3</v>
      </c>
      <c r="I156">
        <v>1</v>
      </c>
      <c r="J156">
        <f>_xlfn.XLOOKUP(G156,'[1]Inventory Available for Sales -'!$I:$I,'[1]Inventory Available for Sales -'!$S:$S)*0.35</f>
        <v>122.14999999999999</v>
      </c>
    </row>
    <row r="157" spans="1:10" x14ac:dyDescent="0.35">
      <c r="A157">
        <v>981</v>
      </c>
      <c r="B157" t="s">
        <v>6</v>
      </c>
      <c r="C157" t="s">
        <v>117</v>
      </c>
      <c r="D157" t="s">
        <v>191</v>
      </c>
      <c r="E157" t="s">
        <v>124</v>
      </c>
      <c r="F157" t="s">
        <v>16</v>
      </c>
      <c r="G157" t="s">
        <v>212</v>
      </c>
      <c r="H157">
        <v>2</v>
      </c>
      <c r="I157">
        <v>1</v>
      </c>
      <c r="J157">
        <f>_xlfn.XLOOKUP(G157,'[1]Inventory Available for Sales -'!$I:$I,'[1]Inventory Available for Sales -'!$S:$S)*0.35</f>
        <v>122.14999999999999</v>
      </c>
    </row>
    <row r="158" spans="1:10" x14ac:dyDescent="0.35">
      <c r="A158">
        <v>981</v>
      </c>
      <c r="B158" t="s">
        <v>6</v>
      </c>
      <c r="C158" t="s">
        <v>36</v>
      </c>
      <c r="D158" t="s">
        <v>213</v>
      </c>
      <c r="E158" t="s">
        <v>9</v>
      </c>
      <c r="F158" t="s">
        <v>12</v>
      </c>
      <c r="G158" t="s">
        <v>214</v>
      </c>
      <c r="H158">
        <v>1</v>
      </c>
      <c r="I158">
        <v>1</v>
      </c>
      <c r="J158">
        <f>_xlfn.XLOOKUP(G158,'[1]Inventory Available for Sales -'!$I:$I,'[1]Inventory Available for Sales -'!$S:$S)*0.35</f>
        <v>192.14999999999998</v>
      </c>
    </row>
    <row r="159" spans="1:10" x14ac:dyDescent="0.35">
      <c r="A159">
        <v>981</v>
      </c>
      <c r="B159" t="s">
        <v>6</v>
      </c>
      <c r="C159" t="s">
        <v>117</v>
      </c>
      <c r="D159" t="s">
        <v>191</v>
      </c>
      <c r="E159" t="s">
        <v>185</v>
      </c>
      <c r="F159" t="s">
        <v>50</v>
      </c>
      <c r="G159" t="s">
        <v>215</v>
      </c>
      <c r="H159">
        <v>1</v>
      </c>
      <c r="I159">
        <v>1</v>
      </c>
      <c r="J159">
        <f>_xlfn.XLOOKUP(G159,'[1]Inventory Available for Sales -'!$I:$I,'[1]Inventory Available for Sales -'!$S:$S)*0.35</f>
        <v>122.14999999999999</v>
      </c>
    </row>
    <row r="160" spans="1:10" x14ac:dyDescent="0.35">
      <c r="A160">
        <v>981</v>
      </c>
      <c r="B160" t="s">
        <v>6</v>
      </c>
      <c r="C160" t="s">
        <v>117</v>
      </c>
      <c r="D160" t="s">
        <v>191</v>
      </c>
      <c r="E160" t="s">
        <v>185</v>
      </c>
      <c r="F160" t="s">
        <v>10</v>
      </c>
      <c r="G160" t="s">
        <v>216</v>
      </c>
      <c r="H160">
        <v>3</v>
      </c>
      <c r="I160">
        <v>1</v>
      </c>
      <c r="J160">
        <f>_xlfn.XLOOKUP(G160,'[1]Inventory Available for Sales -'!$I:$I,'[1]Inventory Available for Sales -'!$S:$S)*0.35</f>
        <v>122.14999999999999</v>
      </c>
    </row>
    <row r="161" spans="1:10" x14ac:dyDescent="0.35">
      <c r="A161">
        <v>981</v>
      </c>
      <c r="B161" t="s">
        <v>6</v>
      </c>
      <c r="C161" t="s">
        <v>117</v>
      </c>
      <c r="D161" t="s">
        <v>191</v>
      </c>
      <c r="E161" t="s">
        <v>185</v>
      </c>
      <c r="F161" t="s">
        <v>12</v>
      </c>
      <c r="G161" t="s">
        <v>217</v>
      </c>
      <c r="H161">
        <v>3</v>
      </c>
      <c r="I161">
        <v>1</v>
      </c>
      <c r="J161">
        <f>_xlfn.XLOOKUP(G161,'[1]Inventory Available for Sales -'!$I:$I,'[1]Inventory Available for Sales -'!$S:$S)*0.35</f>
        <v>122.14999999999999</v>
      </c>
    </row>
    <row r="162" spans="1:10" x14ac:dyDescent="0.35">
      <c r="A162">
        <v>981</v>
      </c>
      <c r="B162" t="s">
        <v>6</v>
      </c>
      <c r="C162" t="s">
        <v>117</v>
      </c>
      <c r="D162" t="s">
        <v>191</v>
      </c>
      <c r="E162" t="s">
        <v>185</v>
      </c>
      <c r="F162" t="s">
        <v>14</v>
      </c>
      <c r="G162" t="s">
        <v>218</v>
      </c>
      <c r="H162">
        <v>3</v>
      </c>
      <c r="I162">
        <v>1</v>
      </c>
      <c r="J162">
        <f>_xlfn.XLOOKUP(G162,'[1]Inventory Available for Sales -'!$I:$I,'[1]Inventory Available for Sales -'!$S:$S)*0.35</f>
        <v>122.14999999999999</v>
      </c>
    </row>
    <row r="163" spans="1:10" x14ac:dyDescent="0.35">
      <c r="A163">
        <v>981</v>
      </c>
      <c r="B163" t="s">
        <v>6</v>
      </c>
      <c r="C163" t="s">
        <v>117</v>
      </c>
      <c r="D163" t="s">
        <v>191</v>
      </c>
      <c r="E163" t="s">
        <v>185</v>
      </c>
      <c r="F163" t="s">
        <v>16</v>
      </c>
      <c r="G163" t="s">
        <v>219</v>
      </c>
      <c r="H163">
        <v>2</v>
      </c>
      <c r="I163">
        <v>1</v>
      </c>
      <c r="J163">
        <f>_xlfn.XLOOKUP(G163,'[1]Inventory Available for Sales -'!$I:$I,'[1]Inventory Available for Sales -'!$S:$S)*0.35</f>
        <v>122.14999999999999</v>
      </c>
    </row>
    <row r="164" spans="1:10" x14ac:dyDescent="0.35">
      <c r="A164">
        <v>981</v>
      </c>
      <c r="B164" t="s">
        <v>6</v>
      </c>
      <c r="C164" t="s">
        <v>117</v>
      </c>
      <c r="D164" t="s">
        <v>220</v>
      </c>
      <c r="E164" t="s">
        <v>124</v>
      </c>
      <c r="F164" t="s">
        <v>50</v>
      </c>
      <c r="G164" t="s">
        <v>221</v>
      </c>
      <c r="H164">
        <v>1</v>
      </c>
      <c r="I164">
        <v>1</v>
      </c>
      <c r="J164">
        <f>_xlfn.XLOOKUP(G164,'[1]Inventory Available for Sales -'!$I:$I,'[1]Inventory Available for Sales -'!$S:$S)*0.35</f>
        <v>160.64999999999998</v>
      </c>
    </row>
    <row r="165" spans="1:10" x14ac:dyDescent="0.35">
      <c r="A165">
        <v>981</v>
      </c>
      <c r="B165" t="s">
        <v>6</v>
      </c>
      <c r="C165" t="s">
        <v>117</v>
      </c>
      <c r="D165" t="s">
        <v>220</v>
      </c>
      <c r="E165" t="s">
        <v>124</v>
      </c>
      <c r="F165" t="s">
        <v>10</v>
      </c>
      <c r="G165" t="s">
        <v>222</v>
      </c>
      <c r="H165">
        <v>1</v>
      </c>
      <c r="I165">
        <v>1</v>
      </c>
      <c r="J165">
        <f>_xlfn.XLOOKUP(G165,'[1]Inventory Available for Sales -'!$I:$I,'[1]Inventory Available for Sales -'!$S:$S)*0.35</f>
        <v>160.64999999999998</v>
      </c>
    </row>
    <row r="166" spans="1:10" x14ac:dyDescent="0.35">
      <c r="A166">
        <v>981</v>
      </c>
      <c r="B166" t="s">
        <v>6</v>
      </c>
      <c r="C166" t="s">
        <v>117</v>
      </c>
      <c r="D166" t="s">
        <v>220</v>
      </c>
      <c r="E166" t="s">
        <v>124</v>
      </c>
      <c r="F166" t="s">
        <v>12</v>
      </c>
      <c r="G166" t="s">
        <v>223</v>
      </c>
      <c r="H166">
        <v>2</v>
      </c>
      <c r="I166">
        <v>1</v>
      </c>
      <c r="J166">
        <f>_xlfn.XLOOKUP(G166,'[1]Inventory Available for Sales -'!$I:$I,'[1]Inventory Available for Sales -'!$S:$S)*0.35</f>
        <v>160.64999999999998</v>
      </c>
    </row>
    <row r="167" spans="1:10" x14ac:dyDescent="0.35">
      <c r="A167">
        <v>981</v>
      </c>
      <c r="B167" t="s">
        <v>6</v>
      </c>
      <c r="C167" t="s">
        <v>117</v>
      </c>
      <c r="D167" t="s">
        <v>220</v>
      </c>
      <c r="E167" t="s">
        <v>124</v>
      </c>
      <c r="F167" t="s">
        <v>14</v>
      </c>
      <c r="G167" t="s">
        <v>224</v>
      </c>
      <c r="H167">
        <v>2</v>
      </c>
      <c r="I167">
        <v>1</v>
      </c>
      <c r="J167">
        <f>_xlfn.XLOOKUP(G167,'[1]Inventory Available for Sales -'!$I:$I,'[1]Inventory Available for Sales -'!$S:$S)*0.35</f>
        <v>160.64999999999998</v>
      </c>
    </row>
    <row r="168" spans="1:10" x14ac:dyDescent="0.35">
      <c r="A168">
        <v>981</v>
      </c>
      <c r="B168" t="s">
        <v>6</v>
      </c>
      <c r="C168" t="s">
        <v>117</v>
      </c>
      <c r="D168" t="s">
        <v>220</v>
      </c>
      <c r="E168" t="s">
        <v>225</v>
      </c>
      <c r="F168" t="s">
        <v>50</v>
      </c>
      <c r="G168" t="s">
        <v>226</v>
      </c>
      <c r="H168">
        <v>1</v>
      </c>
      <c r="I168">
        <v>1</v>
      </c>
      <c r="J168">
        <f>_xlfn.XLOOKUP(G168,'[1]Inventory Available for Sales -'!$I:$I,'[1]Inventory Available for Sales -'!$S:$S)*0.35</f>
        <v>160.64999999999998</v>
      </c>
    </row>
    <row r="169" spans="1:10" x14ac:dyDescent="0.35">
      <c r="A169">
        <v>981</v>
      </c>
      <c r="B169" t="s">
        <v>6</v>
      </c>
      <c r="C169" t="s">
        <v>117</v>
      </c>
      <c r="D169" t="s">
        <v>220</v>
      </c>
      <c r="E169" t="s">
        <v>225</v>
      </c>
      <c r="F169" t="s">
        <v>10</v>
      </c>
      <c r="G169" t="s">
        <v>227</v>
      </c>
      <c r="H169">
        <v>3</v>
      </c>
      <c r="I169">
        <v>1</v>
      </c>
      <c r="J169">
        <f>_xlfn.XLOOKUP(G169,'[1]Inventory Available for Sales -'!$I:$I,'[1]Inventory Available for Sales -'!$S:$S)*0.35</f>
        <v>160.64999999999998</v>
      </c>
    </row>
    <row r="170" spans="1:10" x14ac:dyDescent="0.35">
      <c r="A170">
        <v>981</v>
      </c>
      <c r="B170" t="s">
        <v>6</v>
      </c>
      <c r="C170" t="s">
        <v>117</v>
      </c>
      <c r="D170" t="s">
        <v>220</v>
      </c>
      <c r="E170" t="s">
        <v>225</v>
      </c>
      <c r="F170" t="s">
        <v>12</v>
      </c>
      <c r="G170" t="s">
        <v>228</v>
      </c>
      <c r="H170">
        <v>3</v>
      </c>
      <c r="I170">
        <v>1</v>
      </c>
      <c r="J170">
        <f>_xlfn.XLOOKUP(G170,'[1]Inventory Available for Sales -'!$I:$I,'[1]Inventory Available for Sales -'!$S:$S)*0.35</f>
        <v>160.64999999999998</v>
      </c>
    </row>
    <row r="171" spans="1:10" x14ac:dyDescent="0.35">
      <c r="A171">
        <v>981</v>
      </c>
      <c r="B171" t="s">
        <v>6</v>
      </c>
      <c r="C171" t="s">
        <v>117</v>
      </c>
      <c r="D171" t="s">
        <v>220</v>
      </c>
      <c r="E171" t="s">
        <v>225</v>
      </c>
      <c r="F171" t="s">
        <v>14</v>
      </c>
      <c r="G171" t="s">
        <v>229</v>
      </c>
      <c r="H171">
        <v>3</v>
      </c>
      <c r="I171">
        <v>1</v>
      </c>
      <c r="J171">
        <f>_xlfn.XLOOKUP(G171,'[1]Inventory Available for Sales -'!$I:$I,'[1]Inventory Available for Sales -'!$S:$S)*0.35</f>
        <v>160.64999999999998</v>
      </c>
    </row>
    <row r="172" spans="1:10" x14ac:dyDescent="0.35">
      <c r="A172">
        <v>981</v>
      </c>
      <c r="B172" t="s">
        <v>6</v>
      </c>
      <c r="C172" t="s">
        <v>117</v>
      </c>
      <c r="D172" t="s">
        <v>220</v>
      </c>
      <c r="E172" t="s">
        <v>130</v>
      </c>
      <c r="F172" t="s">
        <v>50</v>
      </c>
      <c r="G172" t="s">
        <v>230</v>
      </c>
      <c r="H172">
        <v>1</v>
      </c>
      <c r="I172">
        <v>1</v>
      </c>
      <c r="J172">
        <f>_xlfn.XLOOKUP(G172,'[1]Inventory Available for Sales -'!$I:$I,'[1]Inventory Available for Sales -'!$S:$S)*0.35</f>
        <v>160.64999999999998</v>
      </c>
    </row>
    <row r="173" spans="1:10" x14ac:dyDescent="0.35">
      <c r="A173">
        <v>981</v>
      </c>
      <c r="B173" t="s">
        <v>6</v>
      </c>
      <c r="C173" t="s">
        <v>117</v>
      </c>
      <c r="D173" t="s">
        <v>220</v>
      </c>
      <c r="E173" t="s">
        <v>130</v>
      </c>
      <c r="F173" t="s">
        <v>10</v>
      </c>
      <c r="G173" t="s">
        <v>231</v>
      </c>
      <c r="H173">
        <v>3</v>
      </c>
      <c r="I173">
        <v>1</v>
      </c>
      <c r="J173">
        <f>_xlfn.XLOOKUP(G173,'[1]Inventory Available for Sales -'!$I:$I,'[1]Inventory Available for Sales -'!$S:$S)*0.35</f>
        <v>160.64999999999998</v>
      </c>
    </row>
    <row r="174" spans="1:10" x14ac:dyDescent="0.35">
      <c r="A174">
        <v>981</v>
      </c>
      <c r="B174" t="s">
        <v>6</v>
      </c>
      <c r="C174" t="s">
        <v>117</v>
      </c>
      <c r="D174" t="s">
        <v>220</v>
      </c>
      <c r="E174" t="s">
        <v>130</v>
      </c>
      <c r="F174" t="s">
        <v>12</v>
      </c>
      <c r="G174" t="s">
        <v>232</v>
      </c>
      <c r="H174">
        <v>3</v>
      </c>
      <c r="I174">
        <v>1</v>
      </c>
      <c r="J174">
        <f>_xlfn.XLOOKUP(G174,'[1]Inventory Available for Sales -'!$I:$I,'[1]Inventory Available for Sales -'!$S:$S)*0.35</f>
        <v>160.64999999999998</v>
      </c>
    </row>
    <row r="175" spans="1:10" x14ac:dyDescent="0.35">
      <c r="A175">
        <v>981</v>
      </c>
      <c r="B175" t="s">
        <v>6</v>
      </c>
      <c r="C175" t="s">
        <v>117</v>
      </c>
      <c r="D175" t="s">
        <v>220</v>
      </c>
      <c r="E175" t="s">
        <v>130</v>
      </c>
      <c r="F175" t="s">
        <v>14</v>
      </c>
      <c r="G175" t="s">
        <v>233</v>
      </c>
      <c r="H175">
        <v>3</v>
      </c>
      <c r="I175">
        <v>1</v>
      </c>
      <c r="J175">
        <f>_xlfn.XLOOKUP(G175,'[1]Inventory Available for Sales -'!$I:$I,'[1]Inventory Available for Sales -'!$S:$S)*0.35</f>
        <v>160.64999999999998</v>
      </c>
    </row>
    <row r="176" spans="1:10" x14ac:dyDescent="0.35">
      <c r="A176">
        <v>981</v>
      </c>
      <c r="B176" t="s">
        <v>6</v>
      </c>
      <c r="C176" t="s">
        <v>117</v>
      </c>
      <c r="D176" t="s">
        <v>220</v>
      </c>
      <c r="E176" t="s">
        <v>130</v>
      </c>
      <c r="F176" t="s">
        <v>16</v>
      </c>
      <c r="G176" t="s">
        <v>234</v>
      </c>
      <c r="H176">
        <v>2</v>
      </c>
      <c r="I176">
        <v>1</v>
      </c>
      <c r="J176">
        <f>_xlfn.XLOOKUP(G176,'[1]Inventory Available for Sales -'!$I:$I,'[1]Inventory Available for Sales -'!$S:$S)*0.35</f>
        <v>160.64999999999998</v>
      </c>
    </row>
    <row r="177" spans="1:10" x14ac:dyDescent="0.35">
      <c r="A177">
        <v>981</v>
      </c>
      <c r="B177" t="s">
        <v>6</v>
      </c>
      <c r="C177" t="s">
        <v>36</v>
      </c>
      <c r="D177" t="s">
        <v>235</v>
      </c>
      <c r="E177" t="s">
        <v>38</v>
      </c>
      <c r="F177" t="s">
        <v>16</v>
      </c>
      <c r="G177" t="s">
        <v>236</v>
      </c>
      <c r="H177">
        <v>1</v>
      </c>
      <c r="I177">
        <v>1</v>
      </c>
      <c r="J177">
        <f>_xlfn.XLOOKUP(G177,'[1]Inventory Available for Sales -'!$I:$I,'[1]Inventory Available for Sales -'!$S:$S)*0.35</f>
        <v>183.75</v>
      </c>
    </row>
    <row r="178" spans="1:10" x14ac:dyDescent="0.35">
      <c r="A178">
        <v>981</v>
      </c>
      <c r="B178" t="s">
        <v>6</v>
      </c>
      <c r="C178" t="s">
        <v>36</v>
      </c>
      <c r="D178" t="s">
        <v>235</v>
      </c>
      <c r="E178" t="s">
        <v>237</v>
      </c>
      <c r="F178" t="s">
        <v>10</v>
      </c>
      <c r="G178" t="s">
        <v>238</v>
      </c>
      <c r="H178">
        <v>2</v>
      </c>
      <c r="I178">
        <v>1</v>
      </c>
      <c r="J178">
        <f>_xlfn.XLOOKUP(G178,'[1]Inventory Available for Sales -'!$I:$I,'[1]Inventory Available for Sales -'!$S:$S)*0.35</f>
        <v>183.75</v>
      </c>
    </row>
    <row r="179" spans="1:10" x14ac:dyDescent="0.35">
      <c r="A179">
        <v>981</v>
      </c>
      <c r="B179" t="s">
        <v>6</v>
      </c>
      <c r="C179" t="s">
        <v>36</v>
      </c>
      <c r="D179" t="s">
        <v>235</v>
      </c>
      <c r="E179" t="s">
        <v>237</v>
      </c>
      <c r="F179" t="s">
        <v>16</v>
      </c>
      <c r="G179" t="s">
        <v>239</v>
      </c>
      <c r="H179">
        <v>2</v>
      </c>
      <c r="I179">
        <v>1</v>
      </c>
      <c r="J179">
        <f>_xlfn.XLOOKUP(G179,'[1]Inventory Available for Sales -'!$I:$I,'[1]Inventory Available for Sales -'!$S:$S)*0.35</f>
        <v>183.75</v>
      </c>
    </row>
    <row r="180" spans="1:10" x14ac:dyDescent="0.35">
      <c r="A180">
        <v>981</v>
      </c>
      <c r="B180" t="s">
        <v>6</v>
      </c>
      <c r="C180" t="s">
        <v>36</v>
      </c>
      <c r="D180" t="s">
        <v>240</v>
      </c>
      <c r="E180" t="s">
        <v>9</v>
      </c>
      <c r="F180" t="s">
        <v>14</v>
      </c>
      <c r="G180" t="s">
        <v>241</v>
      </c>
      <c r="H180">
        <v>2</v>
      </c>
      <c r="I180">
        <v>1</v>
      </c>
      <c r="J180">
        <f>_xlfn.XLOOKUP(G180,'[1]Inventory Available for Sales -'!$I:$I,'[1]Inventory Available for Sales -'!$S:$S)*0.35</f>
        <v>183.75</v>
      </c>
    </row>
    <row r="181" spans="1:10" x14ac:dyDescent="0.35">
      <c r="A181">
        <v>981</v>
      </c>
      <c r="B181" t="s">
        <v>6</v>
      </c>
      <c r="C181" t="s">
        <v>36</v>
      </c>
      <c r="D181" t="s">
        <v>240</v>
      </c>
      <c r="E181" t="s">
        <v>9</v>
      </c>
      <c r="F181" t="s">
        <v>16</v>
      </c>
      <c r="G181" t="s">
        <v>242</v>
      </c>
      <c r="H181">
        <v>2</v>
      </c>
      <c r="I181">
        <v>1</v>
      </c>
      <c r="J181">
        <f>_xlfn.XLOOKUP(G181,'[1]Inventory Available for Sales -'!$I:$I,'[1]Inventory Available for Sales -'!$S:$S)*0.35</f>
        <v>183.75</v>
      </c>
    </row>
    <row r="182" spans="1:10" x14ac:dyDescent="0.35">
      <c r="A182">
        <v>980</v>
      </c>
      <c r="B182" t="s">
        <v>35</v>
      </c>
      <c r="C182" t="s">
        <v>36</v>
      </c>
      <c r="D182" t="s">
        <v>240</v>
      </c>
      <c r="E182" t="s">
        <v>243</v>
      </c>
      <c r="F182" t="s">
        <v>12</v>
      </c>
      <c r="G182" t="s">
        <v>244</v>
      </c>
      <c r="H182">
        <v>2</v>
      </c>
      <c r="I182">
        <v>1</v>
      </c>
      <c r="J182">
        <f>_xlfn.XLOOKUP(G182,'[1]Inventory Available for Sales -'!$I:$I,'[1]Inventory Available for Sales -'!$S:$S)*0.35</f>
        <v>183.75</v>
      </c>
    </row>
    <row r="183" spans="1:10" x14ac:dyDescent="0.35">
      <c r="A183">
        <v>980</v>
      </c>
      <c r="B183" t="s">
        <v>35</v>
      </c>
      <c r="C183" t="s">
        <v>36</v>
      </c>
      <c r="D183" t="s">
        <v>240</v>
      </c>
      <c r="E183" t="s">
        <v>243</v>
      </c>
      <c r="F183" t="s">
        <v>10</v>
      </c>
      <c r="G183" t="s">
        <v>245</v>
      </c>
      <c r="H183">
        <v>1</v>
      </c>
      <c r="I183">
        <v>1</v>
      </c>
      <c r="J183">
        <f>_xlfn.XLOOKUP(G183,'[1]Inventory Available for Sales -'!$I:$I,'[1]Inventory Available for Sales -'!$S:$S)*0.35</f>
        <v>183.75</v>
      </c>
    </row>
    <row r="184" spans="1:10" x14ac:dyDescent="0.35">
      <c r="A184">
        <v>980</v>
      </c>
      <c r="B184" t="s">
        <v>35</v>
      </c>
      <c r="C184" t="s">
        <v>36</v>
      </c>
      <c r="D184" t="s">
        <v>240</v>
      </c>
      <c r="E184" t="s">
        <v>243</v>
      </c>
      <c r="F184" t="s">
        <v>14</v>
      </c>
      <c r="G184" t="s">
        <v>246</v>
      </c>
      <c r="H184">
        <v>3</v>
      </c>
      <c r="I184">
        <v>1</v>
      </c>
      <c r="J184">
        <f>_xlfn.XLOOKUP(G184,'[1]Inventory Available for Sales -'!$I:$I,'[1]Inventory Available for Sales -'!$S:$S)*0.35</f>
        <v>183.75</v>
      </c>
    </row>
    <row r="185" spans="1:10" x14ac:dyDescent="0.35">
      <c r="A185">
        <v>981</v>
      </c>
      <c r="B185" t="s">
        <v>6</v>
      </c>
      <c r="C185" t="s">
        <v>36</v>
      </c>
      <c r="D185" t="s">
        <v>240</v>
      </c>
      <c r="E185" t="s">
        <v>243</v>
      </c>
      <c r="F185" t="s">
        <v>10</v>
      </c>
      <c r="G185" t="s">
        <v>245</v>
      </c>
      <c r="H185">
        <v>2</v>
      </c>
      <c r="I185">
        <v>1</v>
      </c>
      <c r="J185">
        <f>_xlfn.XLOOKUP(G185,'[1]Inventory Available for Sales -'!$I:$I,'[1]Inventory Available for Sales -'!$S:$S)*0.35</f>
        <v>183.75</v>
      </c>
    </row>
    <row r="186" spans="1:10" x14ac:dyDescent="0.35">
      <c r="A186">
        <v>981</v>
      </c>
      <c r="B186" t="s">
        <v>6</v>
      </c>
      <c r="C186" t="s">
        <v>36</v>
      </c>
      <c r="D186" t="s">
        <v>240</v>
      </c>
      <c r="E186" t="s">
        <v>243</v>
      </c>
      <c r="F186" t="s">
        <v>16</v>
      </c>
      <c r="G186" t="s">
        <v>247</v>
      </c>
      <c r="H186">
        <v>2</v>
      </c>
      <c r="I186">
        <v>1</v>
      </c>
      <c r="J186">
        <f>_xlfn.XLOOKUP(G186,'[1]Inventory Available for Sales -'!$I:$I,'[1]Inventory Available for Sales -'!$S:$S)*0.35</f>
        <v>183.75</v>
      </c>
    </row>
    <row r="187" spans="1:10" x14ac:dyDescent="0.35">
      <c r="A187">
        <v>981</v>
      </c>
      <c r="B187" t="s">
        <v>6</v>
      </c>
      <c r="C187" t="s">
        <v>161</v>
      </c>
      <c r="D187" t="s">
        <v>162</v>
      </c>
      <c r="E187" t="s">
        <v>94</v>
      </c>
      <c r="F187" t="s">
        <v>50</v>
      </c>
      <c r="G187" t="s">
        <v>248</v>
      </c>
      <c r="H187">
        <v>1</v>
      </c>
      <c r="I187">
        <v>1</v>
      </c>
      <c r="J187">
        <f>_xlfn.XLOOKUP(G187,'[1]Inventory Available for Sales -'!$I:$I,'[1]Inventory Available for Sales -'!$S:$S)*0.35</f>
        <v>150.14999999999998</v>
      </c>
    </row>
    <row r="188" spans="1:10" x14ac:dyDescent="0.35">
      <c r="A188">
        <v>981</v>
      </c>
      <c r="B188" t="s">
        <v>6</v>
      </c>
      <c r="C188" t="s">
        <v>161</v>
      </c>
      <c r="D188" t="s">
        <v>162</v>
      </c>
      <c r="E188" t="s">
        <v>94</v>
      </c>
      <c r="F188" t="s">
        <v>10</v>
      </c>
      <c r="G188" t="s">
        <v>249</v>
      </c>
      <c r="H188">
        <v>3</v>
      </c>
      <c r="I188">
        <v>1</v>
      </c>
      <c r="J188">
        <f>_xlfn.XLOOKUP(G188,'[1]Inventory Available for Sales -'!$I:$I,'[1]Inventory Available for Sales -'!$S:$S)*0.35</f>
        <v>150.14999999999998</v>
      </c>
    </row>
    <row r="189" spans="1:10" x14ac:dyDescent="0.35">
      <c r="A189">
        <v>981</v>
      </c>
      <c r="B189" t="s">
        <v>6</v>
      </c>
      <c r="C189" t="s">
        <v>161</v>
      </c>
      <c r="D189" t="s">
        <v>162</v>
      </c>
      <c r="E189" t="s">
        <v>94</v>
      </c>
      <c r="F189" t="s">
        <v>12</v>
      </c>
      <c r="G189" t="s">
        <v>250</v>
      </c>
      <c r="H189">
        <v>3</v>
      </c>
      <c r="I189">
        <v>1</v>
      </c>
      <c r="J189">
        <f>_xlfn.XLOOKUP(G189,'[1]Inventory Available for Sales -'!$I:$I,'[1]Inventory Available for Sales -'!$S:$S)*0.35</f>
        <v>150.14999999999998</v>
      </c>
    </row>
    <row r="190" spans="1:10" x14ac:dyDescent="0.35">
      <c r="A190">
        <v>981</v>
      </c>
      <c r="B190" t="s">
        <v>6</v>
      </c>
      <c r="C190" t="s">
        <v>161</v>
      </c>
      <c r="D190" t="s">
        <v>162</v>
      </c>
      <c r="E190" t="s">
        <v>94</v>
      </c>
      <c r="F190" t="s">
        <v>14</v>
      </c>
      <c r="G190" t="s">
        <v>251</v>
      </c>
      <c r="H190">
        <v>3</v>
      </c>
      <c r="I190">
        <v>1</v>
      </c>
      <c r="J190">
        <f>_xlfn.XLOOKUP(G190,'[1]Inventory Available for Sales -'!$I:$I,'[1]Inventory Available for Sales -'!$S:$S)*0.35</f>
        <v>150.14999999999998</v>
      </c>
    </row>
    <row r="191" spans="1:10" x14ac:dyDescent="0.35">
      <c r="A191">
        <v>981</v>
      </c>
      <c r="B191" t="s">
        <v>6</v>
      </c>
      <c r="C191" t="s">
        <v>161</v>
      </c>
      <c r="D191" t="s">
        <v>162</v>
      </c>
      <c r="E191" t="s">
        <v>94</v>
      </c>
      <c r="F191" t="s">
        <v>16</v>
      </c>
      <c r="G191" t="s">
        <v>252</v>
      </c>
      <c r="H191">
        <v>2</v>
      </c>
      <c r="I191">
        <v>1</v>
      </c>
      <c r="J191">
        <f>_xlfn.XLOOKUP(G191,'[1]Inventory Available for Sales -'!$I:$I,'[1]Inventory Available for Sales -'!$S:$S)*0.35</f>
        <v>150.14999999999998</v>
      </c>
    </row>
    <row r="192" spans="1:10" x14ac:dyDescent="0.35">
      <c r="A192">
        <v>981</v>
      </c>
      <c r="B192" t="s">
        <v>6</v>
      </c>
      <c r="C192" t="s">
        <v>161</v>
      </c>
      <c r="D192" t="s">
        <v>162</v>
      </c>
      <c r="E192" t="s">
        <v>111</v>
      </c>
      <c r="F192" t="s">
        <v>50</v>
      </c>
      <c r="G192" t="s">
        <v>253</v>
      </c>
      <c r="H192">
        <v>1</v>
      </c>
      <c r="I192">
        <v>1</v>
      </c>
      <c r="J192">
        <f>_xlfn.XLOOKUP(G192,'[1]Inventory Available for Sales -'!$I:$I,'[1]Inventory Available for Sales -'!$S:$S)*0.35</f>
        <v>150.14999999999998</v>
      </c>
    </row>
    <row r="193" spans="1:10" x14ac:dyDescent="0.35">
      <c r="A193">
        <v>981</v>
      </c>
      <c r="B193" t="s">
        <v>6</v>
      </c>
      <c r="C193" t="s">
        <v>161</v>
      </c>
      <c r="D193" t="s">
        <v>162</v>
      </c>
      <c r="E193" t="s">
        <v>111</v>
      </c>
      <c r="F193" t="s">
        <v>10</v>
      </c>
      <c r="G193" t="s">
        <v>254</v>
      </c>
      <c r="H193">
        <v>3</v>
      </c>
      <c r="I193">
        <v>1</v>
      </c>
      <c r="J193">
        <f>_xlfn.XLOOKUP(G193,'[1]Inventory Available for Sales -'!$I:$I,'[1]Inventory Available for Sales -'!$S:$S)*0.35</f>
        <v>150.14999999999998</v>
      </c>
    </row>
    <row r="194" spans="1:10" x14ac:dyDescent="0.35">
      <c r="A194">
        <v>981</v>
      </c>
      <c r="B194" t="s">
        <v>6</v>
      </c>
      <c r="C194" t="s">
        <v>161</v>
      </c>
      <c r="D194" t="s">
        <v>162</v>
      </c>
      <c r="E194" t="s">
        <v>111</v>
      </c>
      <c r="F194" t="s">
        <v>12</v>
      </c>
      <c r="G194" t="s">
        <v>255</v>
      </c>
      <c r="H194">
        <v>3</v>
      </c>
      <c r="I194">
        <v>1</v>
      </c>
      <c r="J194">
        <f>_xlfn.XLOOKUP(G194,'[1]Inventory Available for Sales -'!$I:$I,'[1]Inventory Available for Sales -'!$S:$S)*0.35</f>
        <v>150.14999999999998</v>
      </c>
    </row>
    <row r="195" spans="1:10" x14ac:dyDescent="0.35">
      <c r="A195">
        <v>981</v>
      </c>
      <c r="B195" t="s">
        <v>6</v>
      </c>
      <c r="C195" t="s">
        <v>161</v>
      </c>
      <c r="D195" t="s">
        <v>162</v>
      </c>
      <c r="E195" t="s">
        <v>111</v>
      </c>
      <c r="F195" t="s">
        <v>14</v>
      </c>
      <c r="G195" t="s">
        <v>256</v>
      </c>
      <c r="H195">
        <v>3</v>
      </c>
      <c r="I195">
        <v>1</v>
      </c>
      <c r="J195">
        <f>_xlfn.XLOOKUP(G195,'[1]Inventory Available for Sales -'!$I:$I,'[1]Inventory Available for Sales -'!$S:$S)*0.35</f>
        <v>150.14999999999998</v>
      </c>
    </row>
    <row r="196" spans="1:10" x14ac:dyDescent="0.35">
      <c r="A196">
        <v>981</v>
      </c>
      <c r="B196" t="s">
        <v>6</v>
      </c>
      <c r="C196" t="s">
        <v>161</v>
      </c>
      <c r="D196" t="s">
        <v>162</v>
      </c>
      <c r="E196" t="s">
        <v>111</v>
      </c>
      <c r="F196" t="s">
        <v>16</v>
      </c>
      <c r="G196" t="s">
        <v>257</v>
      </c>
      <c r="H196">
        <v>2</v>
      </c>
      <c r="I196">
        <v>1</v>
      </c>
      <c r="J196">
        <f>_xlfn.XLOOKUP(G196,'[1]Inventory Available for Sales -'!$I:$I,'[1]Inventory Available for Sales -'!$S:$S)*0.35</f>
        <v>150.14999999999998</v>
      </c>
    </row>
    <row r="197" spans="1:10" x14ac:dyDescent="0.35">
      <c r="A197">
        <v>981</v>
      </c>
      <c r="B197" t="s">
        <v>6</v>
      </c>
      <c r="C197" t="s">
        <v>258</v>
      </c>
      <c r="D197" t="s">
        <v>259</v>
      </c>
      <c r="E197" t="s">
        <v>260</v>
      </c>
      <c r="F197" t="s">
        <v>10</v>
      </c>
      <c r="G197" t="s">
        <v>261</v>
      </c>
      <c r="H197">
        <v>3</v>
      </c>
      <c r="I197">
        <v>1</v>
      </c>
      <c r="J197">
        <f>_xlfn.XLOOKUP(G197,'[1]Inventory Available for Sales -'!$I:$I,'[1]Inventory Available for Sales -'!$S:$S)*0.35</f>
        <v>262.14999999999998</v>
      </c>
    </row>
    <row r="198" spans="1:10" x14ac:dyDescent="0.35">
      <c r="A198">
        <v>981</v>
      </c>
      <c r="B198" t="s">
        <v>6</v>
      </c>
      <c r="C198" t="s">
        <v>258</v>
      </c>
      <c r="D198" t="s">
        <v>259</v>
      </c>
      <c r="E198" t="s">
        <v>260</v>
      </c>
      <c r="F198" t="s">
        <v>12</v>
      </c>
      <c r="G198" t="s">
        <v>262</v>
      </c>
      <c r="H198">
        <v>3</v>
      </c>
      <c r="I198">
        <v>1</v>
      </c>
      <c r="J198">
        <f>_xlfn.XLOOKUP(G198,'[1]Inventory Available for Sales -'!$I:$I,'[1]Inventory Available for Sales -'!$S:$S)*0.35</f>
        <v>262.14999999999998</v>
      </c>
    </row>
    <row r="199" spans="1:10" x14ac:dyDescent="0.35">
      <c r="A199">
        <v>981</v>
      </c>
      <c r="B199" t="s">
        <v>6</v>
      </c>
      <c r="C199" t="s">
        <v>258</v>
      </c>
      <c r="D199" t="s">
        <v>259</v>
      </c>
      <c r="E199" t="s">
        <v>260</v>
      </c>
      <c r="F199" t="s">
        <v>14</v>
      </c>
      <c r="G199" t="s">
        <v>263</v>
      </c>
      <c r="H199">
        <v>3</v>
      </c>
      <c r="I199">
        <v>1</v>
      </c>
      <c r="J199">
        <f>_xlfn.XLOOKUP(G199,'[1]Inventory Available for Sales -'!$I:$I,'[1]Inventory Available for Sales -'!$S:$S)*0.35</f>
        <v>262.14999999999998</v>
      </c>
    </row>
    <row r="200" spans="1:10" x14ac:dyDescent="0.35">
      <c r="A200">
        <v>981</v>
      </c>
      <c r="B200" t="s">
        <v>6</v>
      </c>
      <c r="C200" t="s">
        <v>258</v>
      </c>
      <c r="D200" t="s">
        <v>259</v>
      </c>
      <c r="E200" t="s">
        <v>260</v>
      </c>
      <c r="F200" t="s">
        <v>16</v>
      </c>
      <c r="G200" t="s">
        <v>264</v>
      </c>
      <c r="H200">
        <v>2</v>
      </c>
      <c r="I200">
        <v>1</v>
      </c>
      <c r="J200">
        <f>_xlfn.XLOOKUP(G200,'[1]Inventory Available for Sales -'!$I:$I,'[1]Inventory Available for Sales -'!$S:$S)*0.35</f>
        <v>262.14999999999998</v>
      </c>
    </row>
    <row r="201" spans="1:10" x14ac:dyDescent="0.35">
      <c r="A201">
        <v>981</v>
      </c>
      <c r="B201" t="s">
        <v>6</v>
      </c>
      <c r="C201" t="s">
        <v>258</v>
      </c>
      <c r="D201" t="s">
        <v>259</v>
      </c>
      <c r="E201" t="s">
        <v>265</v>
      </c>
      <c r="F201" t="s">
        <v>12</v>
      </c>
      <c r="G201" t="s">
        <v>266</v>
      </c>
      <c r="H201">
        <v>3</v>
      </c>
      <c r="I201">
        <v>1</v>
      </c>
      <c r="J201">
        <f>_xlfn.XLOOKUP(G201,'[1]Inventory Available for Sales -'!$I:$I,'[1]Inventory Available for Sales -'!$S:$S)*0.35</f>
        <v>262.14999999999998</v>
      </c>
    </row>
    <row r="202" spans="1:10" x14ac:dyDescent="0.35">
      <c r="A202">
        <v>981</v>
      </c>
      <c r="B202" t="s">
        <v>6</v>
      </c>
      <c r="C202" t="s">
        <v>258</v>
      </c>
      <c r="D202" t="s">
        <v>259</v>
      </c>
      <c r="E202" t="s">
        <v>265</v>
      </c>
      <c r="F202" t="s">
        <v>14</v>
      </c>
      <c r="G202" t="s">
        <v>267</v>
      </c>
      <c r="H202">
        <v>1</v>
      </c>
      <c r="I202">
        <v>1</v>
      </c>
      <c r="J202">
        <f>_xlfn.XLOOKUP(G202,'[1]Inventory Available for Sales -'!$I:$I,'[1]Inventory Available for Sales -'!$S:$S)*0.35</f>
        <v>262.14999999999998</v>
      </c>
    </row>
    <row r="203" spans="1:10" x14ac:dyDescent="0.35">
      <c r="A203">
        <v>981</v>
      </c>
      <c r="B203" t="s">
        <v>6</v>
      </c>
      <c r="C203" t="s">
        <v>258</v>
      </c>
      <c r="D203" t="s">
        <v>259</v>
      </c>
      <c r="E203" t="s">
        <v>265</v>
      </c>
      <c r="F203" t="s">
        <v>16</v>
      </c>
      <c r="G203" t="s">
        <v>268</v>
      </c>
      <c r="H203">
        <v>2</v>
      </c>
      <c r="I203">
        <v>1</v>
      </c>
      <c r="J203">
        <f>_xlfn.XLOOKUP(G203,'[1]Inventory Available for Sales -'!$I:$I,'[1]Inventory Available for Sales -'!$S:$S)*0.35</f>
        <v>262.14999999999998</v>
      </c>
    </row>
    <row r="204" spans="1:10" x14ac:dyDescent="0.35">
      <c r="A204">
        <v>981</v>
      </c>
      <c r="B204" t="s">
        <v>6</v>
      </c>
      <c r="C204" t="s">
        <v>258</v>
      </c>
      <c r="D204" t="s">
        <v>259</v>
      </c>
      <c r="E204" t="s">
        <v>22</v>
      </c>
      <c r="F204" t="s">
        <v>12</v>
      </c>
      <c r="G204" t="s">
        <v>269</v>
      </c>
      <c r="H204">
        <v>3</v>
      </c>
      <c r="I204">
        <v>1</v>
      </c>
      <c r="J204">
        <f>_xlfn.XLOOKUP(G204,'[1]Inventory Available for Sales -'!$I:$I,'[1]Inventory Available for Sales -'!$S:$S)*0.35</f>
        <v>262.14999999999998</v>
      </c>
    </row>
    <row r="205" spans="1:10" x14ac:dyDescent="0.35">
      <c r="A205">
        <v>981</v>
      </c>
      <c r="B205" t="s">
        <v>6</v>
      </c>
      <c r="C205" t="s">
        <v>258</v>
      </c>
      <c r="D205" t="s">
        <v>259</v>
      </c>
      <c r="E205" t="s">
        <v>22</v>
      </c>
      <c r="F205" t="s">
        <v>14</v>
      </c>
      <c r="G205" t="s">
        <v>270</v>
      </c>
      <c r="H205">
        <v>3</v>
      </c>
      <c r="I205">
        <v>1</v>
      </c>
      <c r="J205">
        <f>_xlfn.XLOOKUP(G205,'[1]Inventory Available for Sales -'!$I:$I,'[1]Inventory Available for Sales -'!$S:$S)*0.35</f>
        <v>262.14999999999998</v>
      </c>
    </row>
    <row r="206" spans="1:10" x14ac:dyDescent="0.35">
      <c r="A206">
        <v>981</v>
      </c>
      <c r="B206" t="s">
        <v>6</v>
      </c>
      <c r="C206" t="s">
        <v>258</v>
      </c>
      <c r="D206" t="s">
        <v>259</v>
      </c>
      <c r="E206" t="s">
        <v>22</v>
      </c>
      <c r="F206" t="s">
        <v>16</v>
      </c>
      <c r="G206" t="s">
        <v>271</v>
      </c>
      <c r="H206">
        <v>2</v>
      </c>
      <c r="I206">
        <v>1</v>
      </c>
      <c r="J206">
        <f>_xlfn.XLOOKUP(G206,'[1]Inventory Available for Sales -'!$I:$I,'[1]Inventory Available for Sales -'!$S:$S)*0.35</f>
        <v>262.14999999999998</v>
      </c>
    </row>
    <row r="207" spans="1:10" x14ac:dyDescent="0.35">
      <c r="A207">
        <v>981</v>
      </c>
      <c r="B207" t="s">
        <v>6</v>
      </c>
      <c r="C207" t="s">
        <v>258</v>
      </c>
      <c r="D207" t="s">
        <v>272</v>
      </c>
      <c r="E207" t="s">
        <v>44</v>
      </c>
      <c r="F207" t="s">
        <v>50</v>
      </c>
      <c r="G207" t="s">
        <v>273</v>
      </c>
      <c r="H207">
        <v>1</v>
      </c>
      <c r="I207">
        <v>1</v>
      </c>
      <c r="J207">
        <f>_xlfn.XLOOKUP(G207,'[1]Inventory Available for Sales -'!$I:$I,'[1]Inventory Available for Sales -'!$S:$S)*0.35</f>
        <v>255.14999999999998</v>
      </c>
    </row>
    <row r="208" spans="1:10" x14ac:dyDescent="0.35">
      <c r="A208">
        <v>981</v>
      </c>
      <c r="B208" t="s">
        <v>6</v>
      </c>
      <c r="C208" t="s">
        <v>258</v>
      </c>
      <c r="D208" t="s">
        <v>272</v>
      </c>
      <c r="E208" t="s">
        <v>44</v>
      </c>
      <c r="F208" t="s">
        <v>10</v>
      </c>
      <c r="G208" t="s">
        <v>274</v>
      </c>
      <c r="H208">
        <v>3</v>
      </c>
      <c r="I208">
        <v>1</v>
      </c>
      <c r="J208">
        <f>_xlfn.XLOOKUP(G208,'[1]Inventory Available for Sales -'!$I:$I,'[1]Inventory Available for Sales -'!$S:$S)*0.35</f>
        <v>255.14999999999998</v>
      </c>
    </row>
    <row r="209" spans="1:10" x14ac:dyDescent="0.35">
      <c r="A209">
        <v>981</v>
      </c>
      <c r="B209" t="s">
        <v>6</v>
      </c>
      <c r="C209" t="s">
        <v>258</v>
      </c>
      <c r="D209" t="s">
        <v>272</v>
      </c>
      <c r="E209" t="s">
        <v>44</v>
      </c>
      <c r="F209" t="s">
        <v>12</v>
      </c>
      <c r="G209" t="s">
        <v>275</v>
      </c>
      <c r="H209">
        <v>3</v>
      </c>
      <c r="I209">
        <v>1</v>
      </c>
      <c r="J209">
        <f>_xlfn.XLOOKUP(G209,'[1]Inventory Available for Sales -'!$I:$I,'[1]Inventory Available for Sales -'!$S:$S)*0.35</f>
        <v>255.14999999999998</v>
      </c>
    </row>
    <row r="210" spans="1:10" x14ac:dyDescent="0.35">
      <c r="A210">
        <v>981</v>
      </c>
      <c r="B210" t="s">
        <v>6</v>
      </c>
      <c r="C210" t="s">
        <v>258</v>
      </c>
      <c r="D210" t="s">
        <v>272</v>
      </c>
      <c r="E210" t="s">
        <v>44</v>
      </c>
      <c r="F210" t="s">
        <v>14</v>
      </c>
      <c r="G210" t="s">
        <v>276</v>
      </c>
      <c r="H210">
        <v>3</v>
      </c>
      <c r="I210">
        <v>1</v>
      </c>
      <c r="J210">
        <f>_xlfn.XLOOKUP(G210,'[1]Inventory Available for Sales -'!$I:$I,'[1]Inventory Available for Sales -'!$S:$S)*0.35</f>
        <v>255.14999999999998</v>
      </c>
    </row>
    <row r="211" spans="1:10" x14ac:dyDescent="0.35">
      <c r="A211">
        <v>981</v>
      </c>
      <c r="B211" t="s">
        <v>6</v>
      </c>
      <c r="C211" t="s">
        <v>258</v>
      </c>
      <c r="D211" t="s">
        <v>272</v>
      </c>
      <c r="E211" t="s">
        <v>61</v>
      </c>
      <c r="F211" t="s">
        <v>50</v>
      </c>
      <c r="G211" t="s">
        <v>277</v>
      </c>
      <c r="H211">
        <v>1</v>
      </c>
      <c r="I211">
        <v>1</v>
      </c>
      <c r="J211">
        <f>_xlfn.XLOOKUP(G211,'[1]Inventory Available for Sales -'!$I:$I,'[1]Inventory Available for Sales -'!$S:$S)*0.35</f>
        <v>255.14999999999998</v>
      </c>
    </row>
    <row r="212" spans="1:10" x14ac:dyDescent="0.35">
      <c r="A212">
        <v>981</v>
      </c>
      <c r="B212" t="s">
        <v>6</v>
      </c>
      <c r="C212" t="s">
        <v>258</v>
      </c>
      <c r="D212" t="s">
        <v>272</v>
      </c>
      <c r="E212" t="s">
        <v>61</v>
      </c>
      <c r="F212" t="s">
        <v>10</v>
      </c>
      <c r="G212" t="s">
        <v>278</v>
      </c>
      <c r="H212">
        <v>3</v>
      </c>
      <c r="I212">
        <v>1</v>
      </c>
      <c r="J212">
        <f>_xlfn.XLOOKUP(G212,'[1]Inventory Available for Sales -'!$I:$I,'[1]Inventory Available for Sales -'!$S:$S)*0.35</f>
        <v>255.14999999999998</v>
      </c>
    </row>
    <row r="213" spans="1:10" x14ac:dyDescent="0.35">
      <c r="A213">
        <v>981</v>
      </c>
      <c r="B213" t="s">
        <v>6</v>
      </c>
      <c r="C213" t="s">
        <v>258</v>
      </c>
      <c r="D213" t="s">
        <v>272</v>
      </c>
      <c r="E213" t="s">
        <v>61</v>
      </c>
      <c r="F213" t="s">
        <v>12</v>
      </c>
      <c r="G213" t="s">
        <v>279</v>
      </c>
      <c r="H213">
        <v>3</v>
      </c>
      <c r="I213">
        <v>1</v>
      </c>
      <c r="J213">
        <f>_xlfn.XLOOKUP(G213,'[1]Inventory Available for Sales -'!$I:$I,'[1]Inventory Available for Sales -'!$S:$S)*0.35</f>
        <v>255.14999999999998</v>
      </c>
    </row>
    <row r="214" spans="1:10" x14ac:dyDescent="0.35">
      <c r="A214">
        <v>981</v>
      </c>
      <c r="B214" t="s">
        <v>6</v>
      </c>
      <c r="C214" t="s">
        <v>258</v>
      </c>
      <c r="D214" t="s">
        <v>272</v>
      </c>
      <c r="E214" t="s">
        <v>61</v>
      </c>
      <c r="F214" t="s">
        <v>14</v>
      </c>
      <c r="G214" t="s">
        <v>280</v>
      </c>
      <c r="H214">
        <v>3</v>
      </c>
      <c r="I214">
        <v>1</v>
      </c>
      <c r="J214">
        <f>_xlfn.XLOOKUP(G214,'[1]Inventory Available for Sales -'!$I:$I,'[1]Inventory Available for Sales -'!$S:$S)*0.35</f>
        <v>255.14999999999998</v>
      </c>
    </row>
    <row r="215" spans="1:10" x14ac:dyDescent="0.35">
      <c r="A215">
        <v>981</v>
      </c>
      <c r="B215" t="s">
        <v>6</v>
      </c>
      <c r="C215" t="s">
        <v>258</v>
      </c>
      <c r="D215" t="s">
        <v>272</v>
      </c>
      <c r="E215" t="s">
        <v>281</v>
      </c>
      <c r="F215" t="s">
        <v>50</v>
      </c>
      <c r="G215" t="s">
        <v>282</v>
      </c>
      <c r="H215">
        <v>1</v>
      </c>
      <c r="I215">
        <v>1</v>
      </c>
      <c r="J215">
        <f>_xlfn.XLOOKUP(G215,'[1]Inventory Available for Sales -'!$I:$I,'[1]Inventory Available for Sales -'!$S:$S)*0.35</f>
        <v>255.14999999999998</v>
      </c>
    </row>
    <row r="216" spans="1:10" x14ac:dyDescent="0.35">
      <c r="A216">
        <v>981</v>
      </c>
      <c r="B216" t="s">
        <v>6</v>
      </c>
      <c r="C216" t="s">
        <v>258</v>
      </c>
      <c r="D216" t="s">
        <v>272</v>
      </c>
      <c r="E216" t="s">
        <v>281</v>
      </c>
      <c r="F216" t="s">
        <v>10</v>
      </c>
      <c r="G216" t="s">
        <v>283</v>
      </c>
      <c r="H216">
        <v>3</v>
      </c>
      <c r="I216">
        <v>1</v>
      </c>
      <c r="J216">
        <f>_xlfn.XLOOKUP(G216,'[1]Inventory Available for Sales -'!$I:$I,'[1]Inventory Available for Sales -'!$S:$S)*0.35</f>
        <v>255.14999999999998</v>
      </c>
    </row>
    <row r="217" spans="1:10" x14ac:dyDescent="0.35">
      <c r="A217">
        <v>981</v>
      </c>
      <c r="B217" t="s">
        <v>6</v>
      </c>
      <c r="C217" t="s">
        <v>258</v>
      </c>
      <c r="D217" t="s">
        <v>272</v>
      </c>
      <c r="E217" t="s">
        <v>281</v>
      </c>
      <c r="F217" t="s">
        <v>12</v>
      </c>
      <c r="G217" t="s">
        <v>284</v>
      </c>
      <c r="H217">
        <v>3</v>
      </c>
      <c r="I217">
        <v>1</v>
      </c>
      <c r="J217">
        <f>_xlfn.XLOOKUP(G217,'[1]Inventory Available for Sales -'!$I:$I,'[1]Inventory Available for Sales -'!$S:$S)*0.35</f>
        <v>255.14999999999998</v>
      </c>
    </row>
    <row r="218" spans="1:10" x14ac:dyDescent="0.35">
      <c r="A218">
        <v>981</v>
      </c>
      <c r="B218" t="s">
        <v>6</v>
      </c>
      <c r="C218" t="s">
        <v>258</v>
      </c>
      <c r="D218" t="s">
        <v>272</v>
      </c>
      <c r="E218" t="s">
        <v>281</v>
      </c>
      <c r="F218" t="s">
        <v>14</v>
      </c>
      <c r="G218" t="s">
        <v>285</v>
      </c>
      <c r="H218">
        <v>3</v>
      </c>
      <c r="I218">
        <v>1</v>
      </c>
      <c r="J218">
        <f>_xlfn.XLOOKUP(G218,'[1]Inventory Available for Sales -'!$I:$I,'[1]Inventory Available for Sales -'!$S:$S)*0.35</f>
        <v>255.14999999999998</v>
      </c>
    </row>
    <row r="219" spans="1:10" x14ac:dyDescent="0.35">
      <c r="A219">
        <v>980</v>
      </c>
      <c r="B219" t="s">
        <v>35</v>
      </c>
      <c r="C219" t="s">
        <v>36</v>
      </c>
      <c r="D219" t="s">
        <v>204</v>
      </c>
      <c r="E219" t="s">
        <v>130</v>
      </c>
      <c r="F219" t="s">
        <v>10</v>
      </c>
      <c r="G219" t="s">
        <v>286</v>
      </c>
      <c r="H219">
        <v>1</v>
      </c>
      <c r="I219">
        <v>1</v>
      </c>
      <c r="J219">
        <f>_xlfn.XLOOKUP(G219,'[1]Inventory Available for Sales -'!$I:$I,'[1]Inventory Available for Sales -'!$S:$S)*0.35</f>
        <v>199.14999999999998</v>
      </c>
    </row>
    <row r="220" spans="1:10" x14ac:dyDescent="0.35">
      <c r="A220">
        <v>980</v>
      </c>
      <c r="B220" t="s">
        <v>35</v>
      </c>
      <c r="C220" t="s">
        <v>287</v>
      </c>
      <c r="D220" t="s">
        <v>288</v>
      </c>
      <c r="E220" t="s">
        <v>9</v>
      </c>
      <c r="F220" t="s">
        <v>289</v>
      </c>
      <c r="G220" t="s">
        <v>290</v>
      </c>
      <c r="H220">
        <v>1</v>
      </c>
      <c r="I220">
        <v>1</v>
      </c>
      <c r="J220">
        <f>_xlfn.XLOOKUP(G220,'[1]Inventory Available for Sales -'!$I:$I,'[1]Inventory Available for Sales -'!$S:$S)*0.35</f>
        <v>227.14999999999998</v>
      </c>
    </row>
    <row r="221" spans="1:10" x14ac:dyDescent="0.35">
      <c r="A221">
        <v>980</v>
      </c>
      <c r="B221" t="s">
        <v>35</v>
      </c>
      <c r="C221" t="s">
        <v>287</v>
      </c>
      <c r="D221" t="s">
        <v>288</v>
      </c>
      <c r="E221" t="s">
        <v>9</v>
      </c>
      <c r="F221" t="s">
        <v>291</v>
      </c>
      <c r="G221" t="s">
        <v>292</v>
      </c>
      <c r="H221">
        <v>2</v>
      </c>
      <c r="I221">
        <v>1</v>
      </c>
      <c r="J221">
        <f>_xlfn.XLOOKUP(G221,'[1]Inventory Available for Sales -'!$I:$I,'[1]Inventory Available for Sales -'!$S:$S)*0.35</f>
        <v>234.14999999999998</v>
      </c>
    </row>
    <row r="222" spans="1:10" x14ac:dyDescent="0.35">
      <c r="A222">
        <v>980</v>
      </c>
      <c r="B222" t="s">
        <v>35</v>
      </c>
      <c r="C222" t="s">
        <v>287</v>
      </c>
      <c r="D222" t="s">
        <v>288</v>
      </c>
      <c r="E222" t="s">
        <v>9</v>
      </c>
      <c r="F222" t="s">
        <v>293</v>
      </c>
      <c r="G222" t="s">
        <v>294</v>
      </c>
      <c r="H222">
        <v>3</v>
      </c>
      <c r="I222">
        <v>1</v>
      </c>
      <c r="J222">
        <f>_xlfn.XLOOKUP(G222,'[1]Inventory Available for Sales -'!$I:$I,'[1]Inventory Available for Sales -'!$S:$S)*0.35</f>
        <v>234.14999999999998</v>
      </c>
    </row>
    <row r="223" spans="1:10" x14ac:dyDescent="0.35">
      <c r="A223">
        <v>980</v>
      </c>
      <c r="B223" t="s">
        <v>35</v>
      </c>
      <c r="C223" t="s">
        <v>287</v>
      </c>
      <c r="D223" t="s">
        <v>288</v>
      </c>
      <c r="E223" t="s">
        <v>9</v>
      </c>
      <c r="F223" t="s">
        <v>295</v>
      </c>
      <c r="G223" t="s">
        <v>296</v>
      </c>
      <c r="H223">
        <v>3</v>
      </c>
      <c r="I223">
        <v>1</v>
      </c>
      <c r="J223">
        <f>_xlfn.XLOOKUP(G223,'[1]Inventory Available for Sales -'!$I:$I,'[1]Inventory Available for Sales -'!$S:$S)*0.35</f>
        <v>234.14999999999998</v>
      </c>
    </row>
    <row r="224" spans="1:10" x14ac:dyDescent="0.35">
      <c r="A224">
        <v>980</v>
      </c>
      <c r="B224" t="s">
        <v>35</v>
      </c>
      <c r="C224" t="s">
        <v>287</v>
      </c>
      <c r="D224" t="s">
        <v>288</v>
      </c>
      <c r="E224" t="s">
        <v>9</v>
      </c>
      <c r="F224" t="s">
        <v>297</v>
      </c>
      <c r="G224" t="s">
        <v>298</v>
      </c>
      <c r="H224">
        <v>3</v>
      </c>
      <c r="I224">
        <v>1</v>
      </c>
      <c r="J224">
        <f>_xlfn.XLOOKUP(G224,'[1]Inventory Available for Sales -'!$I:$I,'[1]Inventory Available for Sales -'!$S:$S)*0.35</f>
        <v>234.14999999999998</v>
      </c>
    </row>
    <row r="225" spans="1:10" x14ac:dyDescent="0.35">
      <c r="A225">
        <v>980</v>
      </c>
      <c r="B225" t="s">
        <v>35</v>
      </c>
      <c r="C225" t="s">
        <v>287</v>
      </c>
      <c r="D225" t="s">
        <v>288</v>
      </c>
      <c r="E225" t="s">
        <v>44</v>
      </c>
      <c r="F225" t="s">
        <v>291</v>
      </c>
      <c r="G225" t="s">
        <v>299</v>
      </c>
      <c r="H225">
        <v>2</v>
      </c>
      <c r="I225">
        <v>1</v>
      </c>
      <c r="J225">
        <f>_xlfn.XLOOKUP(G225,'[1]Inventory Available for Sales -'!$I:$I,'[1]Inventory Available for Sales -'!$S:$S)*0.35</f>
        <v>234.14999999999998</v>
      </c>
    </row>
    <row r="226" spans="1:10" x14ac:dyDescent="0.35">
      <c r="A226">
        <v>980</v>
      </c>
      <c r="B226" t="s">
        <v>35</v>
      </c>
      <c r="C226" t="s">
        <v>287</v>
      </c>
      <c r="D226" t="s">
        <v>288</v>
      </c>
      <c r="E226" t="s">
        <v>44</v>
      </c>
      <c r="F226" t="s">
        <v>293</v>
      </c>
      <c r="G226" t="s">
        <v>300</v>
      </c>
      <c r="H226">
        <v>3</v>
      </c>
      <c r="I226">
        <v>1</v>
      </c>
      <c r="J226">
        <f>_xlfn.XLOOKUP(G226,'[1]Inventory Available for Sales -'!$I:$I,'[1]Inventory Available for Sales -'!$S:$S)*0.35</f>
        <v>234.14999999999998</v>
      </c>
    </row>
    <row r="227" spans="1:10" x14ac:dyDescent="0.35">
      <c r="A227">
        <v>980</v>
      </c>
      <c r="B227" t="s">
        <v>35</v>
      </c>
      <c r="C227" t="s">
        <v>287</v>
      </c>
      <c r="D227" t="s">
        <v>288</v>
      </c>
      <c r="E227" t="s">
        <v>44</v>
      </c>
      <c r="F227" t="s">
        <v>295</v>
      </c>
      <c r="G227" t="s">
        <v>301</v>
      </c>
      <c r="H227">
        <v>3</v>
      </c>
      <c r="I227">
        <v>1</v>
      </c>
      <c r="J227">
        <f>_xlfn.XLOOKUP(G227,'[1]Inventory Available for Sales -'!$I:$I,'[1]Inventory Available for Sales -'!$S:$S)*0.35</f>
        <v>234.14999999999998</v>
      </c>
    </row>
    <row r="228" spans="1:10" x14ac:dyDescent="0.35">
      <c r="A228">
        <v>980</v>
      </c>
      <c r="B228" t="s">
        <v>35</v>
      </c>
      <c r="C228" t="s">
        <v>287</v>
      </c>
      <c r="D228" t="s">
        <v>288</v>
      </c>
      <c r="E228" t="s">
        <v>44</v>
      </c>
      <c r="F228" t="s">
        <v>297</v>
      </c>
      <c r="G228" t="s">
        <v>302</v>
      </c>
      <c r="H228">
        <v>3</v>
      </c>
      <c r="I228">
        <v>1</v>
      </c>
      <c r="J228">
        <f>_xlfn.XLOOKUP(G228,'[1]Inventory Available for Sales -'!$I:$I,'[1]Inventory Available for Sales -'!$S:$S)*0.35</f>
        <v>234.14999999999998</v>
      </c>
    </row>
    <row r="229" spans="1:10" x14ac:dyDescent="0.35">
      <c r="A229">
        <v>980</v>
      </c>
      <c r="B229" t="s">
        <v>35</v>
      </c>
      <c r="C229" t="s">
        <v>287</v>
      </c>
      <c r="D229" t="s">
        <v>288</v>
      </c>
      <c r="E229" t="s">
        <v>303</v>
      </c>
      <c r="F229" t="s">
        <v>291</v>
      </c>
      <c r="G229" t="s">
        <v>304</v>
      </c>
      <c r="H229">
        <v>2</v>
      </c>
      <c r="I229">
        <v>1</v>
      </c>
      <c r="J229">
        <f>_xlfn.XLOOKUP(G229,'[1]Inventory Available for Sales -'!$I:$I,'[1]Inventory Available for Sales -'!$S:$S)*0.35</f>
        <v>234.14999999999998</v>
      </c>
    </row>
    <row r="230" spans="1:10" x14ac:dyDescent="0.35">
      <c r="A230">
        <v>980</v>
      </c>
      <c r="B230" t="s">
        <v>35</v>
      </c>
      <c r="C230" t="s">
        <v>287</v>
      </c>
      <c r="D230" t="s">
        <v>288</v>
      </c>
      <c r="E230" t="s">
        <v>303</v>
      </c>
      <c r="F230" t="s">
        <v>293</v>
      </c>
      <c r="G230" t="s">
        <v>305</v>
      </c>
      <c r="H230">
        <v>3</v>
      </c>
      <c r="I230">
        <v>1</v>
      </c>
      <c r="J230">
        <f>_xlfn.XLOOKUP(G230,'[1]Inventory Available for Sales -'!$I:$I,'[1]Inventory Available for Sales -'!$S:$S)*0.35</f>
        <v>234.14999999999998</v>
      </c>
    </row>
    <row r="231" spans="1:10" x14ac:dyDescent="0.35">
      <c r="A231">
        <v>980</v>
      </c>
      <c r="B231" t="s">
        <v>35</v>
      </c>
      <c r="C231" t="s">
        <v>287</v>
      </c>
      <c r="D231" t="s">
        <v>288</v>
      </c>
      <c r="E231" t="s">
        <v>303</v>
      </c>
      <c r="F231" t="s">
        <v>295</v>
      </c>
      <c r="G231" t="s">
        <v>306</v>
      </c>
      <c r="H231">
        <v>3</v>
      </c>
      <c r="I231">
        <v>1</v>
      </c>
      <c r="J231">
        <f>_xlfn.XLOOKUP(G231,'[1]Inventory Available for Sales -'!$I:$I,'[1]Inventory Available for Sales -'!$S:$S)*0.35</f>
        <v>234.14999999999998</v>
      </c>
    </row>
    <row r="232" spans="1:10" x14ac:dyDescent="0.35">
      <c r="A232">
        <v>980</v>
      </c>
      <c r="B232" t="s">
        <v>35</v>
      </c>
      <c r="C232" t="s">
        <v>287</v>
      </c>
      <c r="D232" t="s">
        <v>288</v>
      </c>
      <c r="E232" t="s">
        <v>303</v>
      </c>
      <c r="F232" t="s">
        <v>297</v>
      </c>
      <c r="G232" t="s">
        <v>307</v>
      </c>
      <c r="H232">
        <v>3</v>
      </c>
      <c r="I232">
        <v>1</v>
      </c>
      <c r="J232">
        <f>_xlfn.XLOOKUP(G232,'[1]Inventory Available for Sales -'!$I:$I,'[1]Inventory Available for Sales -'!$S:$S)*0.35</f>
        <v>234.14999999999998</v>
      </c>
    </row>
    <row r="233" spans="1:10" x14ac:dyDescent="0.35">
      <c r="A233">
        <v>980</v>
      </c>
      <c r="B233" t="s">
        <v>35</v>
      </c>
      <c r="C233" t="s">
        <v>287</v>
      </c>
      <c r="D233" t="s">
        <v>288</v>
      </c>
      <c r="E233" t="s">
        <v>18</v>
      </c>
      <c r="F233" t="s">
        <v>291</v>
      </c>
      <c r="G233" t="s">
        <v>308</v>
      </c>
      <c r="H233">
        <v>2</v>
      </c>
      <c r="I233">
        <v>1</v>
      </c>
      <c r="J233">
        <f>_xlfn.XLOOKUP(G233,'[1]Inventory Available for Sales -'!$I:$I,'[1]Inventory Available for Sales -'!$S:$S)*0.35</f>
        <v>234.14999999999998</v>
      </c>
    </row>
    <row r="234" spans="1:10" x14ac:dyDescent="0.35">
      <c r="A234">
        <v>980</v>
      </c>
      <c r="B234" t="s">
        <v>35</v>
      </c>
      <c r="C234" t="s">
        <v>287</v>
      </c>
      <c r="D234" t="s">
        <v>288</v>
      </c>
      <c r="E234" t="s">
        <v>18</v>
      </c>
      <c r="F234" t="s">
        <v>293</v>
      </c>
      <c r="G234" t="s">
        <v>309</v>
      </c>
      <c r="H234">
        <v>3</v>
      </c>
      <c r="I234">
        <v>1</v>
      </c>
      <c r="J234">
        <f>_xlfn.XLOOKUP(G234,'[1]Inventory Available for Sales -'!$I:$I,'[1]Inventory Available for Sales -'!$S:$S)*0.35</f>
        <v>234.14999999999998</v>
      </c>
    </row>
    <row r="235" spans="1:10" x14ac:dyDescent="0.35">
      <c r="A235">
        <v>980</v>
      </c>
      <c r="B235" t="s">
        <v>35</v>
      </c>
      <c r="C235" t="s">
        <v>287</v>
      </c>
      <c r="D235" t="s">
        <v>288</v>
      </c>
      <c r="E235" t="s">
        <v>18</v>
      </c>
      <c r="F235" t="s">
        <v>295</v>
      </c>
      <c r="G235" t="s">
        <v>310</v>
      </c>
      <c r="H235">
        <v>3</v>
      </c>
      <c r="I235">
        <v>1</v>
      </c>
      <c r="J235">
        <f>_xlfn.XLOOKUP(G235,'[1]Inventory Available for Sales -'!$I:$I,'[1]Inventory Available for Sales -'!$S:$S)*0.35</f>
        <v>234.14999999999998</v>
      </c>
    </row>
    <row r="236" spans="1:10" x14ac:dyDescent="0.35">
      <c r="A236">
        <v>980</v>
      </c>
      <c r="B236" t="s">
        <v>35</v>
      </c>
      <c r="C236" t="s">
        <v>287</v>
      </c>
      <c r="D236" t="s">
        <v>288</v>
      </c>
      <c r="E236" t="s">
        <v>18</v>
      </c>
      <c r="F236" t="s">
        <v>297</v>
      </c>
      <c r="G236" t="s">
        <v>311</v>
      </c>
      <c r="H236">
        <v>3</v>
      </c>
      <c r="I236">
        <v>1</v>
      </c>
      <c r="J236">
        <f>_xlfn.XLOOKUP(G236,'[1]Inventory Available for Sales -'!$I:$I,'[1]Inventory Available for Sales -'!$S:$S)*0.35</f>
        <v>234.14999999999998</v>
      </c>
    </row>
    <row r="237" spans="1:10" x14ac:dyDescent="0.35">
      <c r="A237">
        <v>980</v>
      </c>
      <c r="B237" t="s">
        <v>35</v>
      </c>
      <c r="C237" t="s">
        <v>287</v>
      </c>
      <c r="D237" t="s">
        <v>312</v>
      </c>
      <c r="E237" t="s">
        <v>124</v>
      </c>
      <c r="F237" t="s">
        <v>291</v>
      </c>
      <c r="G237" t="s">
        <v>313</v>
      </c>
      <c r="H237">
        <v>2</v>
      </c>
      <c r="I237">
        <v>1</v>
      </c>
      <c r="J237">
        <f>_xlfn.XLOOKUP(G237,'[1]Inventory Available for Sales -'!$I:$I,'[1]Inventory Available for Sales -'!$S:$S)*0.35</f>
        <v>136.14999999999998</v>
      </c>
    </row>
    <row r="238" spans="1:10" x14ac:dyDescent="0.35">
      <c r="A238">
        <v>980</v>
      </c>
      <c r="B238" t="s">
        <v>35</v>
      </c>
      <c r="C238" t="s">
        <v>287</v>
      </c>
      <c r="D238" t="s">
        <v>312</v>
      </c>
      <c r="E238" t="s">
        <v>124</v>
      </c>
      <c r="F238" t="s">
        <v>293</v>
      </c>
      <c r="G238" t="s">
        <v>314</v>
      </c>
      <c r="H238">
        <v>3</v>
      </c>
      <c r="I238">
        <v>1</v>
      </c>
      <c r="J238">
        <f>_xlfn.XLOOKUP(G238,'[1]Inventory Available for Sales -'!$I:$I,'[1]Inventory Available for Sales -'!$S:$S)*0.35</f>
        <v>136.14999999999998</v>
      </c>
    </row>
    <row r="239" spans="1:10" x14ac:dyDescent="0.35">
      <c r="A239">
        <v>980</v>
      </c>
      <c r="B239" t="s">
        <v>35</v>
      </c>
      <c r="C239" t="s">
        <v>287</v>
      </c>
      <c r="D239" t="s">
        <v>312</v>
      </c>
      <c r="E239" t="s">
        <v>124</v>
      </c>
      <c r="F239" t="s">
        <v>297</v>
      </c>
      <c r="G239" t="s">
        <v>315</v>
      </c>
      <c r="H239">
        <v>3</v>
      </c>
      <c r="I239">
        <v>1</v>
      </c>
      <c r="J239">
        <f>_xlfn.XLOOKUP(G239,'[1]Inventory Available for Sales -'!$I:$I,'[1]Inventory Available for Sales -'!$S:$S)*0.35</f>
        <v>136.14999999999998</v>
      </c>
    </row>
    <row r="240" spans="1:10" x14ac:dyDescent="0.35">
      <c r="A240">
        <v>980</v>
      </c>
      <c r="B240" t="s">
        <v>35</v>
      </c>
      <c r="C240" t="s">
        <v>287</v>
      </c>
      <c r="D240" t="s">
        <v>316</v>
      </c>
      <c r="E240" t="s">
        <v>9</v>
      </c>
      <c r="F240" t="s">
        <v>291</v>
      </c>
      <c r="G240" t="s">
        <v>317</v>
      </c>
      <c r="H240">
        <v>2</v>
      </c>
      <c r="I240">
        <v>1</v>
      </c>
      <c r="J240">
        <f>_xlfn.XLOOKUP(G240,'[1]Inventory Available for Sales -'!$I:$I,'[1]Inventory Available for Sales -'!$S:$S)*0.35</f>
        <v>227.14999999999998</v>
      </c>
    </row>
    <row r="241" spans="1:10" x14ac:dyDescent="0.35">
      <c r="A241">
        <v>980</v>
      </c>
      <c r="B241" t="s">
        <v>35</v>
      </c>
      <c r="C241" t="s">
        <v>287</v>
      </c>
      <c r="D241" t="s">
        <v>316</v>
      </c>
      <c r="E241" t="s">
        <v>9</v>
      </c>
      <c r="F241" t="s">
        <v>293</v>
      </c>
      <c r="G241" t="s">
        <v>318</v>
      </c>
      <c r="H241">
        <v>3</v>
      </c>
      <c r="I241">
        <v>1</v>
      </c>
      <c r="J241">
        <f>_xlfn.XLOOKUP(G241,'[1]Inventory Available for Sales -'!$I:$I,'[1]Inventory Available for Sales -'!$S:$S)*0.35</f>
        <v>227.14999999999998</v>
      </c>
    </row>
    <row r="242" spans="1:10" x14ac:dyDescent="0.35">
      <c r="A242">
        <v>980</v>
      </c>
      <c r="B242" t="s">
        <v>35</v>
      </c>
      <c r="C242" t="s">
        <v>287</v>
      </c>
      <c r="D242" t="s">
        <v>316</v>
      </c>
      <c r="E242" t="s">
        <v>9</v>
      </c>
      <c r="F242" t="s">
        <v>295</v>
      </c>
      <c r="G242" t="s">
        <v>319</v>
      </c>
      <c r="H242">
        <v>3</v>
      </c>
      <c r="I242">
        <v>1</v>
      </c>
      <c r="J242">
        <f>_xlfn.XLOOKUP(G242,'[1]Inventory Available for Sales -'!$I:$I,'[1]Inventory Available for Sales -'!$S:$S)*0.35</f>
        <v>227.14999999999998</v>
      </c>
    </row>
    <row r="243" spans="1:10" x14ac:dyDescent="0.35">
      <c r="A243">
        <v>980</v>
      </c>
      <c r="B243" t="s">
        <v>35</v>
      </c>
      <c r="C243" t="s">
        <v>287</v>
      </c>
      <c r="D243" t="s">
        <v>316</v>
      </c>
      <c r="E243" t="s">
        <v>9</v>
      </c>
      <c r="F243" t="s">
        <v>297</v>
      </c>
      <c r="G243" t="s">
        <v>320</v>
      </c>
      <c r="H243">
        <v>3</v>
      </c>
      <c r="I243">
        <v>1</v>
      </c>
      <c r="J243">
        <f>_xlfn.XLOOKUP(G243,'[1]Inventory Available for Sales -'!$I:$I,'[1]Inventory Available for Sales -'!$S:$S)*0.35</f>
        <v>227.14999999999998</v>
      </c>
    </row>
    <row r="244" spans="1:10" x14ac:dyDescent="0.35">
      <c r="A244">
        <v>980</v>
      </c>
      <c r="B244" t="s">
        <v>35</v>
      </c>
      <c r="C244" t="s">
        <v>287</v>
      </c>
      <c r="D244" t="s">
        <v>316</v>
      </c>
      <c r="E244" t="s">
        <v>44</v>
      </c>
      <c r="F244" t="s">
        <v>295</v>
      </c>
      <c r="G244" t="s">
        <v>321</v>
      </c>
      <c r="H244">
        <v>3</v>
      </c>
      <c r="I244">
        <v>1</v>
      </c>
      <c r="J244">
        <f>_xlfn.XLOOKUP(G244,'[1]Inventory Available for Sales -'!$I:$I,'[1]Inventory Available for Sales -'!$S:$S)*0.35</f>
        <v>227.14999999999998</v>
      </c>
    </row>
    <row r="245" spans="1:10" x14ac:dyDescent="0.35">
      <c r="A245">
        <v>980</v>
      </c>
      <c r="B245" t="s">
        <v>35</v>
      </c>
      <c r="C245" t="s">
        <v>287</v>
      </c>
      <c r="D245" t="s">
        <v>316</v>
      </c>
      <c r="E245" t="s">
        <v>44</v>
      </c>
      <c r="F245" t="s">
        <v>297</v>
      </c>
      <c r="G245" t="s">
        <v>322</v>
      </c>
      <c r="H245">
        <v>3</v>
      </c>
      <c r="I245">
        <v>1</v>
      </c>
      <c r="J245">
        <f>_xlfn.XLOOKUP(G245,'[1]Inventory Available for Sales -'!$I:$I,'[1]Inventory Available for Sales -'!$S:$S)*0.35</f>
        <v>227.14999999999998</v>
      </c>
    </row>
    <row r="246" spans="1:10" x14ac:dyDescent="0.35">
      <c r="A246">
        <v>980</v>
      </c>
      <c r="B246" t="s">
        <v>35</v>
      </c>
      <c r="C246" t="s">
        <v>287</v>
      </c>
      <c r="D246" t="s">
        <v>316</v>
      </c>
      <c r="E246" t="s">
        <v>18</v>
      </c>
      <c r="F246" t="s">
        <v>291</v>
      </c>
      <c r="G246" t="s">
        <v>323</v>
      </c>
      <c r="H246">
        <v>2</v>
      </c>
      <c r="I246">
        <v>1</v>
      </c>
      <c r="J246">
        <f>_xlfn.XLOOKUP(G246,'[1]Inventory Available for Sales -'!$I:$I,'[1]Inventory Available for Sales -'!$S:$S)*0.35</f>
        <v>227.14999999999998</v>
      </c>
    </row>
    <row r="247" spans="1:10" x14ac:dyDescent="0.35">
      <c r="A247">
        <v>980</v>
      </c>
      <c r="B247" t="s">
        <v>35</v>
      </c>
      <c r="C247" t="s">
        <v>287</v>
      </c>
      <c r="D247" t="s">
        <v>316</v>
      </c>
      <c r="E247" t="s">
        <v>18</v>
      </c>
      <c r="F247" t="s">
        <v>295</v>
      </c>
      <c r="G247" t="s">
        <v>324</v>
      </c>
      <c r="H247">
        <v>3</v>
      </c>
      <c r="I247">
        <v>1</v>
      </c>
      <c r="J247">
        <f>_xlfn.XLOOKUP(G247,'[1]Inventory Available for Sales -'!$I:$I,'[1]Inventory Available for Sales -'!$S:$S)*0.35</f>
        <v>227.14999999999998</v>
      </c>
    </row>
    <row r="248" spans="1:10" x14ac:dyDescent="0.35">
      <c r="A248">
        <v>980</v>
      </c>
      <c r="B248" t="s">
        <v>35</v>
      </c>
      <c r="C248" t="s">
        <v>287</v>
      </c>
      <c r="D248" t="s">
        <v>316</v>
      </c>
      <c r="E248" t="s">
        <v>18</v>
      </c>
      <c r="F248" t="s">
        <v>297</v>
      </c>
      <c r="G248" t="s">
        <v>325</v>
      </c>
      <c r="H248">
        <v>3</v>
      </c>
      <c r="I248">
        <v>1</v>
      </c>
      <c r="J248">
        <f>_xlfn.XLOOKUP(G248,'[1]Inventory Available for Sales -'!$I:$I,'[1]Inventory Available for Sales -'!$S:$S)*0.35</f>
        <v>227.14999999999998</v>
      </c>
    </row>
    <row r="249" spans="1:10" x14ac:dyDescent="0.35">
      <c r="A249">
        <v>980</v>
      </c>
      <c r="B249" t="s">
        <v>35</v>
      </c>
      <c r="C249" t="s">
        <v>287</v>
      </c>
      <c r="D249" t="s">
        <v>316</v>
      </c>
      <c r="E249" t="s">
        <v>281</v>
      </c>
      <c r="F249" t="s">
        <v>295</v>
      </c>
      <c r="G249" t="s">
        <v>326</v>
      </c>
      <c r="H249">
        <v>3</v>
      </c>
      <c r="I249">
        <v>1</v>
      </c>
      <c r="J249">
        <f>_xlfn.XLOOKUP(G249,'[1]Inventory Available for Sales -'!$I:$I,'[1]Inventory Available for Sales -'!$S:$S)*0.35</f>
        <v>227.14999999999998</v>
      </c>
    </row>
    <row r="250" spans="1:10" x14ac:dyDescent="0.35">
      <c r="A250">
        <v>980</v>
      </c>
      <c r="B250" t="s">
        <v>35</v>
      </c>
      <c r="C250" t="s">
        <v>287</v>
      </c>
      <c r="D250" t="s">
        <v>316</v>
      </c>
      <c r="E250" t="s">
        <v>281</v>
      </c>
      <c r="F250" t="s">
        <v>297</v>
      </c>
      <c r="G250" t="s">
        <v>327</v>
      </c>
      <c r="H250">
        <v>3</v>
      </c>
      <c r="I250">
        <v>1</v>
      </c>
      <c r="J250">
        <f>_xlfn.XLOOKUP(G250,'[1]Inventory Available for Sales -'!$I:$I,'[1]Inventory Available for Sales -'!$S:$S)*0.35</f>
        <v>227.14999999999998</v>
      </c>
    </row>
    <row r="251" spans="1:10" x14ac:dyDescent="0.35">
      <c r="A251">
        <v>980</v>
      </c>
      <c r="B251" t="s">
        <v>35</v>
      </c>
      <c r="C251" t="s">
        <v>287</v>
      </c>
      <c r="D251" t="s">
        <v>328</v>
      </c>
      <c r="E251" t="s">
        <v>18</v>
      </c>
      <c r="F251" t="s">
        <v>291</v>
      </c>
      <c r="G251" t="s">
        <v>329</v>
      </c>
      <c r="H251">
        <v>2</v>
      </c>
      <c r="I251">
        <v>1</v>
      </c>
      <c r="J251">
        <f>_xlfn.XLOOKUP(G251,'[1]Inventory Available for Sales -'!$I:$I,'[1]Inventory Available for Sales -'!$S:$S)*0.35</f>
        <v>174.64999999999998</v>
      </c>
    </row>
    <row r="252" spans="1:10" x14ac:dyDescent="0.35">
      <c r="A252">
        <v>980</v>
      </c>
      <c r="B252" t="s">
        <v>35</v>
      </c>
      <c r="C252" t="s">
        <v>287</v>
      </c>
      <c r="D252" t="s">
        <v>328</v>
      </c>
      <c r="E252" t="s">
        <v>18</v>
      </c>
      <c r="F252" t="s">
        <v>293</v>
      </c>
      <c r="G252" t="s">
        <v>330</v>
      </c>
      <c r="H252">
        <v>3</v>
      </c>
      <c r="I252">
        <v>1</v>
      </c>
      <c r="J252">
        <f>_xlfn.XLOOKUP(G252,'[1]Inventory Available for Sales -'!$I:$I,'[1]Inventory Available for Sales -'!$S:$S)*0.35</f>
        <v>174.64999999999998</v>
      </c>
    </row>
    <row r="253" spans="1:10" x14ac:dyDescent="0.35">
      <c r="A253">
        <v>980</v>
      </c>
      <c r="B253" t="s">
        <v>35</v>
      </c>
      <c r="C253" t="s">
        <v>287</v>
      </c>
      <c r="D253" t="s">
        <v>328</v>
      </c>
      <c r="E253" t="s">
        <v>18</v>
      </c>
      <c r="F253" t="s">
        <v>295</v>
      </c>
      <c r="G253" t="s">
        <v>331</v>
      </c>
      <c r="H253">
        <v>3</v>
      </c>
      <c r="I253">
        <v>1</v>
      </c>
      <c r="J253">
        <f>_xlfn.XLOOKUP(G253,'[1]Inventory Available for Sales -'!$I:$I,'[1]Inventory Available for Sales -'!$S:$S)*0.35</f>
        <v>174.64999999999998</v>
      </c>
    </row>
    <row r="254" spans="1:10" x14ac:dyDescent="0.35">
      <c r="A254">
        <v>980</v>
      </c>
      <c r="B254" t="s">
        <v>35</v>
      </c>
      <c r="C254" t="s">
        <v>287</v>
      </c>
      <c r="D254" t="s">
        <v>328</v>
      </c>
      <c r="E254" t="s">
        <v>18</v>
      </c>
      <c r="F254" t="s">
        <v>297</v>
      </c>
      <c r="G254" t="s">
        <v>332</v>
      </c>
      <c r="H254">
        <v>3</v>
      </c>
      <c r="I254">
        <v>1</v>
      </c>
      <c r="J254">
        <f>_xlfn.XLOOKUP(G254,'[1]Inventory Available for Sales -'!$I:$I,'[1]Inventory Available for Sales -'!$S:$S)*0.35</f>
        <v>174.64999999999998</v>
      </c>
    </row>
    <row r="255" spans="1:10" x14ac:dyDescent="0.35">
      <c r="A255">
        <v>980</v>
      </c>
      <c r="B255" t="s">
        <v>35</v>
      </c>
      <c r="C255" t="s">
        <v>287</v>
      </c>
      <c r="D255" t="s">
        <v>328</v>
      </c>
      <c r="E255" t="s">
        <v>265</v>
      </c>
      <c r="F255" t="s">
        <v>291</v>
      </c>
      <c r="G255" t="s">
        <v>333</v>
      </c>
      <c r="H255">
        <v>2</v>
      </c>
      <c r="I255">
        <v>1</v>
      </c>
      <c r="J255">
        <f>_xlfn.XLOOKUP(G255,'[1]Inventory Available for Sales -'!$I:$I,'[1]Inventory Available for Sales -'!$S:$S)*0.35</f>
        <v>174.64999999999998</v>
      </c>
    </row>
    <row r="256" spans="1:10" x14ac:dyDescent="0.35">
      <c r="A256">
        <v>980</v>
      </c>
      <c r="B256" t="s">
        <v>35</v>
      </c>
      <c r="C256" t="s">
        <v>287</v>
      </c>
      <c r="D256" t="s">
        <v>328</v>
      </c>
      <c r="E256" t="s">
        <v>265</v>
      </c>
      <c r="F256" t="s">
        <v>293</v>
      </c>
      <c r="G256" t="s">
        <v>334</v>
      </c>
      <c r="H256">
        <v>3</v>
      </c>
      <c r="I256">
        <v>1</v>
      </c>
      <c r="J256">
        <f>_xlfn.XLOOKUP(G256,'[1]Inventory Available for Sales -'!$I:$I,'[1]Inventory Available for Sales -'!$S:$S)*0.35</f>
        <v>174.64999999999998</v>
      </c>
    </row>
    <row r="257" spans="1:10" x14ac:dyDescent="0.35">
      <c r="A257">
        <v>980</v>
      </c>
      <c r="B257" t="s">
        <v>35</v>
      </c>
      <c r="C257" t="s">
        <v>287</v>
      </c>
      <c r="D257" t="s">
        <v>328</v>
      </c>
      <c r="E257" t="s">
        <v>265</v>
      </c>
      <c r="F257" t="s">
        <v>295</v>
      </c>
      <c r="G257" t="s">
        <v>335</v>
      </c>
      <c r="H257">
        <v>3</v>
      </c>
      <c r="I257">
        <v>1</v>
      </c>
      <c r="J257">
        <f>_xlfn.XLOOKUP(G257,'[1]Inventory Available for Sales -'!$I:$I,'[1]Inventory Available for Sales -'!$S:$S)*0.35</f>
        <v>174.64999999999998</v>
      </c>
    </row>
    <row r="258" spans="1:10" x14ac:dyDescent="0.35">
      <c r="A258">
        <v>980</v>
      </c>
      <c r="B258" t="s">
        <v>35</v>
      </c>
      <c r="C258" t="s">
        <v>287</v>
      </c>
      <c r="D258" t="s">
        <v>328</v>
      </c>
      <c r="E258" t="s">
        <v>265</v>
      </c>
      <c r="F258" t="s">
        <v>297</v>
      </c>
      <c r="G258" t="s">
        <v>336</v>
      </c>
      <c r="H258">
        <v>3</v>
      </c>
      <c r="I258">
        <v>1</v>
      </c>
      <c r="J258">
        <f>_xlfn.XLOOKUP(G258,'[1]Inventory Available for Sales -'!$I:$I,'[1]Inventory Available for Sales -'!$S:$S)*0.35</f>
        <v>174.64999999999998</v>
      </c>
    </row>
    <row r="259" spans="1:10" x14ac:dyDescent="0.35">
      <c r="A259">
        <v>980</v>
      </c>
      <c r="B259" t="s">
        <v>35</v>
      </c>
      <c r="C259" t="s">
        <v>287</v>
      </c>
      <c r="D259" t="s">
        <v>337</v>
      </c>
      <c r="E259" t="s">
        <v>338</v>
      </c>
      <c r="F259" t="s">
        <v>289</v>
      </c>
      <c r="G259" t="s">
        <v>339</v>
      </c>
      <c r="H259">
        <v>1</v>
      </c>
      <c r="I259">
        <v>1</v>
      </c>
      <c r="J259">
        <f>_xlfn.XLOOKUP(G259,'[1]Inventory Available for Sales -'!$I:$I,'[1]Inventory Available for Sales -'!$S:$S)*0.35</f>
        <v>230.64999999999998</v>
      </c>
    </row>
    <row r="260" spans="1:10" x14ac:dyDescent="0.35">
      <c r="A260">
        <v>980</v>
      </c>
      <c r="B260" t="s">
        <v>35</v>
      </c>
      <c r="C260" t="s">
        <v>287</v>
      </c>
      <c r="D260" t="s">
        <v>337</v>
      </c>
      <c r="E260" t="s">
        <v>338</v>
      </c>
      <c r="F260" t="s">
        <v>293</v>
      </c>
      <c r="G260" t="s">
        <v>340</v>
      </c>
      <c r="H260">
        <v>3</v>
      </c>
      <c r="I260">
        <v>1</v>
      </c>
      <c r="J260">
        <f>_xlfn.XLOOKUP(G260,'[1]Inventory Available for Sales -'!$I:$I,'[1]Inventory Available for Sales -'!$S:$S)*0.35</f>
        <v>230.64999999999998</v>
      </c>
    </row>
    <row r="261" spans="1:10" x14ac:dyDescent="0.35">
      <c r="A261">
        <v>980</v>
      </c>
      <c r="B261" t="s">
        <v>35</v>
      </c>
      <c r="C261" t="s">
        <v>287</v>
      </c>
      <c r="D261" t="s">
        <v>337</v>
      </c>
      <c r="E261" t="s">
        <v>338</v>
      </c>
      <c r="F261" t="s">
        <v>295</v>
      </c>
      <c r="G261" t="s">
        <v>341</v>
      </c>
      <c r="H261">
        <v>3</v>
      </c>
      <c r="I261">
        <v>1</v>
      </c>
      <c r="J261">
        <f>_xlfn.XLOOKUP(G261,'[1]Inventory Available for Sales -'!$I:$I,'[1]Inventory Available for Sales -'!$S:$S)*0.35</f>
        <v>230.64999999999998</v>
      </c>
    </row>
    <row r="262" spans="1:10" x14ac:dyDescent="0.35">
      <c r="A262">
        <v>980</v>
      </c>
      <c r="B262" t="s">
        <v>35</v>
      </c>
      <c r="C262" t="s">
        <v>287</v>
      </c>
      <c r="D262" t="s">
        <v>337</v>
      </c>
      <c r="E262" t="s">
        <v>338</v>
      </c>
      <c r="F262" t="s">
        <v>297</v>
      </c>
      <c r="G262" t="s">
        <v>342</v>
      </c>
      <c r="H262">
        <v>3</v>
      </c>
      <c r="I262">
        <v>1</v>
      </c>
      <c r="J262">
        <f>_xlfn.XLOOKUP(G262,'[1]Inventory Available for Sales -'!$I:$I,'[1]Inventory Available for Sales -'!$S:$S)*0.35</f>
        <v>230.64999999999998</v>
      </c>
    </row>
    <row r="263" spans="1:10" x14ac:dyDescent="0.35">
      <c r="A263">
        <v>980</v>
      </c>
      <c r="B263" t="s">
        <v>35</v>
      </c>
      <c r="C263" t="s">
        <v>287</v>
      </c>
      <c r="D263" t="s">
        <v>337</v>
      </c>
      <c r="E263" t="s">
        <v>61</v>
      </c>
      <c r="F263" t="s">
        <v>289</v>
      </c>
      <c r="G263" t="s">
        <v>343</v>
      </c>
      <c r="H263">
        <v>1</v>
      </c>
      <c r="I263">
        <v>1</v>
      </c>
      <c r="J263">
        <f>_xlfn.XLOOKUP(G263,'[1]Inventory Available for Sales -'!$I:$I,'[1]Inventory Available for Sales -'!$S:$S)*0.35</f>
        <v>230.64999999999998</v>
      </c>
    </row>
    <row r="264" spans="1:10" x14ac:dyDescent="0.35">
      <c r="A264">
        <v>980</v>
      </c>
      <c r="B264" t="s">
        <v>35</v>
      </c>
      <c r="C264" t="s">
        <v>287</v>
      </c>
      <c r="D264" t="s">
        <v>337</v>
      </c>
      <c r="E264" t="s">
        <v>61</v>
      </c>
      <c r="F264" t="s">
        <v>293</v>
      </c>
      <c r="G264" t="s">
        <v>344</v>
      </c>
      <c r="H264">
        <v>3</v>
      </c>
      <c r="I264">
        <v>1</v>
      </c>
      <c r="J264">
        <f>_xlfn.XLOOKUP(G264,'[1]Inventory Available for Sales -'!$I:$I,'[1]Inventory Available for Sales -'!$S:$S)*0.35</f>
        <v>230.64999999999998</v>
      </c>
    </row>
    <row r="265" spans="1:10" x14ac:dyDescent="0.35">
      <c r="A265">
        <v>980</v>
      </c>
      <c r="B265" t="s">
        <v>35</v>
      </c>
      <c r="C265" t="s">
        <v>287</v>
      </c>
      <c r="D265" t="s">
        <v>337</v>
      </c>
      <c r="E265" t="s">
        <v>61</v>
      </c>
      <c r="F265" t="s">
        <v>295</v>
      </c>
      <c r="G265" t="s">
        <v>345</v>
      </c>
      <c r="H265">
        <v>3</v>
      </c>
      <c r="I265">
        <v>1</v>
      </c>
      <c r="J265">
        <f>_xlfn.XLOOKUP(G265,'[1]Inventory Available for Sales -'!$I:$I,'[1]Inventory Available for Sales -'!$S:$S)*0.35</f>
        <v>230.64999999999998</v>
      </c>
    </row>
    <row r="266" spans="1:10" x14ac:dyDescent="0.35">
      <c r="A266">
        <v>980</v>
      </c>
      <c r="B266" t="s">
        <v>35</v>
      </c>
      <c r="C266" t="s">
        <v>287</v>
      </c>
      <c r="D266" t="s">
        <v>337</v>
      </c>
      <c r="E266" t="s">
        <v>281</v>
      </c>
      <c r="F266" t="s">
        <v>289</v>
      </c>
      <c r="G266" t="s">
        <v>346</v>
      </c>
      <c r="H266">
        <v>1</v>
      </c>
      <c r="I266">
        <v>1</v>
      </c>
      <c r="J266">
        <f>_xlfn.XLOOKUP(G266,'[1]Inventory Available for Sales -'!$I:$I,'[1]Inventory Available for Sales -'!$S:$S)*0.35</f>
        <v>230.64999999999998</v>
      </c>
    </row>
    <row r="267" spans="1:10" x14ac:dyDescent="0.35">
      <c r="A267">
        <v>980</v>
      </c>
      <c r="B267" t="s">
        <v>35</v>
      </c>
      <c r="C267" t="s">
        <v>287</v>
      </c>
      <c r="D267" t="s">
        <v>337</v>
      </c>
      <c r="E267" t="s">
        <v>281</v>
      </c>
      <c r="F267" t="s">
        <v>293</v>
      </c>
      <c r="G267" t="s">
        <v>347</v>
      </c>
      <c r="H267">
        <v>3</v>
      </c>
      <c r="I267">
        <v>1</v>
      </c>
      <c r="J267">
        <f>_xlfn.XLOOKUP(G267,'[1]Inventory Available for Sales -'!$I:$I,'[1]Inventory Available for Sales -'!$S:$S)*0.35</f>
        <v>230.64999999999998</v>
      </c>
    </row>
    <row r="268" spans="1:10" x14ac:dyDescent="0.35">
      <c r="A268">
        <v>980</v>
      </c>
      <c r="B268" t="s">
        <v>35</v>
      </c>
      <c r="C268" t="s">
        <v>287</v>
      </c>
      <c r="D268" t="s">
        <v>337</v>
      </c>
      <c r="E268" t="s">
        <v>281</v>
      </c>
      <c r="F268" t="s">
        <v>295</v>
      </c>
      <c r="G268" t="s">
        <v>348</v>
      </c>
      <c r="H268">
        <v>3</v>
      </c>
      <c r="I268">
        <v>1</v>
      </c>
      <c r="J268">
        <f>_xlfn.XLOOKUP(G268,'[1]Inventory Available for Sales -'!$I:$I,'[1]Inventory Available for Sales -'!$S:$S)*0.35</f>
        <v>230.64999999999998</v>
      </c>
    </row>
    <row r="269" spans="1:10" x14ac:dyDescent="0.35">
      <c r="A269">
        <v>980</v>
      </c>
      <c r="B269" t="s">
        <v>35</v>
      </c>
      <c r="C269" t="s">
        <v>287</v>
      </c>
      <c r="D269" t="s">
        <v>337</v>
      </c>
      <c r="E269" t="s">
        <v>281</v>
      </c>
      <c r="F269" t="s">
        <v>297</v>
      </c>
      <c r="G269" t="s">
        <v>349</v>
      </c>
      <c r="H269">
        <v>3</v>
      </c>
      <c r="I269">
        <v>1</v>
      </c>
      <c r="J269">
        <f>_xlfn.XLOOKUP(G269,'[1]Inventory Available for Sales -'!$I:$I,'[1]Inventory Available for Sales -'!$S:$S)*0.35</f>
        <v>230.64999999999998</v>
      </c>
    </row>
    <row r="270" spans="1:10" x14ac:dyDescent="0.35">
      <c r="A270">
        <v>980</v>
      </c>
      <c r="B270" t="s">
        <v>35</v>
      </c>
      <c r="C270" t="s">
        <v>287</v>
      </c>
      <c r="D270" t="s">
        <v>337</v>
      </c>
      <c r="E270" t="s">
        <v>265</v>
      </c>
      <c r="F270" t="s">
        <v>293</v>
      </c>
      <c r="G270" t="s">
        <v>350</v>
      </c>
      <c r="H270">
        <v>3</v>
      </c>
      <c r="I270">
        <v>1</v>
      </c>
      <c r="J270">
        <f>_xlfn.XLOOKUP(G270,'[1]Inventory Available for Sales -'!$I:$I,'[1]Inventory Available for Sales -'!$S:$S)*0.35</f>
        <v>230.64999999999998</v>
      </c>
    </row>
    <row r="271" spans="1:10" x14ac:dyDescent="0.35">
      <c r="A271">
        <v>980</v>
      </c>
      <c r="B271" t="s">
        <v>35</v>
      </c>
      <c r="C271" t="s">
        <v>287</v>
      </c>
      <c r="D271" t="s">
        <v>337</v>
      </c>
      <c r="E271" t="s">
        <v>265</v>
      </c>
      <c r="F271" t="s">
        <v>295</v>
      </c>
      <c r="G271" t="s">
        <v>351</v>
      </c>
      <c r="H271">
        <v>3</v>
      </c>
      <c r="I271">
        <v>1</v>
      </c>
      <c r="J271">
        <f>_xlfn.XLOOKUP(G271,'[1]Inventory Available for Sales -'!$I:$I,'[1]Inventory Available for Sales -'!$S:$S)*0.35</f>
        <v>230.64999999999998</v>
      </c>
    </row>
    <row r="272" spans="1:10" x14ac:dyDescent="0.35">
      <c r="A272">
        <v>980</v>
      </c>
      <c r="B272" t="s">
        <v>35</v>
      </c>
      <c r="C272" t="s">
        <v>287</v>
      </c>
      <c r="D272" t="s">
        <v>312</v>
      </c>
      <c r="E272" t="s">
        <v>352</v>
      </c>
      <c r="F272" t="s">
        <v>291</v>
      </c>
      <c r="G272" t="s">
        <v>353</v>
      </c>
      <c r="H272">
        <v>2</v>
      </c>
      <c r="I272">
        <v>1</v>
      </c>
      <c r="J272">
        <f>_xlfn.XLOOKUP(G272,'[1]Inventory Available for Sales -'!$I:$I,'[1]Inventory Available for Sales -'!$S:$S)*0.35</f>
        <v>136.14999999999998</v>
      </c>
    </row>
    <row r="273" spans="1:10" x14ac:dyDescent="0.35">
      <c r="A273">
        <v>980</v>
      </c>
      <c r="B273" t="s">
        <v>35</v>
      </c>
      <c r="C273" t="s">
        <v>287</v>
      </c>
      <c r="D273" t="s">
        <v>312</v>
      </c>
      <c r="E273" t="s">
        <v>352</v>
      </c>
      <c r="F273" t="s">
        <v>295</v>
      </c>
      <c r="G273" t="s">
        <v>354</v>
      </c>
      <c r="H273">
        <v>3</v>
      </c>
      <c r="I273">
        <v>1</v>
      </c>
      <c r="J273">
        <f>_xlfn.XLOOKUP(G273,'[1]Inventory Available for Sales -'!$I:$I,'[1]Inventory Available for Sales -'!$S:$S)*0.35</f>
        <v>136.14999999999998</v>
      </c>
    </row>
    <row r="274" spans="1:10" x14ac:dyDescent="0.35">
      <c r="A274">
        <v>980</v>
      </c>
      <c r="B274" t="s">
        <v>35</v>
      </c>
      <c r="C274" t="s">
        <v>287</v>
      </c>
      <c r="D274" t="s">
        <v>312</v>
      </c>
      <c r="E274" t="s">
        <v>352</v>
      </c>
      <c r="F274" t="s">
        <v>297</v>
      </c>
      <c r="G274" t="s">
        <v>355</v>
      </c>
      <c r="H274">
        <v>3</v>
      </c>
      <c r="I274">
        <v>1</v>
      </c>
      <c r="J274">
        <f>_xlfn.XLOOKUP(G274,'[1]Inventory Available for Sales -'!$I:$I,'[1]Inventory Available for Sales -'!$S:$S)*0.35</f>
        <v>136.14999999999998</v>
      </c>
    </row>
    <row r="275" spans="1:10" x14ac:dyDescent="0.35">
      <c r="A275">
        <v>980</v>
      </c>
      <c r="B275" t="s">
        <v>35</v>
      </c>
      <c r="C275" t="s">
        <v>287</v>
      </c>
      <c r="D275" t="s">
        <v>316</v>
      </c>
      <c r="E275" t="s">
        <v>75</v>
      </c>
      <c r="F275" t="s">
        <v>291</v>
      </c>
      <c r="G275" t="s">
        <v>356</v>
      </c>
      <c r="H275">
        <v>2</v>
      </c>
      <c r="I275">
        <v>1</v>
      </c>
      <c r="J275">
        <f>_xlfn.XLOOKUP(G275,'[1]Inventory Available for Sales -'!$I:$I,'[1]Inventory Available for Sales -'!$S:$S)*0.35</f>
        <v>227.14999999999998</v>
      </c>
    </row>
    <row r="276" spans="1:10" x14ac:dyDescent="0.35">
      <c r="A276">
        <v>980</v>
      </c>
      <c r="B276" t="s">
        <v>35</v>
      </c>
      <c r="C276" t="s">
        <v>287</v>
      </c>
      <c r="D276" t="s">
        <v>316</v>
      </c>
      <c r="E276" t="s">
        <v>75</v>
      </c>
      <c r="F276" t="s">
        <v>295</v>
      </c>
      <c r="G276" t="s">
        <v>357</v>
      </c>
      <c r="H276">
        <v>3</v>
      </c>
      <c r="I276">
        <v>1</v>
      </c>
      <c r="J276">
        <f>_xlfn.XLOOKUP(G276,'[1]Inventory Available for Sales -'!$I:$I,'[1]Inventory Available for Sales -'!$S:$S)*0.35</f>
        <v>227.14999999999998</v>
      </c>
    </row>
    <row r="277" spans="1:10" x14ac:dyDescent="0.35">
      <c r="A277">
        <v>980</v>
      </c>
      <c r="B277" t="s">
        <v>35</v>
      </c>
      <c r="C277" t="s">
        <v>287</v>
      </c>
      <c r="D277" t="s">
        <v>316</v>
      </c>
      <c r="E277" t="s">
        <v>75</v>
      </c>
      <c r="F277" t="s">
        <v>297</v>
      </c>
      <c r="G277" t="s">
        <v>358</v>
      </c>
      <c r="H277">
        <v>3</v>
      </c>
      <c r="I277">
        <v>1</v>
      </c>
      <c r="J277">
        <f>_xlfn.XLOOKUP(G277,'[1]Inventory Available for Sales -'!$I:$I,'[1]Inventory Available for Sales -'!$S:$S)*0.35</f>
        <v>227.14999999999998</v>
      </c>
    </row>
    <row r="278" spans="1:10" x14ac:dyDescent="0.35">
      <c r="A278">
        <v>981</v>
      </c>
      <c r="B278" t="s">
        <v>6</v>
      </c>
      <c r="C278" t="s">
        <v>359</v>
      </c>
      <c r="D278" t="s">
        <v>360</v>
      </c>
      <c r="E278" t="s">
        <v>9</v>
      </c>
      <c r="F278" t="s">
        <v>16</v>
      </c>
      <c r="G278" t="s">
        <v>361</v>
      </c>
      <c r="H278">
        <v>2</v>
      </c>
      <c r="I278">
        <v>1</v>
      </c>
      <c r="J278">
        <f>_xlfn.XLOOKUP(G278,'[1]Inventory Available for Sales -'!$I:$I,'[1]Inventory Available for Sales -'!$S:$S)*0.35</f>
        <v>314.64999999999998</v>
      </c>
    </row>
    <row r="279" spans="1:10" x14ac:dyDescent="0.35">
      <c r="A279">
        <v>981</v>
      </c>
      <c r="B279" t="s">
        <v>6</v>
      </c>
      <c r="C279" t="s">
        <v>359</v>
      </c>
      <c r="D279" t="s">
        <v>360</v>
      </c>
      <c r="E279" t="s">
        <v>75</v>
      </c>
      <c r="F279" t="s">
        <v>16</v>
      </c>
      <c r="G279" t="s">
        <v>362</v>
      </c>
      <c r="H279">
        <v>2</v>
      </c>
      <c r="I279">
        <v>1</v>
      </c>
      <c r="J279">
        <f>_xlfn.XLOOKUP(G279,'[1]Inventory Available for Sales -'!$I:$I,'[1]Inventory Available for Sales -'!$S:$S)*0.35</f>
        <v>314.64999999999998</v>
      </c>
    </row>
    <row r="280" spans="1:10" x14ac:dyDescent="0.35">
      <c r="A280">
        <v>981</v>
      </c>
      <c r="B280" t="s">
        <v>6</v>
      </c>
      <c r="C280" t="s">
        <v>359</v>
      </c>
      <c r="D280" t="s">
        <v>363</v>
      </c>
      <c r="E280" t="s">
        <v>9</v>
      </c>
      <c r="F280" t="s">
        <v>10</v>
      </c>
      <c r="G280" t="s">
        <v>364</v>
      </c>
      <c r="H280">
        <v>2</v>
      </c>
      <c r="I280">
        <v>1</v>
      </c>
      <c r="J280">
        <f>_xlfn.XLOOKUP(G280,'[1]Inventory Available for Sales -'!$I:$I,'[1]Inventory Available for Sales -'!$S:$S)*0.35</f>
        <v>349.65</v>
      </c>
    </row>
    <row r="281" spans="1:10" x14ac:dyDescent="0.35">
      <c r="A281">
        <v>981</v>
      </c>
      <c r="B281" t="s">
        <v>6</v>
      </c>
      <c r="C281" t="s">
        <v>359</v>
      </c>
      <c r="D281" t="s">
        <v>363</v>
      </c>
      <c r="E281" t="s">
        <v>9</v>
      </c>
      <c r="F281" t="s">
        <v>12</v>
      </c>
      <c r="G281" t="s">
        <v>365</v>
      </c>
      <c r="H281">
        <v>3</v>
      </c>
      <c r="I281">
        <v>1</v>
      </c>
      <c r="J281">
        <f>_xlfn.XLOOKUP(G281,'[1]Inventory Available for Sales -'!$I:$I,'[1]Inventory Available for Sales -'!$S:$S)*0.35</f>
        <v>349.65</v>
      </c>
    </row>
    <row r="282" spans="1:10" x14ac:dyDescent="0.35">
      <c r="A282">
        <v>981</v>
      </c>
      <c r="B282" t="s">
        <v>6</v>
      </c>
      <c r="C282" t="s">
        <v>359</v>
      </c>
      <c r="D282" t="s">
        <v>363</v>
      </c>
      <c r="E282" t="s">
        <v>9</v>
      </c>
      <c r="F282" t="s">
        <v>14</v>
      </c>
      <c r="G282" t="s">
        <v>366</v>
      </c>
      <c r="H282">
        <v>3</v>
      </c>
      <c r="I282">
        <v>1</v>
      </c>
      <c r="J282">
        <f>_xlfn.XLOOKUP(G282,'[1]Inventory Available for Sales -'!$I:$I,'[1]Inventory Available for Sales -'!$S:$S)*0.35</f>
        <v>349.65</v>
      </c>
    </row>
    <row r="283" spans="1:10" x14ac:dyDescent="0.35">
      <c r="A283">
        <v>981</v>
      </c>
      <c r="B283" t="s">
        <v>6</v>
      </c>
      <c r="C283" t="s">
        <v>359</v>
      </c>
      <c r="D283" t="s">
        <v>363</v>
      </c>
      <c r="E283" t="s">
        <v>9</v>
      </c>
      <c r="F283" t="s">
        <v>16</v>
      </c>
      <c r="G283" t="s">
        <v>367</v>
      </c>
      <c r="H283">
        <v>2</v>
      </c>
      <c r="I283">
        <v>1</v>
      </c>
      <c r="J283">
        <f>_xlfn.XLOOKUP(G283,'[1]Inventory Available for Sales -'!$I:$I,'[1]Inventory Available for Sales -'!$S:$S)*0.35</f>
        <v>349.65</v>
      </c>
    </row>
    <row r="284" spans="1:10" x14ac:dyDescent="0.35">
      <c r="A284">
        <v>981</v>
      </c>
      <c r="B284" t="s">
        <v>6</v>
      </c>
      <c r="C284" t="s">
        <v>359</v>
      </c>
      <c r="D284" t="s">
        <v>363</v>
      </c>
      <c r="E284" t="s">
        <v>303</v>
      </c>
      <c r="F284" t="s">
        <v>10</v>
      </c>
      <c r="G284" t="s">
        <v>368</v>
      </c>
      <c r="H284">
        <v>2</v>
      </c>
      <c r="I284">
        <v>1</v>
      </c>
      <c r="J284">
        <f>_xlfn.XLOOKUP(G284,'[1]Inventory Available for Sales -'!$I:$I,'[1]Inventory Available for Sales -'!$S:$S)*0.35</f>
        <v>349.65</v>
      </c>
    </row>
    <row r="285" spans="1:10" x14ac:dyDescent="0.35">
      <c r="A285">
        <v>981</v>
      </c>
      <c r="B285" t="s">
        <v>6</v>
      </c>
      <c r="C285" t="s">
        <v>359</v>
      </c>
      <c r="D285" t="s">
        <v>363</v>
      </c>
      <c r="E285" t="s">
        <v>303</v>
      </c>
      <c r="F285" t="s">
        <v>12</v>
      </c>
      <c r="G285" t="s">
        <v>369</v>
      </c>
      <c r="H285">
        <v>3</v>
      </c>
      <c r="I285">
        <v>1</v>
      </c>
      <c r="J285">
        <f>_xlfn.XLOOKUP(G285,'[1]Inventory Available for Sales -'!$I:$I,'[1]Inventory Available for Sales -'!$S:$S)*0.35</f>
        <v>349.65</v>
      </c>
    </row>
    <row r="286" spans="1:10" x14ac:dyDescent="0.35">
      <c r="A286">
        <v>981</v>
      </c>
      <c r="B286" t="s">
        <v>6</v>
      </c>
      <c r="C286" t="s">
        <v>359</v>
      </c>
      <c r="D286" t="s">
        <v>363</v>
      </c>
      <c r="E286" t="s">
        <v>303</v>
      </c>
      <c r="F286" t="s">
        <v>14</v>
      </c>
      <c r="G286" t="s">
        <v>370</v>
      </c>
      <c r="H286">
        <v>3</v>
      </c>
      <c r="I286">
        <v>1</v>
      </c>
      <c r="J286">
        <f>_xlfn.XLOOKUP(G286,'[1]Inventory Available for Sales -'!$I:$I,'[1]Inventory Available for Sales -'!$S:$S)*0.35</f>
        <v>349.65</v>
      </c>
    </row>
    <row r="287" spans="1:10" x14ac:dyDescent="0.35">
      <c r="A287">
        <v>981</v>
      </c>
      <c r="B287" t="s">
        <v>6</v>
      </c>
      <c r="C287" t="s">
        <v>359</v>
      </c>
      <c r="D287" t="s">
        <v>363</v>
      </c>
      <c r="E287" t="s">
        <v>303</v>
      </c>
      <c r="F287" t="s">
        <v>16</v>
      </c>
      <c r="G287" t="s">
        <v>371</v>
      </c>
      <c r="H287">
        <v>2</v>
      </c>
      <c r="I287">
        <v>1</v>
      </c>
      <c r="J287">
        <f>_xlfn.XLOOKUP(G287,'[1]Inventory Available for Sales -'!$I:$I,'[1]Inventory Available for Sales -'!$S:$S)*0.35</f>
        <v>349.65</v>
      </c>
    </row>
    <row r="288" spans="1:10" x14ac:dyDescent="0.35">
      <c r="A288">
        <v>981</v>
      </c>
      <c r="B288" t="s">
        <v>6</v>
      </c>
      <c r="C288" t="s">
        <v>359</v>
      </c>
      <c r="D288" t="s">
        <v>363</v>
      </c>
      <c r="E288" t="s">
        <v>75</v>
      </c>
      <c r="F288" t="s">
        <v>10</v>
      </c>
      <c r="G288" t="s">
        <v>372</v>
      </c>
      <c r="H288">
        <v>2</v>
      </c>
      <c r="I288">
        <v>1</v>
      </c>
      <c r="J288">
        <f>_xlfn.XLOOKUP(G288,'[1]Inventory Available for Sales -'!$I:$I,'[1]Inventory Available for Sales -'!$S:$S)*0.35</f>
        <v>349.65</v>
      </c>
    </row>
    <row r="289" spans="1:10" x14ac:dyDescent="0.35">
      <c r="A289">
        <v>981</v>
      </c>
      <c r="B289" t="s">
        <v>6</v>
      </c>
      <c r="C289" t="s">
        <v>359</v>
      </c>
      <c r="D289" t="s">
        <v>363</v>
      </c>
      <c r="E289" t="s">
        <v>75</v>
      </c>
      <c r="F289" t="s">
        <v>12</v>
      </c>
      <c r="G289" t="s">
        <v>373</v>
      </c>
      <c r="H289">
        <v>3</v>
      </c>
      <c r="I289">
        <v>1</v>
      </c>
      <c r="J289">
        <f>_xlfn.XLOOKUP(G289,'[1]Inventory Available for Sales -'!$I:$I,'[1]Inventory Available for Sales -'!$S:$S)*0.35</f>
        <v>349.65</v>
      </c>
    </row>
    <row r="290" spans="1:10" x14ac:dyDescent="0.35">
      <c r="A290">
        <v>981</v>
      </c>
      <c r="B290" t="s">
        <v>6</v>
      </c>
      <c r="C290" t="s">
        <v>359</v>
      </c>
      <c r="D290" t="s">
        <v>363</v>
      </c>
      <c r="E290" t="s">
        <v>75</v>
      </c>
      <c r="F290" t="s">
        <v>14</v>
      </c>
      <c r="G290" t="s">
        <v>374</v>
      </c>
      <c r="H290">
        <v>3</v>
      </c>
      <c r="I290">
        <v>1</v>
      </c>
      <c r="J290">
        <f>_xlfn.XLOOKUP(G290,'[1]Inventory Available for Sales -'!$I:$I,'[1]Inventory Available for Sales -'!$S:$S)*0.35</f>
        <v>349.65</v>
      </c>
    </row>
    <row r="291" spans="1:10" x14ac:dyDescent="0.35">
      <c r="A291">
        <v>981</v>
      </c>
      <c r="B291" t="s">
        <v>6</v>
      </c>
      <c r="C291" t="s">
        <v>359</v>
      </c>
      <c r="D291" t="s">
        <v>363</v>
      </c>
      <c r="E291" t="s">
        <v>75</v>
      </c>
      <c r="F291" t="s">
        <v>16</v>
      </c>
      <c r="G291" t="s">
        <v>375</v>
      </c>
      <c r="H291">
        <v>2</v>
      </c>
      <c r="I291">
        <v>1</v>
      </c>
      <c r="J291">
        <f>_xlfn.XLOOKUP(G291,'[1]Inventory Available for Sales -'!$I:$I,'[1]Inventory Available for Sales -'!$S:$S)*0.35</f>
        <v>349.65</v>
      </c>
    </row>
    <row r="292" spans="1:10" x14ac:dyDescent="0.35">
      <c r="A292">
        <v>981</v>
      </c>
      <c r="B292" t="s">
        <v>6</v>
      </c>
      <c r="C292" t="s">
        <v>359</v>
      </c>
      <c r="D292" t="s">
        <v>360</v>
      </c>
      <c r="E292" t="s">
        <v>44</v>
      </c>
      <c r="F292" t="s">
        <v>10</v>
      </c>
      <c r="G292" t="s">
        <v>376</v>
      </c>
      <c r="H292">
        <v>2</v>
      </c>
      <c r="I292">
        <v>1</v>
      </c>
      <c r="J292">
        <f>_xlfn.XLOOKUP(G292,'[1]Inventory Available for Sales -'!$I:$I,'[1]Inventory Available for Sales -'!$S:$S)*0.35</f>
        <v>314.64999999999998</v>
      </c>
    </row>
    <row r="293" spans="1:10" x14ac:dyDescent="0.35">
      <c r="A293">
        <v>981</v>
      </c>
      <c r="B293" t="s">
        <v>6</v>
      </c>
      <c r="C293" t="s">
        <v>359</v>
      </c>
      <c r="D293" t="s">
        <v>360</v>
      </c>
      <c r="E293" t="s">
        <v>44</v>
      </c>
      <c r="F293" t="s">
        <v>12</v>
      </c>
      <c r="G293" t="s">
        <v>377</v>
      </c>
      <c r="H293">
        <v>3</v>
      </c>
      <c r="I293">
        <v>1</v>
      </c>
      <c r="J293">
        <f>_xlfn.XLOOKUP(G293,'[1]Inventory Available for Sales -'!$I:$I,'[1]Inventory Available for Sales -'!$S:$S)*0.35</f>
        <v>314.64999999999998</v>
      </c>
    </row>
    <row r="294" spans="1:10" x14ac:dyDescent="0.35">
      <c r="A294">
        <v>981</v>
      </c>
      <c r="B294" t="s">
        <v>6</v>
      </c>
      <c r="C294" t="s">
        <v>359</v>
      </c>
      <c r="D294" t="s">
        <v>360</v>
      </c>
      <c r="E294" t="s">
        <v>44</v>
      </c>
      <c r="F294" t="s">
        <v>14</v>
      </c>
      <c r="G294" t="s">
        <v>378</v>
      </c>
      <c r="H294">
        <v>3</v>
      </c>
      <c r="I294">
        <v>1</v>
      </c>
      <c r="J294">
        <f>_xlfn.XLOOKUP(G294,'[1]Inventory Available for Sales -'!$I:$I,'[1]Inventory Available for Sales -'!$S:$S)*0.35</f>
        <v>314.64999999999998</v>
      </c>
    </row>
    <row r="295" spans="1:10" x14ac:dyDescent="0.35">
      <c r="A295">
        <v>981</v>
      </c>
      <c r="B295" t="s">
        <v>6</v>
      </c>
      <c r="C295" t="s">
        <v>359</v>
      </c>
      <c r="D295" t="s">
        <v>360</v>
      </c>
      <c r="E295" t="s">
        <v>44</v>
      </c>
      <c r="F295" t="s">
        <v>16</v>
      </c>
      <c r="G295" t="s">
        <v>379</v>
      </c>
      <c r="H295">
        <v>2</v>
      </c>
      <c r="I295">
        <v>1</v>
      </c>
      <c r="J295">
        <f>_xlfn.XLOOKUP(G295,'[1]Inventory Available for Sales -'!$I:$I,'[1]Inventory Available for Sales -'!$S:$S)*0.35</f>
        <v>314.64999999999998</v>
      </c>
    </row>
    <row r="296" spans="1:10" x14ac:dyDescent="0.35">
      <c r="A296">
        <v>981</v>
      </c>
      <c r="B296" t="s">
        <v>6</v>
      </c>
      <c r="C296" t="s">
        <v>359</v>
      </c>
      <c r="D296" t="s">
        <v>360</v>
      </c>
      <c r="E296" t="s">
        <v>303</v>
      </c>
      <c r="F296" t="s">
        <v>10</v>
      </c>
      <c r="G296" t="s">
        <v>380</v>
      </c>
      <c r="H296">
        <v>2</v>
      </c>
      <c r="I296">
        <v>1</v>
      </c>
      <c r="J296">
        <f>_xlfn.XLOOKUP(G296,'[1]Inventory Available for Sales -'!$I:$I,'[1]Inventory Available for Sales -'!$S:$S)*0.35</f>
        <v>314.64999999999998</v>
      </c>
    </row>
    <row r="297" spans="1:10" x14ac:dyDescent="0.35">
      <c r="A297">
        <v>981</v>
      </c>
      <c r="B297" t="s">
        <v>6</v>
      </c>
      <c r="C297" t="s">
        <v>359</v>
      </c>
      <c r="D297" t="s">
        <v>360</v>
      </c>
      <c r="E297" t="s">
        <v>303</v>
      </c>
      <c r="F297" t="s">
        <v>12</v>
      </c>
      <c r="G297" t="s">
        <v>381</v>
      </c>
      <c r="H297">
        <v>3</v>
      </c>
      <c r="I297">
        <v>1</v>
      </c>
      <c r="J297">
        <f>_xlfn.XLOOKUP(G297,'[1]Inventory Available for Sales -'!$I:$I,'[1]Inventory Available for Sales -'!$S:$S)*0.35</f>
        <v>314.64999999999998</v>
      </c>
    </row>
    <row r="298" spans="1:10" x14ac:dyDescent="0.35">
      <c r="A298">
        <v>981</v>
      </c>
      <c r="B298" t="s">
        <v>6</v>
      </c>
      <c r="C298" t="s">
        <v>359</v>
      </c>
      <c r="D298" t="s">
        <v>360</v>
      </c>
      <c r="E298" t="s">
        <v>303</v>
      </c>
      <c r="F298" t="s">
        <v>14</v>
      </c>
      <c r="G298" t="s">
        <v>382</v>
      </c>
      <c r="H298">
        <v>3</v>
      </c>
      <c r="I298">
        <v>1</v>
      </c>
      <c r="J298">
        <f>_xlfn.XLOOKUP(G298,'[1]Inventory Available for Sales -'!$I:$I,'[1]Inventory Available for Sales -'!$S:$S)*0.35</f>
        <v>314.64999999999998</v>
      </c>
    </row>
    <row r="299" spans="1:10" x14ac:dyDescent="0.35">
      <c r="A299">
        <v>981</v>
      </c>
      <c r="B299" t="s">
        <v>6</v>
      </c>
      <c r="C299" t="s">
        <v>359</v>
      </c>
      <c r="D299" t="s">
        <v>360</v>
      </c>
      <c r="E299" t="s">
        <v>303</v>
      </c>
      <c r="F299" t="s">
        <v>16</v>
      </c>
      <c r="G299" t="s">
        <v>383</v>
      </c>
      <c r="H299">
        <v>2</v>
      </c>
      <c r="I299">
        <v>1</v>
      </c>
      <c r="J299">
        <f>_xlfn.XLOOKUP(G299,'[1]Inventory Available for Sales -'!$I:$I,'[1]Inventory Available for Sales -'!$S:$S)*0.35</f>
        <v>314.64999999999998</v>
      </c>
    </row>
    <row r="300" spans="1:10" x14ac:dyDescent="0.35">
      <c r="A300">
        <v>981</v>
      </c>
      <c r="B300" t="s">
        <v>6</v>
      </c>
      <c r="C300" t="s">
        <v>359</v>
      </c>
      <c r="D300" t="s">
        <v>360</v>
      </c>
      <c r="E300" t="s">
        <v>18</v>
      </c>
      <c r="F300" t="s">
        <v>10</v>
      </c>
      <c r="G300" t="s">
        <v>384</v>
      </c>
      <c r="H300">
        <v>2</v>
      </c>
      <c r="I300">
        <v>1</v>
      </c>
      <c r="J300">
        <f>_xlfn.XLOOKUP(G300,'[1]Inventory Available for Sales -'!$I:$I,'[1]Inventory Available for Sales -'!$S:$S)*0.35</f>
        <v>314.64999999999998</v>
      </c>
    </row>
    <row r="301" spans="1:10" x14ac:dyDescent="0.35">
      <c r="A301">
        <v>981</v>
      </c>
      <c r="B301" t="s">
        <v>6</v>
      </c>
      <c r="C301" t="s">
        <v>359</v>
      </c>
      <c r="D301" t="s">
        <v>360</v>
      </c>
      <c r="E301" t="s">
        <v>18</v>
      </c>
      <c r="F301" t="s">
        <v>12</v>
      </c>
      <c r="G301" t="s">
        <v>385</v>
      </c>
      <c r="H301">
        <v>3</v>
      </c>
      <c r="I301">
        <v>1</v>
      </c>
      <c r="J301">
        <f>_xlfn.XLOOKUP(G301,'[1]Inventory Available for Sales -'!$I:$I,'[1]Inventory Available for Sales -'!$S:$S)*0.35</f>
        <v>314.64999999999998</v>
      </c>
    </row>
    <row r="302" spans="1:10" x14ac:dyDescent="0.35">
      <c r="A302">
        <v>981</v>
      </c>
      <c r="B302" t="s">
        <v>6</v>
      </c>
      <c r="C302" t="s">
        <v>359</v>
      </c>
      <c r="D302" t="s">
        <v>360</v>
      </c>
      <c r="E302" t="s">
        <v>18</v>
      </c>
      <c r="F302" t="s">
        <v>14</v>
      </c>
      <c r="G302" t="s">
        <v>386</v>
      </c>
      <c r="H302">
        <v>3</v>
      </c>
      <c r="I302">
        <v>1</v>
      </c>
      <c r="J302">
        <f>_xlfn.XLOOKUP(G302,'[1]Inventory Available for Sales -'!$I:$I,'[1]Inventory Available for Sales -'!$S:$S)*0.35</f>
        <v>314.64999999999998</v>
      </c>
    </row>
    <row r="303" spans="1:10" x14ac:dyDescent="0.35">
      <c r="A303">
        <v>981</v>
      </c>
      <c r="B303" t="s">
        <v>6</v>
      </c>
      <c r="C303" t="s">
        <v>359</v>
      </c>
      <c r="D303" t="s">
        <v>360</v>
      </c>
      <c r="E303" t="s">
        <v>18</v>
      </c>
      <c r="F303" t="s">
        <v>16</v>
      </c>
      <c r="G303" t="s">
        <v>387</v>
      </c>
      <c r="H303">
        <v>2</v>
      </c>
      <c r="I303">
        <v>1</v>
      </c>
      <c r="J303">
        <f>_xlfn.XLOOKUP(G303,'[1]Inventory Available for Sales -'!$I:$I,'[1]Inventory Available for Sales -'!$S:$S)*0.35</f>
        <v>314.64999999999998</v>
      </c>
    </row>
    <row r="304" spans="1:10" x14ac:dyDescent="0.35">
      <c r="A304">
        <v>981</v>
      </c>
      <c r="B304" t="s">
        <v>6</v>
      </c>
      <c r="C304" t="s">
        <v>36</v>
      </c>
      <c r="D304" t="s">
        <v>388</v>
      </c>
      <c r="E304" t="s">
        <v>192</v>
      </c>
      <c r="F304" t="s">
        <v>10</v>
      </c>
      <c r="G304" t="s">
        <v>389</v>
      </c>
      <c r="H304">
        <v>1</v>
      </c>
      <c r="I304">
        <v>1</v>
      </c>
      <c r="J304">
        <f>_xlfn.XLOOKUP(G304,'[1]Inventory Available for Sales -'!$I:$I,'[1]Inventory Available for Sales -'!$S:$S)*0.35</f>
        <v>185.14999999999998</v>
      </c>
    </row>
    <row r="305" spans="1:10" x14ac:dyDescent="0.35">
      <c r="A305">
        <v>981</v>
      </c>
      <c r="B305" t="s">
        <v>6</v>
      </c>
      <c r="C305" t="s">
        <v>36</v>
      </c>
      <c r="D305" t="s">
        <v>388</v>
      </c>
      <c r="E305" t="s">
        <v>192</v>
      </c>
      <c r="F305" t="s">
        <v>16</v>
      </c>
      <c r="G305" t="s">
        <v>390</v>
      </c>
      <c r="H305">
        <v>1</v>
      </c>
      <c r="I305">
        <v>1</v>
      </c>
      <c r="J305">
        <f>_xlfn.XLOOKUP(G305,'[1]Inventory Available for Sales -'!$I:$I,'[1]Inventory Available for Sales -'!$S:$S)*0.35</f>
        <v>185.14999999999998</v>
      </c>
    </row>
    <row r="306" spans="1:10" x14ac:dyDescent="0.35">
      <c r="A306">
        <v>981</v>
      </c>
      <c r="B306" t="s">
        <v>6</v>
      </c>
      <c r="C306" t="s">
        <v>36</v>
      </c>
      <c r="D306" t="s">
        <v>388</v>
      </c>
      <c r="E306" t="s">
        <v>198</v>
      </c>
      <c r="F306" t="s">
        <v>10</v>
      </c>
      <c r="G306" t="s">
        <v>391</v>
      </c>
      <c r="H306">
        <v>2</v>
      </c>
      <c r="I306">
        <v>1</v>
      </c>
      <c r="J306">
        <f>_xlfn.XLOOKUP(G306,'[1]Inventory Available for Sales -'!$I:$I,'[1]Inventory Available for Sales -'!$S:$S)*0.35</f>
        <v>185.14999999999998</v>
      </c>
    </row>
    <row r="307" spans="1:10" x14ac:dyDescent="0.35">
      <c r="A307">
        <v>981</v>
      </c>
      <c r="B307" t="s">
        <v>6</v>
      </c>
      <c r="C307" t="s">
        <v>36</v>
      </c>
      <c r="D307" t="s">
        <v>388</v>
      </c>
      <c r="E307" t="s">
        <v>198</v>
      </c>
      <c r="F307" t="s">
        <v>12</v>
      </c>
      <c r="G307" t="s">
        <v>392</v>
      </c>
      <c r="H307">
        <v>3</v>
      </c>
      <c r="I307">
        <v>1</v>
      </c>
      <c r="J307">
        <f>_xlfn.XLOOKUP(G307,'[1]Inventory Available for Sales -'!$I:$I,'[1]Inventory Available for Sales -'!$S:$S)*0.35</f>
        <v>185.14999999999998</v>
      </c>
    </row>
    <row r="308" spans="1:10" x14ac:dyDescent="0.35">
      <c r="A308">
        <v>981</v>
      </c>
      <c r="B308" t="s">
        <v>6</v>
      </c>
      <c r="C308" t="s">
        <v>36</v>
      </c>
      <c r="D308" t="s">
        <v>388</v>
      </c>
      <c r="E308" t="s">
        <v>198</v>
      </c>
      <c r="F308" t="s">
        <v>14</v>
      </c>
      <c r="G308" t="s">
        <v>393</v>
      </c>
      <c r="H308">
        <v>2</v>
      </c>
      <c r="I308">
        <v>1</v>
      </c>
      <c r="J308">
        <f>_xlfn.XLOOKUP(G308,'[1]Inventory Available for Sales -'!$I:$I,'[1]Inventory Available for Sales -'!$S:$S)*0.35</f>
        <v>185.14999999999998</v>
      </c>
    </row>
    <row r="309" spans="1:10" x14ac:dyDescent="0.35">
      <c r="A309">
        <v>981</v>
      </c>
      <c r="B309" t="s">
        <v>6</v>
      </c>
      <c r="C309" t="s">
        <v>36</v>
      </c>
      <c r="D309" t="s">
        <v>388</v>
      </c>
      <c r="E309" t="s">
        <v>124</v>
      </c>
      <c r="F309" t="s">
        <v>16</v>
      </c>
      <c r="G309" t="s">
        <v>394</v>
      </c>
      <c r="H309">
        <v>1</v>
      </c>
      <c r="I309">
        <v>1</v>
      </c>
      <c r="J309">
        <f>_xlfn.XLOOKUP(G309,'[1]Inventory Available for Sales -'!$I:$I,'[1]Inventory Available for Sales -'!$S:$S)*0.35</f>
        <v>185.14999999999998</v>
      </c>
    </row>
    <row r="310" spans="1:10" x14ac:dyDescent="0.35">
      <c r="A310">
        <v>980</v>
      </c>
      <c r="B310" t="s">
        <v>35</v>
      </c>
      <c r="C310" t="s">
        <v>359</v>
      </c>
      <c r="D310" t="s">
        <v>363</v>
      </c>
      <c r="E310" t="s">
        <v>9</v>
      </c>
      <c r="F310" t="s">
        <v>10</v>
      </c>
      <c r="G310" t="s">
        <v>364</v>
      </c>
      <c r="H310">
        <v>2</v>
      </c>
      <c r="I310">
        <v>1</v>
      </c>
      <c r="J310">
        <f>_xlfn.XLOOKUP(G310,'[1]Inventory Available for Sales -'!$I:$I,'[1]Inventory Available for Sales -'!$S:$S)*0.35</f>
        <v>349.65</v>
      </c>
    </row>
    <row r="311" spans="1:10" x14ac:dyDescent="0.35">
      <c r="A311">
        <v>980</v>
      </c>
      <c r="B311" t="s">
        <v>35</v>
      </c>
      <c r="C311" t="s">
        <v>359</v>
      </c>
      <c r="D311" t="s">
        <v>363</v>
      </c>
      <c r="E311" t="s">
        <v>9</v>
      </c>
      <c r="F311" t="s">
        <v>12</v>
      </c>
      <c r="G311" t="s">
        <v>365</v>
      </c>
      <c r="H311">
        <v>3</v>
      </c>
      <c r="I311">
        <v>1</v>
      </c>
      <c r="J311">
        <f>_xlfn.XLOOKUP(G311,'[1]Inventory Available for Sales -'!$I:$I,'[1]Inventory Available for Sales -'!$S:$S)*0.35</f>
        <v>349.65</v>
      </c>
    </row>
    <row r="312" spans="1:10" x14ac:dyDescent="0.35">
      <c r="A312">
        <v>980</v>
      </c>
      <c r="B312" t="s">
        <v>35</v>
      </c>
      <c r="C312" t="s">
        <v>359</v>
      </c>
      <c r="D312" t="s">
        <v>363</v>
      </c>
      <c r="E312" t="s">
        <v>9</v>
      </c>
      <c r="F312" t="s">
        <v>14</v>
      </c>
      <c r="G312" t="s">
        <v>366</v>
      </c>
      <c r="H312">
        <v>3</v>
      </c>
      <c r="I312">
        <v>1</v>
      </c>
      <c r="J312">
        <f>_xlfn.XLOOKUP(G312,'[1]Inventory Available for Sales -'!$I:$I,'[1]Inventory Available for Sales -'!$S:$S)*0.35</f>
        <v>349.65</v>
      </c>
    </row>
    <row r="313" spans="1:10" x14ac:dyDescent="0.35">
      <c r="A313">
        <v>980</v>
      </c>
      <c r="B313" t="s">
        <v>35</v>
      </c>
      <c r="C313" t="s">
        <v>359</v>
      </c>
      <c r="D313" t="s">
        <v>363</v>
      </c>
      <c r="E313" t="s">
        <v>9</v>
      </c>
      <c r="F313" t="s">
        <v>16</v>
      </c>
      <c r="G313" t="s">
        <v>367</v>
      </c>
      <c r="H313">
        <v>2</v>
      </c>
      <c r="I313">
        <v>1</v>
      </c>
      <c r="J313">
        <f>_xlfn.XLOOKUP(G313,'[1]Inventory Available for Sales -'!$I:$I,'[1]Inventory Available for Sales -'!$S:$S)*0.35</f>
        <v>349.65</v>
      </c>
    </row>
    <row r="314" spans="1:10" x14ac:dyDescent="0.35">
      <c r="A314">
        <v>981</v>
      </c>
      <c r="B314" t="s">
        <v>6</v>
      </c>
      <c r="C314" t="s">
        <v>36</v>
      </c>
      <c r="D314" t="s">
        <v>395</v>
      </c>
      <c r="E314" t="s">
        <v>130</v>
      </c>
      <c r="F314" t="s">
        <v>10</v>
      </c>
      <c r="G314" t="s">
        <v>396</v>
      </c>
      <c r="H314">
        <v>2</v>
      </c>
      <c r="I314">
        <v>1</v>
      </c>
      <c r="J314">
        <f>_xlfn.XLOOKUP(G314,'[1]Inventory Available for Sales -'!$I:$I,'[1]Inventory Available for Sales -'!$S:$S)*0.35</f>
        <v>209.64999999999998</v>
      </c>
    </row>
    <row r="315" spans="1:10" x14ac:dyDescent="0.35">
      <c r="A315">
        <v>981</v>
      </c>
      <c r="B315" t="s">
        <v>6</v>
      </c>
      <c r="C315" t="s">
        <v>36</v>
      </c>
      <c r="D315" t="s">
        <v>395</v>
      </c>
      <c r="E315" t="s">
        <v>130</v>
      </c>
      <c r="F315" t="s">
        <v>12</v>
      </c>
      <c r="G315" t="s">
        <v>397</v>
      </c>
      <c r="H315">
        <v>1</v>
      </c>
      <c r="I315">
        <v>1</v>
      </c>
      <c r="J315">
        <f>_xlfn.XLOOKUP(G315,'[1]Inventory Available for Sales -'!$I:$I,'[1]Inventory Available for Sales -'!$S:$S)*0.35</f>
        <v>209.64999999999998</v>
      </c>
    </row>
    <row r="316" spans="1:10" x14ac:dyDescent="0.35">
      <c r="A316">
        <v>981</v>
      </c>
      <c r="B316" t="s">
        <v>6</v>
      </c>
      <c r="C316" t="s">
        <v>36</v>
      </c>
      <c r="D316" t="s">
        <v>395</v>
      </c>
      <c r="E316" t="s">
        <v>130</v>
      </c>
      <c r="F316" t="s">
        <v>14</v>
      </c>
      <c r="G316" t="s">
        <v>398</v>
      </c>
      <c r="H316">
        <v>1</v>
      </c>
      <c r="I316">
        <v>1</v>
      </c>
      <c r="J316">
        <f>_xlfn.XLOOKUP(G316,'[1]Inventory Available for Sales -'!$I:$I,'[1]Inventory Available for Sales -'!$S:$S)*0.35</f>
        <v>209.64999999999998</v>
      </c>
    </row>
    <row r="317" spans="1:10" x14ac:dyDescent="0.35">
      <c r="A317">
        <v>980</v>
      </c>
      <c r="B317" t="s">
        <v>35</v>
      </c>
      <c r="C317" t="s">
        <v>359</v>
      </c>
      <c r="D317" t="s">
        <v>363</v>
      </c>
      <c r="E317" t="s">
        <v>303</v>
      </c>
      <c r="F317" t="s">
        <v>10</v>
      </c>
      <c r="G317" t="s">
        <v>368</v>
      </c>
      <c r="H317">
        <v>2</v>
      </c>
      <c r="I317">
        <v>1</v>
      </c>
      <c r="J317">
        <f>_xlfn.XLOOKUP(G317,'[1]Inventory Available for Sales -'!$I:$I,'[1]Inventory Available for Sales -'!$S:$S)*0.35</f>
        <v>349.65</v>
      </c>
    </row>
    <row r="318" spans="1:10" x14ac:dyDescent="0.35">
      <c r="A318">
        <v>980</v>
      </c>
      <c r="B318" t="s">
        <v>35</v>
      </c>
      <c r="C318" t="s">
        <v>359</v>
      </c>
      <c r="D318" t="s">
        <v>363</v>
      </c>
      <c r="E318" t="s">
        <v>303</v>
      </c>
      <c r="F318" t="s">
        <v>12</v>
      </c>
      <c r="G318" t="s">
        <v>369</v>
      </c>
      <c r="H318">
        <v>3</v>
      </c>
      <c r="I318">
        <v>1</v>
      </c>
      <c r="J318">
        <f>_xlfn.XLOOKUP(G318,'[1]Inventory Available for Sales -'!$I:$I,'[1]Inventory Available for Sales -'!$S:$S)*0.35</f>
        <v>349.65</v>
      </c>
    </row>
    <row r="319" spans="1:10" x14ac:dyDescent="0.35">
      <c r="A319">
        <v>980</v>
      </c>
      <c r="B319" t="s">
        <v>35</v>
      </c>
      <c r="C319" t="s">
        <v>359</v>
      </c>
      <c r="D319" t="s">
        <v>363</v>
      </c>
      <c r="E319" t="s">
        <v>303</v>
      </c>
      <c r="F319" t="s">
        <v>14</v>
      </c>
      <c r="G319" t="s">
        <v>370</v>
      </c>
      <c r="H319">
        <v>3</v>
      </c>
      <c r="I319">
        <v>1</v>
      </c>
      <c r="J319">
        <f>_xlfn.XLOOKUP(G319,'[1]Inventory Available for Sales -'!$I:$I,'[1]Inventory Available for Sales -'!$S:$S)*0.35</f>
        <v>349.65</v>
      </c>
    </row>
    <row r="320" spans="1:10" x14ac:dyDescent="0.35">
      <c r="A320">
        <v>980</v>
      </c>
      <c r="B320" t="s">
        <v>35</v>
      </c>
      <c r="C320" t="s">
        <v>359</v>
      </c>
      <c r="D320" t="s">
        <v>363</v>
      </c>
      <c r="E320" t="s">
        <v>303</v>
      </c>
      <c r="F320" t="s">
        <v>16</v>
      </c>
      <c r="G320" t="s">
        <v>371</v>
      </c>
      <c r="H320">
        <v>2</v>
      </c>
      <c r="I320">
        <v>1</v>
      </c>
      <c r="J320">
        <f>_xlfn.XLOOKUP(G320,'[1]Inventory Available for Sales -'!$I:$I,'[1]Inventory Available for Sales -'!$S:$S)*0.35</f>
        <v>349.65</v>
      </c>
    </row>
    <row r="321" spans="1:10" x14ac:dyDescent="0.35">
      <c r="A321">
        <v>980</v>
      </c>
      <c r="B321" t="s">
        <v>35</v>
      </c>
      <c r="C321" t="s">
        <v>359</v>
      </c>
      <c r="D321" t="s">
        <v>363</v>
      </c>
      <c r="E321" t="s">
        <v>75</v>
      </c>
      <c r="F321" t="s">
        <v>10</v>
      </c>
      <c r="G321" t="s">
        <v>372</v>
      </c>
      <c r="H321">
        <v>2</v>
      </c>
      <c r="I321">
        <v>1</v>
      </c>
      <c r="J321">
        <f>_xlfn.XLOOKUP(G321,'[1]Inventory Available for Sales -'!$I:$I,'[1]Inventory Available for Sales -'!$S:$S)*0.35</f>
        <v>349.65</v>
      </c>
    </row>
    <row r="322" spans="1:10" x14ac:dyDescent="0.35">
      <c r="A322">
        <v>980</v>
      </c>
      <c r="B322" t="s">
        <v>35</v>
      </c>
      <c r="C322" t="s">
        <v>359</v>
      </c>
      <c r="D322" t="s">
        <v>363</v>
      </c>
      <c r="E322" t="s">
        <v>75</v>
      </c>
      <c r="F322" t="s">
        <v>12</v>
      </c>
      <c r="G322" t="s">
        <v>373</v>
      </c>
      <c r="H322">
        <v>3</v>
      </c>
      <c r="I322">
        <v>1</v>
      </c>
      <c r="J322">
        <f>_xlfn.XLOOKUP(G322,'[1]Inventory Available for Sales -'!$I:$I,'[1]Inventory Available for Sales -'!$S:$S)*0.35</f>
        <v>349.65</v>
      </c>
    </row>
    <row r="323" spans="1:10" x14ac:dyDescent="0.35">
      <c r="A323">
        <v>980</v>
      </c>
      <c r="B323" t="s">
        <v>35</v>
      </c>
      <c r="C323" t="s">
        <v>359</v>
      </c>
      <c r="D323" t="s">
        <v>363</v>
      </c>
      <c r="E323" t="s">
        <v>75</v>
      </c>
      <c r="F323" t="s">
        <v>14</v>
      </c>
      <c r="G323" t="s">
        <v>374</v>
      </c>
      <c r="H323">
        <v>3</v>
      </c>
      <c r="I323">
        <v>1</v>
      </c>
      <c r="J323">
        <f>_xlfn.XLOOKUP(G323,'[1]Inventory Available for Sales -'!$I:$I,'[1]Inventory Available for Sales -'!$S:$S)*0.35</f>
        <v>349.65</v>
      </c>
    </row>
    <row r="324" spans="1:10" x14ac:dyDescent="0.35">
      <c r="A324">
        <v>980</v>
      </c>
      <c r="B324" t="s">
        <v>35</v>
      </c>
      <c r="C324" t="s">
        <v>359</v>
      </c>
      <c r="D324" t="s">
        <v>363</v>
      </c>
      <c r="E324" t="s">
        <v>75</v>
      </c>
      <c r="F324" t="s">
        <v>16</v>
      </c>
      <c r="G324" t="s">
        <v>375</v>
      </c>
      <c r="H324">
        <v>2</v>
      </c>
      <c r="I324">
        <v>1</v>
      </c>
      <c r="J324">
        <f>_xlfn.XLOOKUP(G324,'[1]Inventory Available for Sales -'!$I:$I,'[1]Inventory Available for Sales -'!$S:$S)*0.35</f>
        <v>349.65</v>
      </c>
    </row>
    <row r="325" spans="1:10" x14ac:dyDescent="0.35">
      <c r="A325">
        <v>980</v>
      </c>
      <c r="B325" t="s">
        <v>35</v>
      </c>
      <c r="C325" t="s">
        <v>359</v>
      </c>
      <c r="D325" t="s">
        <v>360</v>
      </c>
      <c r="E325" t="s">
        <v>303</v>
      </c>
      <c r="F325" t="s">
        <v>10</v>
      </c>
      <c r="G325" t="s">
        <v>380</v>
      </c>
      <c r="H325">
        <v>2</v>
      </c>
      <c r="I325">
        <v>1</v>
      </c>
      <c r="J325">
        <f>_xlfn.XLOOKUP(G325,'[1]Inventory Available for Sales -'!$I:$I,'[1]Inventory Available for Sales -'!$S:$S)*0.35</f>
        <v>314.64999999999998</v>
      </c>
    </row>
    <row r="326" spans="1:10" x14ac:dyDescent="0.35">
      <c r="A326">
        <v>980</v>
      </c>
      <c r="B326" t="s">
        <v>35</v>
      </c>
      <c r="C326" t="s">
        <v>359</v>
      </c>
      <c r="D326" t="s">
        <v>360</v>
      </c>
      <c r="E326" t="s">
        <v>303</v>
      </c>
      <c r="F326" t="s">
        <v>12</v>
      </c>
      <c r="G326" t="s">
        <v>381</v>
      </c>
      <c r="H326">
        <v>3</v>
      </c>
      <c r="I326">
        <v>1</v>
      </c>
      <c r="J326">
        <f>_xlfn.XLOOKUP(G326,'[1]Inventory Available for Sales -'!$I:$I,'[1]Inventory Available for Sales -'!$S:$S)*0.35</f>
        <v>314.64999999999998</v>
      </c>
    </row>
    <row r="327" spans="1:10" x14ac:dyDescent="0.35">
      <c r="A327">
        <v>980</v>
      </c>
      <c r="B327" t="s">
        <v>35</v>
      </c>
      <c r="C327" t="s">
        <v>359</v>
      </c>
      <c r="D327" t="s">
        <v>360</v>
      </c>
      <c r="E327" t="s">
        <v>303</v>
      </c>
      <c r="F327" t="s">
        <v>14</v>
      </c>
      <c r="G327" t="s">
        <v>382</v>
      </c>
      <c r="H327">
        <v>3</v>
      </c>
      <c r="I327">
        <v>1</v>
      </c>
      <c r="J327">
        <f>_xlfn.XLOOKUP(G327,'[1]Inventory Available for Sales -'!$I:$I,'[1]Inventory Available for Sales -'!$S:$S)*0.35</f>
        <v>314.64999999999998</v>
      </c>
    </row>
    <row r="328" spans="1:10" x14ac:dyDescent="0.35">
      <c r="A328">
        <v>980</v>
      </c>
      <c r="B328" t="s">
        <v>35</v>
      </c>
      <c r="C328" t="s">
        <v>359</v>
      </c>
      <c r="D328" t="s">
        <v>360</v>
      </c>
      <c r="E328" t="s">
        <v>303</v>
      </c>
      <c r="F328" t="s">
        <v>16</v>
      </c>
      <c r="G328" t="s">
        <v>383</v>
      </c>
      <c r="H328">
        <v>2</v>
      </c>
      <c r="I328">
        <v>1</v>
      </c>
      <c r="J328">
        <f>_xlfn.XLOOKUP(G328,'[1]Inventory Available for Sales -'!$I:$I,'[1]Inventory Available for Sales -'!$S:$S)*0.35</f>
        <v>314.64999999999998</v>
      </c>
    </row>
    <row r="329" spans="1:10" x14ac:dyDescent="0.35">
      <c r="A329">
        <v>980</v>
      </c>
      <c r="B329" t="s">
        <v>35</v>
      </c>
      <c r="C329" t="s">
        <v>359</v>
      </c>
      <c r="D329" t="s">
        <v>363</v>
      </c>
      <c r="E329" t="s">
        <v>18</v>
      </c>
      <c r="F329" t="s">
        <v>10</v>
      </c>
      <c r="G329" t="s">
        <v>399</v>
      </c>
      <c r="H329">
        <v>2</v>
      </c>
      <c r="I329">
        <v>1</v>
      </c>
      <c r="J329">
        <f>_xlfn.XLOOKUP(G329,'[1]Inventory Available for Sales -'!$I:$I,'[1]Inventory Available for Sales -'!$S:$S)*0.35</f>
        <v>349.65</v>
      </c>
    </row>
    <row r="330" spans="1:10" x14ac:dyDescent="0.35">
      <c r="A330">
        <v>980</v>
      </c>
      <c r="B330" t="s">
        <v>35</v>
      </c>
      <c r="C330" t="s">
        <v>359</v>
      </c>
      <c r="D330" t="s">
        <v>363</v>
      </c>
      <c r="E330" t="s">
        <v>18</v>
      </c>
      <c r="F330" t="s">
        <v>12</v>
      </c>
      <c r="G330" t="s">
        <v>400</v>
      </c>
      <c r="H330">
        <v>3</v>
      </c>
      <c r="I330">
        <v>1</v>
      </c>
      <c r="J330">
        <f>_xlfn.XLOOKUP(G330,'[1]Inventory Available for Sales -'!$I:$I,'[1]Inventory Available for Sales -'!$S:$S)*0.35</f>
        <v>349.65</v>
      </c>
    </row>
    <row r="331" spans="1:10" x14ac:dyDescent="0.35">
      <c r="A331">
        <v>980</v>
      </c>
      <c r="B331" t="s">
        <v>35</v>
      </c>
      <c r="C331" t="s">
        <v>359</v>
      </c>
      <c r="D331" t="s">
        <v>363</v>
      </c>
      <c r="E331" t="s">
        <v>18</v>
      </c>
      <c r="F331" t="s">
        <v>14</v>
      </c>
      <c r="G331" t="s">
        <v>401</v>
      </c>
      <c r="H331">
        <v>3</v>
      </c>
      <c r="I331">
        <v>1</v>
      </c>
      <c r="J331">
        <f>_xlfn.XLOOKUP(G331,'[1]Inventory Available for Sales -'!$I:$I,'[1]Inventory Available for Sales -'!$S:$S)*0.35</f>
        <v>349.65</v>
      </c>
    </row>
    <row r="332" spans="1:10" x14ac:dyDescent="0.35">
      <c r="A332">
        <v>980</v>
      </c>
      <c r="B332" t="s">
        <v>35</v>
      </c>
      <c r="C332" t="s">
        <v>359</v>
      </c>
      <c r="D332" t="s">
        <v>363</v>
      </c>
      <c r="E332" t="s">
        <v>18</v>
      </c>
      <c r="F332" t="s">
        <v>16</v>
      </c>
      <c r="G332" t="s">
        <v>402</v>
      </c>
      <c r="H332">
        <v>2</v>
      </c>
      <c r="I332">
        <v>1</v>
      </c>
      <c r="J332">
        <f>_xlfn.XLOOKUP(G332,'[1]Inventory Available for Sales -'!$I:$I,'[1]Inventory Available for Sales -'!$S:$S)*0.35</f>
        <v>349.65</v>
      </c>
    </row>
    <row r="333" spans="1:10" x14ac:dyDescent="0.35">
      <c r="A333">
        <v>980</v>
      </c>
      <c r="B333" t="s">
        <v>35</v>
      </c>
      <c r="C333" t="s">
        <v>258</v>
      </c>
      <c r="D333" t="s">
        <v>259</v>
      </c>
      <c r="E333" t="s">
        <v>260</v>
      </c>
      <c r="F333" t="s">
        <v>10</v>
      </c>
      <c r="G333" t="s">
        <v>261</v>
      </c>
      <c r="H333">
        <v>3</v>
      </c>
      <c r="I333">
        <v>1</v>
      </c>
      <c r="J333">
        <f>_xlfn.XLOOKUP(G333,'[1]Inventory Available for Sales -'!$I:$I,'[1]Inventory Available for Sales -'!$S:$S)*0.35</f>
        <v>262.14999999999998</v>
      </c>
    </row>
    <row r="334" spans="1:10" x14ac:dyDescent="0.35">
      <c r="A334">
        <v>980</v>
      </c>
      <c r="B334" t="s">
        <v>35</v>
      </c>
      <c r="C334" t="s">
        <v>258</v>
      </c>
      <c r="D334" t="s">
        <v>259</v>
      </c>
      <c r="E334" t="s">
        <v>260</v>
      </c>
      <c r="F334" t="s">
        <v>12</v>
      </c>
      <c r="G334" t="s">
        <v>262</v>
      </c>
      <c r="H334">
        <v>3</v>
      </c>
      <c r="I334">
        <v>1</v>
      </c>
      <c r="J334">
        <f>_xlfn.XLOOKUP(G334,'[1]Inventory Available for Sales -'!$I:$I,'[1]Inventory Available for Sales -'!$S:$S)*0.35</f>
        <v>262.14999999999998</v>
      </c>
    </row>
    <row r="335" spans="1:10" x14ac:dyDescent="0.35">
      <c r="A335">
        <v>980</v>
      </c>
      <c r="B335" t="s">
        <v>35</v>
      </c>
      <c r="C335" t="s">
        <v>258</v>
      </c>
      <c r="D335" t="s">
        <v>259</v>
      </c>
      <c r="E335" t="s">
        <v>260</v>
      </c>
      <c r="F335" t="s">
        <v>14</v>
      </c>
      <c r="G335" t="s">
        <v>263</v>
      </c>
      <c r="H335">
        <v>3</v>
      </c>
      <c r="I335">
        <v>1</v>
      </c>
      <c r="J335">
        <f>_xlfn.XLOOKUP(G335,'[1]Inventory Available for Sales -'!$I:$I,'[1]Inventory Available for Sales -'!$S:$S)*0.35</f>
        <v>262.14999999999998</v>
      </c>
    </row>
    <row r="336" spans="1:10" x14ac:dyDescent="0.35">
      <c r="A336">
        <v>980</v>
      </c>
      <c r="B336" t="s">
        <v>35</v>
      </c>
      <c r="C336" t="s">
        <v>258</v>
      </c>
      <c r="D336" t="s">
        <v>259</v>
      </c>
      <c r="E336" t="s">
        <v>260</v>
      </c>
      <c r="F336" t="s">
        <v>16</v>
      </c>
      <c r="G336" t="s">
        <v>264</v>
      </c>
      <c r="H336">
        <v>2</v>
      </c>
      <c r="I336">
        <v>1</v>
      </c>
      <c r="J336">
        <f>_xlfn.XLOOKUP(G336,'[1]Inventory Available for Sales -'!$I:$I,'[1]Inventory Available for Sales -'!$S:$S)*0.35</f>
        <v>262.14999999999998</v>
      </c>
    </row>
    <row r="337" spans="1:10" x14ac:dyDescent="0.35">
      <c r="A337">
        <v>980</v>
      </c>
      <c r="B337" t="s">
        <v>35</v>
      </c>
      <c r="C337" t="s">
        <v>258</v>
      </c>
      <c r="D337" t="s">
        <v>259</v>
      </c>
      <c r="E337" t="s">
        <v>265</v>
      </c>
      <c r="F337" t="s">
        <v>12</v>
      </c>
      <c r="G337" t="s">
        <v>266</v>
      </c>
      <c r="H337">
        <v>3</v>
      </c>
      <c r="I337">
        <v>1</v>
      </c>
      <c r="J337">
        <f>_xlfn.XLOOKUP(G337,'[1]Inventory Available for Sales -'!$I:$I,'[1]Inventory Available for Sales -'!$S:$S)*0.35</f>
        <v>262.14999999999998</v>
      </c>
    </row>
    <row r="338" spans="1:10" x14ac:dyDescent="0.35">
      <c r="A338">
        <v>980</v>
      </c>
      <c r="B338" t="s">
        <v>35</v>
      </c>
      <c r="C338" t="s">
        <v>258</v>
      </c>
      <c r="D338" t="s">
        <v>259</v>
      </c>
      <c r="E338" t="s">
        <v>265</v>
      </c>
      <c r="F338" t="s">
        <v>14</v>
      </c>
      <c r="G338" t="s">
        <v>267</v>
      </c>
      <c r="H338">
        <v>3</v>
      </c>
      <c r="I338">
        <v>1</v>
      </c>
      <c r="J338">
        <f>_xlfn.XLOOKUP(G338,'[1]Inventory Available for Sales -'!$I:$I,'[1]Inventory Available for Sales -'!$S:$S)*0.35</f>
        <v>262.14999999999998</v>
      </c>
    </row>
    <row r="339" spans="1:10" x14ac:dyDescent="0.35">
      <c r="A339">
        <v>980</v>
      </c>
      <c r="B339" t="s">
        <v>35</v>
      </c>
      <c r="C339" t="s">
        <v>258</v>
      </c>
      <c r="D339" t="s">
        <v>259</v>
      </c>
      <c r="E339" t="s">
        <v>265</v>
      </c>
      <c r="F339" t="s">
        <v>16</v>
      </c>
      <c r="G339" t="s">
        <v>268</v>
      </c>
      <c r="H339">
        <v>2</v>
      </c>
      <c r="I339">
        <v>1</v>
      </c>
      <c r="J339">
        <f>_xlfn.XLOOKUP(G339,'[1]Inventory Available for Sales -'!$I:$I,'[1]Inventory Available for Sales -'!$S:$S)*0.35</f>
        <v>262.14999999999998</v>
      </c>
    </row>
    <row r="340" spans="1:10" x14ac:dyDescent="0.35">
      <c r="A340">
        <v>980</v>
      </c>
      <c r="B340" t="s">
        <v>35</v>
      </c>
      <c r="C340" t="s">
        <v>258</v>
      </c>
      <c r="D340" t="s">
        <v>259</v>
      </c>
      <c r="E340" t="s">
        <v>22</v>
      </c>
      <c r="F340" t="s">
        <v>12</v>
      </c>
      <c r="G340" t="s">
        <v>269</v>
      </c>
      <c r="H340">
        <v>3</v>
      </c>
      <c r="I340">
        <v>1</v>
      </c>
      <c r="J340">
        <f>_xlfn.XLOOKUP(G340,'[1]Inventory Available for Sales -'!$I:$I,'[1]Inventory Available for Sales -'!$S:$S)*0.35</f>
        <v>262.14999999999998</v>
      </c>
    </row>
    <row r="341" spans="1:10" x14ac:dyDescent="0.35">
      <c r="A341">
        <v>980</v>
      </c>
      <c r="B341" t="s">
        <v>35</v>
      </c>
      <c r="C341" t="s">
        <v>258</v>
      </c>
      <c r="D341" t="s">
        <v>259</v>
      </c>
      <c r="E341" t="s">
        <v>22</v>
      </c>
      <c r="F341" t="s">
        <v>14</v>
      </c>
      <c r="G341" t="s">
        <v>270</v>
      </c>
      <c r="H341">
        <v>3</v>
      </c>
      <c r="I341">
        <v>1</v>
      </c>
      <c r="J341">
        <f>_xlfn.XLOOKUP(G341,'[1]Inventory Available for Sales -'!$I:$I,'[1]Inventory Available for Sales -'!$S:$S)*0.35</f>
        <v>262.14999999999998</v>
      </c>
    </row>
    <row r="342" spans="1:10" x14ac:dyDescent="0.35">
      <c r="A342">
        <v>980</v>
      </c>
      <c r="B342" t="s">
        <v>35</v>
      </c>
      <c r="C342" t="s">
        <v>258</v>
      </c>
      <c r="D342" t="s">
        <v>259</v>
      </c>
      <c r="E342" t="s">
        <v>22</v>
      </c>
      <c r="F342" t="s">
        <v>16</v>
      </c>
      <c r="G342" t="s">
        <v>271</v>
      </c>
      <c r="H342">
        <v>2</v>
      </c>
      <c r="I342">
        <v>1</v>
      </c>
      <c r="J342">
        <f>_xlfn.XLOOKUP(G342,'[1]Inventory Available for Sales -'!$I:$I,'[1]Inventory Available for Sales -'!$S:$S)*0.35</f>
        <v>262.14999999999998</v>
      </c>
    </row>
    <row r="343" spans="1:10" x14ac:dyDescent="0.35">
      <c r="A343">
        <v>980</v>
      </c>
      <c r="B343" t="s">
        <v>35</v>
      </c>
      <c r="C343" t="s">
        <v>258</v>
      </c>
      <c r="D343" t="s">
        <v>272</v>
      </c>
      <c r="E343" t="s">
        <v>44</v>
      </c>
      <c r="F343" t="s">
        <v>50</v>
      </c>
      <c r="G343" t="s">
        <v>273</v>
      </c>
      <c r="H343">
        <v>1</v>
      </c>
      <c r="I343">
        <v>1</v>
      </c>
      <c r="J343">
        <f>_xlfn.XLOOKUP(G343,'[1]Inventory Available for Sales -'!$I:$I,'[1]Inventory Available for Sales -'!$S:$S)*0.35</f>
        <v>255.14999999999998</v>
      </c>
    </row>
    <row r="344" spans="1:10" x14ac:dyDescent="0.35">
      <c r="A344">
        <v>980</v>
      </c>
      <c r="B344" t="s">
        <v>35</v>
      </c>
      <c r="C344" t="s">
        <v>258</v>
      </c>
      <c r="D344" t="s">
        <v>272</v>
      </c>
      <c r="E344" t="s">
        <v>44</v>
      </c>
      <c r="F344" t="s">
        <v>10</v>
      </c>
      <c r="G344" t="s">
        <v>274</v>
      </c>
      <c r="H344">
        <v>3</v>
      </c>
      <c r="I344">
        <v>1</v>
      </c>
      <c r="J344">
        <f>_xlfn.XLOOKUP(G344,'[1]Inventory Available for Sales -'!$I:$I,'[1]Inventory Available for Sales -'!$S:$S)*0.35</f>
        <v>255.14999999999998</v>
      </c>
    </row>
    <row r="345" spans="1:10" x14ac:dyDescent="0.35">
      <c r="A345">
        <v>980</v>
      </c>
      <c r="B345" t="s">
        <v>35</v>
      </c>
      <c r="C345" t="s">
        <v>258</v>
      </c>
      <c r="D345" t="s">
        <v>272</v>
      </c>
      <c r="E345" t="s">
        <v>44</v>
      </c>
      <c r="F345" t="s">
        <v>12</v>
      </c>
      <c r="G345" t="s">
        <v>275</v>
      </c>
      <c r="H345">
        <v>3</v>
      </c>
      <c r="I345">
        <v>1</v>
      </c>
      <c r="J345">
        <f>_xlfn.XLOOKUP(G345,'[1]Inventory Available for Sales -'!$I:$I,'[1]Inventory Available for Sales -'!$S:$S)*0.35</f>
        <v>255.14999999999998</v>
      </c>
    </row>
    <row r="346" spans="1:10" x14ac:dyDescent="0.35">
      <c r="A346">
        <v>980</v>
      </c>
      <c r="B346" t="s">
        <v>35</v>
      </c>
      <c r="C346" t="s">
        <v>258</v>
      </c>
      <c r="D346" t="s">
        <v>272</v>
      </c>
      <c r="E346" t="s">
        <v>44</v>
      </c>
      <c r="F346" t="s">
        <v>14</v>
      </c>
      <c r="G346" t="s">
        <v>276</v>
      </c>
      <c r="H346">
        <v>3</v>
      </c>
      <c r="I346">
        <v>1</v>
      </c>
      <c r="J346">
        <f>_xlfn.XLOOKUP(G346,'[1]Inventory Available for Sales -'!$I:$I,'[1]Inventory Available for Sales -'!$S:$S)*0.35</f>
        <v>255.14999999999998</v>
      </c>
    </row>
    <row r="347" spans="1:10" x14ac:dyDescent="0.35">
      <c r="A347">
        <v>980</v>
      </c>
      <c r="B347" t="s">
        <v>35</v>
      </c>
      <c r="C347" t="s">
        <v>258</v>
      </c>
      <c r="D347" t="s">
        <v>272</v>
      </c>
      <c r="E347" t="s">
        <v>61</v>
      </c>
      <c r="F347" t="s">
        <v>50</v>
      </c>
      <c r="G347" t="s">
        <v>277</v>
      </c>
      <c r="H347">
        <v>1</v>
      </c>
      <c r="I347">
        <v>1</v>
      </c>
      <c r="J347">
        <f>_xlfn.XLOOKUP(G347,'[1]Inventory Available for Sales -'!$I:$I,'[1]Inventory Available for Sales -'!$S:$S)*0.35</f>
        <v>255.14999999999998</v>
      </c>
    </row>
    <row r="348" spans="1:10" x14ac:dyDescent="0.35">
      <c r="A348">
        <v>980</v>
      </c>
      <c r="B348" t="s">
        <v>35</v>
      </c>
      <c r="C348" t="s">
        <v>258</v>
      </c>
      <c r="D348" t="s">
        <v>272</v>
      </c>
      <c r="E348" t="s">
        <v>61</v>
      </c>
      <c r="F348" t="s">
        <v>10</v>
      </c>
      <c r="G348" t="s">
        <v>278</v>
      </c>
      <c r="H348">
        <v>3</v>
      </c>
      <c r="I348">
        <v>1</v>
      </c>
      <c r="J348">
        <f>_xlfn.XLOOKUP(G348,'[1]Inventory Available for Sales -'!$I:$I,'[1]Inventory Available for Sales -'!$S:$S)*0.35</f>
        <v>255.14999999999998</v>
      </c>
    </row>
    <row r="349" spans="1:10" x14ac:dyDescent="0.35">
      <c r="A349">
        <v>980</v>
      </c>
      <c r="B349" t="s">
        <v>35</v>
      </c>
      <c r="C349" t="s">
        <v>258</v>
      </c>
      <c r="D349" t="s">
        <v>272</v>
      </c>
      <c r="E349" t="s">
        <v>61</v>
      </c>
      <c r="F349" t="s">
        <v>12</v>
      </c>
      <c r="G349" t="s">
        <v>279</v>
      </c>
      <c r="H349">
        <v>3</v>
      </c>
      <c r="I349">
        <v>1</v>
      </c>
      <c r="J349">
        <f>_xlfn.XLOOKUP(G349,'[1]Inventory Available for Sales -'!$I:$I,'[1]Inventory Available for Sales -'!$S:$S)*0.35</f>
        <v>255.14999999999998</v>
      </c>
    </row>
    <row r="350" spans="1:10" x14ac:dyDescent="0.35">
      <c r="A350">
        <v>980</v>
      </c>
      <c r="B350" t="s">
        <v>35</v>
      </c>
      <c r="C350" t="s">
        <v>258</v>
      </c>
      <c r="D350" t="s">
        <v>272</v>
      </c>
      <c r="E350" t="s">
        <v>61</v>
      </c>
      <c r="F350" t="s">
        <v>14</v>
      </c>
      <c r="G350" t="s">
        <v>280</v>
      </c>
      <c r="H350">
        <v>3</v>
      </c>
      <c r="I350">
        <v>1</v>
      </c>
      <c r="J350">
        <f>_xlfn.XLOOKUP(G350,'[1]Inventory Available for Sales -'!$I:$I,'[1]Inventory Available for Sales -'!$S:$S)*0.35</f>
        <v>255.14999999999998</v>
      </c>
    </row>
    <row r="351" spans="1:10" x14ac:dyDescent="0.35">
      <c r="A351">
        <v>980</v>
      </c>
      <c r="B351" t="s">
        <v>35</v>
      </c>
      <c r="C351" t="s">
        <v>403</v>
      </c>
      <c r="D351" t="s">
        <v>404</v>
      </c>
      <c r="E351" t="s">
        <v>198</v>
      </c>
      <c r="F351" t="s">
        <v>295</v>
      </c>
      <c r="G351" t="s">
        <v>405</v>
      </c>
      <c r="H351">
        <v>3</v>
      </c>
      <c r="I351">
        <v>1</v>
      </c>
      <c r="J351">
        <f>_xlfn.XLOOKUP(G351,'[1]Inventory Available for Sales -'!$I:$I,'[1]Inventory Available for Sales -'!$S:$S)*0.35</f>
        <v>104.64999999999999</v>
      </c>
    </row>
    <row r="352" spans="1:10" x14ac:dyDescent="0.35">
      <c r="A352">
        <v>980</v>
      </c>
      <c r="B352" t="s">
        <v>35</v>
      </c>
      <c r="C352" t="s">
        <v>403</v>
      </c>
      <c r="D352" t="s">
        <v>404</v>
      </c>
      <c r="E352" t="s">
        <v>198</v>
      </c>
      <c r="F352" t="s">
        <v>297</v>
      </c>
      <c r="G352" t="s">
        <v>406</v>
      </c>
      <c r="H352">
        <v>3</v>
      </c>
      <c r="I352">
        <v>1</v>
      </c>
      <c r="J352">
        <f>_xlfn.XLOOKUP(G352,'[1]Inventory Available for Sales -'!$I:$I,'[1]Inventory Available for Sales -'!$S:$S)*0.35</f>
        <v>104.64999999999999</v>
      </c>
    </row>
    <row r="353" spans="1:10" x14ac:dyDescent="0.35">
      <c r="A353">
        <v>980</v>
      </c>
      <c r="B353" t="s">
        <v>35</v>
      </c>
      <c r="C353" t="s">
        <v>403</v>
      </c>
      <c r="D353" t="s">
        <v>404</v>
      </c>
      <c r="E353" t="s">
        <v>124</v>
      </c>
      <c r="F353" t="s">
        <v>295</v>
      </c>
      <c r="G353" t="s">
        <v>407</v>
      </c>
      <c r="H353">
        <v>3</v>
      </c>
      <c r="I353">
        <v>1</v>
      </c>
      <c r="J353">
        <f>_xlfn.XLOOKUP(G353,'[1]Inventory Available for Sales -'!$I:$I,'[1]Inventory Available for Sales -'!$S:$S)*0.35</f>
        <v>104.64999999999999</v>
      </c>
    </row>
    <row r="354" spans="1:10" x14ac:dyDescent="0.35">
      <c r="A354">
        <v>980</v>
      </c>
      <c r="B354" t="s">
        <v>35</v>
      </c>
      <c r="C354" t="s">
        <v>403</v>
      </c>
      <c r="D354" t="s">
        <v>404</v>
      </c>
      <c r="E354" t="s">
        <v>124</v>
      </c>
      <c r="F354" t="s">
        <v>297</v>
      </c>
      <c r="G354" t="s">
        <v>408</v>
      </c>
      <c r="H354">
        <v>3</v>
      </c>
      <c r="I354">
        <v>1</v>
      </c>
      <c r="J354">
        <f>_xlfn.XLOOKUP(G354,'[1]Inventory Available for Sales -'!$I:$I,'[1]Inventory Available for Sales -'!$S:$S)*0.35</f>
        <v>104.64999999999999</v>
      </c>
    </row>
    <row r="355" spans="1:10" x14ac:dyDescent="0.35">
      <c r="A355">
        <v>980</v>
      </c>
      <c r="B355" t="s">
        <v>35</v>
      </c>
      <c r="C355" t="s">
        <v>403</v>
      </c>
      <c r="D355" t="s">
        <v>404</v>
      </c>
      <c r="E355" t="s">
        <v>130</v>
      </c>
      <c r="F355" t="s">
        <v>291</v>
      </c>
      <c r="G355" t="s">
        <v>409</v>
      </c>
      <c r="H355">
        <v>2</v>
      </c>
      <c r="I355">
        <v>1</v>
      </c>
      <c r="J355">
        <f>_xlfn.XLOOKUP(G355,'[1]Inventory Available for Sales -'!$I:$I,'[1]Inventory Available for Sales -'!$S:$S)*0.35</f>
        <v>104.64999999999999</v>
      </c>
    </row>
    <row r="356" spans="1:10" x14ac:dyDescent="0.35">
      <c r="A356">
        <v>980</v>
      </c>
      <c r="B356" t="s">
        <v>35</v>
      </c>
      <c r="C356" t="s">
        <v>403</v>
      </c>
      <c r="D356" t="s">
        <v>404</v>
      </c>
      <c r="E356" t="s">
        <v>130</v>
      </c>
      <c r="F356" t="s">
        <v>293</v>
      </c>
      <c r="G356" t="s">
        <v>410</v>
      </c>
      <c r="H356">
        <v>3</v>
      </c>
      <c r="I356">
        <v>1</v>
      </c>
      <c r="J356">
        <f>_xlfn.XLOOKUP(G356,'[1]Inventory Available for Sales -'!$I:$I,'[1]Inventory Available for Sales -'!$S:$S)*0.35</f>
        <v>104.64999999999999</v>
      </c>
    </row>
    <row r="357" spans="1:10" x14ac:dyDescent="0.35">
      <c r="A357">
        <v>980</v>
      </c>
      <c r="B357" t="s">
        <v>35</v>
      </c>
      <c r="C357" t="s">
        <v>403</v>
      </c>
      <c r="D357" t="s">
        <v>404</v>
      </c>
      <c r="E357" t="s">
        <v>130</v>
      </c>
      <c r="F357" t="s">
        <v>297</v>
      </c>
      <c r="G357" t="s">
        <v>411</v>
      </c>
      <c r="H357">
        <v>3</v>
      </c>
      <c r="I357">
        <v>1</v>
      </c>
      <c r="J357">
        <f>_xlfn.XLOOKUP(G357,'[1]Inventory Available for Sales -'!$I:$I,'[1]Inventory Available for Sales -'!$S:$S)*0.35</f>
        <v>104.64999999999999</v>
      </c>
    </row>
    <row r="358" spans="1:10" x14ac:dyDescent="0.35">
      <c r="A358">
        <v>980</v>
      </c>
      <c r="B358" t="s">
        <v>35</v>
      </c>
      <c r="C358" t="s">
        <v>403</v>
      </c>
      <c r="D358" t="s">
        <v>404</v>
      </c>
      <c r="E358" t="s">
        <v>185</v>
      </c>
      <c r="F358" t="s">
        <v>291</v>
      </c>
      <c r="G358" t="s">
        <v>412</v>
      </c>
      <c r="H358">
        <v>2</v>
      </c>
      <c r="I358">
        <v>1</v>
      </c>
      <c r="J358">
        <f>_xlfn.XLOOKUP(G358,'[1]Inventory Available for Sales -'!$I:$I,'[1]Inventory Available for Sales -'!$S:$S)*0.35</f>
        <v>104.64999999999999</v>
      </c>
    </row>
    <row r="359" spans="1:10" x14ac:dyDescent="0.35">
      <c r="A359">
        <v>980</v>
      </c>
      <c r="B359" t="s">
        <v>35</v>
      </c>
      <c r="C359" t="s">
        <v>403</v>
      </c>
      <c r="D359" t="s">
        <v>404</v>
      </c>
      <c r="E359" t="s">
        <v>185</v>
      </c>
      <c r="F359" t="s">
        <v>293</v>
      </c>
      <c r="G359" t="s">
        <v>413</v>
      </c>
      <c r="H359">
        <v>3</v>
      </c>
      <c r="I359">
        <v>1</v>
      </c>
      <c r="J359">
        <f>_xlfn.XLOOKUP(G359,'[1]Inventory Available for Sales -'!$I:$I,'[1]Inventory Available for Sales -'!$S:$S)*0.35</f>
        <v>104.64999999999999</v>
      </c>
    </row>
    <row r="360" spans="1:10" x14ac:dyDescent="0.35">
      <c r="A360">
        <v>980</v>
      </c>
      <c r="B360" t="s">
        <v>35</v>
      </c>
      <c r="C360" t="s">
        <v>403</v>
      </c>
      <c r="D360" t="s">
        <v>404</v>
      </c>
      <c r="E360" t="s">
        <v>185</v>
      </c>
      <c r="F360" t="s">
        <v>295</v>
      </c>
      <c r="G360" t="s">
        <v>414</v>
      </c>
      <c r="H360">
        <v>3</v>
      </c>
      <c r="I360">
        <v>1</v>
      </c>
      <c r="J360">
        <f>_xlfn.XLOOKUP(G360,'[1]Inventory Available for Sales -'!$I:$I,'[1]Inventory Available for Sales -'!$S:$S)*0.35</f>
        <v>104.64999999999999</v>
      </c>
    </row>
    <row r="361" spans="1:10" x14ac:dyDescent="0.35">
      <c r="A361">
        <v>980</v>
      </c>
      <c r="B361" t="s">
        <v>35</v>
      </c>
      <c r="C361" t="s">
        <v>403</v>
      </c>
      <c r="D361" t="s">
        <v>404</v>
      </c>
      <c r="E361" t="s">
        <v>185</v>
      </c>
      <c r="F361" t="s">
        <v>297</v>
      </c>
      <c r="G361" t="s">
        <v>415</v>
      </c>
      <c r="H361">
        <v>3</v>
      </c>
      <c r="I361">
        <v>1</v>
      </c>
      <c r="J361">
        <f>_xlfn.XLOOKUP(G361,'[1]Inventory Available for Sales -'!$I:$I,'[1]Inventory Available for Sales -'!$S:$S)*0.35</f>
        <v>104.64999999999999</v>
      </c>
    </row>
    <row r="362" spans="1:10" x14ac:dyDescent="0.35">
      <c r="A362">
        <v>980</v>
      </c>
      <c r="B362" t="s">
        <v>35</v>
      </c>
      <c r="C362" t="s">
        <v>403</v>
      </c>
      <c r="D362" t="s">
        <v>416</v>
      </c>
      <c r="E362" t="s">
        <v>124</v>
      </c>
      <c r="F362" t="s">
        <v>295</v>
      </c>
      <c r="G362" t="s">
        <v>417</v>
      </c>
      <c r="H362">
        <v>3</v>
      </c>
      <c r="I362">
        <v>1</v>
      </c>
      <c r="J362">
        <f>_xlfn.XLOOKUP(G362,'[1]Inventory Available for Sales -'!$I:$I,'[1]Inventory Available for Sales -'!$S:$S)*0.35</f>
        <v>111.64999999999999</v>
      </c>
    </row>
    <row r="363" spans="1:10" x14ac:dyDescent="0.35">
      <c r="A363">
        <v>980</v>
      </c>
      <c r="B363" t="s">
        <v>35</v>
      </c>
      <c r="C363" t="s">
        <v>403</v>
      </c>
      <c r="D363" t="s">
        <v>416</v>
      </c>
      <c r="E363" t="s">
        <v>124</v>
      </c>
      <c r="F363" t="s">
        <v>297</v>
      </c>
      <c r="G363" t="s">
        <v>418</v>
      </c>
      <c r="H363">
        <v>2</v>
      </c>
      <c r="I363">
        <v>1</v>
      </c>
      <c r="J363">
        <f>_xlfn.XLOOKUP(G363,'[1]Inventory Available for Sales -'!$I:$I,'[1]Inventory Available for Sales -'!$S:$S)*0.35</f>
        <v>111.64999999999999</v>
      </c>
    </row>
    <row r="364" spans="1:10" x14ac:dyDescent="0.35">
      <c r="A364">
        <v>980</v>
      </c>
      <c r="B364" t="s">
        <v>35</v>
      </c>
      <c r="C364" t="s">
        <v>403</v>
      </c>
      <c r="D364" t="s">
        <v>416</v>
      </c>
      <c r="E364" t="s">
        <v>75</v>
      </c>
      <c r="F364" t="s">
        <v>295</v>
      </c>
      <c r="G364" t="s">
        <v>419</v>
      </c>
      <c r="H364">
        <v>3</v>
      </c>
      <c r="I364">
        <v>1</v>
      </c>
      <c r="J364">
        <f>_xlfn.XLOOKUP(G364,'[1]Inventory Available for Sales -'!$I:$I,'[1]Inventory Available for Sales -'!$S:$S)*0.35</f>
        <v>111.64999999999999</v>
      </c>
    </row>
    <row r="365" spans="1:10" x14ac:dyDescent="0.35">
      <c r="A365">
        <v>980</v>
      </c>
      <c r="B365" t="s">
        <v>35</v>
      </c>
      <c r="C365" t="s">
        <v>403</v>
      </c>
      <c r="D365" t="s">
        <v>416</v>
      </c>
      <c r="E365" t="s">
        <v>75</v>
      </c>
      <c r="F365" t="s">
        <v>297</v>
      </c>
      <c r="G365" t="s">
        <v>420</v>
      </c>
      <c r="H365">
        <v>3</v>
      </c>
      <c r="I365">
        <v>1</v>
      </c>
      <c r="J365">
        <f>_xlfn.XLOOKUP(G365,'[1]Inventory Available for Sales -'!$I:$I,'[1]Inventory Available for Sales -'!$S:$S)*0.35</f>
        <v>111.64999999999999</v>
      </c>
    </row>
    <row r="366" spans="1:10" x14ac:dyDescent="0.35">
      <c r="A366">
        <v>981</v>
      </c>
      <c r="B366" t="s">
        <v>6</v>
      </c>
      <c r="C366" t="s">
        <v>403</v>
      </c>
      <c r="D366" t="s">
        <v>404</v>
      </c>
      <c r="E366" t="s">
        <v>198</v>
      </c>
      <c r="F366" t="s">
        <v>295</v>
      </c>
      <c r="G366" t="s">
        <v>405</v>
      </c>
      <c r="H366">
        <v>3</v>
      </c>
      <c r="I366">
        <v>1</v>
      </c>
      <c r="J366">
        <f>_xlfn.XLOOKUP(G366,'[1]Inventory Available for Sales -'!$I:$I,'[1]Inventory Available for Sales -'!$S:$S)*0.35</f>
        <v>104.64999999999999</v>
      </c>
    </row>
    <row r="367" spans="1:10" x14ac:dyDescent="0.35">
      <c r="A367">
        <v>981</v>
      </c>
      <c r="B367" t="s">
        <v>6</v>
      </c>
      <c r="C367" t="s">
        <v>403</v>
      </c>
      <c r="D367" t="s">
        <v>404</v>
      </c>
      <c r="E367" t="s">
        <v>198</v>
      </c>
      <c r="F367" t="s">
        <v>297</v>
      </c>
      <c r="G367" t="s">
        <v>406</v>
      </c>
      <c r="H367">
        <v>3</v>
      </c>
      <c r="I367">
        <v>1</v>
      </c>
      <c r="J367">
        <f>_xlfn.XLOOKUP(G367,'[1]Inventory Available for Sales -'!$I:$I,'[1]Inventory Available for Sales -'!$S:$S)*0.35</f>
        <v>104.64999999999999</v>
      </c>
    </row>
    <row r="368" spans="1:10" x14ac:dyDescent="0.35">
      <c r="A368">
        <v>981</v>
      </c>
      <c r="B368" t="s">
        <v>6</v>
      </c>
      <c r="C368" t="s">
        <v>403</v>
      </c>
      <c r="D368" t="s">
        <v>404</v>
      </c>
      <c r="E368" t="s">
        <v>124</v>
      </c>
      <c r="F368" t="s">
        <v>295</v>
      </c>
      <c r="G368" t="s">
        <v>407</v>
      </c>
      <c r="H368">
        <v>1</v>
      </c>
      <c r="I368">
        <v>1</v>
      </c>
      <c r="J368">
        <f>_xlfn.XLOOKUP(G368,'[1]Inventory Available for Sales -'!$I:$I,'[1]Inventory Available for Sales -'!$S:$S)*0.35</f>
        <v>104.64999999999999</v>
      </c>
    </row>
    <row r="369" spans="1:10" x14ac:dyDescent="0.35">
      <c r="A369">
        <v>981</v>
      </c>
      <c r="B369" t="s">
        <v>6</v>
      </c>
      <c r="C369" t="s">
        <v>403</v>
      </c>
      <c r="D369" t="s">
        <v>404</v>
      </c>
      <c r="E369" t="s">
        <v>124</v>
      </c>
      <c r="F369" t="s">
        <v>297</v>
      </c>
      <c r="G369" t="s">
        <v>408</v>
      </c>
      <c r="H369">
        <v>1</v>
      </c>
      <c r="I369">
        <v>1</v>
      </c>
      <c r="J369">
        <f>_xlfn.XLOOKUP(G369,'[1]Inventory Available for Sales -'!$I:$I,'[1]Inventory Available for Sales -'!$S:$S)*0.35</f>
        <v>104.64999999999999</v>
      </c>
    </row>
    <row r="370" spans="1:10" x14ac:dyDescent="0.35">
      <c r="A370">
        <v>981</v>
      </c>
      <c r="B370" t="s">
        <v>6</v>
      </c>
      <c r="C370" t="s">
        <v>403</v>
      </c>
      <c r="D370" t="s">
        <v>416</v>
      </c>
      <c r="E370" t="s">
        <v>75</v>
      </c>
      <c r="F370" t="s">
        <v>295</v>
      </c>
      <c r="G370" t="s">
        <v>419</v>
      </c>
      <c r="H370">
        <v>3</v>
      </c>
      <c r="I370">
        <v>1</v>
      </c>
      <c r="J370">
        <f>_xlfn.XLOOKUP(G370,'[1]Inventory Available for Sales -'!$I:$I,'[1]Inventory Available for Sales -'!$S:$S)*0.35</f>
        <v>111.64999999999999</v>
      </c>
    </row>
    <row r="371" spans="1:10" x14ac:dyDescent="0.35">
      <c r="A371">
        <v>981</v>
      </c>
      <c r="B371" t="s">
        <v>6</v>
      </c>
      <c r="C371" t="s">
        <v>403</v>
      </c>
      <c r="D371" t="s">
        <v>416</v>
      </c>
      <c r="E371" t="s">
        <v>75</v>
      </c>
      <c r="F371" t="s">
        <v>297</v>
      </c>
      <c r="G371" t="s">
        <v>420</v>
      </c>
      <c r="H371">
        <v>3</v>
      </c>
      <c r="I371">
        <v>1</v>
      </c>
      <c r="J371">
        <f>_xlfn.XLOOKUP(G371,'[1]Inventory Available for Sales -'!$I:$I,'[1]Inventory Available for Sales -'!$S:$S)*0.35</f>
        <v>111.64999999999999</v>
      </c>
    </row>
    <row r="372" spans="1:10" x14ac:dyDescent="0.35">
      <c r="A372">
        <v>980</v>
      </c>
      <c r="B372" t="s">
        <v>35</v>
      </c>
      <c r="C372" t="s">
        <v>359</v>
      </c>
      <c r="D372" t="s">
        <v>360</v>
      </c>
      <c r="E372" t="s">
        <v>75</v>
      </c>
      <c r="F372" t="s">
        <v>14</v>
      </c>
      <c r="G372" t="s">
        <v>421</v>
      </c>
      <c r="H372">
        <v>2</v>
      </c>
      <c r="I372">
        <v>1</v>
      </c>
      <c r="J372">
        <f>_xlfn.XLOOKUP(G372,'[1]Inventory Available for Sales -'!$I:$I,'[1]Inventory Available for Sales -'!$S:$S)*0.35</f>
        <v>314.64999999999998</v>
      </c>
    </row>
    <row r="373" spans="1:10" x14ac:dyDescent="0.35">
      <c r="A373">
        <v>980</v>
      </c>
      <c r="B373" t="s">
        <v>35</v>
      </c>
      <c r="C373" t="s">
        <v>359</v>
      </c>
      <c r="D373" t="s">
        <v>360</v>
      </c>
      <c r="E373" t="s">
        <v>75</v>
      </c>
      <c r="F373" t="s">
        <v>16</v>
      </c>
      <c r="G373" t="s">
        <v>362</v>
      </c>
      <c r="H373">
        <v>2</v>
      </c>
      <c r="I373">
        <v>1</v>
      </c>
      <c r="J373">
        <f>_xlfn.XLOOKUP(G373,'[1]Inventory Available for Sales -'!$I:$I,'[1]Inventory Available for Sales -'!$S:$S)*0.35</f>
        <v>314.64999999999998</v>
      </c>
    </row>
    <row r="374" spans="1:10" x14ac:dyDescent="0.35">
      <c r="A374">
        <v>981</v>
      </c>
      <c r="B374" t="s">
        <v>6</v>
      </c>
      <c r="C374" t="s">
        <v>287</v>
      </c>
      <c r="D374" t="s">
        <v>288</v>
      </c>
      <c r="E374" t="s">
        <v>9</v>
      </c>
      <c r="F374" t="s">
        <v>289</v>
      </c>
      <c r="G374" t="s">
        <v>290</v>
      </c>
      <c r="H374">
        <v>1</v>
      </c>
      <c r="I374">
        <v>1</v>
      </c>
      <c r="J374">
        <f>_xlfn.XLOOKUP(G374,'[1]Inventory Available for Sales -'!$I:$I,'[1]Inventory Available for Sales -'!$S:$S)*0.35</f>
        <v>227.14999999999998</v>
      </c>
    </row>
    <row r="375" spans="1:10" x14ac:dyDescent="0.35">
      <c r="A375">
        <v>981</v>
      </c>
      <c r="B375" t="s">
        <v>6</v>
      </c>
      <c r="C375" t="s">
        <v>287</v>
      </c>
      <c r="D375" t="s">
        <v>288</v>
      </c>
      <c r="E375" t="s">
        <v>9</v>
      </c>
      <c r="F375" t="s">
        <v>291</v>
      </c>
      <c r="G375" t="s">
        <v>292</v>
      </c>
      <c r="H375">
        <v>2</v>
      </c>
      <c r="I375">
        <v>1</v>
      </c>
      <c r="J375">
        <f>_xlfn.XLOOKUP(G375,'[1]Inventory Available for Sales -'!$I:$I,'[1]Inventory Available for Sales -'!$S:$S)*0.35</f>
        <v>234.14999999999998</v>
      </c>
    </row>
    <row r="376" spans="1:10" x14ac:dyDescent="0.35">
      <c r="A376">
        <v>981</v>
      </c>
      <c r="B376" t="s">
        <v>6</v>
      </c>
      <c r="C376" t="s">
        <v>287</v>
      </c>
      <c r="D376" t="s">
        <v>288</v>
      </c>
      <c r="E376" t="s">
        <v>9</v>
      </c>
      <c r="F376" t="s">
        <v>293</v>
      </c>
      <c r="G376" t="s">
        <v>294</v>
      </c>
      <c r="H376">
        <v>3</v>
      </c>
      <c r="I376">
        <v>1</v>
      </c>
      <c r="J376">
        <f>_xlfn.XLOOKUP(G376,'[1]Inventory Available for Sales -'!$I:$I,'[1]Inventory Available for Sales -'!$S:$S)*0.35</f>
        <v>234.14999999999998</v>
      </c>
    </row>
    <row r="377" spans="1:10" x14ac:dyDescent="0.35">
      <c r="A377">
        <v>981</v>
      </c>
      <c r="B377" t="s">
        <v>6</v>
      </c>
      <c r="C377" t="s">
        <v>287</v>
      </c>
      <c r="D377" t="s">
        <v>288</v>
      </c>
      <c r="E377" t="s">
        <v>9</v>
      </c>
      <c r="F377" t="s">
        <v>295</v>
      </c>
      <c r="G377" t="s">
        <v>296</v>
      </c>
      <c r="H377">
        <v>3</v>
      </c>
      <c r="I377">
        <v>1</v>
      </c>
      <c r="J377">
        <f>_xlfn.XLOOKUP(G377,'[1]Inventory Available for Sales -'!$I:$I,'[1]Inventory Available for Sales -'!$S:$S)*0.35</f>
        <v>234.14999999999998</v>
      </c>
    </row>
    <row r="378" spans="1:10" x14ac:dyDescent="0.35">
      <c r="A378">
        <v>981</v>
      </c>
      <c r="B378" t="s">
        <v>6</v>
      </c>
      <c r="C378" t="s">
        <v>287</v>
      </c>
      <c r="D378" t="s">
        <v>288</v>
      </c>
      <c r="E378" t="s">
        <v>9</v>
      </c>
      <c r="F378" t="s">
        <v>297</v>
      </c>
      <c r="G378" t="s">
        <v>298</v>
      </c>
      <c r="H378">
        <v>3</v>
      </c>
      <c r="I378">
        <v>1</v>
      </c>
      <c r="J378">
        <f>_xlfn.XLOOKUP(G378,'[1]Inventory Available for Sales -'!$I:$I,'[1]Inventory Available for Sales -'!$S:$S)*0.35</f>
        <v>234.14999999999998</v>
      </c>
    </row>
    <row r="379" spans="1:10" x14ac:dyDescent="0.35">
      <c r="A379">
        <v>981</v>
      </c>
      <c r="B379" t="s">
        <v>6</v>
      </c>
      <c r="C379" t="s">
        <v>287</v>
      </c>
      <c r="D379" t="s">
        <v>288</v>
      </c>
      <c r="E379" t="s">
        <v>44</v>
      </c>
      <c r="F379" t="s">
        <v>291</v>
      </c>
      <c r="G379" t="s">
        <v>299</v>
      </c>
      <c r="H379">
        <v>2</v>
      </c>
      <c r="I379">
        <v>1</v>
      </c>
      <c r="J379">
        <f>_xlfn.XLOOKUP(G379,'[1]Inventory Available for Sales -'!$I:$I,'[1]Inventory Available for Sales -'!$S:$S)*0.35</f>
        <v>234.14999999999998</v>
      </c>
    </row>
    <row r="380" spans="1:10" x14ac:dyDescent="0.35">
      <c r="A380">
        <v>981</v>
      </c>
      <c r="B380" t="s">
        <v>6</v>
      </c>
      <c r="C380" t="s">
        <v>287</v>
      </c>
      <c r="D380" t="s">
        <v>288</v>
      </c>
      <c r="E380" t="s">
        <v>44</v>
      </c>
      <c r="F380" t="s">
        <v>293</v>
      </c>
      <c r="G380" t="s">
        <v>300</v>
      </c>
      <c r="H380">
        <v>3</v>
      </c>
      <c r="I380">
        <v>1</v>
      </c>
      <c r="J380">
        <f>_xlfn.XLOOKUP(G380,'[1]Inventory Available for Sales -'!$I:$I,'[1]Inventory Available for Sales -'!$S:$S)*0.35</f>
        <v>234.14999999999998</v>
      </c>
    </row>
    <row r="381" spans="1:10" x14ac:dyDescent="0.35">
      <c r="A381">
        <v>981</v>
      </c>
      <c r="B381" t="s">
        <v>6</v>
      </c>
      <c r="C381" t="s">
        <v>287</v>
      </c>
      <c r="D381" t="s">
        <v>288</v>
      </c>
      <c r="E381" t="s">
        <v>44</v>
      </c>
      <c r="F381" t="s">
        <v>295</v>
      </c>
      <c r="G381" t="s">
        <v>301</v>
      </c>
      <c r="H381">
        <v>3</v>
      </c>
      <c r="I381">
        <v>1</v>
      </c>
      <c r="J381">
        <f>_xlfn.XLOOKUP(G381,'[1]Inventory Available for Sales -'!$I:$I,'[1]Inventory Available for Sales -'!$S:$S)*0.35</f>
        <v>234.14999999999998</v>
      </c>
    </row>
    <row r="382" spans="1:10" x14ac:dyDescent="0.35">
      <c r="A382">
        <v>981</v>
      </c>
      <c r="B382" t="s">
        <v>6</v>
      </c>
      <c r="C382" t="s">
        <v>287</v>
      </c>
      <c r="D382" t="s">
        <v>288</v>
      </c>
      <c r="E382" t="s">
        <v>44</v>
      </c>
      <c r="F382" t="s">
        <v>297</v>
      </c>
      <c r="G382" t="s">
        <v>302</v>
      </c>
      <c r="H382">
        <v>3</v>
      </c>
      <c r="I382">
        <v>1</v>
      </c>
      <c r="J382">
        <f>_xlfn.XLOOKUP(G382,'[1]Inventory Available for Sales -'!$I:$I,'[1]Inventory Available for Sales -'!$S:$S)*0.35</f>
        <v>234.14999999999998</v>
      </c>
    </row>
    <row r="383" spans="1:10" x14ac:dyDescent="0.35">
      <c r="A383">
        <v>981</v>
      </c>
      <c r="B383" t="s">
        <v>6</v>
      </c>
      <c r="C383" t="s">
        <v>287</v>
      </c>
      <c r="D383" t="s">
        <v>288</v>
      </c>
      <c r="E383" t="s">
        <v>303</v>
      </c>
      <c r="F383" t="s">
        <v>291</v>
      </c>
      <c r="G383" t="s">
        <v>304</v>
      </c>
      <c r="H383">
        <v>2</v>
      </c>
      <c r="I383">
        <v>1</v>
      </c>
      <c r="J383">
        <f>_xlfn.XLOOKUP(G383,'[1]Inventory Available for Sales -'!$I:$I,'[1]Inventory Available for Sales -'!$S:$S)*0.35</f>
        <v>234.14999999999998</v>
      </c>
    </row>
    <row r="384" spans="1:10" x14ac:dyDescent="0.35">
      <c r="A384">
        <v>981</v>
      </c>
      <c r="B384" t="s">
        <v>6</v>
      </c>
      <c r="C384" t="s">
        <v>287</v>
      </c>
      <c r="D384" t="s">
        <v>288</v>
      </c>
      <c r="E384" t="s">
        <v>303</v>
      </c>
      <c r="F384" t="s">
        <v>293</v>
      </c>
      <c r="G384" t="s">
        <v>305</v>
      </c>
      <c r="H384">
        <v>2</v>
      </c>
      <c r="I384">
        <v>1</v>
      </c>
      <c r="J384">
        <f>_xlfn.XLOOKUP(G384,'[1]Inventory Available for Sales -'!$I:$I,'[1]Inventory Available for Sales -'!$S:$S)*0.35</f>
        <v>234.14999999999998</v>
      </c>
    </row>
    <row r="385" spans="1:10" x14ac:dyDescent="0.35">
      <c r="A385">
        <v>981</v>
      </c>
      <c r="B385" t="s">
        <v>6</v>
      </c>
      <c r="C385" t="s">
        <v>287</v>
      </c>
      <c r="D385" t="s">
        <v>288</v>
      </c>
      <c r="E385" t="s">
        <v>303</v>
      </c>
      <c r="F385" t="s">
        <v>295</v>
      </c>
      <c r="G385" t="s">
        <v>306</v>
      </c>
      <c r="H385">
        <v>3</v>
      </c>
      <c r="I385">
        <v>1</v>
      </c>
      <c r="J385">
        <f>_xlfn.XLOOKUP(G385,'[1]Inventory Available for Sales -'!$I:$I,'[1]Inventory Available for Sales -'!$S:$S)*0.35</f>
        <v>234.14999999999998</v>
      </c>
    </row>
    <row r="386" spans="1:10" x14ac:dyDescent="0.35">
      <c r="A386">
        <v>981</v>
      </c>
      <c r="B386" t="s">
        <v>6</v>
      </c>
      <c r="C386" t="s">
        <v>287</v>
      </c>
      <c r="D386" t="s">
        <v>288</v>
      </c>
      <c r="E386" t="s">
        <v>303</v>
      </c>
      <c r="F386" t="s">
        <v>297</v>
      </c>
      <c r="G386" t="s">
        <v>307</v>
      </c>
      <c r="H386">
        <v>3</v>
      </c>
      <c r="I386">
        <v>1</v>
      </c>
      <c r="J386">
        <f>_xlfn.XLOOKUP(G386,'[1]Inventory Available for Sales -'!$I:$I,'[1]Inventory Available for Sales -'!$S:$S)*0.35</f>
        <v>234.14999999999998</v>
      </c>
    </row>
    <row r="387" spans="1:10" x14ac:dyDescent="0.35">
      <c r="A387">
        <v>981</v>
      </c>
      <c r="B387" t="s">
        <v>6</v>
      </c>
      <c r="C387" t="s">
        <v>287</v>
      </c>
      <c r="D387" t="s">
        <v>288</v>
      </c>
      <c r="E387" t="s">
        <v>18</v>
      </c>
      <c r="F387" t="s">
        <v>291</v>
      </c>
      <c r="G387" t="s">
        <v>308</v>
      </c>
      <c r="H387">
        <v>2</v>
      </c>
      <c r="I387">
        <v>1</v>
      </c>
      <c r="J387">
        <f>_xlfn.XLOOKUP(G387,'[1]Inventory Available for Sales -'!$I:$I,'[1]Inventory Available for Sales -'!$S:$S)*0.35</f>
        <v>234.14999999999998</v>
      </c>
    </row>
    <row r="388" spans="1:10" x14ac:dyDescent="0.35">
      <c r="A388">
        <v>981</v>
      </c>
      <c r="B388" t="s">
        <v>6</v>
      </c>
      <c r="C388" t="s">
        <v>287</v>
      </c>
      <c r="D388" t="s">
        <v>288</v>
      </c>
      <c r="E388" t="s">
        <v>18</v>
      </c>
      <c r="F388" t="s">
        <v>293</v>
      </c>
      <c r="G388" t="s">
        <v>309</v>
      </c>
      <c r="H388">
        <v>2</v>
      </c>
      <c r="I388">
        <v>1</v>
      </c>
      <c r="J388">
        <f>_xlfn.XLOOKUP(G388,'[1]Inventory Available for Sales -'!$I:$I,'[1]Inventory Available for Sales -'!$S:$S)*0.35</f>
        <v>234.14999999999998</v>
      </c>
    </row>
    <row r="389" spans="1:10" x14ac:dyDescent="0.35">
      <c r="A389">
        <v>981</v>
      </c>
      <c r="B389" t="s">
        <v>6</v>
      </c>
      <c r="C389" t="s">
        <v>287</v>
      </c>
      <c r="D389" t="s">
        <v>288</v>
      </c>
      <c r="E389" t="s">
        <v>18</v>
      </c>
      <c r="F389" t="s">
        <v>295</v>
      </c>
      <c r="G389" t="s">
        <v>310</v>
      </c>
      <c r="H389">
        <v>3</v>
      </c>
      <c r="I389">
        <v>1</v>
      </c>
      <c r="J389">
        <f>_xlfn.XLOOKUP(G389,'[1]Inventory Available for Sales -'!$I:$I,'[1]Inventory Available for Sales -'!$S:$S)*0.35</f>
        <v>234.14999999999998</v>
      </c>
    </row>
    <row r="390" spans="1:10" x14ac:dyDescent="0.35">
      <c r="A390">
        <v>981</v>
      </c>
      <c r="B390" t="s">
        <v>6</v>
      </c>
      <c r="C390" t="s">
        <v>287</v>
      </c>
      <c r="D390" t="s">
        <v>288</v>
      </c>
      <c r="E390" t="s">
        <v>18</v>
      </c>
      <c r="F390" t="s">
        <v>297</v>
      </c>
      <c r="G390" t="s">
        <v>311</v>
      </c>
      <c r="H390">
        <v>3</v>
      </c>
      <c r="I390">
        <v>1</v>
      </c>
      <c r="J390">
        <f>_xlfn.XLOOKUP(G390,'[1]Inventory Available for Sales -'!$I:$I,'[1]Inventory Available for Sales -'!$S:$S)*0.35</f>
        <v>234.14999999999998</v>
      </c>
    </row>
    <row r="391" spans="1:10" x14ac:dyDescent="0.35">
      <c r="A391">
        <v>981</v>
      </c>
      <c r="B391" t="s">
        <v>6</v>
      </c>
      <c r="C391" t="s">
        <v>287</v>
      </c>
      <c r="D391" t="s">
        <v>312</v>
      </c>
      <c r="E391" t="s">
        <v>352</v>
      </c>
      <c r="F391" t="s">
        <v>291</v>
      </c>
      <c r="G391" t="s">
        <v>353</v>
      </c>
      <c r="H391">
        <v>2</v>
      </c>
      <c r="I391">
        <v>1</v>
      </c>
      <c r="J391">
        <f>_xlfn.XLOOKUP(G391,'[1]Inventory Available for Sales -'!$I:$I,'[1]Inventory Available for Sales -'!$S:$S)*0.35</f>
        <v>136.14999999999998</v>
      </c>
    </row>
    <row r="392" spans="1:10" x14ac:dyDescent="0.35">
      <c r="A392">
        <v>981</v>
      </c>
      <c r="B392" t="s">
        <v>6</v>
      </c>
      <c r="C392" t="s">
        <v>287</v>
      </c>
      <c r="D392" t="s">
        <v>312</v>
      </c>
      <c r="E392" t="s">
        <v>352</v>
      </c>
      <c r="F392" t="s">
        <v>295</v>
      </c>
      <c r="G392" t="s">
        <v>354</v>
      </c>
      <c r="H392">
        <v>3</v>
      </c>
      <c r="I392">
        <v>1</v>
      </c>
      <c r="J392">
        <f>_xlfn.XLOOKUP(G392,'[1]Inventory Available for Sales -'!$I:$I,'[1]Inventory Available for Sales -'!$S:$S)*0.35</f>
        <v>136.14999999999998</v>
      </c>
    </row>
    <row r="393" spans="1:10" x14ac:dyDescent="0.35">
      <c r="A393">
        <v>981</v>
      </c>
      <c r="B393" t="s">
        <v>6</v>
      </c>
      <c r="C393" t="s">
        <v>287</v>
      </c>
      <c r="D393" t="s">
        <v>312</v>
      </c>
      <c r="E393" t="s">
        <v>352</v>
      </c>
      <c r="F393" t="s">
        <v>297</v>
      </c>
      <c r="G393" t="s">
        <v>355</v>
      </c>
      <c r="H393">
        <v>3</v>
      </c>
      <c r="I393">
        <v>1</v>
      </c>
      <c r="J393">
        <f>_xlfn.XLOOKUP(G393,'[1]Inventory Available for Sales -'!$I:$I,'[1]Inventory Available for Sales -'!$S:$S)*0.35</f>
        <v>136.14999999999998</v>
      </c>
    </row>
    <row r="394" spans="1:10" x14ac:dyDescent="0.35">
      <c r="A394">
        <v>981</v>
      </c>
      <c r="B394" t="s">
        <v>6</v>
      </c>
      <c r="C394" t="s">
        <v>287</v>
      </c>
      <c r="D394" t="s">
        <v>316</v>
      </c>
      <c r="E394" t="s">
        <v>9</v>
      </c>
      <c r="F394" t="s">
        <v>291</v>
      </c>
      <c r="G394" t="s">
        <v>317</v>
      </c>
      <c r="H394">
        <v>2</v>
      </c>
      <c r="I394">
        <v>1</v>
      </c>
      <c r="J394">
        <f>_xlfn.XLOOKUP(G394,'[1]Inventory Available for Sales -'!$I:$I,'[1]Inventory Available for Sales -'!$S:$S)*0.35</f>
        <v>227.14999999999998</v>
      </c>
    </row>
    <row r="395" spans="1:10" x14ac:dyDescent="0.35">
      <c r="A395">
        <v>981</v>
      </c>
      <c r="B395" t="s">
        <v>6</v>
      </c>
      <c r="C395" t="s">
        <v>287</v>
      </c>
      <c r="D395" t="s">
        <v>316</v>
      </c>
      <c r="E395" t="s">
        <v>9</v>
      </c>
      <c r="F395" t="s">
        <v>293</v>
      </c>
      <c r="G395" t="s">
        <v>318</v>
      </c>
      <c r="H395">
        <v>3</v>
      </c>
      <c r="I395">
        <v>1</v>
      </c>
      <c r="J395">
        <f>_xlfn.XLOOKUP(G395,'[1]Inventory Available for Sales -'!$I:$I,'[1]Inventory Available for Sales -'!$S:$S)*0.35</f>
        <v>227.14999999999998</v>
      </c>
    </row>
    <row r="396" spans="1:10" x14ac:dyDescent="0.35">
      <c r="A396">
        <v>981</v>
      </c>
      <c r="B396" t="s">
        <v>6</v>
      </c>
      <c r="C396" t="s">
        <v>287</v>
      </c>
      <c r="D396" t="s">
        <v>316</v>
      </c>
      <c r="E396" t="s">
        <v>9</v>
      </c>
      <c r="F396" t="s">
        <v>295</v>
      </c>
      <c r="G396" t="s">
        <v>319</v>
      </c>
      <c r="H396">
        <v>3</v>
      </c>
      <c r="I396">
        <v>1</v>
      </c>
      <c r="J396">
        <f>_xlfn.XLOOKUP(G396,'[1]Inventory Available for Sales -'!$I:$I,'[1]Inventory Available for Sales -'!$S:$S)*0.35</f>
        <v>227.14999999999998</v>
      </c>
    </row>
    <row r="397" spans="1:10" x14ac:dyDescent="0.35">
      <c r="A397">
        <v>981</v>
      </c>
      <c r="B397" t="s">
        <v>6</v>
      </c>
      <c r="C397" t="s">
        <v>287</v>
      </c>
      <c r="D397" t="s">
        <v>316</v>
      </c>
      <c r="E397" t="s">
        <v>9</v>
      </c>
      <c r="F397" t="s">
        <v>297</v>
      </c>
      <c r="G397" t="s">
        <v>320</v>
      </c>
      <c r="H397">
        <v>3</v>
      </c>
      <c r="I397">
        <v>1</v>
      </c>
      <c r="J397">
        <f>_xlfn.XLOOKUP(G397,'[1]Inventory Available for Sales -'!$I:$I,'[1]Inventory Available for Sales -'!$S:$S)*0.35</f>
        <v>227.14999999999998</v>
      </c>
    </row>
    <row r="398" spans="1:10" x14ac:dyDescent="0.35">
      <c r="A398">
        <v>981</v>
      </c>
      <c r="B398" t="s">
        <v>6</v>
      </c>
      <c r="C398" t="s">
        <v>287</v>
      </c>
      <c r="D398" t="s">
        <v>316</v>
      </c>
      <c r="E398" t="s">
        <v>44</v>
      </c>
      <c r="F398" t="s">
        <v>295</v>
      </c>
      <c r="G398" t="s">
        <v>321</v>
      </c>
      <c r="H398">
        <v>3</v>
      </c>
      <c r="I398">
        <v>1</v>
      </c>
      <c r="J398">
        <f>_xlfn.XLOOKUP(G398,'[1]Inventory Available for Sales -'!$I:$I,'[1]Inventory Available for Sales -'!$S:$S)*0.35</f>
        <v>227.14999999999998</v>
      </c>
    </row>
    <row r="399" spans="1:10" x14ac:dyDescent="0.35">
      <c r="A399">
        <v>981</v>
      </c>
      <c r="B399" t="s">
        <v>6</v>
      </c>
      <c r="C399" t="s">
        <v>287</v>
      </c>
      <c r="D399" t="s">
        <v>316</v>
      </c>
      <c r="E399" t="s">
        <v>44</v>
      </c>
      <c r="F399" t="s">
        <v>297</v>
      </c>
      <c r="G399" t="s">
        <v>322</v>
      </c>
      <c r="H399">
        <v>3</v>
      </c>
      <c r="I399">
        <v>1</v>
      </c>
      <c r="J399">
        <f>_xlfn.XLOOKUP(G399,'[1]Inventory Available for Sales -'!$I:$I,'[1]Inventory Available for Sales -'!$S:$S)*0.35</f>
        <v>227.14999999999998</v>
      </c>
    </row>
    <row r="400" spans="1:10" x14ac:dyDescent="0.35">
      <c r="A400">
        <v>981</v>
      </c>
      <c r="B400" t="s">
        <v>6</v>
      </c>
      <c r="C400" t="s">
        <v>287</v>
      </c>
      <c r="D400" t="s">
        <v>316</v>
      </c>
      <c r="E400" t="s">
        <v>18</v>
      </c>
      <c r="F400" t="s">
        <v>291</v>
      </c>
      <c r="G400" t="s">
        <v>323</v>
      </c>
      <c r="H400">
        <v>2</v>
      </c>
      <c r="I400">
        <v>1</v>
      </c>
      <c r="J400">
        <f>_xlfn.XLOOKUP(G400,'[1]Inventory Available for Sales -'!$I:$I,'[1]Inventory Available for Sales -'!$S:$S)*0.35</f>
        <v>227.14999999999998</v>
      </c>
    </row>
    <row r="401" spans="1:10" x14ac:dyDescent="0.35">
      <c r="A401">
        <v>981</v>
      </c>
      <c r="B401" t="s">
        <v>6</v>
      </c>
      <c r="C401" t="s">
        <v>287</v>
      </c>
      <c r="D401" t="s">
        <v>316</v>
      </c>
      <c r="E401" t="s">
        <v>18</v>
      </c>
      <c r="F401" t="s">
        <v>295</v>
      </c>
      <c r="G401" t="s">
        <v>324</v>
      </c>
      <c r="H401">
        <v>3</v>
      </c>
      <c r="I401">
        <v>1</v>
      </c>
      <c r="J401">
        <f>_xlfn.XLOOKUP(G401,'[1]Inventory Available for Sales -'!$I:$I,'[1]Inventory Available for Sales -'!$S:$S)*0.35</f>
        <v>227.14999999999998</v>
      </c>
    </row>
    <row r="402" spans="1:10" x14ac:dyDescent="0.35">
      <c r="A402">
        <v>981</v>
      </c>
      <c r="B402" t="s">
        <v>6</v>
      </c>
      <c r="C402" t="s">
        <v>287</v>
      </c>
      <c r="D402" t="s">
        <v>316</v>
      </c>
      <c r="E402" t="s">
        <v>18</v>
      </c>
      <c r="F402" t="s">
        <v>297</v>
      </c>
      <c r="G402" t="s">
        <v>325</v>
      </c>
      <c r="H402">
        <v>3</v>
      </c>
      <c r="I402">
        <v>1</v>
      </c>
      <c r="J402">
        <f>_xlfn.XLOOKUP(G402,'[1]Inventory Available for Sales -'!$I:$I,'[1]Inventory Available for Sales -'!$S:$S)*0.35</f>
        <v>227.14999999999998</v>
      </c>
    </row>
    <row r="403" spans="1:10" x14ac:dyDescent="0.35">
      <c r="A403">
        <v>981</v>
      </c>
      <c r="B403" t="s">
        <v>6</v>
      </c>
      <c r="C403" t="s">
        <v>287</v>
      </c>
      <c r="D403" t="s">
        <v>316</v>
      </c>
      <c r="E403" t="s">
        <v>75</v>
      </c>
      <c r="F403" t="s">
        <v>291</v>
      </c>
      <c r="G403" t="s">
        <v>356</v>
      </c>
      <c r="H403">
        <v>2</v>
      </c>
      <c r="I403">
        <v>1</v>
      </c>
      <c r="J403">
        <f>_xlfn.XLOOKUP(G403,'[1]Inventory Available for Sales -'!$I:$I,'[1]Inventory Available for Sales -'!$S:$S)*0.35</f>
        <v>227.14999999999998</v>
      </c>
    </row>
    <row r="404" spans="1:10" x14ac:dyDescent="0.35">
      <c r="A404">
        <v>981</v>
      </c>
      <c r="B404" t="s">
        <v>6</v>
      </c>
      <c r="C404" t="s">
        <v>287</v>
      </c>
      <c r="D404" t="s">
        <v>316</v>
      </c>
      <c r="E404" t="s">
        <v>75</v>
      </c>
      <c r="F404" t="s">
        <v>295</v>
      </c>
      <c r="G404" t="s">
        <v>357</v>
      </c>
      <c r="H404">
        <v>3</v>
      </c>
      <c r="I404">
        <v>1</v>
      </c>
      <c r="J404">
        <f>_xlfn.XLOOKUP(G404,'[1]Inventory Available for Sales -'!$I:$I,'[1]Inventory Available for Sales -'!$S:$S)*0.35</f>
        <v>227.14999999999998</v>
      </c>
    </row>
    <row r="405" spans="1:10" x14ac:dyDescent="0.35">
      <c r="A405">
        <v>981</v>
      </c>
      <c r="B405" t="s">
        <v>6</v>
      </c>
      <c r="C405" t="s">
        <v>287</v>
      </c>
      <c r="D405" t="s">
        <v>316</v>
      </c>
      <c r="E405" t="s">
        <v>75</v>
      </c>
      <c r="F405" t="s">
        <v>297</v>
      </c>
      <c r="G405" t="s">
        <v>358</v>
      </c>
      <c r="H405">
        <v>3</v>
      </c>
      <c r="I405">
        <v>1</v>
      </c>
      <c r="J405">
        <f>_xlfn.XLOOKUP(G405,'[1]Inventory Available for Sales -'!$I:$I,'[1]Inventory Available for Sales -'!$S:$S)*0.35</f>
        <v>227.14999999999998</v>
      </c>
    </row>
    <row r="406" spans="1:10" x14ac:dyDescent="0.35">
      <c r="A406">
        <v>981</v>
      </c>
      <c r="B406" t="s">
        <v>6</v>
      </c>
      <c r="C406" t="s">
        <v>287</v>
      </c>
      <c r="D406" t="s">
        <v>328</v>
      </c>
      <c r="E406" t="s">
        <v>18</v>
      </c>
      <c r="F406" t="s">
        <v>291</v>
      </c>
      <c r="G406" t="s">
        <v>329</v>
      </c>
      <c r="H406">
        <v>2</v>
      </c>
      <c r="I406">
        <v>1</v>
      </c>
      <c r="J406">
        <f>_xlfn.XLOOKUP(G406,'[1]Inventory Available for Sales -'!$I:$I,'[1]Inventory Available for Sales -'!$S:$S)*0.35</f>
        <v>174.64999999999998</v>
      </c>
    </row>
    <row r="407" spans="1:10" x14ac:dyDescent="0.35">
      <c r="A407">
        <v>981</v>
      </c>
      <c r="B407" t="s">
        <v>6</v>
      </c>
      <c r="C407" t="s">
        <v>287</v>
      </c>
      <c r="D407" t="s">
        <v>328</v>
      </c>
      <c r="E407" t="s">
        <v>18</v>
      </c>
      <c r="F407" t="s">
        <v>293</v>
      </c>
      <c r="G407" t="s">
        <v>330</v>
      </c>
      <c r="H407">
        <v>3</v>
      </c>
      <c r="I407">
        <v>1</v>
      </c>
      <c r="J407">
        <f>_xlfn.XLOOKUP(G407,'[1]Inventory Available for Sales -'!$I:$I,'[1]Inventory Available for Sales -'!$S:$S)*0.35</f>
        <v>174.64999999999998</v>
      </c>
    </row>
    <row r="408" spans="1:10" x14ac:dyDescent="0.35">
      <c r="A408">
        <v>981</v>
      </c>
      <c r="B408" t="s">
        <v>6</v>
      </c>
      <c r="C408" t="s">
        <v>287</v>
      </c>
      <c r="D408" t="s">
        <v>328</v>
      </c>
      <c r="E408" t="s">
        <v>18</v>
      </c>
      <c r="F408" t="s">
        <v>295</v>
      </c>
      <c r="G408" t="s">
        <v>331</v>
      </c>
      <c r="H408">
        <v>3</v>
      </c>
      <c r="I408">
        <v>1</v>
      </c>
      <c r="J408">
        <f>_xlfn.XLOOKUP(G408,'[1]Inventory Available for Sales -'!$I:$I,'[1]Inventory Available for Sales -'!$S:$S)*0.35</f>
        <v>174.64999999999998</v>
      </c>
    </row>
    <row r="409" spans="1:10" x14ac:dyDescent="0.35">
      <c r="A409">
        <v>981</v>
      </c>
      <c r="B409" t="s">
        <v>6</v>
      </c>
      <c r="C409" t="s">
        <v>287</v>
      </c>
      <c r="D409" t="s">
        <v>328</v>
      </c>
      <c r="E409" t="s">
        <v>18</v>
      </c>
      <c r="F409" t="s">
        <v>297</v>
      </c>
      <c r="G409" t="s">
        <v>332</v>
      </c>
      <c r="H409">
        <v>3</v>
      </c>
      <c r="I409">
        <v>1</v>
      </c>
      <c r="J409">
        <f>_xlfn.XLOOKUP(G409,'[1]Inventory Available for Sales -'!$I:$I,'[1]Inventory Available for Sales -'!$S:$S)*0.35</f>
        <v>174.64999999999998</v>
      </c>
    </row>
    <row r="410" spans="1:10" x14ac:dyDescent="0.35">
      <c r="A410">
        <v>981</v>
      </c>
      <c r="B410" t="s">
        <v>6</v>
      </c>
      <c r="C410" t="s">
        <v>287</v>
      </c>
      <c r="D410" t="s">
        <v>328</v>
      </c>
      <c r="E410" t="s">
        <v>265</v>
      </c>
      <c r="F410" t="s">
        <v>291</v>
      </c>
      <c r="G410" t="s">
        <v>333</v>
      </c>
      <c r="H410">
        <v>2</v>
      </c>
      <c r="I410">
        <v>1</v>
      </c>
      <c r="J410">
        <f>_xlfn.XLOOKUP(G410,'[1]Inventory Available for Sales -'!$I:$I,'[1]Inventory Available for Sales -'!$S:$S)*0.35</f>
        <v>174.64999999999998</v>
      </c>
    </row>
    <row r="411" spans="1:10" x14ac:dyDescent="0.35">
      <c r="A411">
        <v>981</v>
      </c>
      <c r="B411" t="s">
        <v>6</v>
      </c>
      <c r="C411" t="s">
        <v>287</v>
      </c>
      <c r="D411" t="s">
        <v>328</v>
      </c>
      <c r="E411" t="s">
        <v>265</v>
      </c>
      <c r="F411" t="s">
        <v>293</v>
      </c>
      <c r="G411" t="s">
        <v>334</v>
      </c>
      <c r="H411">
        <v>3</v>
      </c>
      <c r="I411">
        <v>1</v>
      </c>
      <c r="J411">
        <f>_xlfn.XLOOKUP(G411,'[1]Inventory Available for Sales -'!$I:$I,'[1]Inventory Available for Sales -'!$S:$S)*0.35</f>
        <v>174.64999999999998</v>
      </c>
    </row>
    <row r="412" spans="1:10" x14ac:dyDescent="0.35">
      <c r="A412">
        <v>981</v>
      </c>
      <c r="B412" t="s">
        <v>6</v>
      </c>
      <c r="C412" t="s">
        <v>287</v>
      </c>
      <c r="D412" t="s">
        <v>328</v>
      </c>
      <c r="E412" t="s">
        <v>265</v>
      </c>
      <c r="F412" t="s">
        <v>295</v>
      </c>
      <c r="G412" t="s">
        <v>335</v>
      </c>
      <c r="H412">
        <v>3</v>
      </c>
      <c r="I412">
        <v>1</v>
      </c>
      <c r="J412">
        <f>_xlfn.XLOOKUP(G412,'[1]Inventory Available for Sales -'!$I:$I,'[1]Inventory Available for Sales -'!$S:$S)*0.35</f>
        <v>174.64999999999998</v>
      </c>
    </row>
    <row r="413" spans="1:10" x14ac:dyDescent="0.35">
      <c r="A413">
        <v>981</v>
      </c>
      <c r="B413" t="s">
        <v>6</v>
      </c>
      <c r="C413" t="s">
        <v>287</v>
      </c>
      <c r="D413" t="s">
        <v>328</v>
      </c>
      <c r="E413" t="s">
        <v>265</v>
      </c>
      <c r="F413" t="s">
        <v>297</v>
      </c>
      <c r="G413" t="s">
        <v>336</v>
      </c>
      <c r="H413">
        <v>3</v>
      </c>
      <c r="I413">
        <v>1</v>
      </c>
      <c r="J413">
        <f>_xlfn.XLOOKUP(G413,'[1]Inventory Available for Sales -'!$I:$I,'[1]Inventory Available for Sales -'!$S:$S)*0.35</f>
        <v>174.64999999999998</v>
      </c>
    </row>
    <row r="414" spans="1:10" x14ac:dyDescent="0.35">
      <c r="A414">
        <v>981</v>
      </c>
      <c r="B414" t="s">
        <v>6</v>
      </c>
      <c r="C414" t="s">
        <v>36</v>
      </c>
      <c r="D414" t="s">
        <v>422</v>
      </c>
      <c r="E414" t="s">
        <v>423</v>
      </c>
      <c r="F414" t="s">
        <v>10</v>
      </c>
      <c r="G414" t="s">
        <v>424</v>
      </c>
      <c r="H414">
        <v>2</v>
      </c>
      <c r="I414">
        <v>1</v>
      </c>
      <c r="J414">
        <f>_xlfn.XLOOKUP(G414,'[1]Inventory Available for Sales -'!$I:$I,'[1]Inventory Available for Sales -'!$S:$S)*0.35</f>
        <v>167.64999999999998</v>
      </c>
    </row>
    <row r="415" spans="1:10" x14ac:dyDescent="0.35">
      <c r="A415">
        <v>981</v>
      </c>
      <c r="B415" t="s">
        <v>6</v>
      </c>
      <c r="C415" t="s">
        <v>36</v>
      </c>
      <c r="D415" t="s">
        <v>422</v>
      </c>
      <c r="E415" t="s">
        <v>423</v>
      </c>
      <c r="F415" t="s">
        <v>12</v>
      </c>
      <c r="G415" t="s">
        <v>425</v>
      </c>
      <c r="H415">
        <v>3</v>
      </c>
      <c r="I415">
        <v>1</v>
      </c>
      <c r="J415">
        <f>_xlfn.XLOOKUP(G415,'[1]Inventory Available for Sales -'!$I:$I,'[1]Inventory Available for Sales -'!$S:$S)*0.35</f>
        <v>167.64999999999998</v>
      </c>
    </row>
    <row r="416" spans="1:10" x14ac:dyDescent="0.35">
      <c r="A416">
        <v>981</v>
      </c>
      <c r="B416" t="s">
        <v>6</v>
      </c>
      <c r="C416" t="s">
        <v>36</v>
      </c>
      <c r="D416" t="s">
        <v>422</v>
      </c>
      <c r="E416" t="s">
        <v>423</v>
      </c>
      <c r="F416" t="s">
        <v>14</v>
      </c>
      <c r="G416" t="s">
        <v>426</v>
      </c>
      <c r="H416">
        <v>1</v>
      </c>
      <c r="I416">
        <v>1</v>
      </c>
      <c r="J416">
        <f>_xlfn.XLOOKUP(G416,'[1]Inventory Available for Sales -'!$I:$I,'[1]Inventory Available for Sales -'!$S:$S)*0.35</f>
        <v>167.64999999999998</v>
      </c>
    </row>
    <row r="417" spans="1:10" x14ac:dyDescent="0.35">
      <c r="A417">
        <v>981</v>
      </c>
      <c r="B417" t="s">
        <v>6</v>
      </c>
      <c r="C417" t="s">
        <v>36</v>
      </c>
      <c r="D417" t="s">
        <v>422</v>
      </c>
      <c r="E417" t="s">
        <v>423</v>
      </c>
      <c r="F417" t="s">
        <v>16</v>
      </c>
      <c r="G417" t="s">
        <v>427</v>
      </c>
      <c r="H417">
        <v>2</v>
      </c>
      <c r="I417">
        <v>1</v>
      </c>
      <c r="J417">
        <f>_xlfn.XLOOKUP(G417,'[1]Inventory Available for Sales -'!$I:$I,'[1]Inventory Available for Sales -'!$S:$S)*0.35</f>
        <v>167.64999999999998</v>
      </c>
    </row>
    <row r="418" spans="1:10" x14ac:dyDescent="0.35">
      <c r="A418">
        <v>981</v>
      </c>
      <c r="B418" t="s">
        <v>6</v>
      </c>
      <c r="C418" t="s">
        <v>36</v>
      </c>
      <c r="D418" t="s">
        <v>422</v>
      </c>
      <c r="E418" t="s">
        <v>428</v>
      </c>
      <c r="F418" t="s">
        <v>10</v>
      </c>
      <c r="G418" t="s">
        <v>429</v>
      </c>
      <c r="H418">
        <v>1</v>
      </c>
      <c r="I418">
        <v>1</v>
      </c>
      <c r="J418">
        <f>_xlfn.XLOOKUP(G418,'[1]Inventory Available for Sales -'!$I:$I,'[1]Inventory Available for Sales -'!$S:$S)*0.35</f>
        <v>167.64999999999998</v>
      </c>
    </row>
    <row r="419" spans="1:10" x14ac:dyDescent="0.35">
      <c r="A419">
        <v>981</v>
      </c>
      <c r="B419" t="s">
        <v>6</v>
      </c>
      <c r="C419" t="s">
        <v>36</v>
      </c>
      <c r="D419" t="s">
        <v>422</v>
      </c>
      <c r="E419" t="s">
        <v>428</v>
      </c>
      <c r="F419" t="s">
        <v>12</v>
      </c>
      <c r="G419" t="s">
        <v>430</v>
      </c>
      <c r="H419">
        <v>3</v>
      </c>
      <c r="I419">
        <v>1</v>
      </c>
      <c r="J419">
        <f>_xlfn.XLOOKUP(G419,'[1]Inventory Available for Sales -'!$I:$I,'[1]Inventory Available for Sales -'!$S:$S)*0.35</f>
        <v>167.64999999999998</v>
      </c>
    </row>
    <row r="420" spans="1:10" x14ac:dyDescent="0.35">
      <c r="A420">
        <v>981</v>
      </c>
      <c r="B420" t="s">
        <v>6</v>
      </c>
      <c r="C420" t="s">
        <v>36</v>
      </c>
      <c r="D420" t="s">
        <v>422</v>
      </c>
      <c r="E420" t="s">
        <v>428</v>
      </c>
      <c r="F420" t="s">
        <v>16</v>
      </c>
      <c r="G420" t="s">
        <v>431</v>
      </c>
      <c r="H420">
        <v>2</v>
      </c>
      <c r="I420">
        <v>1</v>
      </c>
      <c r="J420">
        <f>_xlfn.XLOOKUP(G420,'[1]Inventory Available for Sales -'!$I:$I,'[1]Inventory Available for Sales -'!$S:$S)*0.35</f>
        <v>167.64999999999998</v>
      </c>
    </row>
    <row r="421" spans="1:10" x14ac:dyDescent="0.35">
      <c r="A421">
        <v>981</v>
      </c>
      <c r="B421" t="s">
        <v>6</v>
      </c>
      <c r="C421" t="s">
        <v>36</v>
      </c>
      <c r="D421" t="s">
        <v>204</v>
      </c>
      <c r="E421" t="s">
        <v>192</v>
      </c>
      <c r="F421" t="s">
        <v>10</v>
      </c>
      <c r="G421" t="s">
        <v>432</v>
      </c>
      <c r="H421">
        <v>2</v>
      </c>
      <c r="I421">
        <v>1</v>
      </c>
      <c r="J421">
        <f>_xlfn.XLOOKUP(G421,'[1]Inventory Available for Sales -'!$I:$I,'[1]Inventory Available for Sales -'!$S:$S)*0.35</f>
        <v>199.14999999999998</v>
      </c>
    </row>
    <row r="422" spans="1:10" x14ac:dyDescent="0.35">
      <c r="A422">
        <v>981</v>
      </c>
      <c r="B422" t="s">
        <v>6</v>
      </c>
      <c r="C422" t="s">
        <v>36</v>
      </c>
      <c r="D422" t="s">
        <v>204</v>
      </c>
      <c r="E422" t="s">
        <v>192</v>
      </c>
      <c r="F422" t="s">
        <v>12</v>
      </c>
      <c r="G422" t="s">
        <v>433</v>
      </c>
      <c r="H422">
        <v>3</v>
      </c>
      <c r="I422">
        <v>1</v>
      </c>
      <c r="J422">
        <f>_xlfn.XLOOKUP(G422,'[1]Inventory Available for Sales -'!$I:$I,'[1]Inventory Available for Sales -'!$S:$S)*0.35</f>
        <v>199.14999999999998</v>
      </c>
    </row>
    <row r="423" spans="1:10" x14ac:dyDescent="0.35">
      <c r="A423">
        <v>981</v>
      </c>
      <c r="B423" t="s">
        <v>6</v>
      </c>
      <c r="C423" t="s">
        <v>36</v>
      </c>
      <c r="D423" t="s">
        <v>204</v>
      </c>
      <c r="E423" t="s">
        <v>192</v>
      </c>
      <c r="F423" t="s">
        <v>14</v>
      </c>
      <c r="G423" t="s">
        <v>434</v>
      </c>
      <c r="H423">
        <v>3</v>
      </c>
      <c r="I423">
        <v>1</v>
      </c>
      <c r="J423">
        <f>_xlfn.XLOOKUP(G423,'[1]Inventory Available for Sales -'!$I:$I,'[1]Inventory Available for Sales -'!$S:$S)*0.35</f>
        <v>199.14999999999998</v>
      </c>
    </row>
    <row r="424" spans="1:10" x14ac:dyDescent="0.35">
      <c r="A424">
        <v>981</v>
      </c>
      <c r="B424" t="s">
        <v>6</v>
      </c>
      <c r="C424" t="s">
        <v>36</v>
      </c>
      <c r="D424" t="s">
        <v>204</v>
      </c>
      <c r="E424" t="s">
        <v>192</v>
      </c>
      <c r="F424" t="s">
        <v>16</v>
      </c>
      <c r="G424" t="s">
        <v>435</v>
      </c>
      <c r="H424">
        <v>2</v>
      </c>
      <c r="I424">
        <v>1</v>
      </c>
      <c r="J424">
        <f>_xlfn.XLOOKUP(G424,'[1]Inventory Available for Sales -'!$I:$I,'[1]Inventory Available for Sales -'!$S:$S)*0.35</f>
        <v>199.14999999999998</v>
      </c>
    </row>
    <row r="425" spans="1:10" x14ac:dyDescent="0.35">
      <c r="A425">
        <v>981</v>
      </c>
      <c r="B425" t="s">
        <v>6</v>
      </c>
      <c r="C425" t="s">
        <v>36</v>
      </c>
      <c r="D425" t="s">
        <v>204</v>
      </c>
      <c r="E425" t="s">
        <v>9</v>
      </c>
      <c r="F425" t="s">
        <v>10</v>
      </c>
      <c r="G425" t="s">
        <v>436</v>
      </c>
      <c r="H425">
        <v>2</v>
      </c>
      <c r="I425">
        <v>1</v>
      </c>
      <c r="J425">
        <f>_xlfn.XLOOKUP(G425,'[1]Inventory Available for Sales -'!$I:$I,'[1]Inventory Available for Sales -'!$S:$S)*0.35</f>
        <v>199.14999999999998</v>
      </c>
    </row>
    <row r="426" spans="1:10" x14ac:dyDescent="0.35">
      <c r="A426">
        <v>981</v>
      </c>
      <c r="B426" t="s">
        <v>6</v>
      </c>
      <c r="C426" t="s">
        <v>36</v>
      </c>
      <c r="D426" t="s">
        <v>204</v>
      </c>
      <c r="E426" t="s">
        <v>9</v>
      </c>
      <c r="F426" t="s">
        <v>12</v>
      </c>
      <c r="G426" t="s">
        <v>437</v>
      </c>
      <c r="H426">
        <v>3</v>
      </c>
      <c r="I426">
        <v>1</v>
      </c>
      <c r="J426">
        <f>_xlfn.XLOOKUP(G426,'[1]Inventory Available for Sales -'!$I:$I,'[1]Inventory Available for Sales -'!$S:$S)*0.35</f>
        <v>199.14999999999998</v>
      </c>
    </row>
    <row r="427" spans="1:10" x14ac:dyDescent="0.35">
      <c r="A427">
        <v>981</v>
      </c>
      <c r="B427" t="s">
        <v>6</v>
      </c>
      <c r="C427" t="s">
        <v>36</v>
      </c>
      <c r="D427" t="s">
        <v>204</v>
      </c>
      <c r="E427" t="s">
        <v>9</v>
      </c>
      <c r="F427" t="s">
        <v>14</v>
      </c>
      <c r="G427" t="s">
        <v>438</v>
      </c>
      <c r="H427">
        <v>3</v>
      </c>
      <c r="I427">
        <v>1</v>
      </c>
      <c r="J427">
        <f>_xlfn.XLOOKUP(G427,'[1]Inventory Available for Sales -'!$I:$I,'[1]Inventory Available for Sales -'!$S:$S)*0.35</f>
        <v>199.14999999999998</v>
      </c>
    </row>
    <row r="428" spans="1:10" x14ac:dyDescent="0.35">
      <c r="A428">
        <v>981</v>
      </c>
      <c r="B428" t="s">
        <v>6</v>
      </c>
      <c r="C428" t="s">
        <v>36</v>
      </c>
      <c r="D428" t="s">
        <v>204</v>
      </c>
      <c r="E428" t="s">
        <v>9</v>
      </c>
      <c r="F428" t="s">
        <v>16</v>
      </c>
      <c r="G428" t="s">
        <v>439</v>
      </c>
      <c r="H428">
        <v>2</v>
      </c>
      <c r="I428">
        <v>1</v>
      </c>
      <c r="J428">
        <f>_xlfn.XLOOKUP(G428,'[1]Inventory Available for Sales -'!$I:$I,'[1]Inventory Available for Sales -'!$S:$S)*0.35</f>
        <v>199.14999999999998</v>
      </c>
    </row>
    <row r="429" spans="1:10" x14ac:dyDescent="0.35">
      <c r="A429">
        <v>981</v>
      </c>
      <c r="B429" t="s">
        <v>6</v>
      </c>
      <c r="C429" t="s">
        <v>36</v>
      </c>
      <c r="D429" t="s">
        <v>204</v>
      </c>
      <c r="E429" t="s">
        <v>130</v>
      </c>
      <c r="F429" t="s">
        <v>10</v>
      </c>
      <c r="G429" t="s">
        <v>286</v>
      </c>
      <c r="H429">
        <v>2</v>
      </c>
      <c r="I429">
        <v>1</v>
      </c>
      <c r="J429">
        <f>_xlfn.XLOOKUP(G429,'[1]Inventory Available for Sales -'!$I:$I,'[1]Inventory Available for Sales -'!$S:$S)*0.35</f>
        <v>199.14999999999998</v>
      </c>
    </row>
    <row r="430" spans="1:10" x14ac:dyDescent="0.35">
      <c r="A430">
        <v>981</v>
      </c>
      <c r="B430" t="s">
        <v>6</v>
      </c>
      <c r="C430" t="s">
        <v>36</v>
      </c>
      <c r="D430" t="s">
        <v>204</v>
      </c>
      <c r="E430" t="s">
        <v>130</v>
      </c>
      <c r="F430" t="s">
        <v>12</v>
      </c>
      <c r="G430" t="s">
        <v>440</v>
      </c>
      <c r="H430">
        <v>3</v>
      </c>
      <c r="I430">
        <v>1</v>
      </c>
      <c r="J430">
        <f>_xlfn.XLOOKUP(G430,'[1]Inventory Available for Sales -'!$I:$I,'[1]Inventory Available for Sales -'!$S:$S)*0.35</f>
        <v>199.14999999999998</v>
      </c>
    </row>
    <row r="431" spans="1:10" x14ac:dyDescent="0.35">
      <c r="A431">
        <v>981</v>
      </c>
      <c r="B431" t="s">
        <v>6</v>
      </c>
      <c r="C431" t="s">
        <v>36</v>
      </c>
      <c r="D431" t="s">
        <v>204</v>
      </c>
      <c r="E431" t="s">
        <v>130</v>
      </c>
      <c r="F431" t="s">
        <v>14</v>
      </c>
      <c r="G431" t="s">
        <v>441</v>
      </c>
      <c r="H431">
        <v>3</v>
      </c>
      <c r="I431">
        <v>1</v>
      </c>
      <c r="J431">
        <f>_xlfn.XLOOKUP(G431,'[1]Inventory Available for Sales -'!$I:$I,'[1]Inventory Available for Sales -'!$S:$S)*0.35</f>
        <v>199.14999999999998</v>
      </c>
    </row>
    <row r="432" spans="1:10" x14ac:dyDescent="0.35">
      <c r="A432">
        <v>981</v>
      </c>
      <c r="B432" t="s">
        <v>6</v>
      </c>
      <c r="C432" t="s">
        <v>36</v>
      </c>
      <c r="D432" t="s">
        <v>204</v>
      </c>
      <c r="E432" t="s">
        <v>130</v>
      </c>
      <c r="F432" t="s">
        <v>16</v>
      </c>
      <c r="G432" t="s">
        <v>442</v>
      </c>
      <c r="H432">
        <v>2</v>
      </c>
      <c r="I432">
        <v>1</v>
      </c>
      <c r="J432">
        <f>_xlfn.XLOOKUP(G432,'[1]Inventory Available for Sales -'!$I:$I,'[1]Inventory Available for Sales -'!$S:$S)*0.35</f>
        <v>199.14999999999998</v>
      </c>
    </row>
    <row r="433" spans="1:10" x14ac:dyDescent="0.35">
      <c r="A433">
        <v>981</v>
      </c>
      <c r="B433" t="s">
        <v>6</v>
      </c>
      <c r="C433" t="s">
        <v>36</v>
      </c>
      <c r="D433" t="s">
        <v>204</v>
      </c>
      <c r="E433" t="s">
        <v>185</v>
      </c>
      <c r="F433" t="s">
        <v>10</v>
      </c>
      <c r="G433" t="s">
        <v>443</v>
      </c>
      <c r="H433">
        <v>2</v>
      </c>
      <c r="I433">
        <v>1</v>
      </c>
      <c r="J433">
        <f>_xlfn.XLOOKUP(G433,'[1]Inventory Available for Sales -'!$I:$I,'[1]Inventory Available for Sales -'!$S:$S)*0.35</f>
        <v>199.14999999999998</v>
      </c>
    </row>
    <row r="434" spans="1:10" x14ac:dyDescent="0.35">
      <c r="A434">
        <v>981</v>
      </c>
      <c r="B434" t="s">
        <v>6</v>
      </c>
      <c r="C434" t="s">
        <v>36</v>
      </c>
      <c r="D434" t="s">
        <v>204</v>
      </c>
      <c r="E434" t="s">
        <v>185</v>
      </c>
      <c r="F434" t="s">
        <v>12</v>
      </c>
      <c r="G434" t="s">
        <v>444</v>
      </c>
      <c r="H434">
        <v>3</v>
      </c>
      <c r="I434">
        <v>1</v>
      </c>
      <c r="J434">
        <f>_xlfn.XLOOKUP(G434,'[1]Inventory Available for Sales -'!$I:$I,'[1]Inventory Available for Sales -'!$S:$S)*0.35</f>
        <v>199.14999999999998</v>
      </c>
    </row>
    <row r="435" spans="1:10" x14ac:dyDescent="0.35">
      <c r="A435">
        <v>981</v>
      </c>
      <c r="B435" t="s">
        <v>6</v>
      </c>
      <c r="C435" t="s">
        <v>36</v>
      </c>
      <c r="D435" t="s">
        <v>204</v>
      </c>
      <c r="E435" t="s">
        <v>185</v>
      </c>
      <c r="F435" t="s">
        <v>14</v>
      </c>
      <c r="G435" t="s">
        <v>445</v>
      </c>
      <c r="H435">
        <v>3</v>
      </c>
      <c r="I435">
        <v>1</v>
      </c>
      <c r="J435">
        <f>_xlfn.XLOOKUP(G435,'[1]Inventory Available for Sales -'!$I:$I,'[1]Inventory Available for Sales -'!$S:$S)*0.35</f>
        <v>199.14999999999998</v>
      </c>
    </row>
    <row r="436" spans="1:10" x14ac:dyDescent="0.35">
      <c r="A436">
        <v>981</v>
      </c>
      <c r="B436" t="s">
        <v>6</v>
      </c>
      <c r="C436" t="s">
        <v>36</v>
      </c>
      <c r="D436" t="s">
        <v>204</v>
      </c>
      <c r="E436" t="s">
        <v>185</v>
      </c>
      <c r="F436" t="s">
        <v>16</v>
      </c>
      <c r="G436" t="s">
        <v>446</v>
      </c>
      <c r="H436">
        <v>2</v>
      </c>
      <c r="I436">
        <v>1</v>
      </c>
      <c r="J436">
        <f>_xlfn.XLOOKUP(G436,'[1]Inventory Available for Sales -'!$I:$I,'[1]Inventory Available for Sales -'!$S:$S)*0.35</f>
        <v>199.14999999999998</v>
      </c>
    </row>
    <row r="437" spans="1:10" x14ac:dyDescent="0.35">
      <c r="A437">
        <v>981</v>
      </c>
      <c r="B437" t="s">
        <v>6</v>
      </c>
      <c r="C437" t="s">
        <v>36</v>
      </c>
      <c r="D437" t="s">
        <v>213</v>
      </c>
      <c r="E437" t="s">
        <v>22</v>
      </c>
      <c r="F437" t="s">
        <v>10</v>
      </c>
      <c r="G437" t="s">
        <v>447</v>
      </c>
      <c r="H437">
        <v>2</v>
      </c>
      <c r="I437">
        <v>1</v>
      </c>
      <c r="J437">
        <f>_xlfn.XLOOKUP(G437,'[1]Inventory Available for Sales -'!$I:$I,'[1]Inventory Available for Sales -'!$S:$S)*0.35</f>
        <v>192.14999999999998</v>
      </c>
    </row>
    <row r="438" spans="1:10" x14ac:dyDescent="0.35">
      <c r="A438">
        <v>981</v>
      </c>
      <c r="B438" t="s">
        <v>6</v>
      </c>
      <c r="C438" t="s">
        <v>36</v>
      </c>
      <c r="D438" t="s">
        <v>213</v>
      </c>
      <c r="E438" t="s">
        <v>22</v>
      </c>
      <c r="F438" t="s">
        <v>12</v>
      </c>
      <c r="G438" t="s">
        <v>448</v>
      </c>
      <c r="H438">
        <v>3</v>
      </c>
      <c r="I438">
        <v>1</v>
      </c>
      <c r="J438">
        <f>_xlfn.XLOOKUP(G438,'[1]Inventory Available for Sales -'!$I:$I,'[1]Inventory Available for Sales -'!$S:$S)*0.35</f>
        <v>192.14999999999998</v>
      </c>
    </row>
    <row r="439" spans="1:10" x14ac:dyDescent="0.35">
      <c r="A439">
        <v>981</v>
      </c>
      <c r="B439" t="s">
        <v>6</v>
      </c>
      <c r="C439" t="s">
        <v>36</v>
      </c>
      <c r="D439" t="s">
        <v>213</v>
      </c>
      <c r="E439" t="s">
        <v>22</v>
      </c>
      <c r="F439" t="s">
        <v>14</v>
      </c>
      <c r="G439" t="s">
        <v>449</v>
      </c>
      <c r="H439">
        <v>3</v>
      </c>
      <c r="I439">
        <v>1</v>
      </c>
      <c r="J439">
        <f>_xlfn.XLOOKUP(G439,'[1]Inventory Available for Sales -'!$I:$I,'[1]Inventory Available for Sales -'!$S:$S)*0.35</f>
        <v>192.14999999999998</v>
      </c>
    </row>
    <row r="440" spans="1:10" x14ac:dyDescent="0.35">
      <c r="A440">
        <v>981</v>
      </c>
      <c r="B440" t="s">
        <v>6</v>
      </c>
      <c r="C440" t="s">
        <v>36</v>
      </c>
      <c r="D440" t="s">
        <v>213</v>
      </c>
      <c r="E440" t="s">
        <v>22</v>
      </c>
      <c r="F440" t="s">
        <v>16</v>
      </c>
      <c r="G440" t="s">
        <v>450</v>
      </c>
      <c r="H440">
        <v>2</v>
      </c>
      <c r="I440">
        <v>1</v>
      </c>
      <c r="J440">
        <f>_xlfn.XLOOKUP(G440,'[1]Inventory Available for Sales -'!$I:$I,'[1]Inventory Available for Sales -'!$S:$S)*0.35</f>
        <v>192.14999999999998</v>
      </c>
    </row>
    <row r="441" spans="1:10" x14ac:dyDescent="0.35">
      <c r="A441">
        <v>981</v>
      </c>
      <c r="B441" t="s">
        <v>6</v>
      </c>
      <c r="C441" t="s">
        <v>36</v>
      </c>
      <c r="D441" t="s">
        <v>213</v>
      </c>
      <c r="E441" t="s">
        <v>428</v>
      </c>
      <c r="F441" t="s">
        <v>10</v>
      </c>
      <c r="G441" t="s">
        <v>451</v>
      </c>
      <c r="H441">
        <v>2</v>
      </c>
      <c r="I441">
        <v>1</v>
      </c>
      <c r="J441">
        <f>_xlfn.XLOOKUP(G441,'[1]Inventory Available for Sales -'!$I:$I,'[1]Inventory Available for Sales -'!$S:$S)*0.35</f>
        <v>192.14999999999998</v>
      </c>
    </row>
    <row r="442" spans="1:10" x14ac:dyDescent="0.35">
      <c r="A442">
        <v>981</v>
      </c>
      <c r="B442" t="s">
        <v>6</v>
      </c>
      <c r="C442" t="s">
        <v>36</v>
      </c>
      <c r="D442" t="s">
        <v>213</v>
      </c>
      <c r="E442" t="s">
        <v>428</v>
      </c>
      <c r="F442" t="s">
        <v>12</v>
      </c>
      <c r="G442" t="s">
        <v>452</v>
      </c>
      <c r="H442">
        <v>3</v>
      </c>
      <c r="I442">
        <v>1</v>
      </c>
      <c r="J442">
        <f>_xlfn.XLOOKUP(G442,'[1]Inventory Available for Sales -'!$I:$I,'[1]Inventory Available for Sales -'!$S:$S)*0.35</f>
        <v>192.14999999999998</v>
      </c>
    </row>
    <row r="443" spans="1:10" x14ac:dyDescent="0.35">
      <c r="A443">
        <v>981</v>
      </c>
      <c r="B443" t="s">
        <v>6</v>
      </c>
      <c r="C443" t="s">
        <v>36</v>
      </c>
      <c r="D443" t="s">
        <v>213</v>
      </c>
      <c r="E443" t="s">
        <v>428</v>
      </c>
      <c r="F443" t="s">
        <v>14</v>
      </c>
      <c r="G443" t="s">
        <v>453</v>
      </c>
      <c r="H443">
        <v>3</v>
      </c>
      <c r="I443">
        <v>1</v>
      </c>
      <c r="J443">
        <f>_xlfn.XLOOKUP(G443,'[1]Inventory Available for Sales -'!$I:$I,'[1]Inventory Available for Sales -'!$S:$S)*0.35</f>
        <v>192.14999999999998</v>
      </c>
    </row>
    <row r="444" spans="1:10" x14ac:dyDescent="0.35">
      <c r="A444">
        <v>981</v>
      </c>
      <c r="B444" t="s">
        <v>6</v>
      </c>
      <c r="C444" t="s">
        <v>36</v>
      </c>
      <c r="D444" t="s">
        <v>213</v>
      </c>
      <c r="E444" t="s">
        <v>428</v>
      </c>
      <c r="F444" t="s">
        <v>16</v>
      </c>
      <c r="G444" t="s">
        <v>454</v>
      </c>
      <c r="H444">
        <v>2</v>
      </c>
      <c r="I444">
        <v>1</v>
      </c>
      <c r="J444">
        <f>_xlfn.XLOOKUP(G444,'[1]Inventory Available for Sales -'!$I:$I,'[1]Inventory Available for Sales -'!$S:$S)*0.35</f>
        <v>192.14999999999998</v>
      </c>
    </row>
    <row r="445" spans="1:10" x14ac:dyDescent="0.35">
      <c r="A445">
        <v>981</v>
      </c>
      <c r="B445" t="s">
        <v>6</v>
      </c>
      <c r="C445" t="s">
        <v>36</v>
      </c>
      <c r="D445" t="s">
        <v>235</v>
      </c>
      <c r="E445" t="s">
        <v>303</v>
      </c>
      <c r="F445" t="s">
        <v>10</v>
      </c>
      <c r="G445" t="s">
        <v>455</v>
      </c>
      <c r="H445">
        <v>2</v>
      </c>
      <c r="I445">
        <v>1</v>
      </c>
      <c r="J445">
        <f>_xlfn.XLOOKUP(G445,'[1]Inventory Available for Sales -'!$I:$I,'[1]Inventory Available for Sales -'!$S:$S)*0.35</f>
        <v>183.75</v>
      </c>
    </row>
    <row r="446" spans="1:10" x14ac:dyDescent="0.35">
      <c r="A446">
        <v>981</v>
      </c>
      <c r="B446" t="s">
        <v>6</v>
      </c>
      <c r="C446" t="s">
        <v>36</v>
      </c>
      <c r="D446" t="s">
        <v>235</v>
      </c>
      <c r="E446" t="s">
        <v>303</v>
      </c>
      <c r="F446" t="s">
        <v>12</v>
      </c>
      <c r="G446" t="s">
        <v>456</v>
      </c>
      <c r="H446">
        <v>3</v>
      </c>
      <c r="I446">
        <v>1</v>
      </c>
      <c r="J446">
        <f>_xlfn.XLOOKUP(G446,'[1]Inventory Available for Sales -'!$I:$I,'[1]Inventory Available for Sales -'!$S:$S)*0.35</f>
        <v>183.75</v>
      </c>
    </row>
    <row r="447" spans="1:10" x14ac:dyDescent="0.35">
      <c r="A447">
        <v>981</v>
      </c>
      <c r="B447" t="s">
        <v>6</v>
      </c>
      <c r="C447" t="s">
        <v>36</v>
      </c>
      <c r="D447" t="s">
        <v>235</v>
      </c>
      <c r="E447" t="s">
        <v>303</v>
      </c>
      <c r="F447" t="s">
        <v>14</v>
      </c>
      <c r="G447" t="s">
        <v>457</v>
      </c>
      <c r="H447">
        <v>3</v>
      </c>
      <c r="I447">
        <v>1</v>
      </c>
      <c r="J447">
        <f>_xlfn.XLOOKUP(G447,'[1]Inventory Available for Sales -'!$I:$I,'[1]Inventory Available for Sales -'!$S:$S)*0.35</f>
        <v>183.75</v>
      </c>
    </row>
    <row r="448" spans="1:10" x14ac:dyDescent="0.35">
      <c r="A448">
        <v>981</v>
      </c>
      <c r="B448" t="s">
        <v>6</v>
      </c>
      <c r="C448" t="s">
        <v>36</v>
      </c>
      <c r="D448" t="s">
        <v>235</v>
      </c>
      <c r="E448" t="s">
        <v>303</v>
      </c>
      <c r="F448" t="s">
        <v>16</v>
      </c>
      <c r="G448" t="s">
        <v>458</v>
      </c>
      <c r="H448">
        <v>2</v>
      </c>
      <c r="I448">
        <v>1</v>
      </c>
      <c r="J448">
        <f>_xlfn.XLOOKUP(G448,'[1]Inventory Available for Sales -'!$I:$I,'[1]Inventory Available for Sales -'!$S:$S)*0.35</f>
        <v>183.75</v>
      </c>
    </row>
    <row r="449" spans="1:10" x14ac:dyDescent="0.35">
      <c r="A449">
        <v>981</v>
      </c>
      <c r="B449" t="s">
        <v>6</v>
      </c>
      <c r="C449" t="s">
        <v>36</v>
      </c>
      <c r="D449" t="s">
        <v>235</v>
      </c>
      <c r="E449" t="s">
        <v>459</v>
      </c>
      <c r="F449" t="s">
        <v>10</v>
      </c>
      <c r="G449" t="s">
        <v>460</v>
      </c>
      <c r="H449">
        <v>2</v>
      </c>
      <c r="I449">
        <v>1</v>
      </c>
      <c r="J449">
        <f>_xlfn.XLOOKUP(G449,'[1]Inventory Available for Sales -'!$I:$I,'[1]Inventory Available for Sales -'!$S:$S)*0.35</f>
        <v>183.75</v>
      </c>
    </row>
    <row r="450" spans="1:10" x14ac:dyDescent="0.35">
      <c r="A450">
        <v>981</v>
      </c>
      <c r="B450" t="s">
        <v>6</v>
      </c>
      <c r="C450" t="s">
        <v>36</v>
      </c>
      <c r="D450" t="s">
        <v>235</v>
      </c>
      <c r="E450" t="s">
        <v>459</v>
      </c>
      <c r="F450" t="s">
        <v>12</v>
      </c>
      <c r="G450" t="s">
        <v>461</v>
      </c>
      <c r="H450">
        <v>3</v>
      </c>
      <c r="I450">
        <v>1</v>
      </c>
      <c r="J450">
        <f>_xlfn.XLOOKUP(G450,'[1]Inventory Available for Sales -'!$I:$I,'[1]Inventory Available for Sales -'!$S:$S)*0.35</f>
        <v>183.75</v>
      </c>
    </row>
    <row r="451" spans="1:10" x14ac:dyDescent="0.35">
      <c r="A451">
        <v>981</v>
      </c>
      <c r="B451" t="s">
        <v>6</v>
      </c>
      <c r="C451" t="s">
        <v>36</v>
      </c>
      <c r="D451" t="s">
        <v>235</v>
      </c>
      <c r="E451" t="s">
        <v>459</v>
      </c>
      <c r="F451" t="s">
        <v>14</v>
      </c>
      <c r="G451" t="s">
        <v>462</v>
      </c>
      <c r="H451">
        <v>3</v>
      </c>
      <c r="I451">
        <v>1</v>
      </c>
      <c r="J451">
        <f>_xlfn.XLOOKUP(G451,'[1]Inventory Available for Sales -'!$I:$I,'[1]Inventory Available for Sales -'!$S:$S)*0.35</f>
        <v>183.75</v>
      </c>
    </row>
    <row r="452" spans="1:10" x14ac:dyDescent="0.35">
      <c r="A452">
        <v>981</v>
      </c>
      <c r="B452" t="s">
        <v>6</v>
      </c>
      <c r="C452" t="s">
        <v>36</v>
      </c>
      <c r="D452" t="s">
        <v>235</v>
      </c>
      <c r="E452" t="s">
        <v>459</v>
      </c>
      <c r="F452" t="s">
        <v>16</v>
      </c>
      <c r="G452" t="s">
        <v>463</v>
      </c>
      <c r="H452">
        <v>2</v>
      </c>
      <c r="I452">
        <v>1</v>
      </c>
      <c r="J452">
        <f>_xlfn.XLOOKUP(G452,'[1]Inventory Available for Sales -'!$I:$I,'[1]Inventory Available for Sales -'!$S:$S)*0.35</f>
        <v>183.75</v>
      </c>
    </row>
    <row r="453" spans="1:10" x14ac:dyDescent="0.35">
      <c r="A453">
        <v>981</v>
      </c>
      <c r="B453" t="s">
        <v>6</v>
      </c>
      <c r="C453" t="s">
        <v>36</v>
      </c>
      <c r="D453" t="s">
        <v>464</v>
      </c>
      <c r="E453" t="s">
        <v>465</v>
      </c>
      <c r="F453" t="s">
        <v>10</v>
      </c>
      <c r="G453" t="s">
        <v>466</v>
      </c>
      <c r="H453">
        <v>2</v>
      </c>
      <c r="I453">
        <v>1</v>
      </c>
      <c r="J453">
        <f>_xlfn.XLOOKUP(G453,'[1]Inventory Available for Sales -'!$I:$I,'[1]Inventory Available for Sales -'!$S:$S)*0.35</f>
        <v>236.24999999999997</v>
      </c>
    </row>
    <row r="454" spans="1:10" x14ac:dyDescent="0.35">
      <c r="A454">
        <v>981</v>
      </c>
      <c r="B454" t="s">
        <v>6</v>
      </c>
      <c r="C454" t="s">
        <v>36</v>
      </c>
      <c r="D454" t="s">
        <v>464</v>
      </c>
      <c r="E454" t="s">
        <v>465</v>
      </c>
      <c r="F454" t="s">
        <v>12</v>
      </c>
      <c r="G454" t="s">
        <v>467</v>
      </c>
      <c r="H454">
        <v>3</v>
      </c>
      <c r="I454">
        <v>1</v>
      </c>
      <c r="J454">
        <f>_xlfn.XLOOKUP(G454,'[1]Inventory Available for Sales -'!$I:$I,'[1]Inventory Available for Sales -'!$S:$S)*0.35</f>
        <v>236.24999999999997</v>
      </c>
    </row>
    <row r="455" spans="1:10" x14ac:dyDescent="0.35">
      <c r="A455">
        <v>981</v>
      </c>
      <c r="B455" t="s">
        <v>6</v>
      </c>
      <c r="C455" t="s">
        <v>36</v>
      </c>
      <c r="D455" t="s">
        <v>464</v>
      </c>
      <c r="E455" t="s">
        <v>465</v>
      </c>
      <c r="F455" t="s">
        <v>14</v>
      </c>
      <c r="G455" t="s">
        <v>468</v>
      </c>
      <c r="H455">
        <v>3</v>
      </c>
      <c r="I455">
        <v>1</v>
      </c>
      <c r="J455">
        <f>_xlfn.XLOOKUP(G455,'[1]Inventory Available for Sales -'!$I:$I,'[1]Inventory Available for Sales -'!$S:$S)*0.35</f>
        <v>236.24999999999997</v>
      </c>
    </row>
    <row r="456" spans="1:10" x14ac:dyDescent="0.35">
      <c r="A456">
        <v>981</v>
      </c>
      <c r="B456" t="s">
        <v>6</v>
      </c>
      <c r="C456" t="s">
        <v>36</v>
      </c>
      <c r="D456" t="s">
        <v>464</v>
      </c>
      <c r="E456" t="s">
        <v>465</v>
      </c>
      <c r="F456" t="s">
        <v>16</v>
      </c>
      <c r="G456" t="s">
        <v>469</v>
      </c>
      <c r="H456">
        <v>2</v>
      </c>
      <c r="I456">
        <v>1</v>
      </c>
      <c r="J456">
        <f>_xlfn.XLOOKUP(G456,'[1]Inventory Available for Sales -'!$I:$I,'[1]Inventory Available for Sales -'!$S:$S)*0.35</f>
        <v>236.24999999999997</v>
      </c>
    </row>
    <row r="457" spans="1:10" x14ac:dyDescent="0.35">
      <c r="A457">
        <v>981</v>
      </c>
      <c r="B457" t="s">
        <v>6</v>
      </c>
      <c r="C457" t="s">
        <v>36</v>
      </c>
      <c r="D457" t="s">
        <v>464</v>
      </c>
      <c r="E457" t="s">
        <v>470</v>
      </c>
      <c r="F457" t="s">
        <v>10</v>
      </c>
      <c r="G457" t="s">
        <v>471</v>
      </c>
      <c r="H457">
        <v>2</v>
      </c>
      <c r="I457">
        <v>1</v>
      </c>
      <c r="J457">
        <f>_xlfn.XLOOKUP(G457,'[1]Inventory Available for Sales -'!$I:$I,'[1]Inventory Available for Sales -'!$S:$S)*0.35</f>
        <v>236.24999999999997</v>
      </c>
    </row>
    <row r="458" spans="1:10" x14ac:dyDescent="0.35">
      <c r="A458">
        <v>981</v>
      </c>
      <c r="B458" t="s">
        <v>6</v>
      </c>
      <c r="C458" t="s">
        <v>36</v>
      </c>
      <c r="D458" t="s">
        <v>464</v>
      </c>
      <c r="E458" t="s">
        <v>470</v>
      </c>
      <c r="F458" t="s">
        <v>12</v>
      </c>
      <c r="G458" t="s">
        <v>472</v>
      </c>
      <c r="H458">
        <v>3</v>
      </c>
      <c r="I458">
        <v>1</v>
      </c>
      <c r="J458">
        <f>_xlfn.XLOOKUP(G458,'[1]Inventory Available for Sales -'!$I:$I,'[1]Inventory Available for Sales -'!$S:$S)*0.35</f>
        <v>236.24999999999997</v>
      </c>
    </row>
    <row r="459" spans="1:10" x14ac:dyDescent="0.35">
      <c r="A459">
        <v>981</v>
      </c>
      <c r="B459" t="s">
        <v>6</v>
      </c>
      <c r="C459" t="s">
        <v>36</v>
      </c>
      <c r="D459" t="s">
        <v>464</v>
      </c>
      <c r="E459" t="s">
        <v>470</v>
      </c>
      <c r="F459" t="s">
        <v>14</v>
      </c>
      <c r="G459" t="s">
        <v>473</v>
      </c>
      <c r="H459">
        <v>3</v>
      </c>
      <c r="I459">
        <v>1</v>
      </c>
      <c r="J459">
        <f>_xlfn.XLOOKUP(G459,'[1]Inventory Available for Sales -'!$I:$I,'[1]Inventory Available for Sales -'!$S:$S)*0.35</f>
        <v>236.24999999999997</v>
      </c>
    </row>
    <row r="460" spans="1:10" x14ac:dyDescent="0.35">
      <c r="A460">
        <v>981</v>
      </c>
      <c r="B460" t="s">
        <v>6</v>
      </c>
      <c r="C460" t="s">
        <v>36</v>
      </c>
      <c r="D460" t="s">
        <v>464</v>
      </c>
      <c r="E460" t="s">
        <v>470</v>
      </c>
      <c r="F460" t="s">
        <v>16</v>
      </c>
      <c r="G460" t="s">
        <v>474</v>
      </c>
      <c r="H460">
        <v>2</v>
      </c>
      <c r="I460">
        <v>1</v>
      </c>
      <c r="J460">
        <f>_xlfn.XLOOKUP(G460,'[1]Inventory Available for Sales -'!$I:$I,'[1]Inventory Available for Sales -'!$S:$S)*0.35</f>
        <v>236.24999999999997</v>
      </c>
    </row>
    <row r="461" spans="1:10" x14ac:dyDescent="0.35">
      <c r="A461">
        <v>981</v>
      </c>
      <c r="B461" t="s">
        <v>6</v>
      </c>
      <c r="C461" t="s">
        <v>36</v>
      </c>
      <c r="D461" t="s">
        <v>464</v>
      </c>
      <c r="E461" t="s">
        <v>475</v>
      </c>
      <c r="F461" t="s">
        <v>10</v>
      </c>
      <c r="G461" t="s">
        <v>476</v>
      </c>
      <c r="H461">
        <v>2</v>
      </c>
      <c r="I461">
        <v>1</v>
      </c>
      <c r="J461">
        <f>_xlfn.XLOOKUP(G461,'[1]Inventory Available for Sales -'!$I:$I,'[1]Inventory Available for Sales -'!$S:$S)*0.35</f>
        <v>472.49999999999994</v>
      </c>
    </row>
    <row r="462" spans="1:10" x14ac:dyDescent="0.35">
      <c r="A462">
        <v>981</v>
      </c>
      <c r="B462" t="s">
        <v>6</v>
      </c>
      <c r="C462" t="s">
        <v>36</v>
      </c>
      <c r="D462" t="s">
        <v>464</v>
      </c>
      <c r="E462" t="s">
        <v>475</v>
      </c>
      <c r="F462" t="s">
        <v>12</v>
      </c>
      <c r="G462" t="s">
        <v>477</v>
      </c>
      <c r="H462">
        <v>3</v>
      </c>
      <c r="I462">
        <v>1</v>
      </c>
      <c r="J462">
        <f>_xlfn.XLOOKUP(G462,'[1]Inventory Available for Sales -'!$I:$I,'[1]Inventory Available for Sales -'!$S:$S)*0.35</f>
        <v>236.24999999999997</v>
      </c>
    </row>
    <row r="463" spans="1:10" x14ac:dyDescent="0.35">
      <c r="A463">
        <v>981</v>
      </c>
      <c r="B463" t="s">
        <v>6</v>
      </c>
      <c r="C463" t="s">
        <v>36</v>
      </c>
      <c r="D463" t="s">
        <v>464</v>
      </c>
      <c r="E463" t="s">
        <v>475</v>
      </c>
      <c r="F463" t="s">
        <v>14</v>
      </c>
      <c r="G463" t="s">
        <v>478</v>
      </c>
      <c r="H463">
        <v>3</v>
      </c>
      <c r="I463">
        <v>1</v>
      </c>
      <c r="J463">
        <f>_xlfn.XLOOKUP(G463,'[1]Inventory Available for Sales -'!$I:$I,'[1]Inventory Available for Sales -'!$S:$S)*0.35</f>
        <v>236.24999999999997</v>
      </c>
    </row>
    <row r="464" spans="1:10" x14ac:dyDescent="0.35">
      <c r="A464">
        <v>981</v>
      </c>
      <c r="B464" t="s">
        <v>6</v>
      </c>
      <c r="C464" t="s">
        <v>36</v>
      </c>
      <c r="D464" t="s">
        <v>464</v>
      </c>
      <c r="E464" t="s">
        <v>475</v>
      </c>
      <c r="F464" t="s">
        <v>16</v>
      </c>
      <c r="G464" t="s">
        <v>479</v>
      </c>
      <c r="H464">
        <v>2</v>
      </c>
      <c r="I464">
        <v>1</v>
      </c>
      <c r="J464">
        <f>_xlfn.XLOOKUP(G464,'[1]Inventory Available for Sales -'!$I:$I,'[1]Inventory Available for Sales -'!$S:$S)*0.35</f>
        <v>236.24999999999997</v>
      </c>
    </row>
    <row r="465" spans="1:10" x14ac:dyDescent="0.35">
      <c r="A465">
        <v>981</v>
      </c>
      <c r="B465" t="s">
        <v>6</v>
      </c>
      <c r="C465" t="s">
        <v>36</v>
      </c>
      <c r="D465" t="s">
        <v>464</v>
      </c>
      <c r="E465" t="s">
        <v>480</v>
      </c>
      <c r="F465" t="s">
        <v>10</v>
      </c>
      <c r="G465" t="s">
        <v>481</v>
      </c>
      <c r="H465">
        <v>2</v>
      </c>
      <c r="I465">
        <v>1</v>
      </c>
      <c r="J465">
        <f>_xlfn.XLOOKUP(G465,'[1]Inventory Available for Sales -'!$I:$I,'[1]Inventory Available for Sales -'!$S:$S)*0.35</f>
        <v>236.24999999999997</v>
      </c>
    </row>
    <row r="466" spans="1:10" x14ac:dyDescent="0.35">
      <c r="A466">
        <v>981</v>
      </c>
      <c r="B466" t="s">
        <v>6</v>
      </c>
      <c r="C466" t="s">
        <v>36</v>
      </c>
      <c r="D466" t="s">
        <v>464</v>
      </c>
      <c r="E466" t="s">
        <v>480</v>
      </c>
      <c r="F466" t="s">
        <v>12</v>
      </c>
      <c r="G466" t="s">
        <v>482</v>
      </c>
      <c r="H466">
        <v>3</v>
      </c>
      <c r="I466">
        <v>1</v>
      </c>
      <c r="J466">
        <f>_xlfn.XLOOKUP(G466,'[1]Inventory Available for Sales -'!$I:$I,'[1]Inventory Available for Sales -'!$S:$S)*0.35</f>
        <v>236.24999999999997</v>
      </c>
    </row>
    <row r="467" spans="1:10" x14ac:dyDescent="0.35">
      <c r="A467">
        <v>981</v>
      </c>
      <c r="B467" t="s">
        <v>6</v>
      </c>
      <c r="C467" t="s">
        <v>36</v>
      </c>
      <c r="D467" t="s">
        <v>464</v>
      </c>
      <c r="E467" t="s">
        <v>480</v>
      </c>
      <c r="F467" t="s">
        <v>14</v>
      </c>
      <c r="G467" t="s">
        <v>483</v>
      </c>
      <c r="H467">
        <v>3</v>
      </c>
      <c r="I467">
        <v>1</v>
      </c>
      <c r="J467">
        <f>_xlfn.XLOOKUP(G467,'[1]Inventory Available for Sales -'!$I:$I,'[1]Inventory Available for Sales -'!$S:$S)*0.35</f>
        <v>236.24999999999997</v>
      </c>
    </row>
    <row r="468" spans="1:10" x14ac:dyDescent="0.35">
      <c r="A468">
        <v>981</v>
      </c>
      <c r="B468" t="s">
        <v>6</v>
      </c>
      <c r="C468" t="s">
        <v>36</v>
      </c>
      <c r="D468" t="s">
        <v>464</v>
      </c>
      <c r="E468" t="s">
        <v>480</v>
      </c>
      <c r="F468" t="s">
        <v>16</v>
      </c>
      <c r="G468" t="s">
        <v>484</v>
      </c>
      <c r="H468">
        <v>2</v>
      </c>
      <c r="I468">
        <v>1</v>
      </c>
      <c r="J468">
        <f>_xlfn.XLOOKUP(G468,'[1]Inventory Available for Sales -'!$I:$I,'[1]Inventory Available for Sales -'!$S:$S)*0.35</f>
        <v>236.24999999999997</v>
      </c>
    </row>
    <row r="469" spans="1:10" x14ac:dyDescent="0.35">
      <c r="A469">
        <v>981</v>
      </c>
      <c r="B469" t="s">
        <v>6</v>
      </c>
      <c r="C469" t="s">
        <v>36</v>
      </c>
      <c r="D469" t="s">
        <v>485</v>
      </c>
      <c r="E469" t="s">
        <v>9</v>
      </c>
      <c r="F469" t="s">
        <v>12</v>
      </c>
      <c r="G469" t="s">
        <v>486</v>
      </c>
      <c r="H469">
        <v>3</v>
      </c>
      <c r="I469">
        <v>1</v>
      </c>
      <c r="J469">
        <f>_xlfn.XLOOKUP(G469,'[1]Inventory Available for Sales -'!$I:$I,'[1]Inventory Available for Sales -'!$S:$S)*0.35</f>
        <v>181.64999999999998</v>
      </c>
    </row>
    <row r="470" spans="1:10" x14ac:dyDescent="0.35">
      <c r="A470">
        <v>981</v>
      </c>
      <c r="B470" t="s">
        <v>6</v>
      </c>
      <c r="C470" t="s">
        <v>36</v>
      </c>
      <c r="D470" t="s">
        <v>485</v>
      </c>
      <c r="E470" t="s">
        <v>9</v>
      </c>
      <c r="F470" t="s">
        <v>14</v>
      </c>
      <c r="G470" t="s">
        <v>487</v>
      </c>
      <c r="H470">
        <v>3</v>
      </c>
      <c r="I470">
        <v>1</v>
      </c>
      <c r="J470">
        <f>_xlfn.XLOOKUP(G470,'[1]Inventory Available for Sales -'!$I:$I,'[1]Inventory Available for Sales -'!$S:$S)*0.35</f>
        <v>181.64999999999998</v>
      </c>
    </row>
    <row r="471" spans="1:10" x14ac:dyDescent="0.35">
      <c r="A471">
        <v>981</v>
      </c>
      <c r="B471" t="s">
        <v>6</v>
      </c>
      <c r="C471" t="s">
        <v>36</v>
      </c>
      <c r="D471" t="s">
        <v>485</v>
      </c>
      <c r="E471" t="s">
        <v>9</v>
      </c>
      <c r="F471" t="s">
        <v>16</v>
      </c>
      <c r="G471" t="s">
        <v>488</v>
      </c>
      <c r="H471">
        <v>2</v>
      </c>
      <c r="I471">
        <v>1</v>
      </c>
      <c r="J471">
        <f>_xlfn.XLOOKUP(G471,'[1]Inventory Available for Sales -'!$I:$I,'[1]Inventory Available for Sales -'!$S:$S)*0.35</f>
        <v>181.64999999999998</v>
      </c>
    </row>
    <row r="472" spans="1:10" x14ac:dyDescent="0.35">
      <c r="A472">
        <v>981</v>
      </c>
      <c r="B472" t="s">
        <v>6</v>
      </c>
      <c r="C472" t="s">
        <v>36</v>
      </c>
      <c r="D472" t="s">
        <v>485</v>
      </c>
      <c r="E472" t="s">
        <v>225</v>
      </c>
      <c r="F472" t="s">
        <v>10</v>
      </c>
      <c r="G472" t="s">
        <v>489</v>
      </c>
      <c r="H472">
        <v>2</v>
      </c>
      <c r="I472">
        <v>1</v>
      </c>
      <c r="J472">
        <f>_xlfn.XLOOKUP(G472,'[1]Inventory Available for Sales -'!$I:$I,'[1]Inventory Available for Sales -'!$S:$S)*0.35</f>
        <v>181.64999999999998</v>
      </c>
    </row>
    <row r="473" spans="1:10" x14ac:dyDescent="0.35">
      <c r="A473">
        <v>981</v>
      </c>
      <c r="B473" t="s">
        <v>6</v>
      </c>
      <c r="C473" t="s">
        <v>36</v>
      </c>
      <c r="D473" t="s">
        <v>485</v>
      </c>
      <c r="E473" t="s">
        <v>225</v>
      </c>
      <c r="F473" t="s">
        <v>12</v>
      </c>
      <c r="G473" t="s">
        <v>490</v>
      </c>
      <c r="H473">
        <v>3</v>
      </c>
      <c r="I473">
        <v>1</v>
      </c>
      <c r="J473">
        <f>_xlfn.XLOOKUP(G473,'[1]Inventory Available for Sales -'!$I:$I,'[1]Inventory Available for Sales -'!$S:$S)*0.35</f>
        <v>181.64999999999998</v>
      </c>
    </row>
    <row r="474" spans="1:10" x14ac:dyDescent="0.35">
      <c r="A474">
        <v>981</v>
      </c>
      <c r="B474" t="s">
        <v>6</v>
      </c>
      <c r="C474" t="s">
        <v>36</v>
      </c>
      <c r="D474" t="s">
        <v>485</v>
      </c>
      <c r="E474" t="s">
        <v>225</v>
      </c>
      <c r="F474" t="s">
        <v>14</v>
      </c>
      <c r="G474" t="s">
        <v>491</v>
      </c>
      <c r="H474">
        <v>3</v>
      </c>
      <c r="I474">
        <v>1</v>
      </c>
      <c r="J474">
        <f>_xlfn.XLOOKUP(G474,'[1]Inventory Available for Sales -'!$I:$I,'[1]Inventory Available for Sales -'!$S:$S)*0.35</f>
        <v>181.64999999999998</v>
      </c>
    </row>
    <row r="475" spans="1:10" x14ac:dyDescent="0.35">
      <c r="A475">
        <v>981</v>
      </c>
      <c r="B475" t="s">
        <v>6</v>
      </c>
      <c r="C475" t="s">
        <v>36</v>
      </c>
      <c r="D475" t="s">
        <v>485</v>
      </c>
      <c r="E475" t="s">
        <v>225</v>
      </c>
      <c r="F475" t="s">
        <v>16</v>
      </c>
      <c r="G475" t="s">
        <v>492</v>
      </c>
      <c r="H475">
        <v>2</v>
      </c>
      <c r="I475">
        <v>1</v>
      </c>
      <c r="J475">
        <f>_xlfn.XLOOKUP(G475,'[1]Inventory Available for Sales -'!$I:$I,'[1]Inventory Available for Sales -'!$S:$S)*0.35</f>
        <v>181.64999999999998</v>
      </c>
    </row>
    <row r="476" spans="1:10" x14ac:dyDescent="0.35">
      <c r="A476">
        <v>981</v>
      </c>
      <c r="B476" t="s">
        <v>6</v>
      </c>
      <c r="C476" t="s">
        <v>36</v>
      </c>
      <c r="D476" t="s">
        <v>388</v>
      </c>
      <c r="E476" t="s">
        <v>130</v>
      </c>
      <c r="F476" t="s">
        <v>10</v>
      </c>
      <c r="G476" t="s">
        <v>493</v>
      </c>
      <c r="H476">
        <v>2</v>
      </c>
      <c r="I476">
        <v>1</v>
      </c>
      <c r="J476">
        <f>_xlfn.XLOOKUP(G476,'[1]Inventory Available for Sales -'!$I:$I,'[1]Inventory Available for Sales -'!$S:$S)*0.35</f>
        <v>185.14999999999998</v>
      </c>
    </row>
    <row r="477" spans="1:10" x14ac:dyDescent="0.35">
      <c r="A477">
        <v>981</v>
      </c>
      <c r="B477" t="s">
        <v>6</v>
      </c>
      <c r="C477" t="s">
        <v>36</v>
      </c>
      <c r="D477" t="s">
        <v>388</v>
      </c>
      <c r="E477" t="s">
        <v>130</v>
      </c>
      <c r="F477" t="s">
        <v>12</v>
      </c>
      <c r="G477" t="s">
        <v>494</v>
      </c>
      <c r="H477">
        <v>3</v>
      </c>
      <c r="I477">
        <v>1</v>
      </c>
      <c r="J477">
        <f>_xlfn.XLOOKUP(G477,'[1]Inventory Available for Sales -'!$I:$I,'[1]Inventory Available for Sales -'!$S:$S)*0.35</f>
        <v>185.14999999999998</v>
      </c>
    </row>
    <row r="478" spans="1:10" x14ac:dyDescent="0.35">
      <c r="A478">
        <v>981</v>
      </c>
      <c r="B478" t="s">
        <v>6</v>
      </c>
      <c r="C478" t="s">
        <v>36</v>
      </c>
      <c r="D478" t="s">
        <v>388</v>
      </c>
      <c r="E478" t="s">
        <v>130</v>
      </c>
      <c r="F478" t="s">
        <v>14</v>
      </c>
      <c r="G478" t="s">
        <v>495</v>
      </c>
      <c r="H478">
        <v>3</v>
      </c>
      <c r="I478">
        <v>1</v>
      </c>
      <c r="J478">
        <f>_xlfn.XLOOKUP(G478,'[1]Inventory Available for Sales -'!$I:$I,'[1]Inventory Available for Sales -'!$S:$S)*0.35</f>
        <v>185.14999999999998</v>
      </c>
    </row>
    <row r="479" spans="1:10" x14ac:dyDescent="0.35">
      <c r="A479">
        <v>981</v>
      </c>
      <c r="B479" t="s">
        <v>6</v>
      </c>
      <c r="C479" t="s">
        <v>36</v>
      </c>
      <c r="D479" t="s">
        <v>388</v>
      </c>
      <c r="E479" t="s">
        <v>130</v>
      </c>
      <c r="F479" t="s">
        <v>16</v>
      </c>
      <c r="G479" t="s">
        <v>496</v>
      </c>
      <c r="H479">
        <v>2</v>
      </c>
      <c r="I479">
        <v>1</v>
      </c>
      <c r="J479">
        <f>_xlfn.XLOOKUP(G479,'[1]Inventory Available for Sales -'!$I:$I,'[1]Inventory Available for Sales -'!$S:$S)*0.35</f>
        <v>185.14999999999998</v>
      </c>
    </row>
    <row r="480" spans="1:10" x14ac:dyDescent="0.35">
      <c r="A480">
        <v>981</v>
      </c>
      <c r="B480" t="s">
        <v>6</v>
      </c>
      <c r="C480" t="s">
        <v>36</v>
      </c>
      <c r="D480" t="s">
        <v>395</v>
      </c>
      <c r="E480" t="s">
        <v>75</v>
      </c>
      <c r="F480" t="s">
        <v>10</v>
      </c>
      <c r="G480" t="s">
        <v>497</v>
      </c>
      <c r="H480">
        <v>2</v>
      </c>
      <c r="I480">
        <v>1</v>
      </c>
      <c r="J480">
        <f>_xlfn.XLOOKUP(G480,'[1]Inventory Available for Sales -'!$I:$I,'[1]Inventory Available for Sales -'!$S:$S)*0.35</f>
        <v>209.64999999999998</v>
      </c>
    </row>
    <row r="481" spans="1:10" x14ac:dyDescent="0.35">
      <c r="A481">
        <v>981</v>
      </c>
      <c r="B481" t="s">
        <v>6</v>
      </c>
      <c r="C481" t="s">
        <v>36</v>
      </c>
      <c r="D481" t="s">
        <v>395</v>
      </c>
      <c r="E481" t="s">
        <v>75</v>
      </c>
      <c r="F481" t="s">
        <v>12</v>
      </c>
      <c r="G481" t="s">
        <v>498</v>
      </c>
      <c r="H481">
        <v>3</v>
      </c>
      <c r="I481">
        <v>1</v>
      </c>
      <c r="J481">
        <f>_xlfn.XLOOKUP(G481,'[1]Inventory Available for Sales -'!$I:$I,'[1]Inventory Available for Sales -'!$S:$S)*0.35</f>
        <v>209.64999999999998</v>
      </c>
    </row>
    <row r="482" spans="1:10" x14ac:dyDescent="0.35">
      <c r="A482">
        <v>981</v>
      </c>
      <c r="B482" t="s">
        <v>6</v>
      </c>
      <c r="C482" t="s">
        <v>36</v>
      </c>
      <c r="D482" t="s">
        <v>395</v>
      </c>
      <c r="E482" t="s">
        <v>75</v>
      </c>
      <c r="F482" t="s">
        <v>14</v>
      </c>
      <c r="G482" t="s">
        <v>499</v>
      </c>
      <c r="H482">
        <v>3</v>
      </c>
      <c r="I482">
        <v>1</v>
      </c>
      <c r="J482">
        <f>_xlfn.XLOOKUP(G482,'[1]Inventory Available for Sales -'!$I:$I,'[1]Inventory Available for Sales -'!$S:$S)*0.35</f>
        <v>209.64999999999998</v>
      </c>
    </row>
    <row r="483" spans="1:10" x14ac:dyDescent="0.35">
      <c r="A483">
        <v>981</v>
      </c>
      <c r="B483" t="s">
        <v>6</v>
      </c>
      <c r="C483" t="s">
        <v>36</v>
      </c>
      <c r="D483" t="s">
        <v>395</v>
      </c>
      <c r="E483" t="s">
        <v>75</v>
      </c>
      <c r="F483" t="s">
        <v>16</v>
      </c>
      <c r="G483" t="s">
        <v>500</v>
      </c>
      <c r="H483">
        <v>2</v>
      </c>
      <c r="I483">
        <v>1</v>
      </c>
      <c r="J483">
        <f>_xlfn.XLOOKUP(G483,'[1]Inventory Available for Sales -'!$I:$I,'[1]Inventory Available for Sales -'!$S:$S)*0.35</f>
        <v>209.64999999999998</v>
      </c>
    </row>
    <row r="484" spans="1:10" x14ac:dyDescent="0.35">
      <c r="A484">
        <v>981</v>
      </c>
      <c r="B484" t="s">
        <v>6</v>
      </c>
      <c r="C484" t="s">
        <v>36</v>
      </c>
      <c r="D484" t="s">
        <v>395</v>
      </c>
      <c r="E484" t="s">
        <v>185</v>
      </c>
      <c r="F484" t="s">
        <v>10</v>
      </c>
      <c r="G484" t="s">
        <v>501</v>
      </c>
      <c r="H484">
        <v>2</v>
      </c>
      <c r="I484">
        <v>1</v>
      </c>
      <c r="J484">
        <f>_xlfn.XLOOKUP(G484,'[1]Inventory Available for Sales -'!$I:$I,'[1]Inventory Available for Sales -'!$S:$S)*0.35</f>
        <v>209.64999999999998</v>
      </c>
    </row>
    <row r="485" spans="1:10" x14ac:dyDescent="0.35">
      <c r="A485">
        <v>981</v>
      </c>
      <c r="B485" t="s">
        <v>6</v>
      </c>
      <c r="C485" t="s">
        <v>36</v>
      </c>
      <c r="D485" t="s">
        <v>395</v>
      </c>
      <c r="E485" t="s">
        <v>185</v>
      </c>
      <c r="F485" t="s">
        <v>12</v>
      </c>
      <c r="G485" t="s">
        <v>502</v>
      </c>
      <c r="H485">
        <v>3</v>
      </c>
      <c r="I485">
        <v>1</v>
      </c>
      <c r="J485">
        <f>_xlfn.XLOOKUP(G485,'[1]Inventory Available for Sales -'!$I:$I,'[1]Inventory Available for Sales -'!$S:$S)*0.35</f>
        <v>209.64999999999998</v>
      </c>
    </row>
    <row r="486" spans="1:10" x14ac:dyDescent="0.35">
      <c r="A486">
        <v>981</v>
      </c>
      <c r="B486" t="s">
        <v>6</v>
      </c>
      <c r="C486" t="s">
        <v>36</v>
      </c>
      <c r="D486" t="s">
        <v>395</v>
      </c>
      <c r="E486" t="s">
        <v>185</v>
      </c>
      <c r="F486" t="s">
        <v>14</v>
      </c>
      <c r="G486" t="s">
        <v>503</v>
      </c>
      <c r="H486">
        <v>3</v>
      </c>
      <c r="I486">
        <v>1</v>
      </c>
      <c r="J486">
        <f>_xlfn.XLOOKUP(G486,'[1]Inventory Available for Sales -'!$I:$I,'[1]Inventory Available for Sales -'!$S:$S)*0.35</f>
        <v>209.64999999999998</v>
      </c>
    </row>
    <row r="487" spans="1:10" x14ac:dyDescent="0.35">
      <c r="A487">
        <v>981</v>
      </c>
      <c r="B487" t="s">
        <v>6</v>
      </c>
      <c r="C487" t="s">
        <v>36</v>
      </c>
      <c r="D487" t="s">
        <v>395</v>
      </c>
      <c r="E487" t="s">
        <v>185</v>
      </c>
      <c r="F487" t="s">
        <v>16</v>
      </c>
      <c r="G487" t="s">
        <v>504</v>
      </c>
      <c r="H487">
        <v>2</v>
      </c>
      <c r="I487">
        <v>1</v>
      </c>
      <c r="J487">
        <f>_xlfn.XLOOKUP(G487,'[1]Inventory Available for Sales -'!$I:$I,'[1]Inventory Available for Sales -'!$S:$S)*0.35</f>
        <v>209.64999999999998</v>
      </c>
    </row>
    <row r="488" spans="1:10" x14ac:dyDescent="0.35">
      <c r="A488">
        <v>980</v>
      </c>
      <c r="B488" t="s">
        <v>35</v>
      </c>
      <c r="C488" t="s">
        <v>36</v>
      </c>
      <c r="D488" t="s">
        <v>204</v>
      </c>
      <c r="E488" t="s">
        <v>119</v>
      </c>
      <c r="F488" t="s">
        <v>10</v>
      </c>
      <c r="G488" t="s">
        <v>505</v>
      </c>
      <c r="H488">
        <v>2</v>
      </c>
      <c r="I488">
        <v>1</v>
      </c>
      <c r="J488">
        <f>_xlfn.XLOOKUP(G488,'[1]Inventory Available for Sales -'!$I:$I,'[1]Inventory Available for Sales -'!$S:$S)*0.35</f>
        <v>199.14999999999998</v>
      </c>
    </row>
    <row r="489" spans="1:10" x14ac:dyDescent="0.35">
      <c r="A489">
        <v>980</v>
      </c>
      <c r="B489" t="s">
        <v>35</v>
      </c>
      <c r="C489" t="s">
        <v>36</v>
      </c>
      <c r="D489" t="s">
        <v>204</v>
      </c>
      <c r="E489" t="s">
        <v>119</v>
      </c>
      <c r="F489" t="s">
        <v>14</v>
      </c>
      <c r="G489" t="s">
        <v>506</v>
      </c>
      <c r="H489">
        <v>2</v>
      </c>
      <c r="I489">
        <v>1</v>
      </c>
      <c r="J489">
        <f>_xlfn.XLOOKUP(G489,'[1]Inventory Available for Sales -'!$I:$I,'[1]Inventory Available for Sales -'!$S:$S)*0.35</f>
        <v>199.14999999999998</v>
      </c>
    </row>
    <row r="490" spans="1:10" x14ac:dyDescent="0.35">
      <c r="A490">
        <v>980</v>
      </c>
      <c r="B490" t="s">
        <v>35</v>
      </c>
      <c r="C490" t="s">
        <v>36</v>
      </c>
      <c r="D490" t="s">
        <v>204</v>
      </c>
      <c r="E490" t="s">
        <v>119</v>
      </c>
      <c r="F490" t="s">
        <v>12</v>
      </c>
      <c r="G490" t="s">
        <v>507</v>
      </c>
      <c r="H490">
        <v>2</v>
      </c>
      <c r="I490">
        <v>1</v>
      </c>
      <c r="J490">
        <f>_xlfn.XLOOKUP(G490,'[1]Inventory Available for Sales -'!$I:$I,'[1]Inventory Available for Sales -'!$S:$S)*0.35</f>
        <v>199.14999999999998</v>
      </c>
    </row>
    <row r="491" spans="1:10" x14ac:dyDescent="0.35">
      <c r="A491">
        <v>980</v>
      </c>
      <c r="B491" t="s">
        <v>35</v>
      </c>
      <c r="C491" t="s">
        <v>36</v>
      </c>
      <c r="D491" t="s">
        <v>204</v>
      </c>
      <c r="E491" t="s">
        <v>119</v>
      </c>
      <c r="F491" t="s">
        <v>16</v>
      </c>
      <c r="G491" t="s">
        <v>508</v>
      </c>
      <c r="H491">
        <v>1</v>
      </c>
      <c r="I491">
        <v>1</v>
      </c>
      <c r="J491">
        <f>_xlfn.XLOOKUP(G491,'[1]Inventory Available for Sales -'!$I:$I,'[1]Inventory Available for Sales -'!$S:$S)*0.35</f>
        <v>199.14999999999998</v>
      </c>
    </row>
    <row r="492" spans="1:10" x14ac:dyDescent="0.35">
      <c r="A492">
        <v>980</v>
      </c>
      <c r="B492" t="s">
        <v>35</v>
      </c>
      <c r="C492" t="s">
        <v>509</v>
      </c>
      <c r="D492" t="s">
        <v>510</v>
      </c>
      <c r="E492" t="s">
        <v>265</v>
      </c>
      <c r="F492" t="s">
        <v>16</v>
      </c>
      <c r="G492" t="s">
        <v>511</v>
      </c>
      <c r="H492">
        <v>2</v>
      </c>
      <c r="I492">
        <v>1</v>
      </c>
      <c r="J492">
        <f>_xlfn.XLOOKUP(G492,'[1]Inventory Available for Sales -'!$I:$I,'[1]Inventory Available for Sales -'!$S:$S)*0.35</f>
        <v>267.75</v>
      </c>
    </row>
    <row r="493" spans="1:10" x14ac:dyDescent="0.35">
      <c r="A493">
        <v>980</v>
      </c>
      <c r="B493" t="s">
        <v>35</v>
      </c>
      <c r="C493" t="s">
        <v>509</v>
      </c>
      <c r="D493" t="s">
        <v>510</v>
      </c>
      <c r="E493" t="s">
        <v>265</v>
      </c>
      <c r="F493" t="s">
        <v>10</v>
      </c>
      <c r="G493" t="s">
        <v>512</v>
      </c>
      <c r="H493">
        <v>5</v>
      </c>
      <c r="I493">
        <v>1</v>
      </c>
      <c r="J493">
        <f>_xlfn.XLOOKUP(G493,'[1]Inventory Available for Sales -'!$I:$I,'[1]Inventory Available for Sales -'!$S:$S)*0.35</f>
        <v>267.75</v>
      </c>
    </row>
    <row r="494" spans="1:10" x14ac:dyDescent="0.35">
      <c r="A494">
        <v>980</v>
      </c>
      <c r="B494" t="s">
        <v>35</v>
      </c>
      <c r="C494" t="s">
        <v>509</v>
      </c>
      <c r="D494" t="s">
        <v>510</v>
      </c>
      <c r="E494" t="s">
        <v>265</v>
      </c>
      <c r="F494" t="s">
        <v>12</v>
      </c>
      <c r="G494" t="s">
        <v>513</v>
      </c>
      <c r="H494">
        <v>6</v>
      </c>
      <c r="I494">
        <v>1</v>
      </c>
      <c r="J494">
        <f>_xlfn.XLOOKUP(G494,'[1]Inventory Available for Sales -'!$I:$I,'[1]Inventory Available for Sales -'!$S:$S)*0.35</f>
        <v>267.75</v>
      </c>
    </row>
    <row r="495" spans="1:10" x14ac:dyDescent="0.35">
      <c r="A495">
        <v>980</v>
      </c>
      <c r="B495" t="s">
        <v>35</v>
      </c>
      <c r="C495" t="s">
        <v>509</v>
      </c>
      <c r="D495" t="s">
        <v>510</v>
      </c>
      <c r="E495" t="s">
        <v>265</v>
      </c>
      <c r="F495" t="s">
        <v>14</v>
      </c>
      <c r="G495" t="s">
        <v>514</v>
      </c>
      <c r="H495">
        <v>5</v>
      </c>
      <c r="I495">
        <v>1</v>
      </c>
      <c r="J495">
        <f>_xlfn.XLOOKUP(G495,'[1]Inventory Available for Sales -'!$I:$I,'[1]Inventory Available for Sales -'!$S:$S)*0.35</f>
        <v>267.75</v>
      </c>
    </row>
    <row r="496" spans="1:10" x14ac:dyDescent="0.35">
      <c r="A496">
        <v>980</v>
      </c>
      <c r="B496" t="s">
        <v>35</v>
      </c>
      <c r="C496" t="s">
        <v>509</v>
      </c>
      <c r="D496" t="s">
        <v>515</v>
      </c>
      <c r="E496" t="s">
        <v>516</v>
      </c>
      <c r="F496" t="s">
        <v>10</v>
      </c>
      <c r="G496" t="s">
        <v>517</v>
      </c>
      <c r="H496">
        <v>4</v>
      </c>
      <c r="I496">
        <v>1</v>
      </c>
      <c r="J496">
        <f>_xlfn.XLOOKUP(G496,'[1]Inventory Available for Sales -'!$I:$I,'[1]Inventory Available for Sales -'!$S:$S)*0.35</f>
        <v>253.74999999999997</v>
      </c>
    </row>
    <row r="497" spans="1:10" x14ac:dyDescent="0.35">
      <c r="A497">
        <v>980</v>
      </c>
      <c r="B497" t="s">
        <v>35</v>
      </c>
      <c r="C497" t="s">
        <v>509</v>
      </c>
      <c r="D497" t="s">
        <v>515</v>
      </c>
      <c r="E497" t="s">
        <v>516</v>
      </c>
      <c r="F497" t="s">
        <v>12</v>
      </c>
      <c r="G497" t="s">
        <v>518</v>
      </c>
      <c r="H497">
        <v>5</v>
      </c>
      <c r="I497">
        <v>1</v>
      </c>
      <c r="J497">
        <f>_xlfn.XLOOKUP(G497,'[1]Inventory Available for Sales -'!$I:$I,'[1]Inventory Available for Sales -'!$S:$S)*0.35</f>
        <v>253.74999999999997</v>
      </c>
    </row>
    <row r="498" spans="1:10" x14ac:dyDescent="0.35">
      <c r="A498">
        <v>980</v>
      </c>
      <c r="B498" t="s">
        <v>35</v>
      </c>
      <c r="C498" t="s">
        <v>509</v>
      </c>
      <c r="D498" t="s">
        <v>515</v>
      </c>
      <c r="E498" t="s">
        <v>516</v>
      </c>
      <c r="F498" t="s">
        <v>14</v>
      </c>
      <c r="G498" t="s">
        <v>519</v>
      </c>
      <c r="H498">
        <v>5</v>
      </c>
      <c r="I498">
        <v>1</v>
      </c>
      <c r="J498">
        <f>_xlfn.XLOOKUP(G498,'[1]Inventory Available for Sales -'!$I:$I,'[1]Inventory Available for Sales -'!$S:$S)*0.35</f>
        <v>253.74999999999997</v>
      </c>
    </row>
    <row r="499" spans="1:10" x14ac:dyDescent="0.35">
      <c r="A499">
        <v>980</v>
      </c>
      <c r="B499" t="s">
        <v>35</v>
      </c>
      <c r="C499" t="s">
        <v>509</v>
      </c>
      <c r="D499" t="s">
        <v>520</v>
      </c>
      <c r="E499" t="s">
        <v>9</v>
      </c>
      <c r="F499" t="s">
        <v>10</v>
      </c>
      <c r="G499" t="s">
        <v>521</v>
      </c>
      <c r="H499">
        <v>4</v>
      </c>
      <c r="I499">
        <v>1</v>
      </c>
      <c r="J499">
        <f>_xlfn.XLOOKUP(G499,'[1]Inventory Available for Sales -'!$I:$I,'[1]Inventory Available for Sales -'!$S:$S)*0.35</f>
        <v>325.14999999999998</v>
      </c>
    </row>
    <row r="500" spans="1:10" x14ac:dyDescent="0.35">
      <c r="A500">
        <v>980</v>
      </c>
      <c r="B500" t="s">
        <v>35</v>
      </c>
      <c r="C500" t="s">
        <v>509</v>
      </c>
      <c r="D500" t="s">
        <v>520</v>
      </c>
      <c r="E500" t="s">
        <v>9</v>
      </c>
      <c r="F500" t="s">
        <v>12</v>
      </c>
      <c r="G500" t="s">
        <v>522</v>
      </c>
      <c r="H500">
        <v>5</v>
      </c>
      <c r="I500">
        <v>1</v>
      </c>
      <c r="J500">
        <f>_xlfn.XLOOKUP(G500,'[1]Inventory Available for Sales -'!$I:$I,'[1]Inventory Available for Sales -'!$S:$S)*0.35</f>
        <v>325.14999999999998</v>
      </c>
    </row>
    <row r="501" spans="1:10" x14ac:dyDescent="0.35">
      <c r="A501">
        <v>980</v>
      </c>
      <c r="B501" t="s">
        <v>35</v>
      </c>
      <c r="C501" t="s">
        <v>509</v>
      </c>
      <c r="D501" t="s">
        <v>520</v>
      </c>
      <c r="E501" t="s">
        <v>9</v>
      </c>
      <c r="F501" t="s">
        <v>14</v>
      </c>
      <c r="G501" t="s">
        <v>523</v>
      </c>
      <c r="H501">
        <v>5</v>
      </c>
      <c r="I501">
        <v>1</v>
      </c>
      <c r="J501">
        <f>_xlfn.XLOOKUP(G501,'[1]Inventory Available for Sales -'!$I:$I,'[1]Inventory Available for Sales -'!$S:$S)*0.35</f>
        <v>325.14999999999998</v>
      </c>
    </row>
    <row r="502" spans="1:10" x14ac:dyDescent="0.35">
      <c r="A502">
        <v>980</v>
      </c>
      <c r="B502" t="s">
        <v>35</v>
      </c>
      <c r="C502" t="s">
        <v>509</v>
      </c>
      <c r="D502" t="s">
        <v>520</v>
      </c>
      <c r="E502" t="s">
        <v>9</v>
      </c>
      <c r="F502" t="s">
        <v>16</v>
      </c>
      <c r="G502" t="s">
        <v>524</v>
      </c>
      <c r="H502">
        <v>3</v>
      </c>
      <c r="I502">
        <v>1</v>
      </c>
      <c r="J502">
        <f>_xlfn.XLOOKUP(G502,'[1]Inventory Available for Sales -'!$I:$I,'[1]Inventory Available for Sales -'!$S:$S)*0.35</f>
        <v>325.14999999999998</v>
      </c>
    </row>
    <row r="503" spans="1:10" x14ac:dyDescent="0.35">
      <c r="A503">
        <v>980</v>
      </c>
      <c r="B503" t="s">
        <v>35</v>
      </c>
      <c r="C503" t="s">
        <v>509</v>
      </c>
      <c r="D503" t="s">
        <v>520</v>
      </c>
      <c r="E503" t="s">
        <v>18</v>
      </c>
      <c r="F503" t="s">
        <v>10</v>
      </c>
      <c r="G503" t="s">
        <v>525</v>
      </c>
      <c r="H503">
        <v>4</v>
      </c>
      <c r="I503">
        <v>1</v>
      </c>
      <c r="J503">
        <f>_xlfn.XLOOKUP(G503,'[1]Inventory Available for Sales -'!$I:$I,'[1]Inventory Available for Sales -'!$S:$S)*0.35</f>
        <v>325.14999999999998</v>
      </c>
    </row>
    <row r="504" spans="1:10" x14ac:dyDescent="0.35">
      <c r="A504">
        <v>980</v>
      </c>
      <c r="B504" t="s">
        <v>35</v>
      </c>
      <c r="C504" t="s">
        <v>509</v>
      </c>
      <c r="D504" t="s">
        <v>520</v>
      </c>
      <c r="E504" t="s">
        <v>18</v>
      </c>
      <c r="F504" t="s">
        <v>12</v>
      </c>
      <c r="G504" t="s">
        <v>526</v>
      </c>
      <c r="H504">
        <v>5</v>
      </c>
      <c r="I504">
        <v>1</v>
      </c>
      <c r="J504">
        <f>_xlfn.XLOOKUP(G504,'[1]Inventory Available for Sales -'!$I:$I,'[1]Inventory Available for Sales -'!$S:$S)*0.35</f>
        <v>325.14999999999998</v>
      </c>
    </row>
    <row r="505" spans="1:10" x14ac:dyDescent="0.35">
      <c r="A505">
        <v>980</v>
      </c>
      <c r="B505" t="s">
        <v>35</v>
      </c>
      <c r="C505" t="s">
        <v>509</v>
      </c>
      <c r="D505" t="s">
        <v>520</v>
      </c>
      <c r="E505" t="s">
        <v>18</v>
      </c>
      <c r="F505" t="s">
        <v>14</v>
      </c>
      <c r="G505" t="s">
        <v>527</v>
      </c>
      <c r="H505">
        <v>5</v>
      </c>
      <c r="I505">
        <v>1</v>
      </c>
      <c r="J505">
        <f>_xlfn.XLOOKUP(G505,'[1]Inventory Available for Sales -'!$I:$I,'[1]Inventory Available for Sales -'!$S:$S)*0.35</f>
        <v>325.14999999999998</v>
      </c>
    </row>
    <row r="506" spans="1:10" x14ac:dyDescent="0.35">
      <c r="A506">
        <v>980</v>
      </c>
      <c r="B506" t="s">
        <v>35</v>
      </c>
      <c r="C506" t="s">
        <v>509</v>
      </c>
      <c r="D506" t="s">
        <v>520</v>
      </c>
      <c r="E506" t="s">
        <v>18</v>
      </c>
      <c r="F506" t="s">
        <v>16</v>
      </c>
      <c r="G506" t="s">
        <v>528</v>
      </c>
      <c r="H506">
        <v>3</v>
      </c>
      <c r="I506">
        <v>1</v>
      </c>
      <c r="J506">
        <f>_xlfn.XLOOKUP(G506,'[1]Inventory Available for Sales -'!$I:$I,'[1]Inventory Available for Sales -'!$S:$S)*0.35</f>
        <v>325.14999999999998</v>
      </c>
    </row>
    <row r="507" spans="1:10" x14ac:dyDescent="0.35">
      <c r="A507">
        <v>980</v>
      </c>
      <c r="B507" t="s">
        <v>35</v>
      </c>
      <c r="C507" t="s">
        <v>509</v>
      </c>
      <c r="D507" t="s">
        <v>520</v>
      </c>
      <c r="E507" t="s">
        <v>265</v>
      </c>
      <c r="F507" t="s">
        <v>10</v>
      </c>
      <c r="G507" t="s">
        <v>529</v>
      </c>
      <c r="H507">
        <v>4</v>
      </c>
      <c r="I507">
        <v>1</v>
      </c>
      <c r="J507">
        <f>_xlfn.XLOOKUP(G507,'[1]Inventory Available for Sales -'!$I:$I,'[1]Inventory Available for Sales -'!$S:$S)*0.35</f>
        <v>325.14999999999998</v>
      </c>
    </row>
    <row r="508" spans="1:10" x14ac:dyDescent="0.35">
      <c r="A508">
        <v>980</v>
      </c>
      <c r="B508" t="s">
        <v>35</v>
      </c>
      <c r="C508" t="s">
        <v>509</v>
      </c>
      <c r="D508" t="s">
        <v>520</v>
      </c>
      <c r="E508" t="s">
        <v>265</v>
      </c>
      <c r="F508" t="s">
        <v>12</v>
      </c>
      <c r="G508" t="s">
        <v>530</v>
      </c>
      <c r="H508">
        <v>5</v>
      </c>
      <c r="I508">
        <v>1</v>
      </c>
      <c r="J508">
        <f>_xlfn.XLOOKUP(G508,'[1]Inventory Available for Sales -'!$I:$I,'[1]Inventory Available for Sales -'!$S:$S)*0.35</f>
        <v>325.14999999999998</v>
      </c>
    </row>
    <row r="509" spans="1:10" x14ac:dyDescent="0.35">
      <c r="A509">
        <v>980</v>
      </c>
      <c r="B509" t="s">
        <v>35</v>
      </c>
      <c r="C509" t="s">
        <v>509</v>
      </c>
      <c r="D509" t="s">
        <v>520</v>
      </c>
      <c r="E509" t="s">
        <v>265</v>
      </c>
      <c r="F509" t="s">
        <v>14</v>
      </c>
      <c r="G509" t="s">
        <v>531</v>
      </c>
      <c r="H509">
        <v>5</v>
      </c>
      <c r="I509">
        <v>1</v>
      </c>
      <c r="J509">
        <f>_xlfn.XLOOKUP(G509,'[1]Inventory Available for Sales -'!$I:$I,'[1]Inventory Available for Sales -'!$S:$S)*0.35</f>
        <v>325.14999999999998</v>
      </c>
    </row>
    <row r="510" spans="1:10" x14ac:dyDescent="0.35">
      <c r="A510">
        <v>980</v>
      </c>
      <c r="B510" t="s">
        <v>35</v>
      </c>
      <c r="C510" t="s">
        <v>509</v>
      </c>
      <c r="D510" t="s">
        <v>520</v>
      </c>
      <c r="E510" t="s">
        <v>265</v>
      </c>
      <c r="F510" t="s">
        <v>16</v>
      </c>
      <c r="G510" t="s">
        <v>532</v>
      </c>
      <c r="H510">
        <v>3</v>
      </c>
      <c r="I510">
        <v>1</v>
      </c>
      <c r="J510">
        <f>_xlfn.XLOOKUP(G510,'[1]Inventory Available for Sales -'!$I:$I,'[1]Inventory Available for Sales -'!$S:$S)*0.35</f>
        <v>325.14999999999998</v>
      </c>
    </row>
    <row r="511" spans="1:10" x14ac:dyDescent="0.35">
      <c r="A511">
        <v>980</v>
      </c>
      <c r="B511" t="s">
        <v>35</v>
      </c>
      <c r="C511" t="s">
        <v>509</v>
      </c>
      <c r="D511" t="s">
        <v>520</v>
      </c>
      <c r="E511" t="s">
        <v>75</v>
      </c>
      <c r="F511" t="s">
        <v>10</v>
      </c>
      <c r="G511" t="s">
        <v>533</v>
      </c>
      <c r="H511">
        <v>4</v>
      </c>
      <c r="I511">
        <v>1</v>
      </c>
      <c r="J511">
        <f>_xlfn.XLOOKUP(G511,'[1]Inventory Available for Sales -'!$I:$I,'[1]Inventory Available for Sales -'!$S:$S)*0.35</f>
        <v>325.14999999999998</v>
      </c>
    </row>
    <row r="512" spans="1:10" x14ac:dyDescent="0.35">
      <c r="A512">
        <v>980</v>
      </c>
      <c r="B512" t="s">
        <v>35</v>
      </c>
      <c r="C512" t="s">
        <v>509</v>
      </c>
      <c r="D512" t="s">
        <v>520</v>
      </c>
      <c r="E512" t="s">
        <v>75</v>
      </c>
      <c r="F512" t="s">
        <v>12</v>
      </c>
      <c r="G512" t="s">
        <v>534</v>
      </c>
      <c r="H512">
        <v>5</v>
      </c>
      <c r="I512">
        <v>1</v>
      </c>
      <c r="J512">
        <f>_xlfn.XLOOKUP(G512,'[1]Inventory Available for Sales -'!$I:$I,'[1]Inventory Available for Sales -'!$S:$S)*0.35</f>
        <v>325.14999999999998</v>
      </c>
    </row>
    <row r="513" spans="1:10" x14ac:dyDescent="0.35">
      <c r="A513">
        <v>980</v>
      </c>
      <c r="B513" t="s">
        <v>35</v>
      </c>
      <c r="C513" t="s">
        <v>509</v>
      </c>
      <c r="D513" t="s">
        <v>520</v>
      </c>
      <c r="E513" t="s">
        <v>75</v>
      </c>
      <c r="F513" t="s">
        <v>14</v>
      </c>
      <c r="G513" t="s">
        <v>535</v>
      </c>
      <c r="H513">
        <v>5</v>
      </c>
      <c r="I513">
        <v>1</v>
      </c>
      <c r="J513">
        <f>_xlfn.XLOOKUP(G513,'[1]Inventory Available for Sales -'!$I:$I,'[1]Inventory Available for Sales -'!$S:$S)*0.35</f>
        <v>325.14999999999998</v>
      </c>
    </row>
    <row r="514" spans="1:10" x14ac:dyDescent="0.35">
      <c r="A514">
        <v>980</v>
      </c>
      <c r="B514" t="s">
        <v>35</v>
      </c>
      <c r="C514" t="s">
        <v>509</v>
      </c>
      <c r="D514" t="s">
        <v>520</v>
      </c>
      <c r="E514" t="s">
        <v>75</v>
      </c>
      <c r="F514" t="s">
        <v>16</v>
      </c>
      <c r="G514" t="s">
        <v>536</v>
      </c>
      <c r="H514">
        <v>3</v>
      </c>
      <c r="I514">
        <v>1</v>
      </c>
      <c r="J514">
        <f>_xlfn.XLOOKUP(G514,'[1]Inventory Available for Sales -'!$I:$I,'[1]Inventory Available for Sales -'!$S:$S)*0.35</f>
        <v>325.14999999999998</v>
      </c>
    </row>
    <row r="515" spans="1:10" x14ac:dyDescent="0.35">
      <c r="A515">
        <v>980</v>
      </c>
      <c r="B515" t="s">
        <v>35</v>
      </c>
      <c r="C515" t="s">
        <v>509</v>
      </c>
      <c r="D515" t="s">
        <v>537</v>
      </c>
      <c r="E515" t="s">
        <v>56</v>
      </c>
      <c r="F515" t="s">
        <v>10</v>
      </c>
      <c r="G515" t="s">
        <v>538</v>
      </c>
      <c r="H515">
        <v>5</v>
      </c>
      <c r="I515">
        <v>1</v>
      </c>
      <c r="J515">
        <f>_xlfn.XLOOKUP(G515,'[1]Inventory Available for Sales -'!$I:$I,'[1]Inventory Available for Sales -'!$S:$S)*0.35</f>
        <v>244.64999999999998</v>
      </c>
    </row>
    <row r="516" spans="1:10" x14ac:dyDescent="0.35">
      <c r="A516">
        <v>980</v>
      </c>
      <c r="B516" t="s">
        <v>35</v>
      </c>
      <c r="C516" t="s">
        <v>509</v>
      </c>
      <c r="D516" t="s">
        <v>537</v>
      </c>
      <c r="E516" t="s">
        <v>56</v>
      </c>
      <c r="F516" t="s">
        <v>12</v>
      </c>
      <c r="G516" t="s">
        <v>539</v>
      </c>
      <c r="H516">
        <v>7</v>
      </c>
      <c r="I516">
        <v>1</v>
      </c>
      <c r="J516">
        <f>_xlfn.XLOOKUP(G516,'[1]Inventory Available for Sales -'!$I:$I,'[1]Inventory Available for Sales -'!$S:$S)*0.35</f>
        <v>244.64999999999998</v>
      </c>
    </row>
    <row r="517" spans="1:10" x14ac:dyDescent="0.35">
      <c r="A517">
        <v>980</v>
      </c>
      <c r="B517" t="s">
        <v>35</v>
      </c>
      <c r="C517" t="s">
        <v>509</v>
      </c>
      <c r="D517" t="s">
        <v>537</v>
      </c>
      <c r="E517" t="s">
        <v>56</v>
      </c>
      <c r="F517" t="s">
        <v>14</v>
      </c>
      <c r="G517" t="s">
        <v>540</v>
      </c>
      <c r="H517">
        <v>7</v>
      </c>
      <c r="I517">
        <v>1</v>
      </c>
      <c r="J517">
        <f>_xlfn.XLOOKUP(G517,'[1]Inventory Available for Sales -'!$I:$I,'[1]Inventory Available for Sales -'!$S:$S)*0.35</f>
        <v>244.64999999999998</v>
      </c>
    </row>
    <row r="518" spans="1:10" x14ac:dyDescent="0.35">
      <c r="A518">
        <v>980</v>
      </c>
      <c r="B518" t="s">
        <v>35</v>
      </c>
      <c r="C518" t="s">
        <v>509</v>
      </c>
      <c r="D518" t="s">
        <v>537</v>
      </c>
      <c r="E518" t="s">
        <v>56</v>
      </c>
      <c r="F518" t="s">
        <v>16</v>
      </c>
      <c r="G518" t="s">
        <v>541</v>
      </c>
      <c r="H518">
        <v>4</v>
      </c>
      <c r="I518">
        <v>1</v>
      </c>
      <c r="J518">
        <f>_xlfn.XLOOKUP(G518,'[1]Inventory Available for Sales -'!$I:$I,'[1]Inventory Available for Sales -'!$S:$S)*0.35</f>
        <v>244.64999999999998</v>
      </c>
    </row>
    <row r="519" spans="1:10" x14ac:dyDescent="0.35">
      <c r="A519">
        <v>980</v>
      </c>
      <c r="B519" t="s">
        <v>35</v>
      </c>
      <c r="C519" t="s">
        <v>509</v>
      </c>
      <c r="D519" t="s">
        <v>542</v>
      </c>
      <c r="E519" t="s">
        <v>352</v>
      </c>
      <c r="F519" t="s">
        <v>10</v>
      </c>
      <c r="G519" t="s">
        <v>543</v>
      </c>
      <c r="H519">
        <v>5</v>
      </c>
      <c r="I519">
        <v>1</v>
      </c>
      <c r="J519">
        <f>_xlfn.XLOOKUP(G519,'[1]Inventory Available for Sales -'!$I:$I,'[1]Inventory Available for Sales -'!$S:$S)*0.35</f>
        <v>234.14999999999998</v>
      </c>
    </row>
    <row r="520" spans="1:10" x14ac:dyDescent="0.35">
      <c r="A520">
        <v>980</v>
      </c>
      <c r="B520" t="s">
        <v>35</v>
      </c>
      <c r="C520" t="s">
        <v>509</v>
      </c>
      <c r="D520" t="s">
        <v>542</v>
      </c>
      <c r="E520" t="s">
        <v>352</v>
      </c>
      <c r="F520" t="s">
        <v>12</v>
      </c>
      <c r="G520" t="s">
        <v>544</v>
      </c>
      <c r="H520">
        <v>7</v>
      </c>
      <c r="I520">
        <v>1</v>
      </c>
      <c r="J520">
        <f>_xlfn.XLOOKUP(G520,'[1]Inventory Available for Sales -'!$I:$I,'[1]Inventory Available for Sales -'!$S:$S)*0.35</f>
        <v>234.14999999999998</v>
      </c>
    </row>
    <row r="521" spans="1:10" x14ac:dyDescent="0.35">
      <c r="A521">
        <v>980</v>
      </c>
      <c r="B521" t="s">
        <v>35</v>
      </c>
      <c r="C521" t="s">
        <v>509</v>
      </c>
      <c r="D521" t="s">
        <v>542</v>
      </c>
      <c r="E521" t="s">
        <v>352</v>
      </c>
      <c r="F521" t="s">
        <v>14</v>
      </c>
      <c r="G521" t="s">
        <v>545</v>
      </c>
      <c r="H521">
        <v>7</v>
      </c>
      <c r="I521">
        <v>1</v>
      </c>
      <c r="J521">
        <f>_xlfn.XLOOKUP(G521,'[1]Inventory Available for Sales -'!$I:$I,'[1]Inventory Available for Sales -'!$S:$S)*0.35</f>
        <v>234.14999999999998</v>
      </c>
    </row>
    <row r="522" spans="1:10" x14ac:dyDescent="0.35">
      <c r="A522">
        <v>980</v>
      </c>
      <c r="B522" t="s">
        <v>35</v>
      </c>
      <c r="C522" t="s">
        <v>509</v>
      </c>
      <c r="D522" t="s">
        <v>542</v>
      </c>
      <c r="E522" t="s">
        <v>352</v>
      </c>
      <c r="F522" t="s">
        <v>16</v>
      </c>
      <c r="G522" t="s">
        <v>546</v>
      </c>
      <c r="H522">
        <v>4</v>
      </c>
      <c r="I522">
        <v>1</v>
      </c>
      <c r="J522">
        <f>_xlfn.XLOOKUP(G522,'[1]Inventory Available for Sales -'!$I:$I,'[1]Inventory Available for Sales -'!$S:$S)*0.35</f>
        <v>234.14999999999998</v>
      </c>
    </row>
    <row r="523" spans="1:10" x14ac:dyDescent="0.35">
      <c r="A523">
        <v>980</v>
      </c>
      <c r="B523" t="s">
        <v>35</v>
      </c>
      <c r="C523" t="s">
        <v>509</v>
      </c>
      <c r="D523" t="s">
        <v>547</v>
      </c>
      <c r="E523" t="s">
        <v>352</v>
      </c>
      <c r="F523" t="s">
        <v>10</v>
      </c>
      <c r="G523" t="s">
        <v>548</v>
      </c>
      <c r="H523">
        <v>5</v>
      </c>
      <c r="I523">
        <v>1</v>
      </c>
      <c r="J523">
        <f>_xlfn.XLOOKUP(G523,'[1]Inventory Available for Sales -'!$I:$I,'[1]Inventory Available for Sales -'!$S:$S)*0.35</f>
        <v>269.14999999999998</v>
      </c>
    </row>
    <row r="524" spans="1:10" x14ac:dyDescent="0.35">
      <c r="A524">
        <v>980</v>
      </c>
      <c r="B524" t="s">
        <v>35</v>
      </c>
      <c r="C524" t="s">
        <v>509</v>
      </c>
      <c r="D524" t="s">
        <v>547</v>
      </c>
      <c r="E524" t="s">
        <v>352</v>
      </c>
      <c r="F524" t="s">
        <v>12</v>
      </c>
      <c r="G524" t="s">
        <v>549</v>
      </c>
      <c r="H524">
        <v>7</v>
      </c>
      <c r="I524">
        <v>1</v>
      </c>
      <c r="J524">
        <f>_xlfn.XLOOKUP(G524,'[1]Inventory Available for Sales -'!$I:$I,'[1]Inventory Available for Sales -'!$S:$S)*0.35</f>
        <v>269.14999999999998</v>
      </c>
    </row>
    <row r="525" spans="1:10" x14ac:dyDescent="0.35">
      <c r="A525">
        <v>980</v>
      </c>
      <c r="B525" t="s">
        <v>35</v>
      </c>
      <c r="C525" t="s">
        <v>509</v>
      </c>
      <c r="D525" t="s">
        <v>547</v>
      </c>
      <c r="E525" t="s">
        <v>352</v>
      </c>
      <c r="F525" t="s">
        <v>14</v>
      </c>
      <c r="G525" t="s">
        <v>550</v>
      </c>
      <c r="H525">
        <v>7</v>
      </c>
      <c r="I525">
        <v>1</v>
      </c>
      <c r="J525">
        <f>_xlfn.XLOOKUP(G525,'[1]Inventory Available for Sales -'!$I:$I,'[1]Inventory Available for Sales -'!$S:$S)*0.35</f>
        <v>269.14999999999998</v>
      </c>
    </row>
    <row r="526" spans="1:10" x14ac:dyDescent="0.35">
      <c r="A526">
        <v>980</v>
      </c>
      <c r="B526" t="s">
        <v>35</v>
      </c>
      <c r="C526" t="s">
        <v>509</v>
      </c>
      <c r="D526" t="s">
        <v>547</v>
      </c>
      <c r="E526" t="s">
        <v>352</v>
      </c>
      <c r="F526" t="s">
        <v>16</v>
      </c>
      <c r="G526" t="s">
        <v>551</v>
      </c>
      <c r="H526">
        <v>4</v>
      </c>
      <c r="I526">
        <v>1</v>
      </c>
      <c r="J526">
        <f>_xlfn.XLOOKUP(G526,'[1]Inventory Available for Sales -'!$I:$I,'[1]Inventory Available for Sales -'!$S:$S)*0.35</f>
        <v>269.14999999999998</v>
      </c>
    </row>
    <row r="527" spans="1:10" x14ac:dyDescent="0.35">
      <c r="A527">
        <v>980</v>
      </c>
      <c r="B527" t="s">
        <v>35</v>
      </c>
      <c r="C527" t="s">
        <v>509</v>
      </c>
      <c r="D527" t="s">
        <v>542</v>
      </c>
      <c r="E527" t="s">
        <v>9</v>
      </c>
      <c r="F527" t="s">
        <v>10</v>
      </c>
      <c r="G527" t="s">
        <v>552</v>
      </c>
      <c r="H527">
        <v>5</v>
      </c>
      <c r="I527">
        <v>1</v>
      </c>
      <c r="J527">
        <f>_xlfn.XLOOKUP(G527,'[1]Inventory Available for Sales -'!$I:$I,'[1]Inventory Available for Sales -'!$S:$S)*0.35</f>
        <v>234.14999999999998</v>
      </c>
    </row>
    <row r="528" spans="1:10" x14ac:dyDescent="0.35">
      <c r="A528">
        <v>980</v>
      </c>
      <c r="B528" t="s">
        <v>35</v>
      </c>
      <c r="C528" t="s">
        <v>509</v>
      </c>
      <c r="D528" t="s">
        <v>542</v>
      </c>
      <c r="E528" t="s">
        <v>9</v>
      </c>
      <c r="F528" t="s">
        <v>12</v>
      </c>
      <c r="G528" t="s">
        <v>553</v>
      </c>
      <c r="H528">
        <v>7</v>
      </c>
      <c r="I528">
        <v>1</v>
      </c>
      <c r="J528">
        <f>_xlfn.XLOOKUP(G528,'[1]Inventory Available for Sales -'!$I:$I,'[1]Inventory Available for Sales -'!$S:$S)*0.35</f>
        <v>234.14999999999998</v>
      </c>
    </row>
    <row r="529" spans="1:10" x14ac:dyDescent="0.35">
      <c r="A529">
        <v>980</v>
      </c>
      <c r="B529" t="s">
        <v>35</v>
      </c>
      <c r="C529" t="s">
        <v>509</v>
      </c>
      <c r="D529" t="s">
        <v>542</v>
      </c>
      <c r="E529" t="s">
        <v>9</v>
      </c>
      <c r="F529" t="s">
        <v>14</v>
      </c>
      <c r="G529" t="s">
        <v>554</v>
      </c>
      <c r="H529">
        <v>7</v>
      </c>
      <c r="I529">
        <v>1</v>
      </c>
      <c r="J529">
        <f>_xlfn.XLOOKUP(G529,'[1]Inventory Available for Sales -'!$I:$I,'[1]Inventory Available for Sales -'!$S:$S)*0.35</f>
        <v>234.14999999999998</v>
      </c>
    </row>
    <row r="530" spans="1:10" x14ac:dyDescent="0.35">
      <c r="A530">
        <v>980</v>
      </c>
      <c r="B530" t="s">
        <v>35</v>
      </c>
      <c r="C530" t="s">
        <v>509</v>
      </c>
      <c r="D530" t="s">
        <v>542</v>
      </c>
      <c r="E530" t="s">
        <v>9</v>
      </c>
      <c r="F530" t="s">
        <v>16</v>
      </c>
      <c r="G530" t="s">
        <v>555</v>
      </c>
      <c r="H530">
        <v>4</v>
      </c>
      <c r="I530">
        <v>1</v>
      </c>
      <c r="J530">
        <f>_xlfn.XLOOKUP(G530,'[1]Inventory Available for Sales -'!$I:$I,'[1]Inventory Available for Sales -'!$S:$S)*0.35</f>
        <v>234.14999999999998</v>
      </c>
    </row>
    <row r="531" spans="1:10" x14ac:dyDescent="0.35">
      <c r="A531">
        <v>980</v>
      </c>
      <c r="B531" t="s">
        <v>35</v>
      </c>
      <c r="C531" t="s">
        <v>509</v>
      </c>
      <c r="D531" t="s">
        <v>547</v>
      </c>
      <c r="E531" t="s">
        <v>9</v>
      </c>
      <c r="F531" t="s">
        <v>10</v>
      </c>
      <c r="G531" t="s">
        <v>556</v>
      </c>
      <c r="H531">
        <v>5</v>
      </c>
      <c r="I531">
        <v>1</v>
      </c>
      <c r="J531">
        <f>_xlfn.XLOOKUP(G531,'[1]Inventory Available for Sales -'!$I:$I,'[1]Inventory Available for Sales -'!$S:$S)*0.35</f>
        <v>269.14999999999998</v>
      </c>
    </row>
    <row r="532" spans="1:10" x14ac:dyDescent="0.35">
      <c r="A532">
        <v>980</v>
      </c>
      <c r="B532" t="s">
        <v>35</v>
      </c>
      <c r="C532" t="s">
        <v>509</v>
      </c>
      <c r="D532" t="s">
        <v>547</v>
      </c>
      <c r="E532" t="s">
        <v>9</v>
      </c>
      <c r="F532" t="s">
        <v>12</v>
      </c>
      <c r="G532" t="s">
        <v>557</v>
      </c>
      <c r="H532">
        <v>7</v>
      </c>
      <c r="I532">
        <v>1</v>
      </c>
      <c r="J532">
        <f>_xlfn.XLOOKUP(G532,'[1]Inventory Available for Sales -'!$I:$I,'[1]Inventory Available for Sales -'!$S:$S)*0.35</f>
        <v>269.14999999999998</v>
      </c>
    </row>
    <row r="533" spans="1:10" x14ac:dyDescent="0.35">
      <c r="A533">
        <v>980</v>
      </c>
      <c r="B533" t="s">
        <v>35</v>
      </c>
      <c r="C533" t="s">
        <v>509</v>
      </c>
      <c r="D533" t="s">
        <v>547</v>
      </c>
      <c r="E533" t="s">
        <v>9</v>
      </c>
      <c r="F533" t="s">
        <v>14</v>
      </c>
      <c r="G533" t="s">
        <v>558</v>
      </c>
      <c r="H533">
        <v>7</v>
      </c>
      <c r="I533">
        <v>1</v>
      </c>
      <c r="J533">
        <f>_xlfn.XLOOKUP(G533,'[1]Inventory Available for Sales -'!$I:$I,'[1]Inventory Available for Sales -'!$S:$S)*0.35</f>
        <v>269.14999999999998</v>
      </c>
    </row>
    <row r="534" spans="1:10" x14ac:dyDescent="0.35">
      <c r="A534">
        <v>980</v>
      </c>
      <c r="B534" t="s">
        <v>35</v>
      </c>
      <c r="C534" t="s">
        <v>509</v>
      </c>
      <c r="D534" t="s">
        <v>547</v>
      </c>
      <c r="E534" t="s">
        <v>9</v>
      </c>
      <c r="F534" t="s">
        <v>16</v>
      </c>
      <c r="G534" t="s">
        <v>559</v>
      </c>
      <c r="H534">
        <v>4</v>
      </c>
      <c r="I534">
        <v>1</v>
      </c>
      <c r="J534">
        <f>_xlfn.XLOOKUP(G534,'[1]Inventory Available for Sales -'!$I:$I,'[1]Inventory Available for Sales -'!$S:$S)*0.35</f>
        <v>269.14999999999998</v>
      </c>
    </row>
    <row r="535" spans="1:10" x14ac:dyDescent="0.35">
      <c r="A535">
        <v>980</v>
      </c>
      <c r="B535" t="s">
        <v>35</v>
      </c>
      <c r="C535" t="s">
        <v>36</v>
      </c>
      <c r="D535" t="s">
        <v>422</v>
      </c>
      <c r="E535" t="s">
        <v>423</v>
      </c>
      <c r="F535" t="s">
        <v>10</v>
      </c>
      <c r="G535" t="s">
        <v>424</v>
      </c>
      <c r="H535">
        <v>2</v>
      </c>
      <c r="I535">
        <v>1</v>
      </c>
      <c r="J535">
        <f>_xlfn.XLOOKUP(G535,'[1]Inventory Available for Sales -'!$I:$I,'[1]Inventory Available for Sales -'!$S:$S)*0.35</f>
        <v>167.64999999999998</v>
      </c>
    </row>
    <row r="536" spans="1:10" x14ac:dyDescent="0.35">
      <c r="A536">
        <v>980</v>
      </c>
      <c r="B536" t="s">
        <v>35</v>
      </c>
      <c r="C536" t="s">
        <v>36</v>
      </c>
      <c r="D536" t="s">
        <v>422</v>
      </c>
      <c r="E536" t="s">
        <v>423</v>
      </c>
      <c r="F536" t="s">
        <v>12</v>
      </c>
      <c r="G536" t="s">
        <v>425</v>
      </c>
      <c r="H536">
        <v>3</v>
      </c>
      <c r="I536">
        <v>1</v>
      </c>
      <c r="J536">
        <f>_xlfn.XLOOKUP(G536,'[1]Inventory Available for Sales -'!$I:$I,'[1]Inventory Available for Sales -'!$S:$S)*0.35</f>
        <v>167.64999999999998</v>
      </c>
    </row>
    <row r="537" spans="1:10" x14ac:dyDescent="0.35">
      <c r="A537">
        <v>980</v>
      </c>
      <c r="B537" t="s">
        <v>35</v>
      </c>
      <c r="C537" t="s">
        <v>36</v>
      </c>
      <c r="D537" t="s">
        <v>422</v>
      </c>
      <c r="E537" t="s">
        <v>423</v>
      </c>
      <c r="F537" t="s">
        <v>16</v>
      </c>
      <c r="G537" t="s">
        <v>427</v>
      </c>
      <c r="H537">
        <v>2</v>
      </c>
      <c r="I537">
        <v>1</v>
      </c>
      <c r="J537">
        <f>_xlfn.XLOOKUP(G537,'[1]Inventory Available for Sales -'!$I:$I,'[1]Inventory Available for Sales -'!$S:$S)*0.35</f>
        <v>167.64999999999998</v>
      </c>
    </row>
    <row r="538" spans="1:10" x14ac:dyDescent="0.35">
      <c r="A538">
        <v>980</v>
      </c>
      <c r="B538" t="s">
        <v>35</v>
      </c>
      <c r="C538" t="s">
        <v>36</v>
      </c>
      <c r="D538" t="s">
        <v>213</v>
      </c>
      <c r="E538" t="s">
        <v>22</v>
      </c>
      <c r="F538" t="s">
        <v>10</v>
      </c>
      <c r="G538" t="s">
        <v>447</v>
      </c>
      <c r="H538">
        <v>2</v>
      </c>
      <c r="I538">
        <v>1</v>
      </c>
      <c r="J538">
        <f>_xlfn.XLOOKUP(G538,'[1]Inventory Available for Sales -'!$I:$I,'[1]Inventory Available for Sales -'!$S:$S)*0.35</f>
        <v>192.14999999999998</v>
      </c>
    </row>
    <row r="539" spans="1:10" x14ac:dyDescent="0.35">
      <c r="A539">
        <v>980</v>
      </c>
      <c r="B539" t="s">
        <v>35</v>
      </c>
      <c r="C539" t="s">
        <v>36</v>
      </c>
      <c r="D539" t="s">
        <v>213</v>
      </c>
      <c r="E539" t="s">
        <v>22</v>
      </c>
      <c r="F539" t="s">
        <v>12</v>
      </c>
      <c r="G539" t="s">
        <v>448</v>
      </c>
      <c r="H539">
        <v>3</v>
      </c>
      <c r="I539">
        <v>1</v>
      </c>
      <c r="J539">
        <f>_xlfn.XLOOKUP(G539,'[1]Inventory Available for Sales -'!$I:$I,'[1]Inventory Available for Sales -'!$S:$S)*0.35</f>
        <v>192.14999999999998</v>
      </c>
    </row>
    <row r="540" spans="1:10" x14ac:dyDescent="0.35">
      <c r="A540">
        <v>980</v>
      </c>
      <c r="B540" t="s">
        <v>35</v>
      </c>
      <c r="C540" t="s">
        <v>36</v>
      </c>
      <c r="D540" t="s">
        <v>213</v>
      </c>
      <c r="E540" t="s">
        <v>22</v>
      </c>
      <c r="F540" t="s">
        <v>14</v>
      </c>
      <c r="G540" t="s">
        <v>449</v>
      </c>
      <c r="H540">
        <v>3</v>
      </c>
      <c r="I540">
        <v>1</v>
      </c>
      <c r="J540">
        <f>_xlfn.XLOOKUP(G540,'[1]Inventory Available for Sales -'!$I:$I,'[1]Inventory Available for Sales -'!$S:$S)*0.35</f>
        <v>192.14999999999998</v>
      </c>
    </row>
    <row r="541" spans="1:10" x14ac:dyDescent="0.35">
      <c r="A541">
        <v>980</v>
      </c>
      <c r="B541" t="s">
        <v>35</v>
      </c>
      <c r="C541" t="s">
        <v>36</v>
      </c>
      <c r="D541" t="s">
        <v>213</v>
      </c>
      <c r="E541" t="s">
        <v>22</v>
      </c>
      <c r="F541" t="s">
        <v>16</v>
      </c>
      <c r="G541" t="s">
        <v>450</v>
      </c>
      <c r="H541">
        <v>2</v>
      </c>
      <c r="I541">
        <v>1</v>
      </c>
      <c r="J541">
        <f>_xlfn.XLOOKUP(G541,'[1]Inventory Available for Sales -'!$I:$I,'[1]Inventory Available for Sales -'!$S:$S)*0.35</f>
        <v>192.14999999999998</v>
      </c>
    </row>
    <row r="542" spans="1:10" x14ac:dyDescent="0.35">
      <c r="A542">
        <v>980</v>
      </c>
      <c r="B542" t="s">
        <v>35</v>
      </c>
      <c r="C542" t="s">
        <v>36</v>
      </c>
      <c r="D542" t="s">
        <v>213</v>
      </c>
      <c r="E542" t="s">
        <v>428</v>
      </c>
      <c r="F542" t="s">
        <v>10</v>
      </c>
      <c r="G542" t="s">
        <v>451</v>
      </c>
      <c r="H542">
        <v>2</v>
      </c>
      <c r="I542">
        <v>1</v>
      </c>
      <c r="J542">
        <f>_xlfn.XLOOKUP(G542,'[1]Inventory Available for Sales -'!$I:$I,'[1]Inventory Available for Sales -'!$S:$S)*0.35</f>
        <v>192.14999999999998</v>
      </c>
    </row>
    <row r="543" spans="1:10" x14ac:dyDescent="0.35">
      <c r="A543">
        <v>980</v>
      </c>
      <c r="B543" t="s">
        <v>35</v>
      </c>
      <c r="C543" t="s">
        <v>36</v>
      </c>
      <c r="D543" t="s">
        <v>213</v>
      </c>
      <c r="E543" t="s">
        <v>428</v>
      </c>
      <c r="F543" t="s">
        <v>12</v>
      </c>
      <c r="G543" t="s">
        <v>452</v>
      </c>
      <c r="H543">
        <v>3</v>
      </c>
      <c r="I543">
        <v>1</v>
      </c>
      <c r="J543">
        <f>_xlfn.XLOOKUP(G543,'[1]Inventory Available for Sales -'!$I:$I,'[1]Inventory Available for Sales -'!$S:$S)*0.35</f>
        <v>192.14999999999998</v>
      </c>
    </row>
    <row r="544" spans="1:10" x14ac:dyDescent="0.35">
      <c r="A544">
        <v>980</v>
      </c>
      <c r="B544" t="s">
        <v>35</v>
      </c>
      <c r="C544" t="s">
        <v>36</v>
      </c>
      <c r="D544" t="s">
        <v>213</v>
      </c>
      <c r="E544" t="s">
        <v>428</v>
      </c>
      <c r="F544" t="s">
        <v>14</v>
      </c>
      <c r="G544" t="s">
        <v>453</v>
      </c>
      <c r="H544">
        <v>3</v>
      </c>
      <c r="I544">
        <v>1</v>
      </c>
      <c r="J544">
        <f>_xlfn.XLOOKUP(G544,'[1]Inventory Available for Sales -'!$I:$I,'[1]Inventory Available for Sales -'!$S:$S)*0.35</f>
        <v>192.14999999999998</v>
      </c>
    </row>
    <row r="545" spans="1:10" x14ac:dyDescent="0.35">
      <c r="A545">
        <v>980</v>
      </c>
      <c r="B545" t="s">
        <v>35</v>
      </c>
      <c r="C545" t="s">
        <v>36</v>
      </c>
      <c r="D545" t="s">
        <v>213</v>
      </c>
      <c r="E545" t="s">
        <v>428</v>
      </c>
      <c r="F545" t="s">
        <v>16</v>
      </c>
      <c r="G545" t="s">
        <v>454</v>
      </c>
      <c r="H545">
        <v>2</v>
      </c>
      <c r="I545">
        <v>1</v>
      </c>
      <c r="J545">
        <f>_xlfn.XLOOKUP(G545,'[1]Inventory Available for Sales -'!$I:$I,'[1]Inventory Available for Sales -'!$S:$S)*0.35</f>
        <v>192.14999999999998</v>
      </c>
    </row>
    <row r="546" spans="1:10" x14ac:dyDescent="0.35">
      <c r="A546">
        <v>980</v>
      </c>
      <c r="B546" t="s">
        <v>35</v>
      </c>
      <c r="C546" t="s">
        <v>36</v>
      </c>
      <c r="D546" t="s">
        <v>560</v>
      </c>
      <c r="E546" t="s">
        <v>38</v>
      </c>
      <c r="F546" t="s">
        <v>10</v>
      </c>
      <c r="G546" t="s">
        <v>561</v>
      </c>
      <c r="H546">
        <v>2</v>
      </c>
      <c r="I546">
        <v>1</v>
      </c>
      <c r="J546">
        <f>_xlfn.XLOOKUP(G546,'[1]Inventory Available for Sales -'!$I:$I,'[1]Inventory Available for Sales -'!$S:$S)*0.35</f>
        <v>157.14999999999998</v>
      </c>
    </row>
    <row r="547" spans="1:10" x14ac:dyDescent="0.35">
      <c r="A547">
        <v>980</v>
      </c>
      <c r="B547" t="s">
        <v>35</v>
      </c>
      <c r="C547" t="s">
        <v>36</v>
      </c>
      <c r="D547" t="s">
        <v>560</v>
      </c>
      <c r="E547" t="s">
        <v>38</v>
      </c>
      <c r="F547" t="s">
        <v>12</v>
      </c>
      <c r="G547" t="s">
        <v>562</v>
      </c>
      <c r="H547">
        <v>3</v>
      </c>
      <c r="I547">
        <v>1</v>
      </c>
      <c r="J547">
        <f>_xlfn.XLOOKUP(G547,'[1]Inventory Available for Sales -'!$I:$I,'[1]Inventory Available for Sales -'!$S:$S)*0.35</f>
        <v>157.14999999999998</v>
      </c>
    </row>
    <row r="548" spans="1:10" x14ac:dyDescent="0.35">
      <c r="A548">
        <v>980</v>
      </c>
      <c r="B548" t="s">
        <v>35</v>
      </c>
      <c r="C548" t="s">
        <v>36</v>
      </c>
      <c r="D548" t="s">
        <v>560</v>
      </c>
      <c r="E548" t="s">
        <v>38</v>
      </c>
      <c r="F548" t="s">
        <v>14</v>
      </c>
      <c r="G548" t="s">
        <v>563</v>
      </c>
      <c r="H548">
        <v>3</v>
      </c>
      <c r="I548">
        <v>1</v>
      </c>
      <c r="J548">
        <f>_xlfn.XLOOKUP(G548,'[1]Inventory Available for Sales -'!$I:$I,'[1]Inventory Available for Sales -'!$S:$S)*0.35</f>
        <v>157.14999999999998</v>
      </c>
    </row>
    <row r="549" spans="1:10" x14ac:dyDescent="0.35">
      <c r="A549">
        <v>980</v>
      </c>
      <c r="B549" t="s">
        <v>35</v>
      </c>
      <c r="C549" t="s">
        <v>36</v>
      </c>
      <c r="D549" t="s">
        <v>560</v>
      </c>
      <c r="E549" t="s">
        <v>38</v>
      </c>
      <c r="F549" t="s">
        <v>16</v>
      </c>
      <c r="G549" t="s">
        <v>564</v>
      </c>
      <c r="H549">
        <v>2</v>
      </c>
      <c r="I549">
        <v>1</v>
      </c>
      <c r="J549">
        <f>_xlfn.XLOOKUP(G549,'[1]Inventory Available for Sales -'!$I:$I,'[1]Inventory Available for Sales -'!$S:$S)*0.35</f>
        <v>157.14999999999998</v>
      </c>
    </row>
    <row r="550" spans="1:10" x14ac:dyDescent="0.35">
      <c r="A550">
        <v>980</v>
      </c>
      <c r="B550" t="s">
        <v>35</v>
      </c>
      <c r="C550" t="s">
        <v>36</v>
      </c>
      <c r="D550" t="s">
        <v>560</v>
      </c>
      <c r="E550" t="s">
        <v>71</v>
      </c>
      <c r="F550" t="s">
        <v>10</v>
      </c>
      <c r="G550" t="s">
        <v>565</v>
      </c>
      <c r="H550">
        <v>2</v>
      </c>
      <c r="I550">
        <v>1</v>
      </c>
      <c r="J550">
        <f>_xlfn.XLOOKUP(G550,'[1]Inventory Available for Sales -'!$I:$I,'[1]Inventory Available for Sales -'!$S:$S)*0.35</f>
        <v>157.14999999999998</v>
      </c>
    </row>
    <row r="551" spans="1:10" x14ac:dyDescent="0.35">
      <c r="A551">
        <v>980</v>
      </c>
      <c r="B551" t="s">
        <v>35</v>
      </c>
      <c r="C551" t="s">
        <v>36</v>
      </c>
      <c r="D551" t="s">
        <v>560</v>
      </c>
      <c r="E551" t="s">
        <v>71</v>
      </c>
      <c r="F551" t="s">
        <v>12</v>
      </c>
      <c r="G551" t="s">
        <v>566</v>
      </c>
      <c r="H551">
        <v>3</v>
      </c>
      <c r="I551">
        <v>1</v>
      </c>
      <c r="J551">
        <f>_xlfn.XLOOKUP(G551,'[1]Inventory Available for Sales -'!$I:$I,'[1]Inventory Available for Sales -'!$S:$S)*0.35</f>
        <v>157.14999999999998</v>
      </c>
    </row>
    <row r="552" spans="1:10" x14ac:dyDescent="0.35">
      <c r="A552">
        <v>980</v>
      </c>
      <c r="B552" t="s">
        <v>35</v>
      </c>
      <c r="C552" t="s">
        <v>36</v>
      </c>
      <c r="D552" t="s">
        <v>560</v>
      </c>
      <c r="E552" t="s">
        <v>71</v>
      </c>
      <c r="F552" t="s">
        <v>14</v>
      </c>
      <c r="G552" t="s">
        <v>567</v>
      </c>
      <c r="H552">
        <v>3</v>
      </c>
      <c r="I552">
        <v>1</v>
      </c>
      <c r="J552">
        <f>_xlfn.XLOOKUP(G552,'[1]Inventory Available for Sales -'!$I:$I,'[1]Inventory Available for Sales -'!$S:$S)*0.35</f>
        <v>157.14999999999998</v>
      </c>
    </row>
    <row r="553" spans="1:10" x14ac:dyDescent="0.35">
      <c r="A553">
        <v>980</v>
      </c>
      <c r="B553" t="s">
        <v>35</v>
      </c>
      <c r="C553" t="s">
        <v>36</v>
      </c>
      <c r="D553" t="s">
        <v>560</v>
      </c>
      <c r="E553" t="s">
        <v>71</v>
      </c>
      <c r="F553" t="s">
        <v>16</v>
      </c>
      <c r="G553" t="s">
        <v>568</v>
      </c>
      <c r="H553">
        <v>2</v>
      </c>
      <c r="I553">
        <v>1</v>
      </c>
      <c r="J553">
        <f>_xlfn.XLOOKUP(G553,'[1]Inventory Available for Sales -'!$I:$I,'[1]Inventory Available for Sales -'!$S:$S)*0.35</f>
        <v>157.14999999999998</v>
      </c>
    </row>
    <row r="554" spans="1:10" x14ac:dyDescent="0.35">
      <c r="A554">
        <v>980</v>
      </c>
      <c r="B554" t="s">
        <v>35</v>
      </c>
      <c r="C554" t="s">
        <v>36</v>
      </c>
      <c r="D554" t="s">
        <v>464</v>
      </c>
      <c r="E554" t="s">
        <v>465</v>
      </c>
      <c r="F554" t="s">
        <v>10</v>
      </c>
      <c r="G554" t="s">
        <v>466</v>
      </c>
      <c r="H554">
        <v>2</v>
      </c>
      <c r="I554">
        <v>1</v>
      </c>
      <c r="J554">
        <f>_xlfn.XLOOKUP(G554,'[1]Inventory Available for Sales -'!$I:$I,'[1]Inventory Available for Sales -'!$S:$S)*0.35</f>
        <v>236.24999999999997</v>
      </c>
    </row>
    <row r="555" spans="1:10" x14ac:dyDescent="0.35">
      <c r="A555">
        <v>980</v>
      </c>
      <c r="B555" t="s">
        <v>35</v>
      </c>
      <c r="C555" t="s">
        <v>36</v>
      </c>
      <c r="D555" t="s">
        <v>464</v>
      </c>
      <c r="E555" t="s">
        <v>465</v>
      </c>
      <c r="F555" t="s">
        <v>12</v>
      </c>
      <c r="G555" t="s">
        <v>467</v>
      </c>
      <c r="H555">
        <v>3</v>
      </c>
      <c r="I555">
        <v>1</v>
      </c>
      <c r="J555">
        <f>_xlfn.XLOOKUP(G555,'[1]Inventory Available for Sales -'!$I:$I,'[1]Inventory Available for Sales -'!$S:$S)*0.35</f>
        <v>236.24999999999997</v>
      </c>
    </row>
    <row r="556" spans="1:10" x14ac:dyDescent="0.35">
      <c r="A556">
        <v>980</v>
      </c>
      <c r="B556" t="s">
        <v>35</v>
      </c>
      <c r="C556" t="s">
        <v>36</v>
      </c>
      <c r="D556" t="s">
        <v>464</v>
      </c>
      <c r="E556" t="s">
        <v>465</v>
      </c>
      <c r="F556" t="s">
        <v>14</v>
      </c>
      <c r="G556" t="s">
        <v>468</v>
      </c>
      <c r="H556">
        <v>3</v>
      </c>
      <c r="I556">
        <v>1</v>
      </c>
      <c r="J556">
        <f>_xlfn.XLOOKUP(G556,'[1]Inventory Available for Sales -'!$I:$I,'[1]Inventory Available for Sales -'!$S:$S)*0.35</f>
        <v>236.24999999999997</v>
      </c>
    </row>
    <row r="557" spans="1:10" x14ac:dyDescent="0.35">
      <c r="A557">
        <v>980</v>
      </c>
      <c r="B557" t="s">
        <v>35</v>
      </c>
      <c r="C557" t="s">
        <v>36</v>
      </c>
      <c r="D557" t="s">
        <v>464</v>
      </c>
      <c r="E557" t="s">
        <v>465</v>
      </c>
      <c r="F557" t="s">
        <v>16</v>
      </c>
      <c r="G557" t="s">
        <v>469</v>
      </c>
      <c r="H557">
        <v>2</v>
      </c>
      <c r="I557">
        <v>1</v>
      </c>
      <c r="J557">
        <f>_xlfn.XLOOKUP(G557,'[1]Inventory Available for Sales -'!$I:$I,'[1]Inventory Available for Sales -'!$S:$S)*0.35</f>
        <v>236.24999999999997</v>
      </c>
    </row>
    <row r="558" spans="1:10" x14ac:dyDescent="0.35">
      <c r="A558">
        <v>980</v>
      </c>
      <c r="B558" t="s">
        <v>35</v>
      </c>
      <c r="C558" t="s">
        <v>36</v>
      </c>
      <c r="D558" t="s">
        <v>464</v>
      </c>
      <c r="E558" t="s">
        <v>470</v>
      </c>
      <c r="F558" t="s">
        <v>10</v>
      </c>
      <c r="G558" t="s">
        <v>471</v>
      </c>
      <c r="H558">
        <v>2</v>
      </c>
      <c r="I558">
        <v>1</v>
      </c>
      <c r="J558">
        <f>_xlfn.XLOOKUP(G558,'[1]Inventory Available for Sales -'!$I:$I,'[1]Inventory Available for Sales -'!$S:$S)*0.35</f>
        <v>236.24999999999997</v>
      </c>
    </row>
    <row r="559" spans="1:10" x14ac:dyDescent="0.35">
      <c r="A559">
        <v>980</v>
      </c>
      <c r="B559" t="s">
        <v>35</v>
      </c>
      <c r="C559" t="s">
        <v>36</v>
      </c>
      <c r="D559" t="s">
        <v>464</v>
      </c>
      <c r="E559" t="s">
        <v>470</v>
      </c>
      <c r="F559" t="s">
        <v>12</v>
      </c>
      <c r="G559" t="s">
        <v>472</v>
      </c>
      <c r="H559">
        <v>3</v>
      </c>
      <c r="I559">
        <v>1</v>
      </c>
      <c r="J559">
        <f>_xlfn.XLOOKUP(G559,'[1]Inventory Available for Sales -'!$I:$I,'[1]Inventory Available for Sales -'!$S:$S)*0.35</f>
        <v>236.24999999999997</v>
      </c>
    </row>
    <row r="560" spans="1:10" x14ac:dyDescent="0.35">
      <c r="A560">
        <v>980</v>
      </c>
      <c r="B560" t="s">
        <v>35</v>
      </c>
      <c r="C560" t="s">
        <v>36</v>
      </c>
      <c r="D560" t="s">
        <v>464</v>
      </c>
      <c r="E560" t="s">
        <v>470</v>
      </c>
      <c r="F560" t="s">
        <v>14</v>
      </c>
      <c r="G560" t="s">
        <v>473</v>
      </c>
      <c r="H560">
        <v>3</v>
      </c>
      <c r="I560">
        <v>1</v>
      </c>
      <c r="J560">
        <f>_xlfn.XLOOKUP(G560,'[1]Inventory Available for Sales -'!$I:$I,'[1]Inventory Available for Sales -'!$S:$S)*0.35</f>
        <v>236.24999999999997</v>
      </c>
    </row>
    <row r="561" spans="1:10" x14ac:dyDescent="0.35">
      <c r="A561">
        <v>980</v>
      </c>
      <c r="B561" t="s">
        <v>35</v>
      </c>
      <c r="C561" t="s">
        <v>36</v>
      </c>
      <c r="D561" t="s">
        <v>464</v>
      </c>
      <c r="E561" t="s">
        <v>470</v>
      </c>
      <c r="F561" t="s">
        <v>16</v>
      </c>
      <c r="G561" t="s">
        <v>474</v>
      </c>
      <c r="H561">
        <v>2</v>
      </c>
      <c r="I561">
        <v>1</v>
      </c>
      <c r="J561">
        <f>_xlfn.XLOOKUP(G561,'[1]Inventory Available for Sales -'!$I:$I,'[1]Inventory Available for Sales -'!$S:$S)*0.35</f>
        <v>236.24999999999997</v>
      </c>
    </row>
    <row r="562" spans="1:10" x14ac:dyDescent="0.35">
      <c r="A562">
        <v>980</v>
      </c>
      <c r="B562" t="s">
        <v>35</v>
      </c>
      <c r="C562" t="s">
        <v>36</v>
      </c>
      <c r="D562" t="s">
        <v>464</v>
      </c>
      <c r="E562" t="s">
        <v>475</v>
      </c>
      <c r="F562" t="s">
        <v>10</v>
      </c>
      <c r="G562" t="s">
        <v>476</v>
      </c>
      <c r="H562">
        <v>2</v>
      </c>
      <c r="I562">
        <v>1</v>
      </c>
      <c r="J562">
        <f>_xlfn.XLOOKUP(G562,'[1]Inventory Available for Sales -'!$I:$I,'[1]Inventory Available for Sales -'!$S:$S)*0.35</f>
        <v>472.49999999999994</v>
      </c>
    </row>
    <row r="563" spans="1:10" x14ac:dyDescent="0.35">
      <c r="A563">
        <v>980</v>
      </c>
      <c r="B563" t="s">
        <v>35</v>
      </c>
      <c r="C563" t="s">
        <v>36</v>
      </c>
      <c r="D563" t="s">
        <v>464</v>
      </c>
      <c r="E563" t="s">
        <v>475</v>
      </c>
      <c r="F563" t="s">
        <v>12</v>
      </c>
      <c r="G563" t="s">
        <v>477</v>
      </c>
      <c r="H563">
        <v>3</v>
      </c>
      <c r="I563">
        <v>1</v>
      </c>
      <c r="J563">
        <f>_xlfn.XLOOKUP(G563,'[1]Inventory Available for Sales -'!$I:$I,'[1]Inventory Available for Sales -'!$S:$S)*0.35</f>
        <v>236.24999999999997</v>
      </c>
    </row>
    <row r="564" spans="1:10" x14ac:dyDescent="0.35">
      <c r="A564">
        <v>980</v>
      </c>
      <c r="B564" t="s">
        <v>35</v>
      </c>
      <c r="C564" t="s">
        <v>36</v>
      </c>
      <c r="D564" t="s">
        <v>464</v>
      </c>
      <c r="E564" t="s">
        <v>475</v>
      </c>
      <c r="F564" t="s">
        <v>14</v>
      </c>
      <c r="G564" t="s">
        <v>478</v>
      </c>
      <c r="H564">
        <v>3</v>
      </c>
      <c r="I564">
        <v>1</v>
      </c>
      <c r="J564">
        <f>_xlfn.XLOOKUP(G564,'[1]Inventory Available for Sales -'!$I:$I,'[1]Inventory Available for Sales -'!$S:$S)*0.35</f>
        <v>236.24999999999997</v>
      </c>
    </row>
    <row r="565" spans="1:10" x14ac:dyDescent="0.35">
      <c r="A565">
        <v>980</v>
      </c>
      <c r="B565" t="s">
        <v>35</v>
      </c>
      <c r="C565" t="s">
        <v>36</v>
      </c>
      <c r="D565" t="s">
        <v>464</v>
      </c>
      <c r="E565" t="s">
        <v>475</v>
      </c>
      <c r="F565" t="s">
        <v>16</v>
      </c>
      <c r="G565" t="s">
        <v>479</v>
      </c>
      <c r="H565">
        <v>2</v>
      </c>
      <c r="I565">
        <v>1</v>
      </c>
      <c r="J565">
        <f>_xlfn.XLOOKUP(G565,'[1]Inventory Available for Sales -'!$I:$I,'[1]Inventory Available for Sales -'!$S:$S)*0.35</f>
        <v>236.24999999999997</v>
      </c>
    </row>
    <row r="566" spans="1:10" x14ac:dyDescent="0.35">
      <c r="A566">
        <v>980</v>
      </c>
      <c r="B566" t="s">
        <v>35</v>
      </c>
      <c r="C566" t="s">
        <v>36</v>
      </c>
      <c r="D566" t="s">
        <v>464</v>
      </c>
      <c r="E566" t="s">
        <v>480</v>
      </c>
      <c r="F566" t="s">
        <v>10</v>
      </c>
      <c r="G566" t="s">
        <v>481</v>
      </c>
      <c r="H566">
        <v>2</v>
      </c>
      <c r="I566">
        <v>1</v>
      </c>
      <c r="J566">
        <f>_xlfn.XLOOKUP(G566,'[1]Inventory Available for Sales -'!$I:$I,'[1]Inventory Available for Sales -'!$S:$S)*0.35</f>
        <v>236.24999999999997</v>
      </c>
    </row>
    <row r="567" spans="1:10" x14ac:dyDescent="0.35">
      <c r="A567">
        <v>980</v>
      </c>
      <c r="B567" t="s">
        <v>35</v>
      </c>
      <c r="C567" t="s">
        <v>36</v>
      </c>
      <c r="D567" t="s">
        <v>464</v>
      </c>
      <c r="E567" t="s">
        <v>480</v>
      </c>
      <c r="F567" t="s">
        <v>12</v>
      </c>
      <c r="G567" t="s">
        <v>482</v>
      </c>
      <c r="H567">
        <v>3</v>
      </c>
      <c r="I567">
        <v>1</v>
      </c>
      <c r="J567">
        <f>_xlfn.XLOOKUP(G567,'[1]Inventory Available for Sales -'!$I:$I,'[1]Inventory Available for Sales -'!$S:$S)*0.35</f>
        <v>236.24999999999997</v>
      </c>
    </row>
    <row r="568" spans="1:10" x14ac:dyDescent="0.35">
      <c r="A568">
        <v>980</v>
      </c>
      <c r="B568" t="s">
        <v>35</v>
      </c>
      <c r="C568" t="s">
        <v>36</v>
      </c>
      <c r="D568" t="s">
        <v>464</v>
      </c>
      <c r="E568" t="s">
        <v>480</v>
      </c>
      <c r="F568" t="s">
        <v>14</v>
      </c>
      <c r="G568" t="s">
        <v>483</v>
      </c>
      <c r="H568">
        <v>3</v>
      </c>
      <c r="I568">
        <v>1</v>
      </c>
      <c r="J568">
        <f>_xlfn.XLOOKUP(G568,'[1]Inventory Available for Sales -'!$I:$I,'[1]Inventory Available for Sales -'!$S:$S)*0.35</f>
        <v>236.24999999999997</v>
      </c>
    </row>
    <row r="569" spans="1:10" x14ac:dyDescent="0.35">
      <c r="A569">
        <v>980</v>
      </c>
      <c r="B569" t="s">
        <v>35</v>
      </c>
      <c r="C569" t="s">
        <v>36</v>
      </c>
      <c r="D569" t="s">
        <v>464</v>
      </c>
      <c r="E569" t="s">
        <v>480</v>
      </c>
      <c r="F569" t="s">
        <v>16</v>
      </c>
      <c r="G569" t="s">
        <v>484</v>
      </c>
      <c r="H569">
        <v>2</v>
      </c>
      <c r="I569">
        <v>1</v>
      </c>
      <c r="J569">
        <f>_xlfn.XLOOKUP(G569,'[1]Inventory Available for Sales -'!$I:$I,'[1]Inventory Available for Sales -'!$S:$S)*0.35</f>
        <v>236.24999999999997</v>
      </c>
    </row>
    <row r="570" spans="1:10" x14ac:dyDescent="0.35">
      <c r="A570">
        <v>980</v>
      </c>
      <c r="B570" t="s">
        <v>35</v>
      </c>
      <c r="C570" t="s">
        <v>36</v>
      </c>
      <c r="D570" t="s">
        <v>485</v>
      </c>
      <c r="E570" t="s">
        <v>9</v>
      </c>
      <c r="F570" t="s">
        <v>12</v>
      </c>
      <c r="G570" t="s">
        <v>486</v>
      </c>
      <c r="H570">
        <v>3</v>
      </c>
      <c r="I570">
        <v>1</v>
      </c>
      <c r="J570">
        <f>_xlfn.XLOOKUP(G570,'[1]Inventory Available for Sales -'!$I:$I,'[1]Inventory Available for Sales -'!$S:$S)*0.35</f>
        <v>181.64999999999998</v>
      </c>
    </row>
    <row r="571" spans="1:10" x14ac:dyDescent="0.35">
      <c r="A571">
        <v>980</v>
      </c>
      <c r="B571" t="s">
        <v>35</v>
      </c>
      <c r="C571" t="s">
        <v>36</v>
      </c>
      <c r="D571" t="s">
        <v>485</v>
      </c>
      <c r="E571" t="s">
        <v>9</v>
      </c>
      <c r="F571" t="s">
        <v>14</v>
      </c>
      <c r="G571" t="s">
        <v>487</v>
      </c>
      <c r="H571">
        <v>3</v>
      </c>
      <c r="I571">
        <v>1</v>
      </c>
      <c r="J571">
        <f>_xlfn.XLOOKUP(G571,'[1]Inventory Available for Sales -'!$I:$I,'[1]Inventory Available for Sales -'!$S:$S)*0.35</f>
        <v>181.64999999999998</v>
      </c>
    </row>
    <row r="572" spans="1:10" x14ac:dyDescent="0.35">
      <c r="A572">
        <v>980</v>
      </c>
      <c r="B572" t="s">
        <v>35</v>
      </c>
      <c r="C572" t="s">
        <v>36</v>
      </c>
      <c r="D572" t="s">
        <v>485</v>
      </c>
      <c r="E572" t="s">
        <v>9</v>
      </c>
      <c r="F572" t="s">
        <v>16</v>
      </c>
      <c r="G572" t="s">
        <v>488</v>
      </c>
      <c r="H572">
        <v>2</v>
      </c>
      <c r="I572">
        <v>1</v>
      </c>
      <c r="J572">
        <f>_xlfn.XLOOKUP(G572,'[1]Inventory Available for Sales -'!$I:$I,'[1]Inventory Available for Sales -'!$S:$S)*0.35</f>
        <v>181.64999999999998</v>
      </c>
    </row>
    <row r="573" spans="1:10" x14ac:dyDescent="0.35">
      <c r="A573">
        <v>980</v>
      </c>
      <c r="B573" t="s">
        <v>35</v>
      </c>
      <c r="C573" t="s">
        <v>36</v>
      </c>
      <c r="D573" t="s">
        <v>485</v>
      </c>
      <c r="E573" t="s">
        <v>225</v>
      </c>
      <c r="F573" t="s">
        <v>10</v>
      </c>
      <c r="G573" t="s">
        <v>489</v>
      </c>
      <c r="H573">
        <v>2</v>
      </c>
      <c r="I573">
        <v>1</v>
      </c>
      <c r="J573">
        <f>_xlfn.XLOOKUP(G573,'[1]Inventory Available for Sales -'!$I:$I,'[1]Inventory Available for Sales -'!$S:$S)*0.35</f>
        <v>181.64999999999998</v>
      </c>
    </row>
    <row r="574" spans="1:10" x14ac:dyDescent="0.35">
      <c r="A574">
        <v>980</v>
      </c>
      <c r="B574" t="s">
        <v>35</v>
      </c>
      <c r="C574" t="s">
        <v>36</v>
      </c>
      <c r="D574" t="s">
        <v>485</v>
      </c>
      <c r="E574" t="s">
        <v>225</v>
      </c>
      <c r="F574" t="s">
        <v>12</v>
      </c>
      <c r="G574" t="s">
        <v>490</v>
      </c>
      <c r="H574">
        <v>3</v>
      </c>
      <c r="I574">
        <v>1</v>
      </c>
      <c r="J574">
        <f>_xlfn.XLOOKUP(G574,'[1]Inventory Available for Sales -'!$I:$I,'[1]Inventory Available for Sales -'!$S:$S)*0.35</f>
        <v>181.64999999999998</v>
      </c>
    </row>
    <row r="575" spans="1:10" x14ac:dyDescent="0.35">
      <c r="A575">
        <v>980</v>
      </c>
      <c r="B575" t="s">
        <v>35</v>
      </c>
      <c r="C575" t="s">
        <v>36</v>
      </c>
      <c r="D575" t="s">
        <v>485</v>
      </c>
      <c r="E575" t="s">
        <v>225</v>
      </c>
      <c r="F575" t="s">
        <v>14</v>
      </c>
      <c r="G575" t="s">
        <v>491</v>
      </c>
      <c r="H575">
        <v>3</v>
      </c>
      <c r="I575">
        <v>1</v>
      </c>
      <c r="J575">
        <f>_xlfn.XLOOKUP(G575,'[1]Inventory Available for Sales -'!$I:$I,'[1]Inventory Available for Sales -'!$S:$S)*0.35</f>
        <v>181.64999999999998</v>
      </c>
    </row>
    <row r="576" spans="1:10" x14ac:dyDescent="0.35">
      <c r="A576">
        <v>980</v>
      </c>
      <c r="B576" t="s">
        <v>35</v>
      </c>
      <c r="C576" t="s">
        <v>36</v>
      </c>
      <c r="D576" t="s">
        <v>485</v>
      </c>
      <c r="E576" t="s">
        <v>225</v>
      </c>
      <c r="F576" t="s">
        <v>16</v>
      </c>
      <c r="G576" t="s">
        <v>492</v>
      </c>
      <c r="H576">
        <v>2</v>
      </c>
      <c r="I576">
        <v>1</v>
      </c>
      <c r="J576">
        <f>_xlfn.XLOOKUP(G576,'[1]Inventory Available for Sales -'!$I:$I,'[1]Inventory Available for Sales -'!$S:$S)*0.35</f>
        <v>181.64999999999998</v>
      </c>
    </row>
    <row r="577" spans="1:10" x14ac:dyDescent="0.35">
      <c r="A577">
        <v>980</v>
      </c>
      <c r="B577" t="s">
        <v>35</v>
      </c>
      <c r="C577" t="s">
        <v>36</v>
      </c>
      <c r="D577" t="s">
        <v>388</v>
      </c>
      <c r="E577" t="s">
        <v>130</v>
      </c>
      <c r="F577" t="s">
        <v>10</v>
      </c>
      <c r="G577" t="s">
        <v>493</v>
      </c>
      <c r="H577">
        <v>2</v>
      </c>
      <c r="I577">
        <v>1</v>
      </c>
      <c r="J577">
        <f>_xlfn.XLOOKUP(G577,'[1]Inventory Available for Sales -'!$I:$I,'[1]Inventory Available for Sales -'!$S:$S)*0.35</f>
        <v>185.14999999999998</v>
      </c>
    </row>
    <row r="578" spans="1:10" x14ac:dyDescent="0.35">
      <c r="A578">
        <v>980</v>
      </c>
      <c r="B578" t="s">
        <v>35</v>
      </c>
      <c r="C578" t="s">
        <v>36</v>
      </c>
      <c r="D578" t="s">
        <v>388</v>
      </c>
      <c r="E578" t="s">
        <v>130</v>
      </c>
      <c r="F578" t="s">
        <v>12</v>
      </c>
      <c r="G578" t="s">
        <v>494</v>
      </c>
      <c r="H578">
        <v>3</v>
      </c>
      <c r="I578">
        <v>1</v>
      </c>
      <c r="J578">
        <f>_xlfn.XLOOKUP(G578,'[1]Inventory Available for Sales -'!$I:$I,'[1]Inventory Available for Sales -'!$S:$S)*0.35</f>
        <v>185.14999999999998</v>
      </c>
    </row>
    <row r="579" spans="1:10" x14ac:dyDescent="0.35">
      <c r="A579">
        <v>980</v>
      </c>
      <c r="B579" t="s">
        <v>35</v>
      </c>
      <c r="C579" t="s">
        <v>36</v>
      </c>
      <c r="D579" t="s">
        <v>388</v>
      </c>
      <c r="E579" t="s">
        <v>130</v>
      </c>
      <c r="F579" t="s">
        <v>14</v>
      </c>
      <c r="G579" t="s">
        <v>495</v>
      </c>
      <c r="H579">
        <v>3</v>
      </c>
      <c r="I579">
        <v>1</v>
      </c>
      <c r="J579">
        <f>_xlfn.XLOOKUP(G579,'[1]Inventory Available for Sales -'!$I:$I,'[1]Inventory Available for Sales -'!$S:$S)*0.35</f>
        <v>185.14999999999998</v>
      </c>
    </row>
    <row r="580" spans="1:10" x14ac:dyDescent="0.35">
      <c r="A580">
        <v>980</v>
      </c>
      <c r="B580" t="s">
        <v>35</v>
      </c>
      <c r="C580" t="s">
        <v>36</v>
      </c>
      <c r="D580" t="s">
        <v>388</v>
      </c>
      <c r="E580" t="s">
        <v>130</v>
      </c>
      <c r="F580" t="s">
        <v>16</v>
      </c>
      <c r="G580" t="s">
        <v>496</v>
      </c>
      <c r="H580">
        <v>2</v>
      </c>
      <c r="I580">
        <v>1</v>
      </c>
      <c r="J580">
        <f>_xlfn.XLOOKUP(G580,'[1]Inventory Available for Sales -'!$I:$I,'[1]Inventory Available for Sales -'!$S:$S)*0.35</f>
        <v>185.14999999999998</v>
      </c>
    </row>
    <row r="581" spans="1:10" x14ac:dyDescent="0.35">
      <c r="A581">
        <v>980</v>
      </c>
      <c r="B581" t="s">
        <v>35</v>
      </c>
      <c r="C581" t="s">
        <v>36</v>
      </c>
      <c r="D581" t="s">
        <v>395</v>
      </c>
      <c r="E581" t="s">
        <v>75</v>
      </c>
      <c r="F581" t="s">
        <v>10</v>
      </c>
      <c r="G581" t="s">
        <v>497</v>
      </c>
      <c r="H581">
        <v>2</v>
      </c>
      <c r="I581">
        <v>1</v>
      </c>
      <c r="J581">
        <f>_xlfn.XLOOKUP(G581,'[1]Inventory Available for Sales -'!$I:$I,'[1]Inventory Available for Sales -'!$S:$S)*0.35</f>
        <v>209.64999999999998</v>
      </c>
    </row>
    <row r="582" spans="1:10" x14ac:dyDescent="0.35">
      <c r="A582">
        <v>980</v>
      </c>
      <c r="B582" t="s">
        <v>35</v>
      </c>
      <c r="C582" t="s">
        <v>36</v>
      </c>
      <c r="D582" t="s">
        <v>395</v>
      </c>
      <c r="E582" t="s">
        <v>75</v>
      </c>
      <c r="F582" t="s">
        <v>12</v>
      </c>
      <c r="G582" t="s">
        <v>498</v>
      </c>
      <c r="H582">
        <v>3</v>
      </c>
      <c r="I582">
        <v>1</v>
      </c>
      <c r="J582">
        <f>_xlfn.XLOOKUP(G582,'[1]Inventory Available for Sales -'!$I:$I,'[1]Inventory Available for Sales -'!$S:$S)*0.35</f>
        <v>209.64999999999998</v>
      </c>
    </row>
    <row r="583" spans="1:10" x14ac:dyDescent="0.35">
      <c r="A583">
        <v>980</v>
      </c>
      <c r="B583" t="s">
        <v>35</v>
      </c>
      <c r="C583" t="s">
        <v>36</v>
      </c>
      <c r="D583" t="s">
        <v>395</v>
      </c>
      <c r="E583" t="s">
        <v>75</v>
      </c>
      <c r="F583" t="s">
        <v>14</v>
      </c>
      <c r="G583" t="s">
        <v>499</v>
      </c>
      <c r="H583">
        <v>3</v>
      </c>
      <c r="I583">
        <v>1</v>
      </c>
      <c r="J583">
        <f>_xlfn.XLOOKUP(G583,'[1]Inventory Available for Sales -'!$I:$I,'[1]Inventory Available for Sales -'!$S:$S)*0.35</f>
        <v>209.64999999999998</v>
      </c>
    </row>
    <row r="584" spans="1:10" x14ac:dyDescent="0.35">
      <c r="A584">
        <v>980</v>
      </c>
      <c r="B584" t="s">
        <v>35</v>
      </c>
      <c r="C584" t="s">
        <v>36</v>
      </c>
      <c r="D584" t="s">
        <v>395</v>
      </c>
      <c r="E584" t="s">
        <v>75</v>
      </c>
      <c r="F584" t="s">
        <v>16</v>
      </c>
      <c r="G584" t="s">
        <v>500</v>
      </c>
      <c r="H584">
        <v>2</v>
      </c>
      <c r="I584">
        <v>1</v>
      </c>
      <c r="J584">
        <f>_xlfn.XLOOKUP(G584,'[1]Inventory Available for Sales -'!$I:$I,'[1]Inventory Available for Sales -'!$S:$S)*0.35</f>
        <v>209.64999999999998</v>
      </c>
    </row>
    <row r="585" spans="1:10" x14ac:dyDescent="0.35">
      <c r="A585">
        <v>980</v>
      </c>
      <c r="B585" t="s">
        <v>35</v>
      </c>
      <c r="C585" t="s">
        <v>36</v>
      </c>
      <c r="D585" t="s">
        <v>395</v>
      </c>
      <c r="E585" t="s">
        <v>185</v>
      </c>
      <c r="F585" t="s">
        <v>10</v>
      </c>
      <c r="G585" t="s">
        <v>501</v>
      </c>
      <c r="H585">
        <v>2</v>
      </c>
      <c r="I585">
        <v>1</v>
      </c>
      <c r="J585">
        <f>_xlfn.XLOOKUP(G585,'[1]Inventory Available for Sales -'!$I:$I,'[1]Inventory Available for Sales -'!$S:$S)*0.35</f>
        <v>209.64999999999998</v>
      </c>
    </row>
    <row r="586" spans="1:10" x14ac:dyDescent="0.35">
      <c r="A586">
        <v>980</v>
      </c>
      <c r="B586" t="s">
        <v>35</v>
      </c>
      <c r="C586" t="s">
        <v>509</v>
      </c>
      <c r="D586" t="s">
        <v>537</v>
      </c>
      <c r="E586" t="s">
        <v>9</v>
      </c>
      <c r="F586" t="s">
        <v>14</v>
      </c>
      <c r="G586" t="s">
        <v>569</v>
      </c>
      <c r="H586">
        <v>3</v>
      </c>
      <c r="I586">
        <v>1</v>
      </c>
      <c r="J586">
        <f>_xlfn.XLOOKUP(G586,'[1]Inventory Available for Sales -'!$I:$I,'[1]Inventory Available for Sales -'!$S:$S)*0.35</f>
        <v>244.64999999999998</v>
      </c>
    </row>
    <row r="587" spans="1:10" x14ac:dyDescent="0.35">
      <c r="A587">
        <v>980</v>
      </c>
      <c r="B587" t="s">
        <v>35</v>
      </c>
      <c r="C587" t="s">
        <v>509</v>
      </c>
      <c r="D587" t="s">
        <v>537</v>
      </c>
      <c r="E587" t="s">
        <v>9</v>
      </c>
      <c r="F587" t="s">
        <v>16</v>
      </c>
      <c r="G587" t="s">
        <v>570</v>
      </c>
      <c r="H587">
        <v>2</v>
      </c>
      <c r="I587">
        <v>1</v>
      </c>
      <c r="J587">
        <f>_xlfn.XLOOKUP(G587,'[1]Inventory Available for Sales -'!$I:$I,'[1]Inventory Available for Sales -'!$S:$S)*0.35</f>
        <v>244.64999999999998</v>
      </c>
    </row>
    <row r="588" spans="1:10" x14ac:dyDescent="0.35">
      <c r="A588">
        <v>980</v>
      </c>
      <c r="B588" t="s">
        <v>35</v>
      </c>
      <c r="C588" t="s">
        <v>509</v>
      </c>
      <c r="D588" t="s">
        <v>537</v>
      </c>
      <c r="E588" t="s">
        <v>9</v>
      </c>
      <c r="F588" t="s">
        <v>10</v>
      </c>
      <c r="G588" t="s">
        <v>571</v>
      </c>
      <c r="H588">
        <v>2</v>
      </c>
      <c r="I588">
        <v>1</v>
      </c>
      <c r="J588">
        <f>_xlfn.XLOOKUP(G588,'[1]Inventory Available for Sales -'!$I:$I,'[1]Inventory Available for Sales -'!$S:$S)*0.35</f>
        <v>244.64999999999998</v>
      </c>
    </row>
    <row r="589" spans="1:10" x14ac:dyDescent="0.35">
      <c r="A589">
        <v>980</v>
      </c>
      <c r="B589" t="s">
        <v>35</v>
      </c>
      <c r="C589" t="s">
        <v>509</v>
      </c>
      <c r="D589" t="s">
        <v>537</v>
      </c>
      <c r="E589" t="s">
        <v>9</v>
      </c>
      <c r="F589" t="s">
        <v>12</v>
      </c>
      <c r="G589" t="s">
        <v>572</v>
      </c>
      <c r="H589">
        <v>5</v>
      </c>
      <c r="I589">
        <v>1</v>
      </c>
      <c r="J589">
        <f>_xlfn.XLOOKUP(G589,'[1]Inventory Available for Sales -'!$I:$I,'[1]Inventory Available for Sales -'!$S:$S)*0.35</f>
        <v>244.64999999999998</v>
      </c>
    </row>
    <row r="590" spans="1:10" x14ac:dyDescent="0.35">
      <c r="A590">
        <v>980</v>
      </c>
      <c r="B590" t="s">
        <v>35</v>
      </c>
      <c r="C590" t="s">
        <v>36</v>
      </c>
      <c r="D590" t="s">
        <v>395</v>
      </c>
      <c r="E590" t="s">
        <v>185</v>
      </c>
      <c r="F590" t="s">
        <v>12</v>
      </c>
      <c r="G590" t="s">
        <v>502</v>
      </c>
      <c r="H590">
        <v>3</v>
      </c>
      <c r="I590">
        <v>1</v>
      </c>
      <c r="J590">
        <f>_xlfn.XLOOKUP(G590,'[1]Inventory Available for Sales -'!$I:$I,'[1]Inventory Available for Sales -'!$S:$S)*0.35</f>
        <v>209.64999999999998</v>
      </c>
    </row>
    <row r="591" spans="1:10" x14ac:dyDescent="0.35">
      <c r="A591">
        <v>980</v>
      </c>
      <c r="B591" t="s">
        <v>35</v>
      </c>
      <c r="C591" t="s">
        <v>36</v>
      </c>
      <c r="D591" t="s">
        <v>395</v>
      </c>
      <c r="E591" t="s">
        <v>185</v>
      </c>
      <c r="F591" t="s">
        <v>14</v>
      </c>
      <c r="G591" t="s">
        <v>503</v>
      </c>
      <c r="H591">
        <v>3</v>
      </c>
      <c r="I591">
        <v>1</v>
      </c>
      <c r="J591">
        <f>_xlfn.XLOOKUP(G591,'[1]Inventory Available for Sales -'!$I:$I,'[1]Inventory Available for Sales -'!$S:$S)*0.35</f>
        <v>209.64999999999998</v>
      </c>
    </row>
    <row r="592" spans="1:10" x14ac:dyDescent="0.35">
      <c r="A592">
        <v>980</v>
      </c>
      <c r="B592" t="s">
        <v>35</v>
      </c>
      <c r="C592" t="s">
        <v>36</v>
      </c>
      <c r="D592" t="s">
        <v>395</v>
      </c>
      <c r="E592" t="s">
        <v>185</v>
      </c>
      <c r="F592" t="s">
        <v>16</v>
      </c>
      <c r="G592" t="s">
        <v>504</v>
      </c>
      <c r="H592">
        <v>2</v>
      </c>
      <c r="I592">
        <v>1</v>
      </c>
      <c r="J592">
        <f>_xlfn.XLOOKUP(G592,'[1]Inventory Available for Sales -'!$I:$I,'[1]Inventory Available for Sales -'!$S:$S)*0.35</f>
        <v>209.64999999999998</v>
      </c>
    </row>
    <row r="593" spans="1:10" x14ac:dyDescent="0.35">
      <c r="A593">
        <v>980</v>
      </c>
      <c r="B593" t="s">
        <v>35</v>
      </c>
      <c r="C593" t="s">
        <v>36</v>
      </c>
      <c r="D593" t="s">
        <v>573</v>
      </c>
      <c r="E593" t="s">
        <v>142</v>
      </c>
      <c r="F593" t="s">
        <v>10</v>
      </c>
      <c r="G593" t="s">
        <v>574</v>
      </c>
      <c r="H593">
        <v>3</v>
      </c>
      <c r="I593">
        <v>1</v>
      </c>
      <c r="J593">
        <f>_xlfn.XLOOKUP(G593,'[1]Inventory Available for Sales -'!$I:$I,'[1]Inventory Available for Sales -'!$S:$S)*0.35</f>
        <v>195.64999999999998</v>
      </c>
    </row>
    <row r="594" spans="1:10" x14ac:dyDescent="0.35">
      <c r="A594">
        <v>980</v>
      </c>
      <c r="B594" t="s">
        <v>35</v>
      </c>
      <c r="C594" t="s">
        <v>36</v>
      </c>
      <c r="D594" t="s">
        <v>573</v>
      </c>
      <c r="E594" t="s">
        <v>142</v>
      </c>
      <c r="F594" t="s">
        <v>12</v>
      </c>
      <c r="G594" t="s">
        <v>575</v>
      </c>
      <c r="H594">
        <v>4</v>
      </c>
      <c r="I594">
        <v>1</v>
      </c>
      <c r="J594">
        <f>_xlfn.XLOOKUP(G594,'[1]Inventory Available for Sales -'!$I:$I,'[1]Inventory Available for Sales -'!$S:$S)*0.35</f>
        <v>195.64999999999998</v>
      </c>
    </row>
    <row r="595" spans="1:10" x14ac:dyDescent="0.35">
      <c r="A595">
        <v>980</v>
      </c>
      <c r="B595" t="s">
        <v>35</v>
      </c>
      <c r="C595" t="s">
        <v>36</v>
      </c>
      <c r="D595" t="s">
        <v>573</v>
      </c>
      <c r="E595" t="s">
        <v>142</v>
      </c>
      <c r="F595" t="s">
        <v>14</v>
      </c>
      <c r="G595" t="s">
        <v>576</v>
      </c>
      <c r="H595">
        <v>4</v>
      </c>
      <c r="I595">
        <v>1</v>
      </c>
      <c r="J595">
        <f>_xlfn.XLOOKUP(G595,'[1]Inventory Available for Sales -'!$I:$I,'[1]Inventory Available for Sales -'!$S:$S)*0.35</f>
        <v>195.64999999999998</v>
      </c>
    </row>
    <row r="596" spans="1:10" x14ac:dyDescent="0.35">
      <c r="A596">
        <v>980</v>
      </c>
      <c r="B596" t="s">
        <v>35</v>
      </c>
      <c r="C596" t="s">
        <v>36</v>
      </c>
      <c r="D596" t="s">
        <v>573</v>
      </c>
      <c r="E596" t="s">
        <v>142</v>
      </c>
      <c r="F596" t="s">
        <v>16</v>
      </c>
      <c r="G596" t="s">
        <v>577</v>
      </c>
      <c r="H596">
        <v>2</v>
      </c>
      <c r="I596">
        <v>1</v>
      </c>
      <c r="J596">
        <f>_xlfn.XLOOKUP(G596,'[1]Inventory Available for Sales -'!$I:$I,'[1]Inventory Available for Sales -'!$S:$S)*0.35</f>
        <v>195.64999999999998</v>
      </c>
    </row>
    <row r="597" spans="1:10" x14ac:dyDescent="0.35">
      <c r="A597">
        <v>980</v>
      </c>
      <c r="B597" t="s">
        <v>35</v>
      </c>
      <c r="C597" t="s">
        <v>36</v>
      </c>
      <c r="D597" t="s">
        <v>485</v>
      </c>
      <c r="E597" t="s">
        <v>352</v>
      </c>
      <c r="F597" t="s">
        <v>10</v>
      </c>
      <c r="G597" t="s">
        <v>578</v>
      </c>
      <c r="H597">
        <v>3</v>
      </c>
      <c r="I597">
        <v>1</v>
      </c>
      <c r="J597">
        <f>_xlfn.XLOOKUP(G597,'[1]Inventory Available for Sales -'!$I:$I,'[1]Inventory Available for Sales -'!$S:$S)*0.35</f>
        <v>181.64999999999998</v>
      </c>
    </row>
    <row r="598" spans="1:10" x14ac:dyDescent="0.35">
      <c r="A598">
        <v>980</v>
      </c>
      <c r="B598" t="s">
        <v>35</v>
      </c>
      <c r="C598" t="s">
        <v>36</v>
      </c>
      <c r="D598" t="s">
        <v>485</v>
      </c>
      <c r="E598" t="s">
        <v>352</v>
      </c>
      <c r="F598" t="s">
        <v>12</v>
      </c>
      <c r="G598" t="s">
        <v>579</v>
      </c>
      <c r="H598">
        <v>4</v>
      </c>
      <c r="I598">
        <v>1</v>
      </c>
      <c r="J598">
        <f>_xlfn.XLOOKUP(G598,'[1]Inventory Available for Sales -'!$I:$I,'[1]Inventory Available for Sales -'!$S:$S)*0.35</f>
        <v>181.64999999999998</v>
      </c>
    </row>
    <row r="599" spans="1:10" x14ac:dyDescent="0.35">
      <c r="A599">
        <v>980</v>
      </c>
      <c r="B599" t="s">
        <v>35</v>
      </c>
      <c r="C599" t="s">
        <v>36</v>
      </c>
      <c r="D599" t="s">
        <v>485</v>
      </c>
      <c r="E599" t="s">
        <v>352</v>
      </c>
      <c r="F599" t="s">
        <v>14</v>
      </c>
      <c r="G599" t="s">
        <v>580</v>
      </c>
      <c r="H599">
        <v>4</v>
      </c>
      <c r="I599">
        <v>1</v>
      </c>
      <c r="J599">
        <f>_xlfn.XLOOKUP(G599,'[1]Inventory Available for Sales -'!$I:$I,'[1]Inventory Available for Sales -'!$S:$S)*0.35</f>
        <v>181.64999999999998</v>
      </c>
    </row>
    <row r="600" spans="1:10" x14ac:dyDescent="0.35">
      <c r="A600">
        <v>980</v>
      </c>
      <c r="B600" t="s">
        <v>35</v>
      </c>
      <c r="C600" t="s">
        <v>36</v>
      </c>
      <c r="D600" t="s">
        <v>485</v>
      </c>
      <c r="E600" t="s">
        <v>352</v>
      </c>
      <c r="F600" t="s">
        <v>16</v>
      </c>
      <c r="G600" t="s">
        <v>581</v>
      </c>
      <c r="H600">
        <v>2</v>
      </c>
      <c r="I600">
        <v>1</v>
      </c>
      <c r="J600">
        <f>_xlfn.XLOOKUP(G600,'[1]Inventory Available for Sales -'!$I:$I,'[1]Inventory Available for Sales -'!$S:$S)*0.35</f>
        <v>181.64999999999998</v>
      </c>
    </row>
    <row r="601" spans="1:10" x14ac:dyDescent="0.35">
      <c r="A601">
        <v>980</v>
      </c>
      <c r="B601" t="s">
        <v>35</v>
      </c>
      <c r="C601" t="s">
        <v>36</v>
      </c>
      <c r="D601" t="s">
        <v>582</v>
      </c>
      <c r="E601" t="s">
        <v>38</v>
      </c>
      <c r="F601" t="s">
        <v>10</v>
      </c>
      <c r="G601" t="s">
        <v>583</v>
      </c>
      <c r="H601">
        <v>3</v>
      </c>
      <c r="I601">
        <v>1</v>
      </c>
      <c r="J601">
        <f>_xlfn.XLOOKUP(G601,'[1]Inventory Available for Sales -'!$I:$I,'[1]Inventory Available for Sales -'!$S:$S)*0.35</f>
        <v>185.14999999999998</v>
      </c>
    </row>
    <row r="602" spans="1:10" x14ac:dyDescent="0.35">
      <c r="A602">
        <v>980</v>
      </c>
      <c r="B602" t="s">
        <v>35</v>
      </c>
      <c r="C602" t="s">
        <v>36</v>
      </c>
      <c r="D602" t="s">
        <v>582</v>
      </c>
      <c r="E602" t="s">
        <v>38</v>
      </c>
      <c r="F602" t="s">
        <v>12</v>
      </c>
      <c r="G602" t="s">
        <v>584</v>
      </c>
      <c r="H602">
        <v>4</v>
      </c>
      <c r="I602">
        <v>1</v>
      </c>
      <c r="J602">
        <f>_xlfn.XLOOKUP(G602,'[1]Inventory Available for Sales -'!$I:$I,'[1]Inventory Available for Sales -'!$S:$S)*0.35</f>
        <v>185.14999999999998</v>
      </c>
    </row>
    <row r="603" spans="1:10" x14ac:dyDescent="0.35">
      <c r="A603">
        <v>980</v>
      </c>
      <c r="B603" t="s">
        <v>35</v>
      </c>
      <c r="C603" t="s">
        <v>36</v>
      </c>
      <c r="D603" t="s">
        <v>582</v>
      </c>
      <c r="E603" t="s">
        <v>38</v>
      </c>
      <c r="F603" t="s">
        <v>14</v>
      </c>
      <c r="G603" t="s">
        <v>585</v>
      </c>
      <c r="H603">
        <v>4</v>
      </c>
      <c r="I603">
        <v>1</v>
      </c>
      <c r="J603">
        <f>_xlfn.XLOOKUP(G603,'[1]Inventory Available for Sales -'!$I:$I,'[1]Inventory Available for Sales -'!$S:$S)*0.35</f>
        <v>185.14999999999998</v>
      </c>
    </row>
    <row r="604" spans="1:10" x14ac:dyDescent="0.35">
      <c r="A604">
        <v>980</v>
      </c>
      <c r="B604" t="s">
        <v>35</v>
      </c>
      <c r="C604" t="s">
        <v>36</v>
      </c>
      <c r="D604" t="s">
        <v>582</v>
      </c>
      <c r="E604" t="s">
        <v>38</v>
      </c>
      <c r="F604" t="s">
        <v>16</v>
      </c>
      <c r="G604" t="s">
        <v>586</v>
      </c>
      <c r="H604">
        <v>2</v>
      </c>
      <c r="I604">
        <v>1</v>
      </c>
      <c r="J604">
        <f>_xlfn.XLOOKUP(G604,'[1]Inventory Available for Sales -'!$I:$I,'[1]Inventory Available for Sales -'!$S:$S)*0.35</f>
        <v>185.14999999999998</v>
      </c>
    </row>
    <row r="605" spans="1:10" x14ac:dyDescent="0.35">
      <c r="A605">
        <v>981</v>
      </c>
      <c r="B605" t="s">
        <v>6</v>
      </c>
      <c r="C605" t="s">
        <v>587</v>
      </c>
      <c r="D605" t="s">
        <v>588</v>
      </c>
      <c r="E605" t="s">
        <v>589</v>
      </c>
      <c r="F605" t="s">
        <v>10</v>
      </c>
      <c r="G605" t="s">
        <v>590</v>
      </c>
      <c r="H605">
        <v>3</v>
      </c>
      <c r="I605">
        <v>1</v>
      </c>
      <c r="J605">
        <f>_xlfn.XLOOKUP(G605,'[1]Inventory Available for Sales -'!$I:$I,'[1]Inventory Available for Sales -'!$S:$S)*0.35</f>
        <v>80.149999999999991</v>
      </c>
    </row>
    <row r="606" spans="1:10" x14ac:dyDescent="0.35">
      <c r="A606">
        <v>981</v>
      </c>
      <c r="B606" t="s">
        <v>6</v>
      </c>
      <c r="C606" t="s">
        <v>587</v>
      </c>
      <c r="D606" t="s">
        <v>588</v>
      </c>
      <c r="E606" t="s">
        <v>589</v>
      </c>
      <c r="F606" t="s">
        <v>12</v>
      </c>
      <c r="G606" t="s">
        <v>591</v>
      </c>
      <c r="H606">
        <v>5</v>
      </c>
      <c r="I606">
        <v>1</v>
      </c>
      <c r="J606">
        <f>_xlfn.XLOOKUP(G606,'[1]Inventory Available for Sales -'!$I:$I,'[1]Inventory Available for Sales -'!$S:$S)*0.35</f>
        <v>80.149999999999991</v>
      </c>
    </row>
    <row r="607" spans="1:10" x14ac:dyDescent="0.35">
      <c r="A607">
        <v>981</v>
      </c>
      <c r="B607" t="s">
        <v>6</v>
      </c>
      <c r="C607" t="s">
        <v>587</v>
      </c>
      <c r="D607" t="s">
        <v>588</v>
      </c>
      <c r="E607" t="s">
        <v>589</v>
      </c>
      <c r="F607" t="s">
        <v>14</v>
      </c>
      <c r="G607" t="s">
        <v>592</v>
      </c>
      <c r="H607">
        <v>5</v>
      </c>
      <c r="I607">
        <v>1</v>
      </c>
      <c r="J607">
        <f>_xlfn.XLOOKUP(G607,'[1]Inventory Available for Sales -'!$I:$I,'[1]Inventory Available for Sales -'!$S:$S)*0.35</f>
        <v>80.149999999999991</v>
      </c>
    </row>
    <row r="608" spans="1:10" x14ac:dyDescent="0.35">
      <c r="A608">
        <v>981</v>
      </c>
      <c r="B608" t="s">
        <v>6</v>
      </c>
      <c r="C608" t="s">
        <v>587</v>
      </c>
      <c r="D608" t="s">
        <v>593</v>
      </c>
      <c r="E608" t="s">
        <v>61</v>
      </c>
      <c r="F608" t="s">
        <v>10</v>
      </c>
      <c r="G608" t="s">
        <v>594</v>
      </c>
      <c r="H608">
        <v>3</v>
      </c>
      <c r="I608">
        <v>1</v>
      </c>
      <c r="J608">
        <f>_xlfn.XLOOKUP(G608,'[1]Inventory Available for Sales -'!$I:$I,'[1]Inventory Available for Sales -'!$S:$S)*0.35</f>
        <v>80.149999999999991</v>
      </c>
    </row>
    <row r="609" spans="1:10" x14ac:dyDescent="0.35">
      <c r="A609">
        <v>981</v>
      </c>
      <c r="B609" t="s">
        <v>6</v>
      </c>
      <c r="C609" t="s">
        <v>587</v>
      </c>
      <c r="D609" t="s">
        <v>593</v>
      </c>
      <c r="E609" t="s">
        <v>61</v>
      </c>
      <c r="F609" t="s">
        <v>12</v>
      </c>
      <c r="G609" t="s">
        <v>595</v>
      </c>
      <c r="H609">
        <v>3</v>
      </c>
      <c r="I609">
        <v>1</v>
      </c>
      <c r="J609">
        <f>_xlfn.XLOOKUP(G609,'[1]Inventory Available for Sales -'!$I:$I,'[1]Inventory Available for Sales -'!$S:$S)*0.35</f>
        <v>80.149999999999991</v>
      </c>
    </row>
    <row r="610" spans="1:10" x14ac:dyDescent="0.35">
      <c r="A610">
        <v>981</v>
      </c>
      <c r="B610" t="s">
        <v>6</v>
      </c>
      <c r="C610" t="s">
        <v>587</v>
      </c>
      <c r="D610" t="s">
        <v>593</v>
      </c>
      <c r="E610" t="s">
        <v>61</v>
      </c>
      <c r="F610" t="s">
        <v>14</v>
      </c>
      <c r="G610" t="s">
        <v>596</v>
      </c>
      <c r="H610">
        <v>5</v>
      </c>
      <c r="I610">
        <v>1</v>
      </c>
      <c r="J610">
        <f>_xlfn.XLOOKUP(G610,'[1]Inventory Available for Sales -'!$I:$I,'[1]Inventory Available for Sales -'!$S:$S)*0.35</f>
        <v>80.149999999999991</v>
      </c>
    </row>
    <row r="611" spans="1:10" x14ac:dyDescent="0.35">
      <c r="A611">
        <v>980</v>
      </c>
      <c r="B611" t="s">
        <v>35</v>
      </c>
      <c r="C611" t="s">
        <v>36</v>
      </c>
      <c r="D611" t="s">
        <v>235</v>
      </c>
      <c r="E611" t="s">
        <v>38</v>
      </c>
      <c r="F611" t="s">
        <v>14</v>
      </c>
      <c r="G611" t="s">
        <v>597</v>
      </c>
      <c r="H611">
        <v>1</v>
      </c>
      <c r="I611">
        <v>1</v>
      </c>
      <c r="J611">
        <f>_xlfn.XLOOKUP(G611,'[1]Inventory Available for Sales -'!$I:$I,'[1]Inventory Available for Sales -'!$S:$S)*0.35</f>
        <v>183.75</v>
      </c>
    </row>
    <row r="612" spans="1:10" x14ac:dyDescent="0.35">
      <c r="A612">
        <v>980</v>
      </c>
      <c r="B612" t="s">
        <v>35</v>
      </c>
      <c r="C612" t="s">
        <v>36</v>
      </c>
      <c r="D612" t="s">
        <v>204</v>
      </c>
      <c r="E612" t="s">
        <v>9</v>
      </c>
      <c r="F612" t="s">
        <v>10</v>
      </c>
      <c r="G612" t="s">
        <v>436</v>
      </c>
      <c r="H612">
        <v>1</v>
      </c>
      <c r="I612">
        <v>1</v>
      </c>
      <c r="J612">
        <f>_xlfn.XLOOKUP(G612,'[1]Inventory Available for Sales -'!$I:$I,'[1]Inventory Available for Sales -'!$S:$S)*0.35</f>
        <v>199.14999999999998</v>
      </c>
    </row>
    <row r="613" spans="1:10" x14ac:dyDescent="0.35">
      <c r="A613">
        <v>980</v>
      </c>
      <c r="B613" t="s">
        <v>35</v>
      </c>
      <c r="C613" t="s">
        <v>36</v>
      </c>
      <c r="D613" t="s">
        <v>204</v>
      </c>
      <c r="E613" t="s">
        <v>9</v>
      </c>
      <c r="F613" t="s">
        <v>14</v>
      </c>
      <c r="G613" t="s">
        <v>438</v>
      </c>
      <c r="H613">
        <v>2</v>
      </c>
      <c r="I613">
        <v>1</v>
      </c>
      <c r="J613">
        <f>_xlfn.XLOOKUP(G613,'[1]Inventory Available for Sales -'!$I:$I,'[1]Inventory Available for Sales -'!$S:$S)*0.35</f>
        <v>199.14999999999998</v>
      </c>
    </row>
    <row r="614" spans="1:10" x14ac:dyDescent="0.35">
      <c r="A614">
        <v>980</v>
      </c>
      <c r="B614" t="s">
        <v>35</v>
      </c>
      <c r="C614" t="s">
        <v>36</v>
      </c>
      <c r="D614" t="s">
        <v>204</v>
      </c>
      <c r="E614" t="s">
        <v>9</v>
      </c>
      <c r="F614" t="s">
        <v>16</v>
      </c>
      <c r="G614" t="s">
        <v>439</v>
      </c>
      <c r="H614">
        <v>1</v>
      </c>
      <c r="I614">
        <v>1</v>
      </c>
      <c r="J614">
        <f>_xlfn.XLOOKUP(G614,'[1]Inventory Available for Sales -'!$I:$I,'[1]Inventory Available for Sales -'!$S:$S)*0.35</f>
        <v>199.14999999999998</v>
      </c>
    </row>
    <row r="615" spans="1:10" x14ac:dyDescent="0.35">
      <c r="A615">
        <v>980</v>
      </c>
      <c r="B615" t="s">
        <v>35</v>
      </c>
      <c r="C615" t="s">
        <v>36</v>
      </c>
      <c r="D615" t="s">
        <v>204</v>
      </c>
      <c r="E615" t="s">
        <v>185</v>
      </c>
      <c r="F615" t="s">
        <v>10</v>
      </c>
      <c r="G615" t="s">
        <v>443</v>
      </c>
      <c r="H615">
        <v>2</v>
      </c>
      <c r="I615">
        <v>1</v>
      </c>
      <c r="J615">
        <f>_xlfn.XLOOKUP(G615,'[1]Inventory Available for Sales -'!$I:$I,'[1]Inventory Available for Sales -'!$S:$S)*0.35</f>
        <v>199.14999999999998</v>
      </c>
    </row>
    <row r="616" spans="1:10" x14ac:dyDescent="0.35">
      <c r="A616">
        <v>980</v>
      </c>
      <c r="B616" t="s">
        <v>35</v>
      </c>
      <c r="C616" t="s">
        <v>36</v>
      </c>
      <c r="D616" t="s">
        <v>235</v>
      </c>
      <c r="E616" t="s">
        <v>303</v>
      </c>
      <c r="F616" t="s">
        <v>16</v>
      </c>
      <c r="G616" t="s">
        <v>458</v>
      </c>
      <c r="H616">
        <v>2</v>
      </c>
      <c r="I616">
        <v>1</v>
      </c>
      <c r="J616">
        <f>_xlfn.XLOOKUP(G616,'[1]Inventory Available for Sales -'!$I:$I,'[1]Inventory Available for Sales -'!$S:$S)*0.35</f>
        <v>183.75</v>
      </c>
    </row>
    <row r="617" spans="1:10" x14ac:dyDescent="0.35">
      <c r="A617">
        <v>980</v>
      </c>
      <c r="B617" t="s">
        <v>35</v>
      </c>
      <c r="C617" t="s">
        <v>36</v>
      </c>
      <c r="D617" t="s">
        <v>235</v>
      </c>
      <c r="E617" t="s">
        <v>237</v>
      </c>
      <c r="F617" t="s">
        <v>10</v>
      </c>
      <c r="G617" t="s">
        <v>238</v>
      </c>
      <c r="H617">
        <v>2</v>
      </c>
      <c r="I617">
        <v>1</v>
      </c>
      <c r="J617">
        <f>_xlfn.XLOOKUP(G617,'[1]Inventory Available for Sales -'!$I:$I,'[1]Inventory Available for Sales -'!$S:$S)*0.35</f>
        <v>183.75</v>
      </c>
    </row>
    <row r="618" spans="1:10" x14ac:dyDescent="0.35">
      <c r="A618">
        <v>980</v>
      </c>
      <c r="B618" t="s">
        <v>35</v>
      </c>
      <c r="C618" t="s">
        <v>36</v>
      </c>
      <c r="D618" t="s">
        <v>235</v>
      </c>
      <c r="E618" t="s">
        <v>237</v>
      </c>
      <c r="F618" t="s">
        <v>16</v>
      </c>
      <c r="G618" t="s">
        <v>239</v>
      </c>
      <c r="H618">
        <v>2</v>
      </c>
      <c r="I618">
        <v>1</v>
      </c>
      <c r="J618">
        <f>_xlfn.XLOOKUP(G618,'[1]Inventory Available for Sales -'!$I:$I,'[1]Inventory Available for Sales -'!$S:$S)*0.35</f>
        <v>183.75</v>
      </c>
    </row>
    <row r="619" spans="1:10" x14ac:dyDescent="0.35">
      <c r="A619">
        <v>980</v>
      </c>
      <c r="B619" t="s">
        <v>35</v>
      </c>
      <c r="C619" t="s">
        <v>36</v>
      </c>
      <c r="D619" t="s">
        <v>235</v>
      </c>
      <c r="E619" t="s">
        <v>459</v>
      </c>
      <c r="F619" t="s">
        <v>10</v>
      </c>
      <c r="G619" t="s">
        <v>460</v>
      </c>
      <c r="H619">
        <v>2</v>
      </c>
      <c r="I619">
        <v>1</v>
      </c>
      <c r="J619">
        <f>_xlfn.XLOOKUP(G619,'[1]Inventory Available for Sales -'!$I:$I,'[1]Inventory Available for Sales -'!$S:$S)*0.35</f>
        <v>183.75</v>
      </c>
    </row>
    <row r="620" spans="1:10" x14ac:dyDescent="0.35">
      <c r="A620">
        <v>980</v>
      </c>
      <c r="B620" t="s">
        <v>35</v>
      </c>
      <c r="C620" t="s">
        <v>36</v>
      </c>
      <c r="D620" t="s">
        <v>235</v>
      </c>
      <c r="E620" t="s">
        <v>459</v>
      </c>
      <c r="F620" t="s">
        <v>14</v>
      </c>
      <c r="G620" t="s">
        <v>462</v>
      </c>
      <c r="H620">
        <v>1</v>
      </c>
      <c r="I620">
        <v>1</v>
      </c>
      <c r="J620">
        <f>_xlfn.XLOOKUP(G620,'[1]Inventory Available for Sales -'!$I:$I,'[1]Inventory Available for Sales -'!$S:$S)*0.35</f>
        <v>183.75</v>
      </c>
    </row>
    <row r="621" spans="1:10" x14ac:dyDescent="0.35">
      <c r="A621">
        <v>980</v>
      </c>
      <c r="B621" t="s">
        <v>35</v>
      </c>
      <c r="C621" t="s">
        <v>36</v>
      </c>
      <c r="D621" t="s">
        <v>235</v>
      </c>
      <c r="E621" t="s">
        <v>459</v>
      </c>
      <c r="F621" t="s">
        <v>16</v>
      </c>
      <c r="G621" t="s">
        <v>463</v>
      </c>
      <c r="H621">
        <v>1</v>
      </c>
      <c r="I621">
        <v>1</v>
      </c>
      <c r="J621">
        <f>_xlfn.XLOOKUP(G621,'[1]Inventory Available for Sales -'!$I:$I,'[1]Inventory Available for Sales -'!$S:$S)*0.35</f>
        <v>183.75</v>
      </c>
    </row>
    <row r="622" spans="1:10" x14ac:dyDescent="0.35">
      <c r="A622">
        <v>980</v>
      </c>
      <c r="B622" t="s">
        <v>35</v>
      </c>
      <c r="C622" t="s">
        <v>36</v>
      </c>
      <c r="D622" t="s">
        <v>240</v>
      </c>
      <c r="E622" t="s">
        <v>9</v>
      </c>
      <c r="F622" t="s">
        <v>10</v>
      </c>
      <c r="G622" t="s">
        <v>598</v>
      </c>
      <c r="H622">
        <v>2</v>
      </c>
      <c r="I622">
        <v>1</v>
      </c>
      <c r="J622">
        <f>_xlfn.XLOOKUP(G622,'[1]Inventory Available for Sales -'!$I:$I,'[1]Inventory Available for Sales -'!$S:$S)*0.35</f>
        <v>183.75</v>
      </c>
    </row>
    <row r="623" spans="1:10" x14ac:dyDescent="0.35">
      <c r="A623">
        <v>980</v>
      </c>
      <c r="B623" t="s">
        <v>35</v>
      </c>
      <c r="C623" t="s">
        <v>36</v>
      </c>
      <c r="D623" t="s">
        <v>240</v>
      </c>
      <c r="E623" t="s">
        <v>9</v>
      </c>
      <c r="F623" t="s">
        <v>12</v>
      </c>
      <c r="G623" t="s">
        <v>599</v>
      </c>
      <c r="H623">
        <v>3</v>
      </c>
      <c r="I623">
        <v>1</v>
      </c>
      <c r="J623">
        <f>_xlfn.XLOOKUP(G623,'[1]Inventory Available for Sales -'!$I:$I,'[1]Inventory Available for Sales -'!$S:$S)*0.35</f>
        <v>183.75</v>
      </c>
    </row>
    <row r="624" spans="1:10" x14ac:dyDescent="0.35">
      <c r="A624">
        <v>980</v>
      </c>
      <c r="B624" t="s">
        <v>35</v>
      </c>
      <c r="C624" t="s">
        <v>36</v>
      </c>
      <c r="D624" t="s">
        <v>240</v>
      </c>
      <c r="E624" t="s">
        <v>9</v>
      </c>
      <c r="F624" t="s">
        <v>16</v>
      </c>
      <c r="G624" t="s">
        <v>242</v>
      </c>
      <c r="H624">
        <v>1</v>
      </c>
      <c r="I624">
        <v>1</v>
      </c>
      <c r="J624">
        <f>_xlfn.XLOOKUP(G624,'[1]Inventory Available for Sales -'!$I:$I,'[1]Inventory Available for Sales -'!$S:$S)*0.35</f>
        <v>183.75</v>
      </c>
    </row>
    <row r="625" spans="1:10" x14ac:dyDescent="0.35">
      <c r="A625">
        <v>980</v>
      </c>
      <c r="B625" t="s">
        <v>35</v>
      </c>
      <c r="C625" t="s">
        <v>36</v>
      </c>
      <c r="D625" t="s">
        <v>240</v>
      </c>
      <c r="E625" t="s">
        <v>18</v>
      </c>
      <c r="F625" t="s">
        <v>10</v>
      </c>
      <c r="G625" t="s">
        <v>600</v>
      </c>
      <c r="H625">
        <v>1</v>
      </c>
      <c r="I625">
        <v>1</v>
      </c>
      <c r="J625">
        <f>_xlfn.XLOOKUP(G625,'[1]Inventory Available for Sales -'!$I:$I,'[1]Inventory Available for Sales -'!$S:$S)*0.35</f>
        <v>183.75</v>
      </c>
    </row>
    <row r="626" spans="1:10" x14ac:dyDescent="0.35">
      <c r="A626">
        <v>980</v>
      </c>
      <c r="B626" t="s">
        <v>35</v>
      </c>
      <c r="C626" t="s">
        <v>36</v>
      </c>
      <c r="D626" t="s">
        <v>240</v>
      </c>
      <c r="E626" t="s">
        <v>18</v>
      </c>
      <c r="F626" t="s">
        <v>12</v>
      </c>
      <c r="G626" t="s">
        <v>601</v>
      </c>
      <c r="H626">
        <v>3</v>
      </c>
      <c r="I626">
        <v>1</v>
      </c>
      <c r="J626">
        <f>_xlfn.XLOOKUP(G626,'[1]Inventory Available for Sales -'!$I:$I,'[1]Inventory Available for Sales -'!$S:$S)*0.35</f>
        <v>183.75</v>
      </c>
    </row>
    <row r="627" spans="1:10" x14ac:dyDescent="0.35">
      <c r="A627">
        <v>980</v>
      </c>
      <c r="B627" t="s">
        <v>35</v>
      </c>
      <c r="C627" t="s">
        <v>36</v>
      </c>
      <c r="D627" t="s">
        <v>240</v>
      </c>
      <c r="E627" t="s">
        <v>18</v>
      </c>
      <c r="F627" t="s">
        <v>14</v>
      </c>
      <c r="G627" t="s">
        <v>602</v>
      </c>
      <c r="H627">
        <v>2</v>
      </c>
      <c r="I627">
        <v>1</v>
      </c>
      <c r="J627">
        <f>_xlfn.XLOOKUP(G627,'[1]Inventory Available for Sales -'!$I:$I,'[1]Inventory Available for Sales -'!$S:$S)*0.35</f>
        <v>183.75</v>
      </c>
    </row>
    <row r="628" spans="1:10" x14ac:dyDescent="0.35">
      <c r="A628">
        <v>981</v>
      </c>
      <c r="B628" t="s">
        <v>6</v>
      </c>
      <c r="C628" t="s">
        <v>603</v>
      </c>
      <c r="D628" t="s">
        <v>604</v>
      </c>
      <c r="E628" t="s">
        <v>9</v>
      </c>
      <c r="F628" t="s">
        <v>10</v>
      </c>
      <c r="G628" t="s">
        <v>605</v>
      </c>
      <c r="H628">
        <v>3</v>
      </c>
      <c r="I628">
        <v>1</v>
      </c>
      <c r="J628">
        <f>_xlfn.XLOOKUP(G628,'[1]Inventory Available for Sales -'!$I:$I,'[1]Inventory Available for Sales -'!$S:$S)*0.35</f>
        <v>594.65</v>
      </c>
    </row>
    <row r="629" spans="1:10" x14ac:dyDescent="0.35">
      <c r="A629">
        <v>981</v>
      </c>
      <c r="B629" t="s">
        <v>6</v>
      </c>
      <c r="C629" t="s">
        <v>603</v>
      </c>
      <c r="D629" t="s">
        <v>604</v>
      </c>
      <c r="E629" t="s">
        <v>9</v>
      </c>
      <c r="F629" t="s">
        <v>12</v>
      </c>
      <c r="G629" t="s">
        <v>606</v>
      </c>
      <c r="H629">
        <v>3</v>
      </c>
      <c r="I629">
        <v>1</v>
      </c>
      <c r="J629">
        <f>_xlfn.XLOOKUP(G629,'[1]Inventory Available for Sales -'!$I:$I,'[1]Inventory Available for Sales -'!$S:$S)*0.35</f>
        <v>594.65</v>
      </c>
    </row>
    <row r="630" spans="1:10" x14ac:dyDescent="0.35">
      <c r="A630">
        <v>981</v>
      </c>
      <c r="B630" t="s">
        <v>6</v>
      </c>
      <c r="C630" t="s">
        <v>603</v>
      </c>
      <c r="D630" t="s">
        <v>604</v>
      </c>
      <c r="E630" t="s">
        <v>9</v>
      </c>
      <c r="F630" t="s">
        <v>14</v>
      </c>
      <c r="G630" t="s">
        <v>607</v>
      </c>
      <c r="H630">
        <v>3</v>
      </c>
      <c r="I630">
        <v>1</v>
      </c>
      <c r="J630">
        <f>_xlfn.XLOOKUP(G630,'[1]Inventory Available for Sales -'!$I:$I,'[1]Inventory Available for Sales -'!$S:$S)*0.35</f>
        <v>594.65</v>
      </c>
    </row>
    <row r="631" spans="1:10" x14ac:dyDescent="0.35">
      <c r="A631">
        <v>981</v>
      </c>
      <c r="B631" t="s">
        <v>6</v>
      </c>
      <c r="C631" t="s">
        <v>603</v>
      </c>
      <c r="D631" t="s">
        <v>604</v>
      </c>
      <c r="E631" t="s">
        <v>9</v>
      </c>
      <c r="F631" t="s">
        <v>16</v>
      </c>
      <c r="G631" t="s">
        <v>608</v>
      </c>
      <c r="H631">
        <v>2</v>
      </c>
      <c r="I631">
        <v>1</v>
      </c>
      <c r="J631">
        <f>_xlfn.XLOOKUP(G631,'[1]Inventory Available for Sales -'!$I:$I,'[1]Inventory Available for Sales -'!$S:$S)*0.35</f>
        <v>594.65</v>
      </c>
    </row>
    <row r="632" spans="1:10" x14ac:dyDescent="0.35">
      <c r="A632">
        <v>981</v>
      </c>
      <c r="B632" t="s">
        <v>6</v>
      </c>
      <c r="C632" t="s">
        <v>603</v>
      </c>
      <c r="D632" t="s">
        <v>604</v>
      </c>
      <c r="E632" t="s">
        <v>265</v>
      </c>
      <c r="F632" t="s">
        <v>12</v>
      </c>
      <c r="G632" t="s">
        <v>609</v>
      </c>
      <c r="H632">
        <v>3</v>
      </c>
      <c r="I632">
        <v>1</v>
      </c>
      <c r="J632">
        <f>_xlfn.XLOOKUP(G632,'[1]Inventory Available for Sales -'!$I:$I,'[1]Inventory Available for Sales -'!$S:$S)*0.35</f>
        <v>594.65</v>
      </c>
    </row>
    <row r="633" spans="1:10" x14ac:dyDescent="0.35">
      <c r="A633">
        <v>981</v>
      </c>
      <c r="B633" t="s">
        <v>6</v>
      </c>
      <c r="C633" t="s">
        <v>603</v>
      </c>
      <c r="D633" t="s">
        <v>604</v>
      </c>
      <c r="E633" t="s">
        <v>265</v>
      </c>
      <c r="F633" t="s">
        <v>14</v>
      </c>
      <c r="G633" t="s">
        <v>610</v>
      </c>
      <c r="H633">
        <v>3</v>
      </c>
      <c r="I633">
        <v>1</v>
      </c>
      <c r="J633">
        <f>_xlfn.XLOOKUP(G633,'[1]Inventory Available for Sales -'!$I:$I,'[1]Inventory Available for Sales -'!$S:$S)*0.35</f>
        <v>594.65</v>
      </c>
    </row>
    <row r="634" spans="1:10" x14ac:dyDescent="0.35">
      <c r="A634">
        <v>981</v>
      </c>
      <c r="B634" t="s">
        <v>6</v>
      </c>
      <c r="C634" t="s">
        <v>603</v>
      </c>
      <c r="D634" t="s">
        <v>604</v>
      </c>
      <c r="E634" t="s">
        <v>265</v>
      </c>
      <c r="F634" t="s">
        <v>16</v>
      </c>
      <c r="G634" t="s">
        <v>611</v>
      </c>
      <c r="H634">
        <v>2</v>
      </c>
      <c r="I634">
        <v>1</v>
      </c>
      <c r="J634">
        <f>_xlfn.XLOOKUP(G634,'[1]Inventory Available for Sales -'!$I:$I,'[1]Inventory Available for Sales -'!$S:$S)*0.35</f>
        <v>594.65</v>
      </c>
    </row>
    <row r="635" spans="1:10" x14ac:dyDescent="0.35">
      <c r="A635">
        <v>981</v>
      </c>
      <c r="B635" t="s">
        <v>6</v>
      </c>
      <c r="C635" t="s">
        <v>603</v>
      </c>
      <c r="D635" t="s">
        <v>604</v>
      </c>
      <c r="E635" t="s">
        <v>75</v>
      </c>
      <c r="F635" t="s">
        <v>10</v>
      </c>
      <c r="G635" t="s">
        <v>612</v>
      </c>
      <c r="H635">
        <v>3</v>
      </c>
      <c r="I635">
        <v>1</v>
      </c>
      <c r="J635">
        <f>_xlfn.XLOOKUP(G635,'[1]Inventory Available for Sales -'!$I:$I,'[1]Inventory Available for Sales -'!$S:$S)*0.35</f>
        <v>594.65</v>
      </c>
    </row>
    <row r="636" spans="1:10" x14ac:dyDescent="0.35">
      <c r="A636">
        <v>981</v>
      </c>
      <c r="B636" t="s">
        <v>6</v>
      </c>
      <c r="C636" t="s">
        <v>603</v>
      </c>
      <c r="D636" t="s">
        <v>604</v>
      </c>
      <c r="E636" t="s">
        <v>75</v>
      </c>
      <c r="F636" t="s">
        <v>12</v>
      </c>
      <c r="G636" t="s">
        <v>613</v>
      </c>
      <c r="H636">
        <v>3</v>
      </c>
      <c r="I636">
        <v>1</v>
      </c>
      <c r="J636">
        <f>_xlfn.XLOOKUP(G636,'[1]Inventory Available for Sales -'!$I:$I,'[1]Inventory Available for Sales -'!$S:$S)*0.35</f>
        <v>594.65</v>
      </c>
    </row>
    <row r="637" spans="1:10" x14ac:dyDescent="0.35">
      <c r="A637">
        <v>981</v>
      </c>
      <c r="B637" t="s">
        <v>6</v>
      </c>
      <c r="C637" t="s">
        <v>603</v>
      </c>
      <c r="D637" t="s">
        <v>604</v>
      </c>
      <c r="E637" t="s">
        <v>75</v>
      </c>
      <c r="F637" t="s">
        <v>14</v>
      </c>
      <c r="G637" t="s">
        <v>614</v>
      </c>
      <c r="H637">
        <v>3</v>
      </c>
      <c r="I637">
        <v>1</v>
      </c>
      <c r="J637">
        <f>_xlfn.XLOOKUP(G637,'[1]Inventory Available for Sales -'!$I:$I,'[1]Inventory Available for Sales -'!$S:$S)*0.35</f>
        <v>594.65</v>
      </c>
    </row>
    <row r="638" spans="1:10" x14ac:dyDescent="0.35">
      <c r="A638">
        <v>981</v>
      </c>
      <c r="B638" t="s">
        <v>6</v>
      </c>
      <c r="C638" t="s">
        <v>603</v>
      </c>
      <c r="D638" t="s">
        <v>604</v>
      </c>
      <c r="E638" t="s">
        <v>75</v>
      </c>
      <c r="F638" t="s">
        <v>16</v>
      </c>
      <c r="G638" t="s">
        <v>615</v>
      </c>
      <c r="H638">
        <v>2</v>
      </c>
      <c r="I638">
        <v>1</v>
      </c>
      <c r="J638">
        <f>_xlfn.XLOOKUP(G638,'[1]Inventory Available for Sales -'!$I:$I,'[1]Inventory Available for Sales -'!$S:$S)*0.35</f>
        <v>594.65</v>
      </c>
    </row>
    <row r="639" spans="1:10" x14ac:dyDescent="0.35">
      <c r="A639">
        <v>981</v>
      </c>
      <c r="B639" t="s">
        <v>6</v>
      </c>
      <c r="C639" t="s">
        <v>603</v>
      </c>
      <c r="D639" t="s">
        <v>616</v>
      </c>
      <c r="E639" t="s">
        <v>9</v>
      </c>
      <c r="F639" t="s">
        <v>12</v>
      </c>
      <c r="G639" t="s">
        <v>617</v>
      </c>
      <c r="H639">
        <v>3</v>
      </c>
      <c r="I639">
        <v>1</v>
      </c>
      <c r="J639">
        <f>_xlfn.XLOOKUP(G639,'[1]Inventory Available for Sales -'!$I:$I,'[1]Inventory Available for Sales -'!$S:$S)*0.35</f>
        <v>314.64999999999998</v>
      </c>
    </row>
    <row r="640" spans="1:10" x14ac:dyDescent="0.35">
      <c r="A640">
        <v>981</v>
      </c>
      <c r="B640" t="s">
        <v>6</v>
      </c>
      <c r="C640" t="s">
        <v>603</v>
      </c>
      <c r="D640" t="s">
        <v>616</v>
      </c>
      <c r="E640" t="s">
        <v>9</v>
      </c>
      <c r="F640" t="s">
        <v>14</v>
      </c>
      <c r="G640" t="s">
        <v>618</v>
      </c>
      <c r="H640">
        <v>3</v>
      </c>
      <c r="I640">
        <v>1</v>
      </c>
      <c r="J640">
        <f>_xlfn.XLOOKUP(G640,'[1]Inventory Available for Sales -'!$I:$I,'[1]Inventory Available for Sales -'!$S:$S)*0.35</f>
        <v>314.64999999999998</v>
      </c>
    </row>
    <row r="641" spans="1:10" x14ac:dyDescent="0.35">
      <c r="A641">
        <v>981</v>
      </c>
      <c r="B641" t="s">
        <v>6</v>
      </c>
      <c r="C641" t="s">
        <v>603</v>
      </c>
      <c r="D641" t="s">
        <v>616</v>
      </c>
      <c r="E641" t="s">
        <v>9</v>
      </c>
      <c r="F641" t="s">
        <v>16</v>
      </c>
      <c r="G641" t="s">
        <v>619</v>
      </c>
      <c r="H641">
        <v>2</v>
      </c>
      <c r="I641">
        <v>1</v>
      </c>
      <c r="J641">
        <f>_xlfn.XLOOKUP(G641,'[1]Inventory Available for Sales -'!$I:$I,'[1]Inventory Available for Sales -'!$S:$S)*0.35</f>
        <v>314.64999999999998</v>
      </c>
    </row>
    <row r="642" spans="1:10" x14ac:dyDescent="0.35">
      <c r="A642">
        <v>981</v>
      </c>
      <c r="B642" t="s">
        <v>6</v>
      </c>
      <c r="C642" t="s">
        <v>603</v>
      </c>
      <c r="D642" t="s">
        <v>616</v>
      </c>
      <c r="E642" t="s">
        <v>56</v>
      </c>
      <c r="F642" t="s">
        <v>10</v>
      </c>
      <c r="G642" t="s">
        <v>620</v>
      </c>
      <c r="H642">
        <v>3</v>
      </c>
      <c r="I642">
        <v>1</v>
      </c>
      <c r="J642">
        <f>_xlfn.XLOOKUP(G642,'[1]Inventory Available for Sales -'!$I:$I,'[1]Inventory Available for Sales -'!$S:$S)*0.35</f>
        <v>304.14999999999998</v>
      </c>
    </row>
    <row r="643" spans="1:10" x14ac:dyDescent="0.35">
      <c r="A643">
        <v>981</v>
      </c>
      <c r="B643" t="s">
        <v>6</v>
      </c>
      <c r="C643" t="s">
        <v>603</v>
      </c>
      <c r="D643" t="s">
        <v>616</v>
      </c>
      <c r="E643" t="s">
        <v>56</v>
      </c>
      <c r="F643" t="s">
        <v>12</v>
      </c>
      <c r="G643" t="s">
        <v>621</v>
      </c>
      <c r="H643">
        <v>3</v>
      </c>
      <c r="I643">
        <v>1</v>
      </c>
      <c r="J643">
        <f>_xlfn.XLOOKUP(G643,'[1]Inventory Available for Sales -'!$I:$I,'[1]Inventory Available for Sales -'!$S:$S)*0.35</f>
        <v>304.14999999999998</v>
      </c>
    </row>
    <row r="644" spans="1:10" x14ac:dyDescent="0.35">
      <c r="A644">
        <v>981</v>
      </c>
      <c r="B644" t="s">
        <v>6</v>
      </c>
      <c r="C644" t="s">
        <v>603</v>
      </c>
      <c r="D644" t="s">
        <v>616</v>
      </c>
      <c r="E644" t="s">
        <v>56</v>
      </c>
      <c r="F644" t="s">
        <v>14</v>
      </c>
      <c r="G644" t="s">
        <v>622</v>
      </c>
      <c r="H644">
        <v>3</v>
      </c>
      <c r="I644">
        <v>1</v>
      </c>
      <c r="J644">
        <f>_xlfn.XLOOKUP(G644,'[1]Inventory Available for Sales -'!$I:$I,'[1]Inventory Available for Sales -'!$S:$S)*0.35</f>
        <v>304.14999999999998</v>
      </c>
    </row>
    <row r="645" spans="1:10" x14ac:dyDescent="0.35">
      <c r="A645">
        <v>981</v>
      </c>
      <c r="B645" t="s">
        <v>6</v>
      </c>
      <c r="C645" t="s">
        <v>603</v>
      </c>
      <c r="D645" t="s">
        <v>616</v>
      </c>
      <c r="E645" t="s">
        <v>56</v>
      </c>
      <c r="F645" t="s">
        <v>16</v>
      </c>
      <c r="G645" t="s">
        <v>623</v>
      </c>
      <c r="H645">
        <v>2</v>
      </c>
      <c r="I645">
        <v>1</v>
      </c>
      <c r="J645">
        <f>_xlfn.XLOOKUP(G645,'[1]Inventory Available for Sales -'!$I:$I,'[1]Inventory Available for Sales -'!$S:$S)*0.35</f>
        <v>304.14999999999998</v>
      </c>
    </row>
    <row r="646" spans="1:10" x14ac:dyDescent="0.35">
      <c r="A646">
        <v>981</v>
      </c>
      <c r="B646" t="s">
        <v>6</v>
      </c>
      <c r="C646" t="s">
        <v>603</v>
      </c>
      <c r="D646" t="s">
        <v>616</v>
      </c>
      <c r="E646" t="s">
        <v>303</v>
      </c>
      <c r="F646" t="s">
        <v>10</v>
      </c>
      <c r="G646" t="s">
        <v>624</v>
      </c>
      <c r="H646">
        <v>3</v>
      </c>
      <c r="I646">
        <v>1</v>
      </c>
      <c r="J646">
        <f>_xlfn.XLOOKUP(G646,'[1]Inventory Available for Sales -'!$I:$I,'[1]Inventory Available for Sales -'!$S:$S)*0.35</f>
        <v>304.14999999999998</v>
      </c>
    </row>
    <row r="647" spans="1:10" x14ac:dyDescent="0.35">
      <c r="A647">
        <v>981</v>
      </c>
      <c r="B647" t="s">
        <v>6</v>
      </c>
      <c r="C647" t="s">
        <v>603</v>
      </c>
      <c r="D647" t="s">
        <v>616</v>
      </c>
      <c r="E647" t="s">
        <v>303</v>
      </c>
      <c r="F647" t="s">
        <v>12</v>
      </c>
      <c r="G647" t="s">
        <v>625</v>
      </c>
      <c r="H647">
        <v>3</v>
      </c>
      <c r="I647">
        <v>1</v>
      </c>
      <c r="J647">
        <f>_xlfn.XLOOKUP(G647,'[1]Inventory Available for Sales -'!$I:$I,'[1]Inventory Available for Sales -'!$S:$S)*0.35</f>
        <v>304.14999999999998</v>
      </c>
    </row>
    <row r="648" spans="1:10" x14ac:dyDescent="0.35">
      <c r="A648">
        <v>981</v>
      </c>
      <c r="B648" t="s">
        <v>6</v>
      </c>
      <c r="C648" t="s">
        <v>603</v>
      </c>
      <c r="D648" t="s">
        <v>616</v>
      </c>
      <c r="E648" t="s">
        <v>303</v>
      </c>
      <c r="F648" t="s">
        <v>14</v>
      </c>
      <c r="G648" t="s">
        <v>626</v>
      </c>
      <c r="H648">
        <v>3</v>
      </c>
      <c r="I648">
        <v>1</v>
      </c>
      <c r="J648">
        <f>_xlfn.XLOOKUP(G648,'[1]Inventory Available for Sales -'!$I:$I,'[1]Inventory Available for Sales -'!$S:$S)*0.35</f>
        <v>304.14999999999998</v>
      </c>
    </row>
    <row r="649" spans="1:10" x14ac:dyDescent="0.35">
      <c r="A649">
        <v>981</v>
      </c>
      <c r="B649" t="s">
        <v>6</v>
      </c>
      <c r="C649" t="s">
        <v>603</v>
      </c>
      <c r="D649" t="s">
        <v>616</v>
      </c>
      <c r="E649" t="s">
        <v>303</v>
      </c>
      <c r="F649" t="s">
        <v>16</v>
      </c>
      <c r="G649" t="s">
        <v>627</v>
      </c>
      <c r="H649">
        <v>2</v>
      </c>
      <c r="I649">
        <v>1</v>
      </c>
      <c r="J649">
        <f>_xlfn.XLOOKUP(G649,'[1]Inventory Available for Sales -'!$I:$I,'[1]Inventory Available for Sales -'!$S:$S)*0.35</f>
        <v>304.14999999999998</v>
      </c>
    </row>
    <row r="650" spans="1:10" x14ac:dyDescent="0.35">
      <c r="A650">
        <v>981</v>
      </c>
      <c r="B650" t="s">
        <v>6</v>
      </c>
      <c r="C650" t="s">
        <v>603</v>
      </c>
      <c r="D650" t="s">
        <v>616</v>
      </c>
      <c r="E650" t="s">
        <v>75</v>
      </c>
      <c r="F650" t="s">
        <v>10</v>
      </c>
      <c r="G650" t="s">
        <v>628</v>
      </c>
      <c r="H650">
        <v>3</v>
      </c>
      <c r="I650">
        <v>1</v>
      </c>
      <c r="J650">
        <f>_xlfn.XLOOKUP(G650,'[1]Inventory Available for Sales -'!$I:$I,'[1]Inventory Available for Sales -'!$S:$S)*0.35</f>
        <v>304.14999999999998</v>
      </c>
    </row>
    <row r="651" spans="1:10" x14ac:dyDescent="0.35">
      <c r="A651">
        <v>981</v>
      </c>
      <c r="B651" t="s">
        <v>6</v>
      </c>
      <c r="C651" t="s">
        <v>603</v>
      </c>
      <c r="D651" t="s">
        <v>616</v>
      </c>
      <c r="E651" t="s">
        <v>75</v>
      </c>
      <c r="F651" t="s">
        <v>12</v>
      </c>
      <c r="G651" t="s">
        <v>629</v>
      </c>
      <c r="H651">
        <v>3</v>
      </c>
      <c r="I651">
        <v>1</v>
      </c>
      <c r="J651">
        <f>_xlfn.XLOOKUP(G651,'[1]Inventory Available for Sales -'!$I:$I,'[1]Inventory Available for Sales -'!$S:$S)*0.35</f>
        <v>304.14999999999998</v>
      </c>
    </row>
    <row r="652" spans="1:10" x14ac:dyDescent="0.35">
      <c r="A652">
        <v>981</v>
      </c>
      <c r="B652" t="s">
        <v>6</v>
      </c>
      <c r="C652" t="s">
        <v>603</v>
      </c>
      <c r="D652" t="s">
        <v>616</v>
      </c>
      <c r="E652" t="s">
        <v>75</v>
      </c>
      <c r="F652" t="s">
        <v>14</v>
      </c>
      <c r="G652" t="s">
        <v>630</v>
      </c>
      <c r="H652">
        <v>3</v>
      </c>
      <c r="I652">
        <v>1</v>
      </c>
      <c r="J652">
        <f>_xlfn.XLOOKUP(G652,'[1]Inventory Available for Sales -'!$I:$I,'[1]Inventory Available for Sales -'!$S:$S)*0.35</f>
        <v>304.14999999999998</v>
      </c>
    </row>
    <row r="653" spans="1:10" x14ac:dyDescent="0.35">
      <c r="A653">
        <v>981</v>
      </c>
      <c r="B653" t="s">
        <v>6</v>
      </c>
      <c r="C653" t="s">
        <v>603</v>
      </c>
      <c r="D653" t="s">
        <v>616</v>
      </c>
      <c r="E653" t="s">
        <v>75</v>
      </c>
      <c r="F653" t="s">
        <v>16</v>
      </c>
      <c r="G653" t="s">
        <v>631</v>
      </c>
      <c r="H653">
        <v>2</v>
      </c>
      <c r="I653">
        <v>1</v>
      </c>
      <c r="J653">
        <f>_xlfn.XLOOKUP(G653,'[1]Inventory Available for Sales -'!$I:$I,'[1]Inventory Available for Sales -'!$S:$S)*0.35</f>
        <v>304.14999999999998</v>
      </c>
    </row>
    <row r="654" spans="1:10" x14ac:dyDescent="0.35">
      <c r="A654">
        <v>981</v>
      </c>
      <c r="B654" t="s">
        <v>6</v>
      </c>
      <c r="C654" t="s">
        <v>603</v>
      </c>
      <c r="D654" t="s">
        <v>632</v>
      </c>
      <c r="E654" t="s">
        <v>38</v>
      </c>
      <c r="F654" t="s">
        <v>50</v>
      </c>
      <c r="G654" t="s">
        <v>633</v>
      </c>
      <c r="H654">
        <v>1</v>
      </c>
      <c r="I654">
        <v>1</v>
      </c>
      <c r="J654">
        <f>_xlfn.XLOOKUP(G654,'[1]Inventory Available for Sales -'!$I:$I,'[1]Inventory Available for Sales -'!$S:$S)*0.35</f>
        <v>272.64999999999998</v>
      </c>
    </row>
    <row r="655" spans="1:10" x14ac:dyDescent="0.35">
      <c r="A655">
        <v>981</v>
      </c>
      <c r="B655" t="s">
        <v>6</v>
      </c>
      <c r="C655" t="s">
        <v>603</v>
      </c>
      <c r="D655" t="s">
        <v>632</v>
      </c>
      <c r="E655" t="s">
        <v>38</v>
      </c>
      <c r="F655" t="s">
        <v>10</v>
      </c>
      <c r="G655" t="s">
        <v>634</v>
      </c>
      <c r="H655">
        <v>3</v>
      </c>
      <c r="I655">
        <v>1</v>
      </c>
      <c r="J655">
        <f>_xlfn.XLOOKUP(G655,'[1]Inventory Available for Sales -'!$I:$I,'[1]Inventory Available for Sales -'!$S:$S)*0.35</f>
        <v>272.64999999999998</v>
      </c>
    </row>
    <row r="656" spans="1:10" x14ac:dyDescent="0.35">
      <c r="A656">
        <v>981</v>
      </c>
      <c r="B656" t="s">
        <v>6</v>
      </c>
      <c r="C656" t="s">
        <v>603</v>
      </c>
      <c r="D656" t="s">
        <v>632</v>
      </c>
      <c r="E656" t="s">
        <v>38</v>
      </c>
      <c r="F656" t="s">
        <v>12</v>
      </c>
      <c r="G656" t="s">
        <v>635</v>
      </c>
      <c r="H656">
        <v>3</v>
      </c>
      <c r="I656">
        <v>1</v>
      </c>
      <c r="J656">
        <f>_xlfn.XLOOKUP(G656,'[1]Inventory Available for Sales -'!$I:$I,'[1]Inventory Available for Sales -'!$S:$S)*0.35</f>
        <v>272.64999999999998</v>
      </c>
    </row>
    <row r="657" spans="1:10" x14ac:dyDescent="0.35">
      <c r="A657">
        <v>981</v>
      </c>
      <c r="B657" t="s">
        <v>6</v>
      </c>
      <c r="C657" t="s">
        <v>603</v>
      </c>
      <c r="D657" t="s">
        <v>632</v>
      </c>
      <c r="E657" t="s">
        <v>38</v>
      </c>
      <c r="F657" t="s">
        <v>14</v>
      </c>
      <c r="G657" t="s">
        <v>636</v>
      </c>
      <c r="H657">
        <v>3</v>
      </c>
      <c r="I657">
        <v>1</v>
      </c>
      <c r="J657">
        <f>_xlfn.XLOOKUP(G657,'[1]Inventory Available for Sales -'!$I:$I,'[1]Inventory Available for Sales -'!$S:$S)*0.35</f>
        <v>272.64999999999998</v>
      </c>
    </row>
    <row r="658" spans="1:10" x14ac:dyDescent="0.35">
      <c r="A658">
        <v>981</v>
      </c>
      <c r="B658" t="s">
        <v>6</v>
      </c>
      <c r="C658" t="s">
        <v>603</v>
      </c>
      <c r="D658" t="s">
        <v>632</v>
      </c>
      <c r="E658" t="s">
        <v>38</v>
      </c>
      <c r="F658" t="s">
        <v>16</v>
      </c>
      <c r="G658" t="s">
        <v>637</v>
      </c>
      <c r="H658">
        <v>2</v>
      </c>
      <c r="I658">
        <v>1</v>
      </c>
      <c r="J658">
        <f>_xlfn.XLOOKUP(G658,'[1]Inventory Available for Sales -'!$I:$I,'[1]Inventory Available for Sales -'!$S:$S)*0.35</f>
        <v>272.64999999999998</v>
      </c>
    </row>
    <row r="659" spans="1:10" x14ac:dyDescent="0.35">
      <c r="A659">
        <v>980</v>
      </c>
      <c r="B659" t="s">
        <v>35</v>
      </c>
      <c r="C659" t="s">
        <v>359</v>
      </c>
      <c r="D659" t="s">
        <v>360</v>
      </c>
      <c r="E659" t="s">
        <v>9</v>
      </c>
      <c r="F659" t="s">
        <v>10</v>
      </c>
      <c r="G659" t="s">
        <v>638</v>
      </c>
      <c r="H659">
        <v>1</v>
      </c>
      <c r="I659">
        <v>1</v>
      </c>
      <c r="J659">
        <f>_xlfn.XLOOKUP(G659,'[1]Inventory Available for Sales -'!$I:$I,'[1]Inventory Available for Sales -'!$S:$S)*0.35</f>
        <v>314.64999999999998</v>
      </c>
    </row>
    <row r="660" spans="1:10" x14ac:dyDescent="0.35">
      <c r="A660">
        <v>980</v>
      </c>
      <c r="B660" t="s">
        <v>35</v>
      </c>
      <c r="C660" t="s">
        <v>359</v>
      </c>
      <c r="D660" t="s">
        <v>360</v>
      </c>
      <c r="E660" t="s">
        <v>9</v>
      </c>
      <c r="F660" t="s">
        <v>12</v>
      </c>
      <c r="G660" t="s">
        <v>639</v>
      </c>
      <c r="H660">
        <v>1</v>
      </c>
      <c r="I660">
        <v>1</v>
      </c>
      <c r="J660">
        <f>_xlfn.XLOOKUP(G660,'[1]Inventory Available for Sales -'!$I:$I,'[1]Inventory Available for Sales -'!$S:$S)*0.35</f>
        <v>314.64999999999998</v>
      </c>
    </row>
    <row r="661" spans="1:10" x14ac:dyDescent="0.35">
      <c r="A661">
        <v>980</v>
      </c>
      <c r="B661" t="s">
        <v>35</v>
      </c>
      <c r="C661" t="s">
        <v>359</v>
      </c>
      <c r="D661" t="s">
        <v>360</v>
      </c>
      <c r="E661" t="s">
        <v>9</v>
      </c>
      <c r="F661" t="s">
        <v>16</v>
      </c>
      <c r="G661" t="s">
        <v>361</v>
      </c>
      <c r="H661">
        <v>2</v>
      </c>
      <c r="I661">
        <v>1</v>
      </c>
      <c r="J661">
        <f>_xlfn.XLOOKUP(G661,'[1]Inventory Available for Sales -'!$I:$I,'[1]Inventory Available for Sales -'!$S:$S)*0.35</f>
        <v>314.64999999999998</v>
      </c>
    </row>
    <row r="662" spans="1:10" x14ac:dyDescent="0.35">
      <c r="A662">
        <v>980</v>
      </c>
      <c r="B662" t="s">
        <v>35</v>
      </c>
      <c r="C662" t="s">
        <v>359</v>
      </c>
      <c r="D662" t="s">
        <v>360</v>
      </c>
      <c r="E662" t="s">
        <v>44</v>
      </c>
      <c r="F662" t="s">
        <v>10</v>
      </c>
      <c r="G662" t="s">
        <v>376</v>
      </c>
      <c r="H662">
        <v>1</v>
      </c>
      <c r="I662">
        <v>1</v>
      </c>
      <c r="J662">
        <f>_xlfn.XLOOKUP(G662,'[1]Inventory Available for Sales -'!$I:$I,'[1]Inventory Available for Sales -'!$S:$S)*0.35</f>
        <v>314.64999999999998</v>
      </c>
    </row>
    <row r="663" spans="1:10" x14ac:dyDescent="0.35">
      <c r="A663">
        <v>980</v>
      </c>
      <c r="B663" t="s">
        <v>35</v>
      </c>
      <c r="C663" t="s">
        <v>359</v>
      </c>
      <c r="D663" t="s">
        <v>360</v>
      </c>
      <c r="E663" t="s">
        <v>44</v>
      </c>
      <c r="F663" t="s">
        <v>12</v>
      </c>
      <c r="G663" t="s">
        <v>377</v>
      </c>
      <c r="H663">
        <v>1</v>
      </c>
      <c r="I663">
        <v>1</v>
      </c>
      <c r="J663">
        <f>_xlfn.XLOOKUP(G663,'[1]Inventory Available for Sales -'!$I:$I,'[1]Inventory Available for Sales -'!$S:$S)*0.35</f>
        <v>314.64999999999998</v>
      </c>
    </row>
    <row r="664" spans="1:10" x14ac:dyDescent="0.35">
      <c r="A664">
        <v>980</v>
      </c>
      <c r="B664" t="s">
        <v>35</v>
      </c>
      <c r="C664" t="s">
        <v>359</v>
      </c>
      <c r="D664" t="s">
        <v>360</v>
      </c>
      <c r="E664" t="s">
        <v>44</v>
      </c>
      <c r="F664" t="s">
        <v>16</v>
      </c>
      <c r="G664" t="s">
        <v>379</v>
      </c>
      <c r="H664">
        <v>2</v>
      </c>
      <c r="I664">
        <v>1</v>
      </c>
      <c r="J664">
        <f>_xlfn.XLOOKUP(G664,'[1]Inventory Available for Sales -'!$I:$I,'[1]Inventory Available for Sales -'!$S:$S)*0.35</f>
        <v>314.64999999999998</v>
      </c>
    </row>
    <row r="665" spans="1:10" x14ac:dyDescent="0.35">
      <c r="A665">
        <v>980</v>
      </c>
      <c r="B665" t="s">
        <v>35</v>
      </c>
      <c r="C665" t="s">
        <v>359</v>
      </c>
      <c r="D665" t="s">
        <v>360</v>
      </c>
      <c r="E665" t="s">
        <v>18</v>
      </c>
      <c r="F665" t="s">
        <v>16</v>
      </c>
      <c r="G665" t="s">
        <v>387</v>
      </c>
      <c r="H665">
        <v>2</v>
      </c>
      <c r="I665">
        <v>1</v>
      </c>
      <c r="J665">
        <f>_xlfn.XLOOKUP(G665,'[1]Inventory Available for Sales -'!$I:$I,'[1]Inventory Available for Sales -'!$S:$S)*0.35</f>
        <v>314.64999999999998</v>
      </c>
    </row>
    <row r="666" spans="1:10" x14ac:dyDescent="0.35">
      <c r="A666">
        <v>980</v>
      </c>
      <c r="B666" t="s">
        <v>35</v>
      </c>
      <c r="C666" t="s">
        <v>36</v>
      </c>
      <c r="D666" t="s">
        <v>388</v>
      </c>
      <c r="E666" t="s">
        <v>192</v>
      </c>
      <c r="F666" t="s">
        <v>12</v>
      </c>
      <c r="G666" t="s">
        <v>640</v>
      </c>
      <c r="H666">
        <v>2</v>
      </c>
      <c r="I666">
        <v>1</v>
      </c>
      <c r="J666">
        <f>_xlfn.XLOOKUP(G666,'[1]Inventory Available for Sales -'!$I:$I,'[1]Inventory Available for Sales -'!$S:$S)*0.35</f>
        <v>185.14999999999998</v>
      </c>
    </row>
    <row r="667" spans="1:10" x14ac:dyDescent="0.35">
      <c r="A667">
        <v>980</v>
      </c>
      <c r="B667" t="s">
        <v>35</v>
      </c>
      <c r="C667" t="s">
        <v>36</v>
      </c>
      <c r="D667" t="s">
        <v>388</v>
      </c>
      <c r="E667" t="s">
        <v>192</v>
      </c>
      <c r="F667" t="s">
        <v>16</v>
      </c>
      <c r="G667" t="s">
        <v>390</v>
      </c>
      <c r="H667">
        <v>1</v>
      </c>
      <c r="I667">
        <v>1</v>
      </c>
      <c r="J667">
        <f>_xlfn.XLOOKUP(G667,'[1]Inventory Available for Sales -'!$I:$I,'[1]Inventory Available for Sales -'!$S:$S)*0.35</f>
        <v>185.14999999999998</v>
      </c>
    </row>
    <row r="668" spans="1:10" x14ac:dyDescent="0.35">
      <c r="A668">
        <v>980</v>
      </c>
      <c r="B668" t="s">
        <v>35</v>
      </c>
      <c r="C668" t="s">
        <v>36</v>
      </c>
      <c r="D668" t="s">
        <v>388</v>
      </c>
      <c r="E668" t="s">
        <v>198</v>
      </c>
      <c r="F668" t="s">
        <v>10</v>
      </c>
      <c r="G668" t="s">
        <v>391</v>
      </c>
      <c r="H668">
        <v>2</v>
      </c>
      <c r="I668">
        <v>1</v>
      </c>
      <c r="J668">
        <f>_xlfn.XLOOKUP(G668,'[1]Inventory Available for Sales -'!$I:$I,'[1]Inventory Available for Sales -'!$S:$S)*0.35</f>
        <v>185.14999999999998</v>
      </c>
    </row>
    <row r="669" spans="1:10" x14ac:dyDescent="0.35">
      <c r="A669">
        <v>980</v>
      </c>
      <c r="B669" t="s">
        <v>35</v>
      </c>
      <c r="C669" t="s">
        <v>36</v>
      </c>
      <c r="D669" t="s">
        <v>388</v>
      </c>
      <c r="E669" t="s">
        <v>198</v>
      </c>
      <c r="F669" t="s">
        <v>12</v>
      </c>
      <c r="G669" t="s">
        <v>392</v>
      </c>
      <c r="H669">
        <v>3</v>
      </c>
      <c r="I669">
        <v>1</v>
      </c>
      <c r="J669">
        <f>_xlfn.XLOOKUP(G669,'[1]Inventory Available for Sales -'!$I:$I,'[1]Inventory Available for Sales -'!$S:$S)*0.35</f>
        <v>185.14999999999998</v>
      </c>
    </row>
    <row r="670" spans="1:10" x14ac:dyDescent="0.35">
      <c r="A670">
        <v>980</v>
      </c>
      <c r="B670" t="s">
        <v>35</v>
      </c>
      <c r="C670" t="s">
        <v>36</v>
      </c>
      <c r="D670" t="s">
        <v>388</v>
      </c>
      <c r="E670" t="s">
        <v>198</v>
      </c>
      <c r="F670" t="s">
        <v>14</v>
      </c>
      <c r="G670" t="s">
        <v>393</v>
      </c>
      <c r="H670">
        <v>2</v>
      </c>
      <c r="I670">
        <v>1</v>
      </c>
      <c r="J670">
        <f>_xlfn.XLOOKUP(G670,'[1]Inventory Available for Sales -'!$I:$I,'[1]Inventory Available for Sales -'!$S:$S)*0.35</f>
        <v>185.14999999999998</v>
      </c>
    </row>
    <row r="671" spans="1:10" x14ac:dyDescent="0.35">
      <c r="A671">
        <v>980</v>
      </c>
      <c r="B671" t="s">
        <v>35</v>
      </c>
      <c r="C671" t="s">
        <v>36</v>
      </c>
      <c r="D671" t="s">
        <v>388</v>
      </c>
      <c r="E671" t="s">
        <v>124</v>
      </c>
      <c r="F671" t="s">
        <v>10</v>
      </c>
      <c r="G671" t="s">
        <v>641</v>
      </c>
      <c r="H671">
        <v>1</v>
      </c>
      <c r="I671">
        <v>1</v>
      </c>
      <c r="J671">
        <f>_xlfn.XLOOKUP(G671,'[1]Inventory Available for Sales -'!$I:$I,'[1]Inventory Available for Sales -'!$S:$S)*0.35</f>
        <v>185.14999999999998</v>
      </c>
    </row>
    <row r="672" spans="1:10" x14ac:dyDescent="0.35">
      <c r="A672">
        <v>980</v>
      </c>
      <c r="B672" t="s">
        <v>35</v>
      </c>
      <c r="C672" t="s">
        <v>36</v>
      </c>
      <c r="D672" t="s">
        <v>388</v>
      </c>
      <c r="E672" t="s">
        <v>124</v>
      </c>
      <c r="F672" t="s">
        <v>16</v>
      </c>
      <c r="G672" t="s">
        <v>394</v>
      </c>
      <c r="H672">
        <v>1</v>
      </c>
      <c r="I672">
        <v>1</v>
      </c>
      <c r="J672">
        <f>_xlfn.XLOOKUP(G672,'[1]Inventory Available for Sales -'!$I:$I,'[1]Inventory Available for Sales -'!$S:$S)*0.35</f>
        <v>185.14999999999998</v>
      </c>
    </row>
    <row r="673" spans="1:10" x14ac:dyDescent="0.35">
      <c r="A673">
        <v>980</v>
      </c>
      <c r="B673" t="s">
        <v>35</v>
      </c>
      <c r="C673" t="s">
        <v>36</v>
      </c>
      <c r="D673" t="s">
        <v>395</v>
      </c>
      <c r="E673" t="s">
        <v>192</v>
      </c>
      <c r="F673" t="s">
        <v>10</v>
      </c>
      <c r="G673" t="s">
        <v>642</v>
      </c>
      <c r="H673">
        <v>2</v>
      </c>
      <c r="I673">
        <v>1</v>
      </c>
      <c r="J673">
        <f>_xlfn.XLOOKUP(G673,'[1]Inventory Available for Sales -'!$I:$I,'[1]Inventory Available for Sales -'!$S:$S)*0.35</f>
        <v>209.64999999999998</v>
      </c>
    </row>
    <row r="674" spans="1:10" x14ac:dyDescent="0.35">
      <c r="A674">
        <v>980</v>
      </c>
      <c r="B674" t="s">
        <v>35</v>
      </c>
      <c r="C674" t="s">
        <v>36</v>
      </c>
      <c r="D674" t="s">
        <v>395</v>
      </c>
      <c r="E674" t="s">
        <v>192</v>
      </c>
      <c r="F674" t="s">
        <v>12</v>
      </c>
      <c r="G674" t="s">
        <v>643</v>
      </c>
      <c r="H674">
        <v>3</v>
      </c>
      <c r="I674">
        <v>1</v>
      </c>
      <c r="J674">
        <f>_xlfn.XLOOKUP(G674,'[1]Inventory Available for Sales -'!$I:$I,'[1]Inventory Available for Sales -'!$S:$S)*0.35</f>
        <v>209.64999999999998</v>
      </c>
    </row>
    <row r="675" spans="1:10" x14ac:dyDescent="0.35">
      <c r="A675">
        <v>980</v>
      </c>
      <c r="B675" t="s">
        <v>35</v>
      </c>
      <c r="C675" t="s">
        <v>36</v>
      </c>
      <c r="D675" t="s">
        <v>395</v>
      </c>
      <c r="E675" t="s">
        <v>192</v>
      </c>
      <c r="F675" t="s">
        <v>14</v>
      </c>
      <c r="G675" t="s">
        <v>644</v>
      </c>
      <c r="H675">
        <v>2</v>
      </c>
      <c r="I675">
        <v>1</v>
      </c>
      <c r="J675">
        <f>_xlfn.XLOOKUP(G675,'[1]Inventory Available for Sales -'!$I:$I,'[1]Inventory Available for Sales -'!$S:$S)*0.35</f>
        <v>209.64999999999998</v>
      </c>
    </row>
    <row r="676" spans="1:10" x14ac:dyDescent="0.35">
      <c r="A676">
        <v>980</v>
      </c>
      <c r="B676" t="s">
        <v>35</v>
      </c>
      <c r="C676" t="s">
        <v>36</v>
      </c>
      <c r="D676" t="s">
        <v>395</v>
      </c>
      <c r="E676" t="s">
        <v>192</v>
      </c>
      <c r="F676" t="s">
        <v>16</v>
      </c>
      <c r="G676" t="s">
        <v>645</v>
      </c>
      <c r="H676">
        <v>2</v>
      </c>
      <c r="I676">
        <v>1</v>
      </c>
      <c r="J676">
        <f>_xlfn.XLOOKUP(G676,'[1]Inventory Available for Sales -'!$I:$I,'[1]Inventory Available for Sales -'!$S:$S)*0.35</f>
        <v>209.64999999999998</v>
      </c>
    </row>
    <row r="677" spans="1:10" x14ac:dyDescent="0.35">
      <c r="A677">
        <v>980</v>
      </c>
      <c r="B677" t="s">
        <v>35</v>
      </c>
      <c r="C677" t="s">
        <v>36</v>
      </c>
      <c r="D677" t="s">
        <v>395</v>
      </c>
      <c r="E677" t="s">
        <v>130</v>
      </c>
      <c r="F677" t="s">
        <v>10</v>
      </c>
      <c r="G677" t="s">
        <v>396</v>
      </c>
      <c r="H677">
        <v>2</v>
      </c>
      <c r="I677">
        <v>1</v>
      </c>
      <c r="J677">
        <f>_xlfn.XLOOKUP(G677,'[1]Inventory Available for Sales -'!$I:$I,'[1]Inventory Available for Sales -'!$S:$S)*0.35</f>
        <v>209.64999999999998</v>
      </c>
    </row>
    <row r="678" spans="1:10" x14ac:dyDescent="0.35">
      <c r="A678">
        <v>980</v>
      </c>
      <c r="B678" t="s">
        <v>35</v>
      </c>
      <c r="C678" t="s">
        <v>36</v>
      </c>
      <c r="D678" t="s">
        <v>395</v>
      </c>
      <c r="E678" t="s">
        <v>130</v>
      </c>
      <c r="F678" t="s">
        <v>12</v>
      </c>
      <c r="G678" t="s">
        <v>397</v>
      </c>
      <c r="H678">
        <v>3</v>
      </c>
      <c r="I678">
        <v>1</v>
      </c>
      <c r="J678">
        <f>_xlfn.XLOOKUP(G678,'[1]Inventory Available for Sales -'!$I:$I,'[1]Inventory Available for Sales -'!$S:$S)*0.35</f>
        <v>209.64999999999998</v>
      </c>
    </row>
    <row r="679" spans="1:10" x14ac:dyDescent="0.35">
      <c r="A679">
        <v>980</v>
      </c>
      <c r="B679" t="s">
        <v>35</v>
      </c>
      <c r="C679" t="s">
        <v>36</v>
      </c>
      <c r="D679" t="s">
        <v>395</v>
      </c>
      <c r="E679" t="s">
        <v>130</v>
      </c>
      <c r="F679" t="s">
        <v>14</v>
      </c>
      <c r="G679" t="s">
        <v>398</v>
      </c>
      <c r="H679">
        <v>3</v>
      </c>
      <c r="I679">
        <v>1</v>
      </c>
      <c r="J679">
        <f>_xlfn.XLOOKUP(G679,'[1]Inventory Available for Sales -'!$I:$I,'[1]Inventory Available for Sales -'!$S:$S)*0.35</f>
        <v>209.64999999999998</v>
      </c>
    </row>
    <row r="680" spans="1:10" x14ac:dyDescent="0.35">
      <c r="A680">
        <v>980</v>
      </c>
      <c r="B680" t="s">
        <v>35</v>
      </c>
      <c r="C680" t="s">
        <v>36</v>
      </c>
      <c r="D680" t="s">
        <v>395</v>
      </c>
      <c r="E680" t="s">
        <v>130</v>
      </c>
      <c r="F680" t="s">
        <v>16</v>
      </c>
      <c r="G680" t="s">
        <v>646</v>
      </c>
      <c r="H680">
        <v>1</v>
      </c>
      <c r="I680">
        <v>1</v>
      </c>
      <c r="J680">
        <f>_xlfn.XLOOKUP(G680,'[1]Inventory Available for Sales -'!$I:$I,'[1]Inventory Available for Sales -'!$S:$S)*0.35</f>
        <v>209.64999999999998</v>
      </c>
    </row>
    <row r="681" spans="1:10" x14ac:dyDescent="0.35">
      <c r="A681">
        <v>980</v>
      </c>
      <c r="B681" t="s">
        <v>35</v>
      </c>
      <c r="C681" t="s">
        <v>509</v>
      </c>
      <c r="D681" t="s">
        <v>647</v>
      </c>
      <c r="E681" t="s">
        <v>281</v>
      </c>
      <c r="F681" t="s">
        <v>14</v>
      </c>
      <c r="G681" t="s">
        <v>648</v>
      </c>
      <c r="H681">
        <v>5</v>
      </c>
      <c r="I681">
        <v>1</v>
      </c>
      <c r="J681">
        <f>_xlfn.XLOOKUP(G681,'[1]Inventory Available for Sales -'!$I:$I,'[1]Inventory Available for Sales -'!$S:$S)*0.35</f>
        <v>286.64999999999998</v>
      </c>
    </row>
    <row r="682" spans="1:10" x14ac:dyDescent="0.35">
      <c r="A682">
        <v>980</v>
      </c>
      <c r="B682" t="s">
        <v>35</v>
      </c>
      <c r="C682" t="s">
        <v>509</v>
      </c>
      <c r="D682" t="s">
        <v>647</v>
      </c>
      <c r="E682" t="s">
        <v>281</v>
      </c>
      <c r="F682" t="s">
        <v>16</v>
      </c>
      <c r="G682" t="s">
        <v>649</v>
      </c>
      <c r="H682">
        <v>3</v>
      </c>
      <c r="I682">
        <v>1</v>
      </c>
      <c r="J682">
        <f>_xlfn.XLOOKUP(G682,'[1]Inventory Available for Sales -'!$I:$I,'[1]Inventory Available for Sales -'!$S:$S)*0.35</f>
        <v>286.64999999999998</v>
      </c>
    </row>
    <row r="683" spans="1:10" x14ac:dyDescent="0.35">
      <c r="A683">
        <v>980</v>
      </c>
      <c r="B683" t="s">
        <v>35</v>
      </c>
      <c r="C683" t="s">
        <v>509</v>
      </c>
      <c r="D683" t="s">
        <v>647</v>
      </c>
      <c r="E683" t="s">
        <v>281</v>
      </c>
      <c r="F683" t="s">
        <v>10</v>
      </c>
      <c r="G683" t="s">
        <v>650</v>
      </c>
      <c r="H683">
        <v>5</v>
      </c>
      <c r="I683">
        <v>1</v>
      </c>
      <c r="J683">
        <f>_xlfn.XLOOKUP(G683,'[1]Inventory Available for Sales -'!$I:$I,'[1]Inventory Available for Sales -'!$S:$S)*0.35</f>
        <v>286.64999999999998</v>
      </c>
    </row>
    <row r="684" spans="1:10" x14ac:dyDescent="0.35">
      <c r="A684">
        <v>980</v>
      </c>
      <c r="B684" t="s">
        <v>35</v>
      </c>
      <c r="C684" t="s">
        <v>509</v>
      </c>
      <c r="D684" t="s">
        <v>647</v>
      </c>
      <c r="E684" t="s">
        <v>281</v>
      </c>
      <c r="F684" t="s">
        <v>12</v>
      </c>
      <c r="G684" t="s">
        <v>651</v>
      </c>
      <c r="H684">
        <v>7</v>
      </c>
      <c r="I684">
        <v>1</v>
      </c>
      <c r="J684">
        <f>_xlfn.XLOOKUP(G684,'[1]Inventory Available for Sales -'!$I:$I,'[1]Inventory Available for Sales -'!$S:$S)*0.35</f>
        <v>286.64999999999998</v>
      </c>
    </row>
    <row r="685" spans="1:10" x14ac:dyDescent="0.35">
      <c r="A685">
        <v>981</v>
      </c>
      <c r="B685" t="s">
        <v>6</v>
      </c>
      <c r="C685" t="s">
        <v>258</v>
      </c>
      <c r="D685" t="s">
        <v>272</v>
      </c>
      <c r="E685" t="s">
        <v>9</v>
      </c>
      <c r="F685" t="s">
        <v>14</v>
      </c>
      <c r="G685" t="s">
        <v>652</v>
      </c>
      <c r="H685">
        <v>1</v>
      </c>
      <c r="I685">
        <v>1</v>
      </c>
      <c r="J685">
        <f>_xlfn.XLOOKUP(G685,'[1]Inventory Available for Sales -'!$I:$I,'[1]Inventory Available for Sales -'!$S:$S)*0.35</f>
        <v>255.14999999999998</v>
      </c>
    </row>
    <row r="686" spans="1:10" x14ac:dyDescent="0.35">
      <c r="A686">
        <v>980</v>
      </c>
      <c r="B686" t="s">
        <v>35</v>
      </c>
      <c r="C686" t="s">
        <v>359</v>
      </c>
      <c r="D686" t="s">
        <v>360</v>
      </c>
      <c r="E686" t="s">
        <v>653</v>
      </c>
      <c r="F686" t="s">
        <v>10</v>
      </c>
      <c r="G686" t="s">
        <v>654</v>
      </c>
      <c r="H686">
        <v>2</v>
      </c>
      <c r="I686">
        <v>1</v>
      </c>
      <c r="J686">
        <f>_xlfn.XLOOKUP(G686,'[1]Inventory Available for Sales -'!$I:$I,'[1]Inventory Available for Sales -'!$S:$S)*0.35</f>
        <v>314.64999999999998</v>
      </c>
    </row>
    <row r="687" spans="1:10" x14ac:dyDescent="0.35">
      <c r="A687">
        <v>980</v>
      </c>
      <c r="B687" t="s">
        <v>35</v>
      </c>
      <c r="C687" t="s">
        <v>359</v>
      </c>
      <c r="D687" t="s">
        <v>360</v>
      </c>
      <c r="E687" t="s">
        <v>653</v>
      </c>
      <c r="F687" t="s">
        <v>12</v>
      </c>
      <c r="G687" t="s">
        <v>655</v>
      </c>
      <c r="H687">
        <v>2</v>
      </c>
      <c r="I687">
        <v>1</v>
      </c>
      <c r="J687">
        <f>_xlfn.XLOOKUP(G687,'[1]Inventory Available for Sales -'!$I:$I,'[1]Inventory Available for Sales -'!$S:$S)*0.35</f>
        <v>314.64999999999998</v>
      </c>
    </row>
    <row r="688" spans="1:10" x14ac:dyDescent="0.35">
      <c r="A688">
        <v>980</v>
      </c>
      <c r="B688" t="s">
        <v>35</v>
      </c>
      <c r="C688" t="s">
        <v>359</v>
      </c>
      <c r="D688" t="s">
        <v>360</v>
      </c>
      <c r="E688" t="s">
        <v>653</v>
      </c>
      <c r="F688" t="s">
        <v>14</v>
      </c>
      <c r="G688" t="s">
        <v>656</v>
      </c>
      <c r="H688">
        <v>1</v>
      </c>
      <c r="I688">
        <v>1</v>
      </c>
      <c r="J688">
        <f>_xlfn.XLOOKUP(G688,'[1]Inventory Available for Sales -'!$I:$I,'[1]Inventory Available for Sales -'!$S:$S)*0.35</f>
        <v>314.64999999999998</v>
      </c>
    </row>
    <row r="689" spans="1:10" x14ac:dyDescent="0.35">
      <c r="A689">
        <v>981</v>
      </c>
      <c r="B689" t="s">
        <v>6</v>
      </c>
      <c r="C689" t="s">
        <v>42</v>
      </c>
      <c r="D689" t="s">
        <v>657</v>
      </c>
      <c r="E689" t="s">
        <v>75</v>
      </c>
      <c r="F689" t="s">
        <v>12</v>
      </c>
      <c r="G689" t="s">
        <v>658</v>
      </c>
      <c r="H689">
        <v>3</v>
      </c>
      <c r="I689">
        <v>1</v>
      </c>
      <c r="J689">
        <f>_xlfn.XLOOKUP(G689,'[1]Inventory Available for Sales -'!$I:$I,'[1]Inventory Available for Sales -'!$S:$S)*0.35</f>
        <v>174.64999999999998</v>
      </c>
    </row>
    <row r="690" spans="1:10" x14ac:dyDescent="0.35">
      <c r="A690">
        <v>981</v>
      </c>
      <c r="B690" t="s">
        <v>6</v>
      </c>
      <c r="C690" t="s">
        <v>48</v>
      </c>
      <c r="D690" t="s">
        <v>70</v>
      </c>
      <c r="E690" t="s">
        <v>9</v>
      </c>
      <c r="F690" t="s">
        <v>14</v>
      </c>
      <c r="G690" t="s">
        <v>659</v>
      </c>
      <c r="H690">
        <v>2</v>
      </c>
      <c r="I690">
        <v>1</v>
      </c>
      <c r="J690">
        <f>_xlfn.XLOOKUP(G690,'[1]Inventory Available for Sales -'!$I:$I,'[1]Inventory Available for Sales -'!$S:$S)*0.35</f>
        <v>262.14999999999998</v>
      </c>
    </row>
    <row r="691" spans="1:10" x14ac:dyDescent="0.35">
      <c r="A691">
        <v>981</v>
      </c>
      <c r="B691" t="s">
        <v>6</v>
      </c>
      <c r="C691" t="s">
        <v>48</v>
      </c>
      <c r="D691" t="s">
        <v>70</v>
      </c>
      <c r="E691" t="s">
        <v>9</v>
      </c>
      <c r="F691" t="s">
        <v>10</v>
      </c>
      <c r="G691" t="s">
        <v>660</v>
      </c>
      <c r="H691">
        <v>2</v>
      </c>
      <c r="I691">
        <v>1</v>
      </c>
      <c r="J691">
        <f>_xlfn.XLOOKUP(G691,'[1]Inventory Available for Sales -'!$I:$I,'[1]Inventory Available for Sales -'!$S:$S)*0.35</f>
        <v>262.14999999999998</v>
      </c>
    </row>
    <row r="692" spans="1:10" x14ac:dyDescent="0.35">
      <c r="A692">
        <v>981</v>
      </c>
      <c r="B692" t="s">
        <v>6</v>
      </c>
      <c r="C692" t="s">
        <v>161</v>
      </c>
      <c r="D692" t="s">
        <v>162</v>
      </c>
      <c r="E692" t="s">
        <v>88</v>
      </c>
      <c r="F692" t="s">
        <v>12</v>
      </c>
      <c r="G692" t="s">
        <v>661</v>
      </c>
      <c r="H692">
        <v>2</v>
      </c>
      <c r="I692">
        <v>1</v>
      </c>
      <c r="J692">
        <f>_xlfn.XLOOKUP(G692,'[1]Inventory Available for Sales -'!$I:$I,'[1]Inventory Available for Sales -'!$S:$S)*0.35</f>
        <v>150.14999999999998</v>
      </c>
    </row>
    <row r="693" spans="1:10" x14ac:dyDescent="0.35">
      <c r="A693">
        <v>981</v>
      </c>
      <c r="B693" t="s">
        <v>6</v>
      </c>
      <c r="C693" t="s">
        <v>161</v>
      </c>
      <c r="D693" t="s">
        <v>162</v>
      </c>
      <c r="E693" t="s">
        <v>88</v>
      </c>
      <c r="F693" t="s">
        <v>10</v>
      </c>
      <c r="G693" t="s">
        <v>662</v>
      </c>
      <c r="H693">
        <v>3</v>
      </c>
      <c r="I693">
        <v>1</v>
      </c>
      <c r="J693">
        <f>_xlfn.XLOOKUP(G693,'[1]Inventory Available for Sales -'!$I:$I,'[1]Inventory Available for Sales -'!$S:$S)*0.35</f>
        <v>150.14999999999998</v>
      </c>
    </row>
    <row r="694" spans="1:10" x14ac:dyDescent="0.35">
      <c r="A694">
        <v>981</v>
      </c>
      <c r="B694" t="s">
        <v>6</v>
      </c>
      <c r="C694" t="s">
        <v>161</v>
      </c>
      <c r="D694" t="s">
        <v>162</v>
      </c>
      <c r="E694" t="s">
        <v>88</v>
      </c>
      <c r="F694" t="s">
        <v>14</v>
      </c>
      <c r="G694" t="s">
        <v>663</v>
      </c>
      <c r="H694">
        <v>3</v>
      </c>
      <c r="I694">
        <v>1</v>
      </c>
      <c r="J694">
        <f>_xlfn.XLOOKUP(G694,'[1]Inventory Available for Sales -'!$I:$I,'[1]Inventory Available for Sales -'!$S:$S)*0.35</f>
        <v>150.14999999999998</v>
      </c>
    </row>
    <row r="695" spans="1:10" x14ac:dyDescent="0.35">
      <c r="A695">
        <v>981</v>
      </c>
      <c r="B695" t="s">
        <v>6</v>
      </c>
      <c r="C695" t="s">
        <v>161</v>
      </c>
      <c r="D695" t="s">
        <v>664</v>
      </c>
      <c r="E695" t="s">
        <v>185</v>
      </c>
      <c r="F695" t="s">
        <v>12</v>
      </c>
      <c r="G695" t="s">
        <v>665</v>
      </c>
      <c r="H695">
        <v>3</v>
      </c>
      <c r="I695">
        <v>1</v>
      </c>
      <c r="J695">
        <f>_xlfn.XLOOKUP(G695,'[1]Inventory Available for Sales -'!$I:$I,'[1]Inventory Available for Sales -'!$S:$S)*0.35</f>
        <v>139.64999999999998</v>
      </c>
    </row>
    <row r="696" spans="1:10" x14ac:dyDescent="0.35">
      <c r="A696">
        <v>981</v>
      </c>
      <c r="B696" t="s">
        <v>6</v>
      </c>
      <c r="C696" t="s">
        <v>161</v>
      </c>
      <c r="D696" t="s">
        <v>664</v>
      </c>
      <c r="E696" t="s">
        <v>185</v>
      </c>
      <c r="F696" t="s">
        <v>14</v>
      </c>
      <c r="G696" t="s">
        <v>666</v>
      </c>
      <c r="H696">
        <v>3</v>
      </c>
      <c r="I696">
        <v>1</v>
      </c>
      <c r="J696">
        <f>_xlfn.XLOOKUP(G696,'[1]Inventory Available for Sales -'!$I:$I,'[1]Inventory Available for Sales -'!$S:$S)*0.35</f>
        <v>139.64999999999998</v>
      </c>
    </row>
    <row r="697" spans="1:10" x14ac:dyDescent="0.35">
      <c r="A697">
        <v>980</v>
      </c>
      <c r="B697" t="s">
        <v>35</v>
      </c>
      <c r="C697" t="s">
        <v>258</v>
      </c>
      <c r="D697" t="s">
        <v>272</v>
      </c>
      <c r="E697" t="s">
        <v>281</v>
      </c>
      <c r="F697" t="s">
        <v>50</v>
      </c>
      <c r="G697" t="s">
        <v>282</v>
      </c>
      <c r="H697">
        <v>1</v>
      </c>
      <c r="I697">
        <v>1</v>
      </c>
      <c r="J697">
        <f>_xlfn.XLOOKUP(G697,'[1]Inventory Available for Sales -'!$I:$I,'[1]Inventory Available for Sales -'!$S:$S)*0.35</f>
        <v>255.14999999999998</v>
      </c>
    </row>
    <row r="698" spans="1:10" x14ac:dyDescent="0.35">
      <c r="A698">
        <v>981</v>
      </c>
      <c r="B698" t="s">
        <v>6</v>
      </c>
      <c r="C698" t="s">
        <v>161</v>
      </c>
      <c r="D698" t="s">
        <v>162</v>
      </c>
      <c r="E698" t="s">
        <v>106</v>
      </c>
      <c r="F698" t="s">
        <v>10</v>
      </c>
      <c r="G698" t="s">
        <v>667</v>
      </c>
      <c r="H698">
        <v>3</v>
      </c>
      <c r="I698">
        <v>1</v>
      </c>
      <c r="J698">
        <f>_xlfn.XLOOKUP(G698,'[1]Inventory Available for Sales -'!$I:$I,'[1]Inventory Available for Sales -'!$S:$S)*0.35</f>
        <v>150.14999999999998</v>
      </c>
    </row>
    <row r="699" spans="1:10" x14ac:dyDescent="0.35">
      <c r="A699">
        <v>981</v>
      </c>
      <c r="B699" t="s">
        <v>6</v>
      </c>
      <c r="C699" t="s">
        <v>161</v>
      </c>
      <c r="D699" t="s">
        <v>162</v>
      </c>
      <c r="E699" t="s">
        <v>106</v>
      </c>
      <c r="F699" t="s">
        <v>12</v>
      </c>
      <c r="G699" t="s">
        <v>668</v>
      </c>
      <c r="H699">
        <v>1</v>
      </c>
      <c r="I699">
        <v>1</v>
      </c>
      <c r="J699">
        <f>_xlfn.XLOOKUP(G699,'[1]Inventory Available for Sales -'!$I:$I,'[1]Inventory Available for Sales -'!$S:$S)*0.35</f>
        <v>150.14999999999998</v>
      </c>
    </row>
    <row r="700" spans="1:10" x14ac:dyDescent="0.35">
      <c r="A700">
        <v>981</v>
      </c>
      <c r="B700" t="s">
        <v>6</v>
      </c>
      <c r="C700" t="s">
        <v>161</v>
      </c>
      <c r="D700" t="s">
        <v>162</v>
      </c>
      <c r="E700" t="s">
        <v>106</v>
      </c>
      <c r="F700" t="s">
        <v>14</v>
      </c>
      <c r="G700" t="s">
        <v>669</v>
      </c>
      <c r="H700">
        <v>3</v>
      </c>
      <c r="I700">
        <v>1</v>
      </c>
      <c r="J700">
        <f>_xlfn.XLOOKUP(G700,'[1]Inventory Available for Sales -'!$I:$I,'[1]Inventory Available for Sales -'!$S:$S)*0.35</f>
        <v>150.14999999999998</v>
      </c>
    </row>
    <row r="701" spans="1:10" x14ac:dyDescent="0.35">
      <c r="A701">
        <v>980</v>
      </c>
      <c r="B701" t="s">
        <v>35</v>
      </c>
      <c r="C701" t="s">
        <v>36</v>
      </c>
      <c r="D701" t="s">
        <v>235</v>
      </c>
      <c r="E701" t="s">
        <v>670</v>
      </c>
      <c r="F701" t="s">
        <v>10</v>
      </c>
      <c r="G701" t="s">
        <v>671</v>
      </c>
      <c r="H701">
        <v>1</v>
      </c>
      <c r="I701">
        <v>1</v>
      </c>
      <c r="J701">
        <f>_xlfn.XLOOKUP(G701,'[1]Inventory Available for Sales -'!$I:$I,'[1]Inventory Available for Sales -'!$S:$S)*0.35</f>
        <v>183.75</v>
      </c>
    </row>
    <row r="702" spans="1:10" x14ac:dyDescent="0.35">
      <c r="A702">
        <v>980</v>
      </c>
      <c r="B702" t="s">
        <v>35</v>
      </c>
      <c r="C702" t="s">
        <v>36</v>
      </c>
      <c r="D702" t="s">
        <v>235</v>
      </c>
      <c r="E702" t="s">
        <v>670</v>
      </c>
      <c r="F702" t="s">
        <v>12</v>
      </c>
      <c r="G702" t="s">
        <v>672</v>
      </c>
      <c r="H702">
        <v>3</v>
      </c>
      <c r="I702">
        <v>1</v>
      </c>
      <c r="J702">
        <f>_xlfn.XLOOKUP(G702,'[1]Inventory Available for Sales -'!$I:$I,'[1]Inventory Available for Sales -'!$S:$S)*0.35</f>
        <v>183.75</v>
      </c>
    </row>
    <row r="703" spans="1:10" x14ac:dyDescent="0.35">
      <c r="A703">
        <v>980</v>
      </c>
      <c r="B703" t="s">
        <v>35</v>
      </c>
      <c r="C703" t="s">
        <v>509</v>
      </c>
      <c r="D703" t="s">
        <v>510</v>
      </c>
      <c r="E703" t="s">
        <v>673</v>
      </c>
      <c r="F703" t="s">
        <v>16</v>
      </c>
      <c r="G703" t="s">
        <v>674</v>
      </c>
      <c r="H703">
        <v>3</v>
      </c>
      <c r="I703">
        <v>1</v>
      </c>
      <c r="J703">
        <f>_xlfn.XLOOKUP(G703,'[1]Inventory Available for Sales -'!$I:$I,'[1]Inventory Available for Sales -'!$S:$S)*0.35</f>
        <v>267.75</v>
      </c>
    </row>
    <row r="704" spans="1:10" x14ac:dyDescent="0.35">
      <c r="A704">
        <v>980</v>
      </c>
      <c r="B704" t="s">
        <v>35</v>
      </c>
      <c r="C704" t="s">
        <v>509</v>
      </c>
      <c r="D704" t="s">
        <v>510</v>
      </c>
      <c r="E704" t="s">
        <v>673</v>
      </c>
      <c r="F704" t="s">
        <v>12</v>
      </c>
      <c r="G704" t="s">
        <v>675</v>
      </c>
      <c r="H704">
        <v>1</v>
      </c>
      <c r="I704">
        <v>1</v>
      </c>
      <c r="J704">
        <f>_xlfn.XLOOKUP(G704,'[1]Inventory Available for Sales -'!$I:$I,'[1]Inventory Available for Sales -'!$S:$S)*0.35</f>
        <v>267.75</v>
      </c>
    </row>
    <row r="705" spans="1:10" x14ac:dyDescent="0.35">
      <c r="A705">
        <v>980</v>
      </c>
      <c r="B705" t="s">
        <v>35</v>
      </c>
      <c r="C705" t="s">
        <v>509</v>
      </c>
      <c r="D705" t="s">
        <v>510</v>
      </c>
      <c r="E705" t="s">
        <v>673</v>
      </c>
      <c r="F705" t="s">
        <v>14</v>
      </c>
      <c r="G705" t="s">
        <v>676</v>
      </c>
      <c r="H705">
        <v>1</v>
      </c>
      <c r="I705">
        <v>1</v>
      </c>
      <c r="J705">
        <f>_xlfn.XLOOKUP(G705,'[1]Inventory Available for Sales -'!$I:$I,'[1]Inventory Available for Sales -'!$S:$S)*0.35</f>
        <v>267.75</v>
      </c>
    </row>
    <row r="706" spans="1:10" x14ac:dyDescent="0.35">
      <c r="A706">
        <v>980</v>
      </c>
      <c r="B706" t="s">
        <v>35</v>
      </c>
      <c r="C706" t="s">
        <v>509</v>
      </c>
      <c r="D706" t="s">
        <v>510</v>
      </c>
      <c r="E706" t="s">
        <v>673</v>
      </c>
      <c r="F706" t="s">
        <v>10</v>
      </c>
      <c r="G706" t="s">
        <v>677</v>
      </c>
      <c r="H706">
        <v>5</v>
      </c>
      <c r="I706">
        <v>1</v>
      </c>
      <c r="J706">
        <f>_xlfn.XLOOKUP(G706,'[1]Inventory Available for Sales -'!$I:$I,'[1]Inventory Available for Sales -'!$S:$S)*0.35</f>
        <v>267.75</v>
      </c>
    </row>
    <row r="707" spans="1:10" x14ac:dyDescent="0.35">
      <c r="A707">
        <v>981</v>
      </c>
      <c r="B707" t="s">
        <v>6</v>
      </c>
      <c r="C707" t="s">
        <v>678</v>
      </c>
      <c r="D707" t="s">
        <v>679</v>
      </c>
      <c r="E707" t="s">
        <v>9</v>
      </c>
      <c r="F707" t="s">
        <v>14</v>
      </c>
      <c r="G707" t="s">
        <v>680</v>
      </c>
      <c r="H707">
        <v>4</v>
      </c>
      <c r="I707">
        <v>1</v>
      </c>
      <c r="J707">
        <f>_xlfn.XLOOKUP(G707,'[1]Inventory Available for Sales -'!$I:$I,'[1]Inventory Available for Sales -'!$S:$S)*0.35</f>
        <v>279.64999999999998</v>
      </c>
    </row>
    <row r="708" spans="1:10" x14ac:dyDescent="0.35">
      <c r="A708">
        <v>980</v>
      </c>
      <c r="B708" t="s">
        <v>35</v>
      </c>
      <c r="C708" t="s">
        <v>509</v>
      </c>
      <c r="D708" t="s">
        <v>681</v>
      </c>
      <c r="E708" t="s">
        <v>303</v>
      </c>
      <c r="F708" t="s">
        <v>12</v>
      </c>
      <c r="G708" t="s">
        <v>682</v>
      </c>
      <c r="H708">
        <v>2</v>
      </c>
      <c r="I708">
        <v>1</v>
      </c>
      <c r="J708">
        <f>_xlfn.XLOOKUP(G708,'[1]Inventory Available for Sales -'!$I:$I,'[1]Inventory Available for Sales -'!$S:$S)*0.35</f>
        <v>304.14999999999998</v>
      </c>
    </row>
    <row r="709" spans="1:10" x14ac:dyDescent="0.35">
      <c r="A709">
        <v>980</v>
      </c>
      <c r="B709" t="s">
        <v>35</v>
      </c>
      <c r="C709" t="s">
        <v>509</v>
      </c>
      <c r="D709" t="s">
        <v>681</v>
      </c>
      <c r="E709" t="s">
        <v>303</v>
      </c>
      <c r="F709" t="s">
        <v>10</v>
      </c>
      <c r="G709" t="s">
        <v>683</v>
      </c>
      <c r="H709">
        <v>3</v>
      </c>
      <c r="I709">
        <v>1</v>
      </c>
      <c r="J709">
        <f>_xlfn.XLOOKUP(G709,'[1]Inventory Available for Sales -'!$I:$I,'[1]Inventory Available for Sales -'!$S:$S)*0.35</f>
        <v>304.14999999999998</v>
      </c>
    </row>
    <row r="710" spans="1:10" x14ac:dyDescent="0.35">
      <c r="A710">
        <v>980</v>
      </c>
      <c r="B710" t="s">
        <v>35</v>
      </c>
      <c r="C710" t="s">
        <v>509</v>
      </c>
      <c r="D710" t="s">
        <v>681</v>
      </c>
      <c r="E710" t="s">
        <v>303</v>
      </c>
      <c r="F710" t="s">
        <v>14</v>
      </c>
      <c r="G710" t="s">
        <v>684</v>
      </c>
      <c r="H710">
        <v>3</v>
      </c>
      <c r="I710">
        <v>1</v>
      </c>
      <c r="J710">
        <f>_xlfn.XLOOKUP(G710,'[1]Inventory Available for Sales -'!$I:$I,'[1]Inventory Available for Sales -'!$S:$S)*0.35</f>
        <v>304.14999999999998</v>
      </c>
    </row>
    <row r="711" spans="1:10" x14ac:dyDescent="0.35">
      <c r="A711">
        <v>980</v>
      </c>
      <c r="B711" t="s">
        <v>35</v>
      </c>
      <c r="C711" t="s">
        <v>509</v>
      </c>
      <c r="D711" t="s">
        <v>681</v>
      </c>
      <c r="E711" t="s">
        <v>303</v>
      </c>
      <c r="F711" t="s">
        <v>16</v>
      </c>
      <c r="G711" t="s">
        <v>685</v>
      </c>
      <c r="H711">
        <v>2</v>
      </c>
      <c r="I711">
        <v>1</v>
      </c>
      <c r="J711">
        <f>_xlfn.XLOOKUP(G711,'[1]Inventory Available for Sales -'!$I:$I,'[1]Inventory Available for Sales -'!$S:$S)*0.35</f>
        <v>304.14999999999998</v>
      </c>
    </row>
    <row r="712" spans="1:10" x14ac:dyDescent="0.35">
      <c r="A712">
        <v>980</v>
      </c>
      <c r="B712" t="s">
        <v>35</v>
      </c>
      <c r="C712" t="s">
        <v>509</v>
      </c>
      <c r="D712" t="s">
        <v>681</v>
      </c>
      <c r="E712" t="s">
        <v>9</v>
      </c>
      <c r="F712" t="s">
        <v>12</v>
      </c>
      <c r="G712" t="s">
        <v>686</v>
      </c>
      <c r="H712">
        <v>3</v>
      </c>
      <c r="I712">
        <v>1</v>
      </c>
      <c r="J712">
        <f>_xlfn.XLOOKUP(G712,'[1]Inventory Available for Sales -'!$I:$I,'[1]Inventory Available for Sales -'!$S:$S)*0.35</f>
        <v>304.14999999999998</v>
      </c>
    </row>
    <row r="713" spans="1:10" x14ac:dyDescent="0.35">
      <c r="A713">
        <v>980</v>
      </c>
      <c r="B713" t="s">
        <v>35</v>
      </c>
      <c r="C713" t="s">
        <v>509</v>
      </c>
      <c r="D713" t="s">
        <v>681</v>
      </c>
      <c r="E713" t="s">
        <v>9</v>
      </c>
      <c r="F713" t="s">
        <v>16</v>
      </c>
      <c r="G713" t="s">
        <v>687</v>
      </c>
      <c r="H713">
        <v>2</v>
      </c>
      <c r="I713">
        <v>1</v>
      </c>
      <c r="J713">
        <f>_xlfn.XLOOKUP(G713,'[1]Inventory Available for Sales -'!$I:$I,'[1]Inventory Available for Sales -'!$S:$S)*0.35</f>
        <v>304.14999999999998</v>
      </c>
    </row>
    <row r="714" spans="1:10" x14ac:dyDescent="0.35">
      <c r="A714">
        <v>980</v>
      </c>
      <c r="B714" t="s">
        <v>35</v>
      </c>
      <c r="C714" t="s">
        <v>509</v>
      </c>
      <c r="D714" t="s">
        <v>681</v>
      </c>
      <c r="E714" t="s">
        <v>9</v>
      </c>
      <c r="F714" t="s">
        <v>10</v>
      </c>
      <c r="G714" t="s">
        <v>688</v>
      </c>
      <c r="H714">
        <v>2</v>
      </c>
      <c r="I714">
        <v>1</v>
      </c>
      <c r="J714">
        <f>_xlfn.XLOOKUP(G714,'[1]Inventory Available for Sales -'!$I:$I,'[1]Inventory Available for Sales -'!$S:$S)*0.35</f>
        <v>304.14999999999998</v>
      </c>
    </row>
    <row r="715" spans="1:10" x14ac:dyDescent="0.35">
      <c r="A715">
        <v>980</v>
      </c>
      <c r="B715" t="s">
        <v>35</v>
      </c>
      <c r="C715" t="s">
        <v>509</v>
      </c>
      <c r="D715" t="s">
        <v>681</v>
      </c>
      <c r="E715" t="s">
        <v>9</v>
      </c>
      <c r="F715" t="s">
        <v>14</v>
      </c>
      <c r="G715" t="s">
        <v>689</v>
      </c>
      <c r="H715">
        <v>2</v>
      </c>
      <c r="I715">
        <v>1</v>
      </c>
      <c r="J715">
        <f>_xlfn.XLOOKUP(G715,'[1]Inventory Available for Sales -'!$I:$I,'[1]Inventory Available for Sales -'!$S:$S)*0.35</f>
        <v>304.14999999999998</v>
      </c>
    </row>
    <row r="716" spans="1:10" x14ac:dyDescent="0.35">
      <c r="A716">
        <v>980</v>
      </c>
      <c r="B716" t="s">
        <v>35</v>
      </c>
      <c r="C716" t="s">
        <v>509</v>
      </c>
      <c r="D716" t="s">
        <v>681</v>
      </c>
      <c r="E716" t="s">
        <v>61</v>
      </c>
      <c r="F716" t="s">
        <v>14</v>
      </c>
      <c r="G716" t="s">
        <v>690</v>
      </c>
      <c r="H716">
        <v>2</v>
      </c>
      <c r="I716">
        <v>1</v>
      </c>
      <c r="J716">
        <f>_xlfn.XLOOKUP(G716,'[1]Inventory Available for Sales -'!$I:$I,'[1]Inventory Available for Sales -'!$S:$S)*0.35</f>
        <v>304.14999999999998</v>
      </c>
    </row>
    <row r="717" spans="1:10" x14ac:dyDescent="0.35">
      <c r="A717">
        <v>980</v>
      </c>
      <c r="B717" t="s">
        <v>35</v>
      </c>
      <c r="C717" t="s">
        <v>509</v>
      </c>
      <c r="D717" t="s">
        <v>681</v>
      </c>
      <c r="E717" t="s">
        <v>61</v>
      </c>
      <c r="F717" t="s">
        <v>12</v>
      </c>
      <c r="G717" t="s">
        <v>691</v>
      </c>
      <c r="H717">
        <v>3</v>
      </c>
      <c r="I717">
        <v>1</v>
      </c>
      <c r="J717">
        <f>_xlfn.XLOOKUP(G717,'[1]Inventory Available for Sales -'!$I:$I,'[1]Inventory Available for Sales -'!$S:$S)*0.35</f>
        <v>304.14999999999998</v>
      </c>
    </row>
    <row r="718" spans="1:10" x14ac:dyDescent="0.35">
      <c r="A718">
        <v>980</v>
      </c>
      <c r="B718" t="s">
        <v>35</v>
      </c>
      <c r="C718" t="s">
        <v>509</v>
      </c>
      <c r="D718" t="s">
        <v>681</v>
      </c>
      <c r="E718" t="s">
        <v>61</v>
      </c>
      <c r="F718" t="s">
        <v>10</v>
      </c>
      <c r="G718" t="s">
        <v>692</v>
      </c>
      <c r="H718">
        <v>4</v>
      </c>
      <c r="I718">
        <v>1</v>
      </c>
      <c r="J718">
        <f>_xlfn.XLOOKUP(G718,'[1]Inventory Available for Sales -'!$I:$I,'[1]Inventory Available for Sales -'!$S:$S)*0.35</f>
        <v>304.14999999999998</v>
      </c>
    </row>
    <row r="719" spans="1:10" x14ac:dyDescent="0.35">
      <c r="A719">
        <v>980</v>
      </c>
      <c r="B719" t="s">
        <v>35</v>
      </c>
      <c r="C719" t="s">
        <v>509</v>
      </c>
      <c r="D719" t="s">
        <v>681</v>
      </c>
      <c r="E719" t="s">
        <v>61</v>
      </c>
      <c r="F719" t="s">
        <v>16</v>
      </c>
      <c r="G719" t="s">
        <v>693</v>
      </c>
      <c r="H719">
        <v>1</v>
      </c>
      <c r="I719">
        <v>1</v>
      </c>
      <c r="J719">
        <f>_xlfn.XLOOKUP(G719,'[1]Inventory Available for Sales -'!$I:$I,'[1]Inventory Available for Sales -'!$S:$S)*0.35</f>
        <v>304.14999999999998</v>
      </c>
    </row>
    <row r="720" spans="1:10" x14ac:dyDescent="0.35">
      <c r="A720">
        <v>981</v>
      </c>
      <c r="B720" t="s">
        <v>6</v>
      </c>
      <c r="C720" t="s">
        <v>603</v>
      </c>
      <c r="D720" t="s">
        <v>632</v>
      </c>
      <c r="E720" t="s">
        <v>9</v>
      </c>
      <c r="F720" t="s">
        <v>12</v>
      </c>
      <c r="G720" t="s">
        <v>694</v>
      </c>
      <c r="H720">
        <v>1</v>
      </c>
      <c r="I720">
        <v>1</v>
      </c>
      <c r="J720">
        <f>_xlfn.XLOOKUP(G720,'[1]Inventory Available for Sales -'!$I:$I,'[1]Inventory Available for Sales -'!$S:$S)*0.35</f>
        <v>272.64999999999998</v>
      </c>
    </row>
    <row r="721" spans="1:10" x14ac:dyDescent="0.35">
      <c r="A721">
        <v>981</v>
      </c>
      <c r="B721" t="s">
        <v>6</v>
      </c>
      <c r="C721" t="s">
        <v>603</v>
      </c>
      <c r="D721" t="s">
        <v>632</v>
      </c>
      <c r="E721" t="s">
        <v>9</v>
      </c>
      <c r="F721" t="s">
        <v>14</v>
      </c>
      <c r="G721" t="s">
        <v>695</v>
      </c>
      <c r="H721">
        <v>1</v>
      </c>
      <c r="I721">
        <v>1</v>
      </c>
      <c r="J721">
        <f>_xlfn.XLOOKUP(G721,'[1]Inventory Available for Sales -'!$I:$I,'[1]Inventory Available for Sales -'!$S:$S)*0.35</f>
        <v>272.64999999999998</v>
      </c>
    </row>
    <row r="722" spans="1:10" x14ac:dyDescent="0.35">
      <c r="A722">
        <v>981</v>
      </c>
      <c r="B722" t="s">
        <v>6</v>
      </c>
      <c r="C722" t="s">
        <v>603</v>
      </c>
      <c r="D722" t="s">
        <v>632</v>
      </c>
      <c r="E722" t="s">
        <v>9</v>
      </c>
      <c r="F722" t="s">
        <v>16</v>
      </c>
      <c r="G722" t="s">
        <v>696</v>
      </c>
      <c r="H722">
        <v>1</v>
      </c>
      <c r="I722">
        <v>1</v>
      </c>
      <c r="J722">
        <f>_xlfn.XLOOKUP(G722,'[1]Inventory Available for Sales -'!$I:$I,'[1]Inventory Available for Sales -'!$S:$S)*0.35</f>
        <v>272.64999999999998</v>
      </c>
    </row>
    <row r="723" spans="1:10" x14ac:dyDescent="0.35">
      <c r="A723">
        <v>981</v>
      </c>
      <c r="B723" t="s">
        <v>6</v>
      </c>
      <c r="C723" t="s">
        <v>603</v>
      </c>
      <c r="D723" t="s">
        <v>632</v>
      </c>
      <c r="E723" t="s">
        <v>516</v>
      </c>
      <c r="F723" t="s">
        <v>16</v>
      </c>
      <c r="G723" t="s">
        <v>697</v>
      </c>
      <c r="H723">
        <v>2</v>
      </c>
      <c r="I723">
        <v>1</v>
      </c>
      <c r="J723">
        <f>_xlfn.XLOOKUP(G723,'[1]Inventory Available for Sales -'!$I:$I,'[1]Inventory Available for Sales -'!$S:$S)*0.35</f>
        <v>272.64999999999998</v>
      </c>
    </row>
    <row r="724" spans="1:10" x14ac:dyDescent="0.35">
      <c r="A724">
        <v>981</v>
      </c>
      <c r="B724" t="s">
        <v>6</v>
      </c>
      <c r="C724" t="s">
        <v>603</v>
      </c>
      <c r="D724" t="s">
        <v>632</v>
      </c>
      <c r="E724" t="s">
        <v>589</v>
      </c>
      <c r="F724" t="s">
        <v>12</v>
      </c>
      <c r="G724" t="s">
        <v>698</v>
      </c>
      <c r="H724">
        <v>2</v>
      </c>
      <c r="I724">
        <v>1</v>
      </c>
      <c r="J724">
        <f>_xlfn.XLOOKUP(G724,'[1]Inventory Available for Sales -'!$I:$I,'[1]Inventory Available for Sales -'!$S:$S)*0.35</f>
        <v>272.64999999999998</v>
      </c>
    </row>
    <row r="725" spans="1:10" x14ac:dyDescent="0.35">
      <c r="A725">
        <v>981</v>
      </c>
      <c r="B725" t="s">
        <v>6</v>
      </c>
      <c r="C725" t="s">
        <v>603</v>
      </c>
      <c r="D725" t="s">
        <v>632</v>
      </c>
      <c r="E725" t="s">
        <v>589</v>
      </c>
      <c r="F725" t="s">
        <v>14</v>
      </c>
      <c r="G725" t="s">
        <v>699</v>
      </c>
      <c r="H725">
        <v>2</v>
      </c>
      <c r="I725">
        <v>1</v>
      </c>
      <c r="J725">
        <f>_xlfn.XLOOKUP(G725,'[1]Inventory Available for Sales -'!$I:$I,'[1]Inventory Available for Sales -'!$S:$S)*0.35</f>
        <v>272.64999999999998</v>
      </c>
    </row>
    <row r="726" spans="1:10" x14ac:dyDescent="0.35">
      <c r="A726">
        <v>981</v>
      </c>
      <c r="B726" t="s">
        <v>6</v>
      </c>
      <c r="C726" t="s">
        <v>603</v>
      </c>
      <c r="D726" t="s">
        <v>632</v>
      </c>
      <c r="E726" t="s">
        <v>589</v>
      </c>
      <c r="F726" t="s">
        <v>16</v>
      </c>
      <c r="G726" t="s">
        <v>700</v>
      </c>
      <c r="H726">
        <v>2</v>
      </c>
      <c r="I726">
        <v>1</v>
      </c>
      <c r="J726">
        <f>_xlfn.XLOOKUP(G726,'[1]Inventory Available for Sales -'!$I:$I,'[1]Inventory Available for Sales -'!$S:$S)*0.35</f>
        <v>272.64999999999998</v>
      </c>
    </row>
    <row r="727" spans="1:10" x14ac:dyDescent="0.35">
      <c r="A727">
        <v>980</v>
      </c>
      <c r="B727" t="s">
        <v>35</v>
      </c>
      <c r="C727" t="s">
        <v>509</v>
      </c>
      <c r="D727" t="s">
        <v>701</v>
      </c>
      <c r="E727" t="s">
        <v>9</v>
      </c>
      <c r="F727" t="s">
        <v>12</v>
      </c>
      <c r="G727" t="s">
        <v>702</v>
      </c>
      <c r="H727">
        <v>3</v>
      </c>
      <c r="I727">
        <v>1</v>
      </c>
      <c r="J727">
        <f>_xlfn.XLOOKUP(G727,'[1]Inventory Available for Sales -'!$I:$I,'[1]Inventory Available for Sales -'!$S:$S)*0.35</f>
        <v>314.64999999999998</v>
      </c>
    </row>
    <row r="728" spans="1:10" x14ac:dyDescent="0.35">
      <c r="A728">
        <v>980</v>
      </c>
      <c r="B728" t="s">
        <v>35</v>
      </c>
      <c r="C728" t="s">
        <v>509</v>
      </c>
      <c r="D728" t="s">
        <v>701</v>
      </c>
      <c r="E728" t="s">
        <v>9</v>
      </c>
      <c r="F728" t="s">
        <v>10</v>
      </c>
      <c r="G728" t="s">
        <v>703</v>
      </c>
      <c r="H728">
        <v>4</v>
      </c>
      <c r="I728">
        <v>1</v>
      </c>
      <c r="J728">
        <f>_xlfn.XLOOKUP(G728,'[1]Inventory Available for Sales -'!$I:$I,'[1]Inventory Available for Sales -'!$S:$S)*0.35</f>
        <v>314.64999999999998</v>
      </c>
    </row>
    <row r="729" spans="1:10" x14ac:dyDescent="0.35">
      <c r="A729">
        <v>980</v>
      </c>
      <c r="B729" t="s">
        <v>35</v>
      </c>
      <c r="C729" t="s">
        <v>509</v>
      </c>
      <c r="D729" t="s">
        <v>701</v>
      </c>
      <c r="E729" t="s">
        <v>9</v>
      </c>
      <c r="F729" t="s">
        <v>14</v>
      </c>
      <c r="G729" t="s">
        <v>704</v>
      </c>
      <c r="H729">
        <v>3</v>
      </c>
      <c r="I729">
        <v>1</v>
      </c>
      <c r="J729">
        <f>_xlfn.XLOOKUP(G729,'[1]Inventory Available for Sales -'!$I:$I,'[1]Inventory Available for Sales -'!$S:$S)*0.35</f>
        <v>314.64999999999998</v>
      </c>
    </row>
    <row r="730" spans="1:10" x14ac:dyDescent="0.35">
      <c r="A730">
        <v>980</v>
      </c>
      <c r="B730" t="s">
        <v>35</v>
      </c>
      <c r="C730" t="s">
        <v>509</v>
      </c>
      <c r="D730" t="s">
        <v>701</v>
      </c>
      <c r="E730" t="s">
        <v>9</v>
      </c>
      <c r="F730" t="s">
        <v>16</v>
      </c>
      <c r="G730" t="s">
        <v>705</v>
      </c>
      <c r="H730">
        <v>2</v>
      </c>
      <c r="I730">
        <v>1</v>
      </c>
      <c r="J730">
        <f>_xlfn.XLOOKUP(G730,'[1]Inventory Available for Sales -'!$I:$I,'[1]Inventory Available for Sales -'!$S:$S)*0.35</f>
        <v>314.64999999999998</v>
      </c>
    </row>
    <row r="731" spans="1:10" x14ac:dyDescent="0.35">
      <c r="A731">
        <v>981</v>
      </c>
      <c r="B731" t="s">
        <v>6</v>
      </c>
      <c r="C731" t="s">
        <v>161</v>
      </c>
      <c r="D731" t="s">
        <v>162</v>
      </c>
      <c r="E731" t="s">
        <v>100</v>
      </c>
      <c r="F731" t="s">
        <v>14</v>
      </c>
      <c r="G731" t="s">
        <v>706</v>
      </c>
      <c r="H731">
        <v>3</v>
      </c>
      <c r="I731">
        <v>1</v>
      </c>
      <c r="J731">
        <f>_xlfn.XLOOKUP(G731,'[1]Inventory Available for Sales -'!$I:$I,'[1]Inventory Available for Sales -'!$S:$S)*0.35</f>
        <v>150.14999999999998</v>
      </c>
    </row>
    <row r="732" spans="1:10" x14ac:dyDescent="0.35">
      <c r="A732">
        <v>981</v>
      </c>
      <c r="B732" t="s">
        <v>6</v>
      </c>
      <c r="C732" t="s">
        <v>161</v>
      </c>
      <c r="D732" t="s">
        <v>162</v>
      </c>
      <c r="E732" t="s">
        <v>100</v>
      </c>
      <c r="F732" t="s">
        <v>16</v>
      </c>
      <c r="G732" t="s">
        <v>707</v>
      </c>
      <c r="H732">
        <v>1</v>
      </c>
      <c r="I732">
        <v>1</v>
      </c>
      <c r="J732">
        <f>_xlfn.XLOOKUP(G732,'[1]Inventory Available for Sales -'!$I:$I,'[1]Inventory Available for Sales -'!$S:$S)*0.35</f>
        <v>150.14999999999998</v>
      </c>
    </row>
    <row r="733" spans="1:10" x14ac:dyDescent="0.35">
      <c r="A733">
        <v>981</v>
      </c>
      <c r="B733" t="s">
        <v>6</v>
      </c>
      <c r="C733" t="s">
        <v>161</v>
      </c>
      <c r="D733" t="s">
        <v>664</v>
      </c>
      <c r="E733" t="s">
        <v>130</v>
      </c>
      <c r="F733" t="s">
        <v>14</v>
      </c>
      <c r="G733" t="s">
        <v>708</v>
      </c>
      <c r="H733">
        <v>3</v>
      </c>
      <c r="I733">
        <v>1</v>
      </c>
      <c r="J733">
        <f>_xlfn.XLOOKUP(G733,'[1]Inventory Available for Sales -'!$I:$I,'[1]Inventory Available for Sales -'!$S:$S)*0.35</f>
        <v>139.64999999999998</v>
      </c>
    </row>
    <row r="734" spans="1:10" x14ac:dyDescent="0.35">
      <c r="A734">
        <v>981</v>
      </c>
      <c r="B734" t="s">
        <v>6</v>
      </c>
      <c r="C734" t="s">
        <v>42</v>
      </c>
      <c r="D734" t="s">
        <v>657</v>
      </c>
      <c r="E734" t="s">
        <v>185</v>
      </c>
      <c r="F734" t="s">
        <v>10</v>
      </c>
      <c r="G734" t="s">
        <v>709</v>
      </c>
      <c r="H734">
        <v>3</v>
      </c>
      <c r="I734">
        <v>1</v>
      </c>
      <c r="J734">
        <f>_xlfn.XLOOKUP(G734,'[1]Inventory Available for Sales -'!$I:$I,'[1]Inventory Available for Sales -'!$S:$S)*0.35</f>
        <v>174.64999999999998</v>
      </c>
    </row>
    <row r="735" spans="1:10" x14ac:dyDescent="0.35">
      <c r="A735">
        <v>981</v>
      </c>
      <c r="B735" t="s">
        <v>6</v>
      </c>
      <c r="C735" t="s">
        <v>42</v>
      </c>
      <c r="D735" t="s">
        <v>657</v>
      </c>
      <c r="E735" t="s">
        <v>185</v>
      </c>
      <c r="F735" t="s">
        <v>12</v>
      </c>
      <c r="G735" t="s">
        <v>710</v>
      </c>
      <c r="H735">
        <v>3</v>
      </c>
      <c r="I735">
        <v>1</v>
      </c>
      <c r="J735">
        <f>_xlfn.XLOOKUP(G735,'[1]Inventory Available for Sales -'!$I:$I,'[1]Inventory Available for Sales -'!$S:$S)*0.35</f>
        <v>174.64999999999998</v>
      </c>
    </row>
    <row r="736" spans="1:10" x14ac:dyDescent="0.35">
      <c r="A736">
        <v>981</v>
      </c>
      <c r="B736" t="s">
        <v>6</v>
      </c>
      <c r="C736" t="s">
        <v>42</v>
      </c>
      <c r="D736" t="s">
        <v>657</v>
      </c>
      <c r="E736" t="s">
        <v>185</v>
      </c>
      <c r="F736" t="s">
        <v>16</v>
      </c>
      <c r="G736" t="s">
        <v>711</v>
      </c>
      <c r="H736">
        <v>2</v>
      </c>
      <c r="I736">
        <v>1</v>
      </c>
      <c r="J736">
        <f>_xlfn.XLOOKUP(G736,'[1]Inventory Available for Sales -'!$I:$I,'[1]Inventory Available for Sales -'!$S:$S)*0.35</f>
        <v>174.64999999999998</v>
      </c>
    </row>
    <row r="737" spans="1:10" x14ac:dyDescent="0.35">
      <c r="A737">
        <v>981</v>
      </c>
      <c r="B737" t="s">
        <v>6</v>
      </c>
      <c r="C737" t="s">
        <v>712</v>
      </c>
      <c r="D737" t="s">
        <v>713</v>
      </c>
      <c r="E737" t="s">
        <v>56</v>
      </c>
      <c r="F737" t="s">
        <v>10</v>
      </c>
      <c r="G737" t="s">
        <v>714</v>
      </c>
      <c r="H737">
        <v>1</v>
      </c>
      <c r="I737">
        <v>1</v>
      </c>
      <c r="J737">
        <f>_xlfn.XLOOKUP(G737,'[1]Inventory Available for Sales -'!$I:$I,'[1]Inventory Available for Sales -'!$S:$S)*0.35</f>
        <v>150.14999999999998</v>
      </c>
    </row>
    <row r="738" spans="1:10" x14ac:dyDescent="0.35">
      <c r="A738">
        <v>981</v>
      </c>
      <c r="B738" t="s">
        <v>6</v>
      </c>
      <c r="C738" t="s">
        <v>712</v>
      </c>
      <c r="D738" t="s">
        <v>713</v>
      </c>
      <c r="E738" t="s">
        <v>56</v>
      </c>
      <c r="F738" t="s">
        <v>14</v>
      </c>
      <c r="G738" t="s">
        <v>715</v>
      </c>
      <c r="H738">
        <v>3</v>
      </c>
      <c r="I738">
        <v>1</v>
      </c>
      <c r="J738">
        <f>_xlfn.XLOOKUP(G738,'[1]Inventory Available for Sales -'!$I:$I,'[1]Inventory Available for Sales -'!$S:$S)*0.35</f>
        <v>150.14999999999998</v>
      </c>
    </row>
    <row r="739" spans="1:10" x14ac:dyDescent="0.35">
      <c r="A739">
        <v>981</v>
      </c>
      <c r="B739" t="s">
        <v>6</v>
      </c>
      <c r="C739" t="s">
        <v>712</v>
      </c>
      <c r="D739" t="s">
        <v>713</v>
      </c>
      <c r="E739" t="s">
        <v>185</v>
      </c>
      <c r="F739" t="s">
        <v>10</v>
      </c>
      <c r="G739" t="s">
        <v>716</v>
      </c>
      <c r="H739">
        <v>1</v>
      </c>
      <c r="I739">
        <v>1</v>
      </c>
      <c r="J739">
        <f>_xlfn.XLOOKUP(G739,'[1]Inventory Available for Sales -'!$I:$I,'[1]Inventory Available for Sales -'!$S:$S)*0.35</f>
        <v>150.14999999999998</v>
      </c>
    </row>
    <row r="740" spans="1:10" x14ac:dyDescent="0.35">
      <c r="A740">
        <v>981</v>
      </c>
      <c r="B740" t="s">
        <v>6</v>
      </c>
      <c r="C740" t="s">
        <v>712</v>
      </c>
      <c r="D740" t="s">
        <v>713</v>
      </c>
      <c r="E740" t="s">
        <v>185</v>
      </c>
      <c r="F740" t="s">
        <v>14</v>
      </c>
      <c r="G740" t="s">
        <v>717</v>
      </c>
      <c r="H740">
        <v>3</v>
      </c>
      <c r="I740">
        <v>1</v>
      </c>
      <c r="J740">
        <f>_xlfn.XLOOKUP(G740,'[1]Inventory Available for Sales -'!$I:$I,'[1]Inventory Available for Sales -'!$S:$S)*0.35</f>
        <v>150.14999999999998</v>
      </c>
    </row>
    <row r="741" spans="1:10" x14ac:dyDescent="0.35">
      <c r="A741">
        <v>980</v>
      </c>
      <c r="B741" t="s">
        <v>35</v>
      </c>
      <c r="C741" t="s">
        <v>509</v>
      </c>
      <c r="D741" t="s">
        <v>647</v>
      </c>
      <c r="E741" t="s">
        <v>9</v>
      </c>
      <c r="F741" t="s">
        <v>12</v>
      </c>
      <c r="G741" t="s">
        <v>718</v>
      </c>
      <c r="H741">
        <v>5</v>
      </c>
      <c r="I741">
        <v>1</v>
      </c>
      <c r="J741">
        <f>_xlfn.XLOOKUP(G741,'[1]Inventory Available for Sales -'!$I:$I,'[1]Inventory Available for Sales -'!$S:$S)*0.35</f>
        <v>286.64999999999998</v>
      </c>
    </row>
    <row r="742" spans="1:10" x14ac:dyDescent="0.35">
      <c r="A742">
        <v>980</v>
      </c>
      <c r="B742" t="s">
        <v>35</v>
      </c>
      <c r="C742" t="s">
        <v>509</v>
      </c>
      <c r="D742" t="s">
        <v>647</v>
      </c>
      <c r="E742" t="s">
        <v>9</v>
      </c>
      <c r="F742" t="s">
        <v>10</v>
      </c>
      <c r="G742" t="s">
        <v>719</v>
      </c>
      <c r="H742">
        <v>4</v>
      </c>
      <c r="I742">
        <v>1</v>
      </c>
      <c r="J742">
        <f>_xlfn.XLOOKUP(G742,'[1]Inventory Available for Sales -'!$I:$I,'[1]Inventory Available for Sales -'!$S:$S)*0.35</f>
        <v>286.64999999999998</v>
      </c>
    </row>
    <row r="743" spans="1:10" x14ac:dyDescent="0.35">
      <c r="A743">
        <v>980</v>
      </c>
      <c r="B743" t="s">
        <v>35</v>
      </c>
      <c r="C743" t="s">
        <v>509</v>
      </c>
      <c r="D743" t="s">
        <v>647</v>
      </c>
      <c r="E743" t="s">
        <v>9</v>
      </c>
      <c r="F743" t="s">
        <v>14</v>
      </c>
      <c r="G743" t="s">
        <v>720</v>
      </c>
      <c r="H743">
        <v>4</v>
      </c>
      <c r="I743">
        <v>1</v>
      </c>
      <c r="J743">
        <f>_xlfn.XLOOKUP(G743,'[1]Inventory Available for Sales -'!$I:$I,'[1]Inventory Available for Sales -'!$S:$S)*0.35</f>
        <v>286.64999999999998</v>
      </c>
    </row>
    <row r="744" spans="1:10" x14ac:dyDescent="0.35">
      <c r="A744">
        <v>980</v>
      </c>
      <c r="B744" t="s">
        <v>35</v>
      </c>
      <c r="C744" t="s">
        <v>509</v>
      </c>
      <c r="D744" t="s">
        <v>647</v>
      </c>
      <c r="E744" t="s">
        <v>9</v>
      </c>
      <c r="F744" t="s">
        <v>16</v>
      </c>
      <c r="G744" t="s">
        <v>721</v>
      </c>
      <c r="H744">
        <v>4</v>
      </c>
      <c r="I744">
        <v>1</v>
      </c>
      <c r="J744">
        <f>_xlfn.XLOOKUP(G744,'[1]Inventory Available for Sales -'!$I:$I,'[1]Inventory Available for Sales -'!$S:$S)*0.35</f>
        <v>286.64999999999998</v>
      </c>
    </row>
    <row r="745" spans="1:10" x14ac:dyDescent="0.35">
      <c r="A745">
        <v>980</v>
      </c>
      <c r="B745" t="s">
        <v>35</v>
      </c>
      <c r="C745" t="s">
        <v>509</v>
      </c>
      <c r="D745" t="s">
        <v>681</v>
      </c>
      <c r="E745" t="s">
        <v>75</v>
      </c>
      <c r="F745" t="s">
        <v>14</v>
      </c>
      <c r="G745" t="s">
        <v>722</v>
      </c>
      <c r="H745">
        <v>2</v>
      </c>
      <c r="I745">
        <v>1</v>
      </c>
      <c r="J745">
        <f>_xlfn.XLOOKUP(G745,'[1]Inventory Available for Sales -'!$I:$I,'[1]Inventory Available for Sales -'!$S:$S)*0.35</f>
        <v>304.14999999999998</v>
      </c>
    </row>
    <row r="746" spans="1:10" x14ac:dyDescent="0.35">
      <c r="A746">
        <v>980</v>
      </c>
      <c r="B746" t="s">
        <v>35</v>
      </c>
      <c r="C746" t="s">
        <v>509</v>
      </c>
      <c r="D746" t="s">
        <v>681</v>
      </c>
      <c r="E746" t="s">
        <v>75</v>
      </c>
      <c r="F746" t="s">
        <v>16</v>
      </c>
      <c r="G746" t="s">
        <v>723</v>
      </c>
      <c r="H746">
        <v>2</v>
      </c>
      <c r="I746">
        <v>1</v>
      </c>
      <c r="J746">
        <f>_xlfn.XLOOKUP(G746,'[1]Inventory Available for Sales -'!$I:$I,'[1]Inventory Available for Sales -'!$S:$S)*0.35</f>
        <v>304.14999999999998</v>
      </c>
    </row>
    <row r="747" spans="1:10" x14ac:dyDescent="0.35">
      <c r="A747">
        <v>980</v>
      </c>
      <c r="B747" t="s">
        <v>35</v>
      </c>
      <c r="C747" t="s">
        <v>509</v>
      </c>
      <c r="D747" t="s">
        <v>681</v>
      </c>
      <c r="E747" t="s">
        <v>75</v>
      </c>
      <c r="F747" t="s">
        <v>10</v>
      </c>
      <c r="G747" t="s">
        <v>724</v>
      </c>
      <c r="H747">
        <v>3</v>
      </c>
      <c r="I747">
        <v>1</v>
      </c>
      <c r="J747">
        <f>_xlfn.XLOOKUP(G747,'[1]Inventory Available for Sales -'!$I:$I,'[1]Inventory Available for Sales -'!$S:$S)*0.35</f>
        <v>304.14999999999998</v>
      </c>
    </row>
    <row r="748" spans="1:10" x14ac:dyDescent="0.35">
      <c r="A748">
        <v>980</v>
      </c>
      <c r="B748" t="s">
        <v>35</v>
      </c>
      <c r="C748" t="s">
        <v>509</v>
      </c>
      <c r="D748" t="s">
        <v>681</v>
      </c>
      <c r="E748" t="s">
        <v>75</v>
      </c>
      <c r="F748" t="s">
        <v>12</v>
      </c>
      <c r="G748" t="s">
        <v>725</v>
      </c>
      <c r="H748">
        <v>3</v>
      </c>
      <c r="I748">
        <v>1</v>
      </c>
      <c r="J748">
        <f>_xlfn.XLOOKUP(G748,'[1]Inventory Available for Sales -'!$I:$I,'[1]Inventory Available for Sales -'!$S:$S)*0.35</f>
        <v>304.14999999999998</v>
      </c>
    </row>
    <row r="749" spans="1:10" x14ac:dyDescent="0.35">
      <c r="A749">
        <v>980</v>
      </c>
      <c r="B749" t="s">
        <v>35</v>
      </c>
      <c r="C749" t="s">
        <v>36</v>
      </c>
      <c r="D749" t="s">
        <v>37</v>
      </c>
      <c r="E749" t="s">
        <v>75</v>
      </c>
      <c r="F749" t="s">
        <v>10</v>
      </c>
      <c r="G749" t="s">
        <v>726</v>
      </c>
      <c r="H749">
        <v>3</v>
      </c>
      <c r="I749">
        <v>1</v>
      </c>
      <c r="J749">
        <f>_xlfn.XLOOKUP(G749,'[1]Inventory Available for Sales -'!$I:$I,'[1]Inventory Available for Sales -'!$S:$S)*0.35</f>
        <v>209.64999999999998</v>
      </c>
    </row>
    <row r="750" spans="1:10" x14ac:dyDescent="0.35">
      <c r="A750">
        <v>980</v>
      </c>
      <c r="B750" t="s">
        <v>35</v>
      </c>
      <c r="C750" t="s">
        <v>36</v>
      </c>
      <c r="D750" t="s">
        <v>388</v>
      </c>
      <c r="E750" t="s">
        <v>75</v>
      </c>
      <c r="F750" t="s">
        <v>10</v>
      </c>
      <c r="G750" t="s">
        <v>727</v>
      </c>
      <c r="H750">
        <v>2</v>
      </c>
      <c r="I750">
        <v>1</v>
      </c>
      <c r="J750">
        <f>_xlfn.XLOOKUP(G750,'[1]Inventory Available for Sales -'!$I:$I,'[1]Inventory Available for Sales -'!$S:$S)*0.35</f>
        <v>185.14999999999998</v>
      </c>
    </row>
    <row r="751" spans="1:10" x14ac:dyDescent="0.35">
      <c r="A751">
        <v>980</v>
      </c>
      <c r="B751" t="s">
        <v>35</v>
      </c>
      <c r="C751" t="s">
        <v>36</v>
      </c>
      <c r="D751" t="s">
        <v>388</v>
      </c>
      <c r="E751" t="s">
        <v>75</v>
      </c>
      <c r="F751" t="s">
        <v>12</v>
      </c>
      <c r="G751" t="s">
        <v>728</v>
      </c>
      <c r="H751">
        <v>4</v>
      </c>
      <c r="I751">
        <v>1</v>
      </c>
      <c r="J751">
        <f>_xlfn.XLOOKUP(G751,'[1]Inventory Available for Sales -'!$I:$I,'[1]Inventory Available for Sales -'!$S:$S)*0.35</f>
        <v>185.14999999999998</v>
      </c>
    </row>
    <row r="752" spans="1:10" x14ac:dyDescent="0.35">
      <c r="A752">
        <v>980</v>
      </c>
      <c r="B752" t="s">
        <v>35</v>
      </c>
      <c r="C752" t="s">
        <v>36</v>
      </c>
      <c r="D752" t="s">
        <v>37</v>
      </c>
      <c r="E752" t="s">
        <v>423</v>
      </c>
      <c r="F752" t="s">
        <v>14</v>
      </c>
      <c r="G752" t="s">
        <v>729</v>
      </c>
      <c r="H752">
        <v>2</v>
      </c>
      <c r="I752">
        <v>1</v>
      </c>
      <c r="J752">
        <f>_xlfn.XLOOKUP(G752,'[1]Inventory Available for Sales -'!$I:$I,'[1]Inventory Available for Sales -'!$S:$S)*0.35</f>
        <v>209.64999999999998</v>
      </c>
    </row>
    <row r="753" spans="1:10" x14ac:dyDescent="0.35">
      <c r="A753">
        <v>980</v>
      </c>
      <c r="B753" t="s">
        <v>35</v>
      </c>
      <c r="C753" t="s">
        <v>36</v>
      </c>
      <c r="D753" t="s">
        <v>37</v>
      </c>
      <c r="E753" t="s">
        <v>423</v>
      </c>
      <c r="F753" t="s">
        <v>12</v>
      </c>
      <c r="G753" t="s">
        <v>730</v>
      </c>
      <c r="H753">
        <v>2</v>
      </c>
      <c r="I753">
        <v>1</v>
      </c>
      <c r="J753">
        <f>_xlfn.XLOOKUP(G753,'[1]Inventory Available for Sales -'!$I:$I,'[1]Inventory Available for Sales -'!$S:$S)*0.35</f>
        <v>209.64999999999998</v>
      </c>
    </row>
    <row r="754" spans="1:10" x14ac:dyDescent="0.35">
      <c r="A754">
        <v>980</v>
      </c>
      <c r="B754" t="s">
        <v>35</v>
      </c>
      <c r="C754" t="s">
        <v>36</v>
      </c>
      <c r="D754" t="s">
        <v>37</v>
      </c>
      <c r="E754" t="s">
        <v>423</v>
      </c>
      <c r="F754" t="s">
        <v>10</v>
      </c>
      <c r="G754" t="s">
        <v>731</v>
      </c>
      <c r="H754">
        <v>3</v>
      </c>
      <c r="I754">
        <v>1</v>
      </c>
      <c r="J754">
        <f>_xlfn.XLOOKUP(G754,'[1]Inventory Available for Sales -'!$I:$I,'[1]Inventory Available for Sales -'!$S:$S)*0.35</f>
        <v>209.64999999999998</v>
      </c>
    </row>
    <row r="755" spans="1:10" x14ac:dyDescent="0.35">
      <c r="A755">
        <v>980</v>
      </c>
      <c r="B755" t="s">
        <v>35</v>
      </c>
      <c r="C755" t="s">
        <v>36</v>
      </c>
      <c r="D755" t="s">
        <v>37</v>
      </c>
      <c r="E755" t="s">
        <v>423</v>
      </c>
      <c r="F755" t="s">
        <v>16</v>
      </c>
      <c r="G755" t="s">
        <v>732</v>
      </c>
      <c r="H755">
        <v>2</v>
      </c>
      <c r="I755">
        <v>1</v>
      </c>
      <c r="J755">
        <f>_xlfn.XLOOKUP(G755,'[1]Inventory Available for Sales -'!$I:$I,'[1]Inventory Available for Sales -'!$S:$S)*0.35</f>
        <v>209.64999999999998</v>
      </c>
    </row>
    <row r="756" spans="1:10" x14ac:dyDescent="0.35">
      <c r="A756">
        <v>980</v>
      </c>
      <c r="B756" t="s">
        <v>35</v>
      </c>
      <c r="C756" t="s">
        <v>509</v>
      </c>
      <c r="D756" t="s">
        <v>701</v>
      </c>
      <c r="E756" t="s">
        <v>18</v>
      </c>
      <c r="F756" t="s">
        <v>10</v>
      </c>
      <c r="G756" t="s">
        <v>733</v>
      </c>
      <c r="H756">
        <v>3</v>
      </c>
      <c r="I756">
        <v>1</v>
      </c>
      <c r="J756">
        <f>_xlfn.XLOOKUP(G756,'[1]Inventory Available for Sales -'!$I:$I,'[1]Inventory Available for Sales -'!$S:$S)*0.35</f>
        <v>314.64999999999998</v>
      </c>
    </row>
    <row r="757" spans="1:10" x14ac:dyDescent="0.35">
      <c r="A757">
        <v>980</v>
      </c>
      <c r="B757" t="s">
        <v>35</v>
      </c>
      <c r="C757" t="s">
        <v>509</v>
      </c>
      <c r="D757" t="s">
        <v>701</v>
      </c>
      <c r="E757" t="s">
        <v>18</v>
      </c>
      <c r="F757" t="s">
        <v>12</v>
      </c>
      <c r="G757" t="s">
        <v>734</v>
      </c>
      <c r="H757">
        <v>2</v>
      </c>
      <c r="I757">
        <v>1</v>
      </c>
      <c r="J757">
        <f>_xlfn.XLOOKUP(G757,'[1]Inventory Available for Sales -'!$I:$I,'[1]Inventory Available for Sales -'!$S:$S)*0.35</f>
        <v>314.64999999999998</v>
      </c>
    </row>
    <row r="758" spans="1:10" x14ac:dyDescent="0.35">
      <c r="A758">
        <v>980</v>
      </c>
      <c r="B758" t="s">
        <v>35</v>
      </c>
      <c r="C758" t="s">
        <v>509</v>
      </c>
      <c r="D758" t="s">
        <v>701</v>
      </c>
      <c r="E758" t="s">
        <v>18</v>
      </c>
      <c r="F758" t="s">
        <v>14</v>
      </c>
      <c r="G758" t="s">
        <v>735</v>
      </c>
      <c r="H758">
        <v>3</v>
      </c>
      <c r="I758">
        <v>1</v>
      </c>
      <c r="J758">
        <f>_xlfn.XLOOKUP(G758,'[1]Inventory Available for Sales -'!$I:$I,'[1]Inventory Available for Sales -'!$S:$S)*0.35</f>
        <v>314.64999999999998</v>
      </c>
    </row>
    <row r="759" spans="1:10" x14ac:dyDescent="0.35">
      <c r="A759">
        <v>980</v>
      </c>
      <c r="B759" t="s">
        <v>35</v>
      </c>
      <c r="C759" t="s">
        <v>509</v>
      </c>
      <c r="D759" t="s">
        <v>701</v>
      </c>
      <c r="E759" t="s">
        <v>18</v>
      </c>
      <c r="F759" t="s">
        <v>16</v>
      </c>
      <c r="G759" t="s">
        <v>736</v>
      </c>
      <c r="H759">
        <v>3</v>
      </c>
      <c r="I759">
        <v>1</v>
      </c>
      <c r="J759">
        <f>_xlfn.XLOOKUP(G759,'[1]Inventory Available for Sales -'!$I:$I,'[1]Inventory Available for Sales -'!$S:$S)*0.35</f>
        <v>314.64999999999998</v>
      </c>
    </row>
    <row r="760" spans="1:10" x14ac:dyDescent="0.35">
      <c r="A760">
        <v>980</v>
      </c>
      <c r="B760" t="s">
        <v>35</v>
      </c>
      <c r="C760" t="s">
        <v>509</v>
      </c>
      <c r="D760" t="s">
        <v>510</v>
      </c>
      <c r="E760" t="s">
        <v>9</v>
      </c>
      <c r="F760" t="s">
        <v>16</v>
      </c>
      <c r="G760" t="s">
        <v>737</v>
      </c>
      <c r="H760">
        <v>3</v>
      </c>
      <c r="I760">
        <v>1</v>
      </c>
      <c r="J760">
        <f>_xlfn.XLOOKUP(G760,'[1]Inventory Available for Sales -'!$I:$I,'[1]Inventory Available for Sales -'!$S:$S)*0.35</f>
        <v>267.75</v>
      </c>
    </row>
    <row r="761" spans="1:10" x14ac:dyDescent="0.35">
      <c r="A761">
        <v>980</v>
      </c>
      <c r="B761" t="s">
        <v>35</v>
      </c>
      <c r="C761" t="s">
        <v>509</v>
      </c>
      <c r="D761" t="s">
        <v>510</v>
      </c>
      <c r="E761" t="s">
        <v>9</v>
      </c>
      <c r="F761" t="s">
        <v>14</v>
      </c>
      <c r="G761" t="s">
        <v>738</v>
      </c>
      <c r="H761">
        <v>6</v>
      </c>
      <c r="I761">
        <v>1</v>
      </c>
      <c r="J761">
        <f>_xlfn.XLOOKUP(G761,'[1]Inventory Available for Sales -'!$I:$I,'[1]Inventory Available for Sales -'!$S:$S)*0.35</f>
        <v>267.75</v>
      </c>
    </row>
    <row r="762" spans="1:10" x14ac:dyDescent="0.35">
      <c r="A762">
        <v>980</v>
      </c>
      <c r="B762" t="s">
        <v>35</v>
      </c>
      <c r="C762" t="s">
        <v>509</v>
      </c>
      <c r="D762" t="s">
        <v>510</v>
      </c>
      <c r="E762" t="s">
        <v>9</v>
      </c>
      <c r="F762" t="s">
        <v>10</v>
      </c>
      <c r="G762" t="s">
        <v>739</v>
      </c>
      <c r="H762">
        <v>5</v>
      </c>
      <c r="I762">
        <v>1</v>
      </c>
      <c r="J762">
        <f>_xlfn.XLOOKUP(G762,'[1]Inventory Available for Sales -'!$I:$I,'[1]Inventory Available for Sales -'!$S:$S)*0.35</f>
        <v>267.75</v>
      </c>
    </row>
    <row r="763" spans="1:10" x14ac:dyDescent="0.35">
      <c r="A763">
        <v>980</v>
      </c>
      <c r="B763" t="s">
        <v>35</v>
      </c>
      <c r="C763" t="s">
        <v>509</v>
      </c>
      <c r="D763" t="s">
        <v>510</v>
      </c>
      <c r="E763" t="s">
        <v>9</v>
      </c>
      <c r="F763" t="s">
        <v>12</v>
      </c>
      <c r="G763" t="s">
        <v>740</v>
      </c>
      <c r="H763">
        <v>7</v>
      </c>
      <c r="I763">
        <v>1</v>
      </c>
      <c r="J763">
        <f>_xlfn.XLOOKUP(G763,'[1]Inventory Available for Sales -'!$I:$I,'[1]Inventory Available for Sales -'!$S:$S)*0.35</f>
        <v>267.75</v>
      </c>
    </row>
    <row r="764" spans="1:10" x14ac:dyDescent="0.35">
      <c r="A764">
        <v>980</v>
      </c>
      <c r="B764" t="s">
        <v>35</v>
      </c>
      <c r="C764" t="s">
        <v>36</v>
      </c>
      <c r="D764" t="s">
        <v>573</v>
      </c>
      <c r="E764" t="s">
        <v>130</v>
      </c>
      <c r="F764" t="s">
        <v>12</v>
      </c>
      <c r="G764" t="s">
        <v>741</v>
      </c>
      <c r="H764">
        <v>2</v>
      </c>
      <c r="I764">
        <v>1</v>
      </c>
      <c r="J764">
        <f>_xlfn.XLOOKUP(G764,'[1]Inventory Available for Sales -'!$I:$I,'[1]Inventory Available for Sales -'!$S:$S)*0.35</f>
        <v>195.64999999999998</v>
      </c>
    </row>
    <row r="765" spans="1:10" x14ac:dyDescent="0.35">
      <c r="A765">
        <v>980</v>
      </c>
      <c r="B765" t="s">
        <v>35</v>
      </c>
      <c r="C765" t="s">
        <v>36</v>
      </c>
      <c r="D765" t="s">
        <v>573</v>
      </c>
      <c r="E765" t="s">
        <v>130</v>
      </c>
      <c r="F765" t="s">
        <v>10</v>
      </c>
      <c r="G765" t="s">
        <v>742</v>
      </c>
      <c r="H765">
        <v>2</v>
      </c>
      <c r="I765">
        <v>1</v>
      </c>
      <c r="J765">
        <f>_xlfn.XLOOKUP(G765,'[1]Inventory Available for Sales -'!$I:$I,'[1]Inventory Available for Sales -'!$S:$S)*0.35</f>
        <v>195.64999999999998</v>
      </c>
    </row>
    <row r="766" spans="1:10" x14ac:dyDescent="0.35">
      <c r="A766">
        <v>980</v>
      </c>
      <c r="B766" t="s">
        <v>35</v>
      </c>
      <c r="C766" t="s">
        <v>36</v>
      </c>
      <c r="D766" t="s">
        <v>573</v>
      </c>
      <c r="E766" t="s">
        <v>130</v>
      </c>
      <c r="F766" t="s">
        <v>14</v>
      </c>
      <c r="G766" t="s">
        <v>743</v>
      </c>
      <c r="H766">
        <v>2</v>
      </c>
      <c r="I766">
        <v>1</v>
      </c>
      <c r="J766">
        <f>_xlfn.XLOOKUP(G766,'[1]Inventory Available for Sales -'!$I:$I,'[1]Inventory Available for Sales -'!$S:$S)*0.35</f>
        <v>195.64999999999998</v>
      </c>
    </row>
    <row r="767" spans="1:10" x14ac:dyDescent="0.35">
      <c r="A767">
        <v>980</v>
      </c>
      <c r="B767" t="s">
        <v>35</v>
      </c>
      <c r="C767" t="s">
        <v>509</v>
      </c>
      <c r="D767" t="s">
        <v>701</v>
      </c>
      <c r="E767" t="s">
        <v>281</v>
      </c>
      <c r="F767" t="s">
        <v>16</v>
      </c>
      <c r="G767" t="s">
        <v>744</v>
      </c>
      <c r="H767">
        <v>2</v>
      </c>
      <c r="I767">
        <v>1</v>
      </c>
      <c r="J767">
        <f>_xlfn.XLOOKUP(G767,'[1]Inventory Available for Sales -'!$I:$I,'[1]Inventory Available for Sales -'!$S:$S)*0.35</f>
        <v>314.64999999999998</v>
      </c>
    </row>
    <row r="768" spans="1:10" x14ac:dyDescent="0.35">
      <c r="A768">
        <v>980</v>
      </c>
      <c r="B768" t="s">
        <v>35</v>
      </c>
      <c r="C768" t="s">
        <v>509</v>
      </c>
      <c r="D768" t="s">
        <v>701</v>
      </c>
      <c r="E768" t="s">
        <v>281</v>
      </c>
      <c r="F768" t="s">
        <v>12</v>
      </c>
      <c r="G768" t="s">
        <v>745</v>
      </c>
      <c r="H768">
        <v>3</v>
      </c>
      <c r="I768">
        <v>1</v>
      </c>
      <c r="J768">
        <f>_xlfn.XLOOKUP(G768,'[1]Inventory Available for Sales -'!$I:$I,'[1]Inventory Available for Sales -'!$S:$S)*0.35</f>
        <v>314.64999999999998</v>
      </c>
    </row>
    <row r="769" spans="1:10" x14ac:dyDescent="0.35">
      <c r="A769">
        <v>980</v>
      </c>
      <c r="B769" t="s">
        <v>35</v>
      </c>
      <c r="C769" t="s">
        <v>509</v>
      </c>
      <c r="D769" t="s">
        <v>701</v>
      </c>
      <c r="E769" t="s">
        <v>281</v>
      </c>
      <c r="F769" t="s">
        <v>10</v>
      </c>
      <c r="G769" t="s">
        <v>746</v>
      </c>
      <c r="H769">
        <v>2</v>
      </c>
      <c r="I769">
        <v>1</v>
      </c>
      <c r="J769">
        <f>_xlfn.XLOOKUP(G769,'[1]Inventory Available for Sales -'!$I:$I,'[1]Inventory Available for Sales -'!$S:$S)*0.35</f>
        <v>314.64999999999998</v>
      </c>
    </row>
    <row r="770" spans="1:10" x14ac:dyDescent="0.35">
      <c r="A770">
        <v>980</v>
      </c>
      <c r="B770" t="s">
        <v>35</v>
      </c>
      <c r="C770" t="s">
        <v>509</v>
      </c>
      <c r="D770" t="s">
        <v>701</v>
      </c>
      <c r="E770" t="s">
        <v>281</v>
      </c>
      <c r="F770" t="s">
        <v>14</v>
      </c>
      <c r="G770" t="s">
        <v>747</v>
      </c>
      <c r="H770">
        <v>3</v>
      </c>
      <c r="I770">
        <v>1</v>
      </c>
      <c r="J770">
        <f>_xlfn.XLOOKUP(G770,'[1]Inventory Available for Sales -'!$I:$I,'[1]Inventory Available for Sales -'!$S:$S)*0.35</f>
        <v>314.64999999999998</v>
      </c>
    </row>
    <row r="771" spans="1:10" x14ac:dyDescent="0.35">
      <c r="A771">
        <v>980</v>
      </c>
      <c r="B771" t="s">
        <v>35</v>
      </c>
      <c r="C771" t="s">
        <v>509</v>
      </c>
      <c r="D771" t="s">
        <v>537</v>
      </c>
      <c r="E771" t="s">
        <v>44</v>
      </c>
      <c r="F771" t="s">
        <v>12</v>
      </c>
      <c r="G771" t="s">
        <v>748</v>
      </c>
      <c r="H771">
        <v>5</v>
      </c>
      <c r="I771">
        <v>1</v>
      </c>
      <c r="J771">
        <f>_xlfn.XLOOKUP(G771,'[1]Inventory Available for Sales -'!$I:$I,'[1]Inventory Available for Sales -'!$S:$S)*0.35</f>
        <v>244.64999999999998</v>
      </c>
    </row>
    <row r="772" spans="1:10" x14ac:dyDescent="0.35">
      <c r="A772">
        <v>980</v>
      </c>
      <c r="B772" t="s">
        <v>35</v>
      </c>
      <c r="C772" t="s">
        <v>509</v>
      </c>
      <c r="D772" t="s">
        <v>537</v>
      </c>
      <c r="E772" t="s">
        <v>44</v>
      </c>
      <c r="F772" t="s">
        <v>10</v>
      </c>
      <c r="G772" t="s">
        <v>749</v>
      </c>
      <c r="H772">
        <v>2</v>
      </c>
      <c r="I772">
        <v>1</v>
      </c>
      <c r="J772">
        <f>_xlfn.XLOOKUP(G772,'[1]Inventory Available for Sales -'!$I:$I,'[1]Inventory Available for Sales -'!$S:$S)*0.35</f>
        <v>244.64999999999998</v>
      </c>
    </row>
    <row r="773" spans="1:10" x14ac:dyDescent="0.35">
      <c r="A773">
        <v>980</v>
      </c>
      <c r="B773" t="s">
        <v>35</v>
      </c>
      <c r="C773" t="s">
        <v>509</v>
      </c>
      <c r="D773" t="s">
        <v>537</v>
      </c>
      <c r="E773" t="s">
        <v>44</v>
      </c>
      <c r="F773" t="s">
        <v>14</v>
      </c>
      <c r="G773" t="s">
        <v>750</v>
      </c>
      <c r="H773">
        <v>2</v>
      </c>
      <c r="I773">
        <v>1</v>
      </c>
      <c r="J773">
        <f>_xlfn.XLOOKUP(G773,'[1]Inventory Available for Sales -'!$I:$I,'[1]Inventory Available for Sales -'!$S:$S)*0.35</f>
        <v>244.64999999999998</v>
      </c>
    </row>
    <row r="774" spans="1:10" x14ac:dyDescent="0.35">
      <c r="A774">
        <v>980</v>
      </c>
      <c r="B774" t="s">
        <v>35</v>
      </c>
      <c r="C774" t="s">
        <v>509</v>
      </c>
      <c r="D774" t="s">
        <v>537</v>
      </c>
      <c r="E774" t="s">
        <v>44</v>
      </c>
      <c r="F774" t="s">
        <v>16</v>
      </c>
      <c r="G774" t="s">
        <v>751</v>
      </c>
      <c r="H774">
        <v>3</v>
      </c>
      <c r="I774">
        <v>1</v>
      </c>
      <c r="J774">
        <f>_xlfn.XLOOKUP(G774,'[1]Inventory Available for Sales -'!$I:$I,'[1]Inventory Available for Sales -'!$S:$S)*0.35</f>
        <v>244.64999999999998</v>
      </c>
    </row>
    <row r="775" spans="1:10" x14ac:dyDescent="0.35">
      <c r="A775">
        <v>980</v>
      </c>
      <c r="B775" t="s">
        <v>35</v>
      </c>
      <c r="C775" t="s">
        <v>509</v>
      </c>
      <c r="D775" t="s">
        <v>537</v>
      </c>
      <c r="E775" t="s">
        <v>303</v>
      </c>
      <c r="F775" t="s">
        <v>12</v>
      </c>
      <c r="G775" t="s">
        <v>752</v>
      </c>
      <c r="H775">
        <v>1</v>
      </c>
      <c r="I775">
        <v>1</v>
      </c>
      <c r="J775">
        <f>_xlfn.XLOOKUP(G775,'[1]Inventory Available for Sales -'!$I:$I,'[1]Inventory Available for Sales -'!$S:$S)*0.35</f>
        <v>244.64999999999998</v>
      </c>
    </row>
    <row r="776" spans="1:10" x14ac:dyDescent="0.35">
      <c r="A776">
        <v>980</v>
      </c>
      <c r="B776" t="s">
        <v>35</v>
      </c>
      <c r="C776" t="s">
        <v>509</v>
      </c>
      <c r="D776" t="s">
        <v>537</v>
      </c>
      <c r="E776" t="s">
        <v>303</v>
      </c>
      <c r="F776" t="s">
        <v>16</v>
      </c>
      <c r="G776" t="s">
        <v>753</v>
      </c>
      <c r="H776">
        <v>1</v>
      </c>
      <c r="I776">
        <v>1</v>
      </c>
      <c r="J776">
        <f>_xlfn.XLOOKUP(G776,'[1]Inventory Available for Sales -'!$I:$I,'[1]Inventory Available for Sales -'!$S:$S)*0.35</f>
        <v>244.64999999999998</v>
      </c>
    </row>
    <row r="777" spans="1:10" x14ac:dyDescent="0.35">
      <c r="A777">
        <v>980</v>
      </c>
      <c r="B777" t="s">
        <v>35</v>
      </c>
      <c r="C777" t="s">
        <v>509</v>
      </c>
      <c r="D777" t="s">
        <v>537</v>
      </c>
      <c r="E777" t="s">
        <v>303</v>
      </c>
      <c r="F777" t="s">
        <v>10</v>
      </c>
      <c r="G777" t="s">
        <v>754</v>
      </c>
      <c r="H777">
        <v>1</v>
      </c>
      <c r="I777">
        <v>1</v>
      </c>
      <c r="J777">
        <f>_xlfn.XLOOKUP(G777,'[1]Inventory Available for Sales -'!$I:$I,'[1]Inventory Available for Sales -'!$S:$S)*0.35</f>
        <v>244.64999999999998</v>
      </c>
    </row>
    <row r="778" spans="1:10" x14ac:dyDescent="0.35">
      <c r="A778">
        <v>980</v>
      </c>
      <c r="B778" t="s">
        <v>35</v>
      </c>
      <c r="C778" t="s">
        <v>509</v>
      </c>
      <c r="D778" t="s">
        <v>537</v>
      </c>
      <c r="E778" t="s">
        <v>303</v>
      </c>
      <c r="F778" t="s">
        <v>14</v>
      </c>
      <c r="G778" t="s">
        <v>755</v>
      </c>
      <c r="H778">
        <v>1</v>
      </c>
      <c r="I778">
        <v>1</v>
      </c>
      <c r="J778">
        <f>_xlfn.XLOOKUP(G778,'[1]Inventory Available for Sales -'!$I:$I,'[1]Inventory Available for Sales -'!$S:$S)*0.35</f>
        <v>244.64999999999998</v>
      </c>
    </row>
    <row r="779" spans="1:10" x14ac:dyDescent="0.35">
      <c r="A779">
        <v>980</v>
      </c>
      <c r="B779" t="s">
        <v>35</v>
      </c>
      <c r="C779" t="s">
        <v>509</v>
      </c>
      <c r="D779" t="s">
        <v>681</v>
      </c>
      <c r="E779" t="s">
        <v>18</v>
      </c>
      <c r="F779" t="s">
        <v>16</v>
      </c>
      <c r="G779" t="s">
        <v>756</v>
      </c>
      <c r="H779">
        <v>3</v>
      </c>
      <c r="I779">
        <v>1</v>
      </c>
      <c r="J779">
        <f>_xlfn.XLOOKUP(G779,'[1]Inventory Available for Sales -'!$I:$I,'[1]Inventory Available for Sales -'!$S:$S)*0.35</f>
        <v>304.14999999999998</v>
      </c>
    </row>
    <row r="780" spans="1:10" x14ac:dyDescent="0.35">
      <c r="A780">
        <v>980</v>
      </c>
      <c r="B780" t="s">
        <v>35</v>
      </c>
      <c r="C780" t="s">
        <v>509</v>
      </c>
      <c r="D780" t="s">
        <v>681</v>
      </c>
      <c r="E780" t="s">
        <v>18</v>
      </c>
      <c r="F780" t="s">
        <v>14</v>
      </c>
      <c r="G780" t="s">
        <v>757</v>
      </c>
      <c r="H780">
        <v>6</v>
      </c>
      <c r="I780">
        <v>1</v>
      </c>
      <c r="J780">
        <f>_xlfn.XLOOKUP(G780,'[1]Inventory Available for Sales -'!$I:$I,'[1]Inventory Available for Sales -'!$S:$S)*0.35</f>
        <v>304.14999999999998</v>
      </c>
    </row>
    <row r="781" spans="1:10" x14ac:dyDescent="0.35">
      <c r="A781">
        <v>980</v>
      </c>
      <c r="B781" t="s">
        <v>35</v>
      </c>
      <c r="C781" t="s">
        <v>509</v>
      </c>
      <c r="D781" t="s">
        <v>681</v>
      </c>
      <c r="E781" t="s">
        <v>18</v>
      </c>
      <c r="F781" t="s">
        <v>10</v>
      </c>
      <c r="G781" t="s">
        <v>758</v>
      </c>
      <c r="H781">
        <v>4</v>
      </c>
      <c r="I781">
        <v>1</v>
      </c>
      <c r="J781">
        <f>_xlfn.XLOOKUP(G781,'[1]Inventory Available for Sales -'!$I:$I,'[1]Inventory Available for Sales -'!$S:$S)*0.35</f>
        <v>304.14999999999998</v>
      </c>
    </row>
    <row r="782" spans="1:10" x14ac:dyDescent="0.35">
      <c r="A782">
        <v>980</v>
      </c>
      <c r="B782" t="s">
        <v>35</v>
      </c>
      <c r="C782" t="s">
        <v>509</v>
      </c>
      <c r="D782" t="s">
        <v>681</v>
      </c>
      <c r="E782" t="s">
        <v>18</v>
      </c>
      <c r="F782" t="s">
        <v>12</v>
      </c>
      <c r="G782" t="s">
        <v>759</v>
      </c>
      <c r="H782">
        <v>4</v>
      </c>
      <c r="I782">
        <v>1</v>
      </c>
      <c r="J782">
        <f>_xlfn.XLOOKUP(G782,'[1]Inventory Available for Sales -'!$I:$I,'[1]Inventory Available for Sales -'!$S:$S)*0.35</f>
        <v>304.14999999999998</v>
      </c>
    </row>
    <row r="783" spans="1:10" x14ac:dyDescent="0.35">
      <c r="A783">
        <v>980</v>
      </c>
      <c r="B783" t="s">
        <v>35</v>
      </c>
      <c r="C783" t="s">
        <v>36</v>
      </c>
      <c r="D783" t="s">
        <v>573</v>
      </c>
      <c r="E783" t="s">
        <v>185</v>
      </c>
      <c r="F783" t="s">
        <v>12</v>
      </c>
      <c r="G783" t="s">
        <v>760</v>
      </c>
      <c r="H783">
        <v>1</v>
      </c>
      <c r="I783">
        <v>1</v>
      </c>
      <c r="J783">
        <f>_xlfn.XLOOKUP(G783,'[1]Inventory Available for Sales -'!$I:$I,'[1]Inventory Available for Sales -'!$S:$S)*0.35</f>
        <v>195.64999999999998</v>
      </c>
    </row>
    <row r="784" spans="1:10" x14ac:dyDescent="0.35">
      <c r="A784">
        <v>980</v>
      </c>
      <c r="B784" t="s">
        <v>35</v>
      </c>
      <c r="C784" t="s">
        <v>36</v>
      </c>
      <c r="D784" t="s">
        <v>573</v>
      </c>
      <c r="E784" t="s">
        <v>185</v>
      </c>
      <c r="F784" t="s">
        <v>14</v>
      </c>
      <c r="G784" t="s">
        <v>761</v>
      </c>
      <c r="H784">
        <v>1</v>
      </c>
      <c r="I784">
        <v>1</v>
      </c>
      <c r="J784">
        <f>_xlfn.XLOOKUP(G784,'[1]Inventory Available for Sales -'!$I:$I,'[1]Inventory Available for Sales -'!$S:$S)*0.35</f>
        <v>195.64999999999998</v>
      </c>
    </row>
    <row r="785" spans="1:10" x14ac:dyDescent="0.35">
      <c r="A785">
        <v>980</v>
      </c>
      <c r="B785" t="s">
        <v>35</v>
      </c>
      <c r="C785" t="s">
        <v>509</v>
      </c>
      <c r="D785" t="s">
        <v>510</v>
      </c>
      <c r="E785" t="s">
        <v>762</v>
      </c>
      <c r="F785" t="s">
        <v>12</v>
      </c>
      <c r="G785" t="s">
        <v>763</v>
      </c>
      <c r="H785">
        <v>2</v>
      </c>
      <c r="I785">
        <v>1</v>
      </c>
      <c r="J785">
        <f>_xlfn.XLOOKUP(G785,'[1]Inventory Available for Sales -'!$I:$I,'[1]Inventory Available for Sales -'!$S:$S)*0.35</f>
        <v>267.75</v>
      </c>
    </row>
    <row r="786" spans="1:10" x14ac:dyDescent="0.35">
      <c r="A786">
        <v>980</v>
      </c>
      <c r="B786" t="s">
        <v>35</v>
      </c>
      <c r="C786" t="s">
        <v>509</v>
      </c>
      <c r="D786" t="s">
        <v>510</v>
      </c>
      <c r="E786" t="s">
        <v>762</v>
      </c>
      <c r="F786" t="s">
        <v>10</v>
      </c>
      <c r="G786" t="s">
        <v>764</v>
      </c>
      <c r="H786">
        <v>5</v>
      </c>
      <c r="I786">
        <v>1</v>
      </c>
      <c r="J786">
        <f>_xlfn.XLOOKUP(G786,'[1]Inventory Available for Sales -'!$I:$I,'[1]Inventory Available for Sales -'!$S:$S)*0.35</f>
        <v>267.75</v>
      </c>
    </row>
    <row r="787" spans="1:10" x14ac:dyDescent="0.35">
      <c r="A787">
        <v>980</v>
      </c>
      <c r="B787" t="s">
        <v>35</v>
      </c>
      <c r="C787" t="s">
        <v>509</v>
      </c>
      <c r="D787" t="s">
        <v>510</v>
      </c>
      <c r="E787" t="s">
        <v>762</v>
      </c>
      <c r="F787" t="s">
        <v>14</v>
      </c>
      <c r="G787" t="s">
        <v>765</v>
      </c>
      <c r="H787">
        <v>4</v>
      </c>
      <c r="I787">
        <v>1</v>
      </c>
      <c r="J787">
        <f>_xlfn.XLOOKUP(G787,'[1]Inventory Available for Sales -'!$I:$I,'[1]Inventory Available for Sales -'!$S:$S)*0.35</f>
        <v>267.75</v>
      </c>
    </row>
    <row r="788" spans="1:10" x14ac:dyDescent="0.35">
      <c r="A788">
        <v>980</v>
      </c>
      <c r="B788" t="s">
        <v>35</v>
      </c>
      <c r="C788" t="s">
        <v>509</v>
      </c>
      <c r="D788" t="s">
        <v>510</v>
      </c>
      <c r="E788" t="s">
        <v>762</v>
      </c>
      <c r="F788" t="s">
        <v>16</v>
      </c>
      <c r="G788" t="s">
        <v>766</v>
      </c>
      <c r="H788">
        <v>4</v>
      </c>
      <c r="I788">
        <v>1</v>
      </c>
      <c r="J788">
        <f>_xlfn.XLOOKUP(G788,'[1]Inventory Available for Sales -'!$I:$I,'[1]Inventory Available for Sales -'!$S:$S)*0.35</f>
        <v>267.75</v>
      </c>
    </row>
    <row r="789" spans="1:10" x14ac:dyDescent="0.35">
      <c r="A789">
        <v>980</v>
      </c>
      <c r="B789" t="s">
        <v>35</v>
      </c>
      <c r="C789" t="s">
        <v>509</v>
      </c>
      <c r="D789" t="s">
        <v>647</v>
      </c>
      <c r="E789" t="s">
        <v>75</v>
      </c>
      <c r="F789" t="s">
        <v>16</v>
      </c>
      <c r="G789" t="s">
        <v>767</v>
      </c>
      <c r="H789">
        <v>2</v>
      </c>
      <c r="I789">
        <v>1</v>
      </c>
      <c r="J789">
        <f>_xlfn.XLOOKUP(G789,'[1]Inventory Available for Sales -'!$I:$I,'[1]Inventory Available for Sales -'!$S:$S)*0.35</f>
        <v>286.64999999999998</v>
      </c>
    </row>
    <row r="790" spans="1:10" x14ac:dyDescent="0.35">
      <c r="A790">
        <v>980</v>
      </c>
      <c r="B790" t="s">
        <v>35</v>
      </c>
      <c r="C790" t="s">
        <v>509</v>
      </c>
      <c r="D790" t="s">
        <v>647</v>
      </c>
      <c r="E790" t="s">
        <v>75</v>
      </c>
      <c r="F790" t="s">
        <v>14</v>
      </c>
      <c r="G790" t="s">
        <v>768</v>
      </c>
      <c r="H790">
        <v>4</v>
      </c>
      <c r="I790">
        <v>1</v>
      </c>
      <c r="J790">
        <f>_xlfn.XLOOKUP(G790,'[1]Inventory Available for Sales -'!$I:$I,'[1]Inventory Available for Sales -'!$S:$S)*0.35</f>
        <v>286.64999999999998</v>
      </c>
    </row>
    <row r="791" spans="1:10" x14ac:dyDescent="0.35">
      <c r="A791">
        <v>980</v>
      </c>
      <c r="B791" t="s">
        <v>35</v>
      </c>
      <c r="C791" t="s">
        <v>509</v>
      </c>
      <c r="D791" t="s">
        <v>647</v>
      </c>
      <c r="E791" t="s">
        <v>75</v>
      </c>
      <c r="F791" t="s">
        <v>10</v>
      </c>
      <c r="G791" t="s">
        <v>769</v>
      </c>
      <c r="H791">
        <v>4</v>
      </c>
      <c r="I791">
        <v>1</v>
      </c>
      <c r="J791">
        <f>_xlfn.XLOOKUP(G791,'[1]Inventory Available for Sales -'!$I:$I,'[1]Inventory Available for Sales -'!$S:$S)*0.35</f>
        <v>286.64999999999998</v>
      </c>
    </row>
    <row r="792" spans="1:10" x14ac:dyDescent="0.35">
      <c r="A792">
        <v>980</v>
      </c>
      <c r="B792" t="s">
        <v>35</v>
      </c>
      <c r="C792" t="s">
        <v>509</v>
      </c>
      <c r="D792" t="s">
        <v>647</v>
      </c>
      <c r="E792" t="s">
        <v>75</v>
      </c>
      <c r="F792" t="s">
        <v>12</v>
      </c>
      <c r="G792" t="s">
        <v>770</v>
      </c>
      <c r="H792">
        <v>5</v>
      </c>
      <c r="I792">
        <v>1</v>
      </c>
      <c r="J792">
        <f>_xlfn.XLOOKUP(G792,'[1]Inventory Available for Sales -'!$I:$I,'[1]Inventory Available for Sales -'!$S:$S)*0.35</f>
        <v>286.64999999999998</v>
      </c>
    </row>
    <row r="793" spans="1:10" x14ac:dyDescent="0.35">
      <c r="A793">
        <v>980</v>
      </c>
      <c r="B793" t="s">
        <v>35</v>
      </c>
      <c r="C793" t="s">
        <v>36</v>
      </c>
      <c r="D793" t="s">
        <v>573</v>
      </c>
      <c r="E793" t="s">
        <v>75</v>
      </c>
      <c r="F793" t="s">
        <v>10</v>
      </c>
      <c r="G793" t="s">
        <v>771</v>
      </c>
      <c r="H793">
        <v>1</v>
      </c>
      <c r="I793">
        <v>1</v>
      </c>
      <c r="J793">
        <f>_xlfn.XLOOKUP(G793,'[1]Inventory Available for Sales -'!$I:$I,'[1]Inventory Available for Sales -'!$S:$S)*0.35</f>
        <v>195.64999999999998</v>
      </c>
    </row>
    <row r="794" spans="1:10" x14ac:dyDescent="0.35">
      <c r="A794">
        <v>980</v>
      </c>
      <c r="B794" t="s">
        <v>35</v>
      </c>
      <c r="C794" t="s">
        <v>36</v>
      </c>
      <c r="D794" t="s">
        <v>573</v>
      </c>
      <c r="E794" t="s">
        <v>75</v>
      </c>
      <c r="F794" t="s">
        <v>12</v>
      </c>
      <c r="G794" t="s">
        <v>772</v>
      </c>
      <c r="H794">
        <v>4</v>
      </c>
      <c r="I794">
        <v>1</v>
      </c>
      <c r="J794">
        <f>_xlfn.XLOOKUP(G794,'[1]Inventory Available for Sales -'!$I:$I,'[1]Inventory Available for Sales -'!$S:$S)*0.35</f>
        <v>195.64999999999998</v>
      </c>
    </row>
    <row r="795" spans="1:10" x14ac:dyDescent="0.35">
      <c r="A795">
        <v>980</v>
      </c>
      <c r="B795" t="s">
        <v>35</v>
      </c>
      <c r="C795" t="s">
        <v>36</v>
      </c>
      <c r="D795" t="s">
        <v>573</v>
      </c>
      <c r="E795" t="s">
        <v>75</v>
      </c>
      <c r="F795" t="s">
        <v>14</v>
      </c>
      <c r="G795" t="s">
        <v>773</v>
      </c>
      <c r="H795">
        <v>4</v>
      </c>
      <c r="I795">
        <v>1</v>
      </c>
      <c r="J795">
        <f>_xlfn.XLOOKUP(G795,'[1]Inventory Available for Sales -'!$I:$I,'[1]Inventory Available for Sales -'!$S:$S)*0.35</f>
        <v>195.64999999999998</v>
      </c>
    </row>
    <row r="796" spans="1:10" x14ac:dyDescent="0.35">
      <c r="A796">
        <v>980</v>
      </c>
      <c r="B796" t="s">
        <v>35</v>
      </c>
      <c r="C796" t="s">
        <v>36</v>
      </c>
      <c r="D796" t="s">
        <v>573</v>
      </c>
      <c r="E796" t="s">
        <v>75</v>
      </c>
      <c r="F796" t="s">
        <v>16</v>
      </c>
      <c r="G796" t="s">
        <v>774</v>
      </c>
      <c r="H796">
        <v>2</v>
      </c>
      <c r="I796">
        <v>1</v>
      </c>
      <c r="J796">
        <f>_xlfn.XLOOKUP(G796,'[1]Inventory Available for Sales -'!$I:$I,'[1]Inventory Available for Sales -'!$S:$S)*0.35</f>
        <v>195.64999999999998</v>
      </c>
    </row>
    <row r="797" spans="1:10" x14ac:dyDescent="0.35">
      <c r="A797">
        <v>980</v>
      </c>
      <c r="B797" t="s">
        <v>35</v>
      </c>
      <c r="C797" t="s">
        <v>509</v>
      </c>
      <c r="D797" t="s">
        <v>701</v>
      </c>
      <c r="E797" t="s">
        <v>75</v>
      </c>
      <c r="F797" t="s">
        <v>12</v>
      </c>
      <c r="G797" t="s">
        <v>775</v>
      </c>
      <c r="H797">
        <v>3</v>
      </c>
      <c r="I797">
        <v>1</v>
      </c>
      <c r="J797">
        <f>_xlfn.XLOOKUP(G797,'[1]Inventory Available for Sales -'!$I:$I,'[1]Inventory Available for Sales -'!$S:$S)*0.35</f>
        <v>314.64999999999998</v>
      </c>
    </row>
    <row r="798" spans="1:10" x14ac:dyDescent="0.35">
      <c r="A798">
        <v>980</v>
      </c>
      <c r="B798" t="s">
        <v>35</v>
      </c>
      <c r="C798" t="s">
        <v>509</v>
      </c>
      <c r="D798" t="s">
        <v>701</v>
      </c>
      <c r="E798" t="s">
        <v>75</v>
      </c>
      <c r="F798" t="s">
        <v>10</v>
      </c>
      <c r="G798" t="s">
        <v>776</v>
      </c>
      <c r="H798">
        <v>4</v>
      </c>
      <c r="I798">
        <v>1</v>
      </c>
      <c r="J798">
        <f>_xlfn.XLOOKUP(G798,'[1]Inventory Available for Sales -'!$I:$I,'[1]Inventory Available for Sales -'!$S:$S)*0.35</f>
        <v>314.64999999999998</v>
      </c>
    </row>
    <row r="799" spans="1:10" x14ac:dyDescent="0.35">
      <c r="A799">
        <v>980</v>
      </c>
      <c r="B799" t="s">
        <v>35</v>
      </c>
      <c r="C799" t="s">
        <v>509</v>
      </c>
      <c r="D799" t="s">
        <v>701</v>
      </c>
      <c r="E799" t="s">
        <v>75</v>
      </c>
      <c r="F799" t="s">
        <v>16</v>
      </c>
      <c r="G799" t="s">
        <v>777</v>
      </c>
      <c r="H799">
        <v>3</v>
      </c>
      <c r="I799">
        <v>1</v>
      </c>
      <c r="J799">
        <f>_xlfn.XLOOKUP(G799,'[1]Inventory Available for Sales -'!$I:$I,'[1]Inventory Available for Sales -'!$S:$S)*0.35</f>
        <v>314.64999999999998</v>
      </c>
    </row>
    <row r="800" spans="1:10" x14ac:dyDescent="0.35">
      <c r="A800">
        <v>980</v>
      </c>
      <c r="B800" t="s">
        <v>35</v>
      </c>
      <c r="C800" t="s">
        <v>509</v>
      </c>
      <c r="D800" t="s">
        <v>647</v>
      </c>
      <c r="E800" t="s">
        <v>18</v>
      </c>
      <c r="F800" t="s">
        <v>14</v>
      </c>
      <c r="G800" t="s">
        <v>778</v>
      </c>
      <c r="H800">
        <v>6</v>
      </c>
      <c r="I800">
        <v>1</v>
      </c>
      <c r="J800">
        <f>_xlfn.XLOOKUP(G800,'[1]Inventory Available for Sales -'!$I:$I,'[1]Inventory Available for Sales -'!$S:$S)*0.35</f>
        <v>286.64999999999998</v>
      </c>
    </row>
    <row r="801" spans="1:10" x14ac:dyDescent="0.35">
      <c r="A801">
        <v>980</v>
      </c>
      <c r="B801" t="s">
        <v>35</v>
      </c>
      <c r="C801" t="s">
        <v>509</v>
      </c>
      <c r="D801" t="s">
        <v>647</v>
      </c>
      <c r="E801" t="s">
        <v>18</v>
      </c>
      <c r="F801" t="s">
        <v>16</v>
      </c>
      <c r="G801" t="s">
        <v>779</v>
      </c>
      <c r="H801">
        <v>3</v>
      </c>
      <c r="I801">
        <v>1</v>
      </c>
      <c r="J801">
        <f>_xlfn.XLOOKUP(G801,'[1]Inventory Available for Sales -'!$I:$I,'[1]Inventory Available for Sales -'!$S:$S)*0.35</f>
        <v>286.64999999999998</v>
      </c>
    </row>
    <row r="802" spans="1:10" x14ac:dyDescent="0.35">
      <c r="A802">
        <v>980</v>
      </c>
      <c r="B802" t="s">
        <v>35</v>
      </c>
      <c r="C802" t="s">
        <v>509</v>
      </c>
      <c r="D802" t="s">
        <v>647</v>
      </c>
      <c r="E802" t="s">
        <v>18</v>
      </c>
      <c r="F802" t="s">
        <v>10</v>
      </c>
      <c r="G802" t="s">
        <v>780</v>
      </c>
      <c r="H802">
        <v>5</v>
      </c>
      <c r="I802">
        <v>1</v>
      </c>
      <c r="J802">
        <f>_xlfn.XLOOKUP(G802,'[1]Inventory Available for Sales -'!$I:$I,'[1]Inventory Available for Sales -'!$S:$S)*0.35</f>
        <v>286.64999999999998</v>
      </c>
    </row>
    <row r="803" spans="1:10" x14ac:dyDescent="0.35">
      <c r="A803">
        <v>980</v>
      </c>
      <c r="B803" t="s">
        <v>35</v>
      </c>
      <c r="C803" t="s">
        <v>509</v>
      </c>
      <c r="D803" t="s">
        <v>647</v>
      </c>
      <c r="E803" t="s">
        <v>18</v>
      </c>
      <c r="F803" t="s">
        <v>12</v>
      </c>
      <c r="G803" t="s">
        <v>781</v>
      </c>
      <c r="H803">
        <v>7</v>
      </c>
      <c r="I803">
        <v>1</v>
      </c>
      <c r="J803">
        <f>_xlfn.XLOOKUP(G803,'[1]Inventory Available for Sales -'!$I:$I,'[1]Inventory Available for Sales -'!$S:$S)*0.35</f>
        <v>286.64999999999998</v>
      </c>
    </row>
    <row r="804" spans="1:10" x14ac:dyDescent="0.35">
      <c r="A804">
        <v>980</v>
      </c>
      <c r="B804" t="s">
        <v>35</v>
      </c>
      <c r="C804" t="s">
        <v>509</v>
      </c>
      <c r="D804" t="s">
        <v>537</v>
      </c>
      <c r="E804" t="s">
        <v>61</v>
      </c>
      <c r="F804" t="s">
        <v>12</v>
      </c>
      <c r="G804" t="s">
        <v>782</v>
      </c>
      <c r="H804">
        <v>5</v>
      </c>
      <c r="I804">
        <v>1</v>
      </c>
      <c r="J804">
        <f>_xlfn.XLOOKUP(G804,'[1]Inventory Available for Sales -'!$I:$I,'[1]Inventory Available for Sales -'!$S:$S)*0.35</f>
        <v>244.64999999999998</v>
      </c>
    </row>
    <row r="805" spans="1:10" x14ac:dyDescent="0.35">
      <c r="A805">
        <v>980</v>
      </c>
      <c r="B805" t="s">
        <v>35</v>
      </c>
      <c r="C805" t="s">
        <v>509</v>
      </c>
      <c r="D805" t="s">
        <v>537</v>
      </c>
      <c r="E805" t="s">
        <v>61</v>
      </c>
      <c r="F805" t="s">
        <v>16</v>
      </c>
      <c r="G805" t="s">
        <v>783</v>
      </c>
      <c r="H805">
        <v>2</v>
      </c>
      <c r="I805">
        <v>1</v>
      </c>
      <c r="J805">
        <f>_xlfn.XLOOKUP(G805,'[1]Inventory Available for Sales -'!$I:$I,'[1]Inventory Available for Sales -'!$S:$S)*0.35</f>
        <v>244.64999999999998</v>
      </c>
    </row>
    <row r="806" spans="1:10" x14ac:dyDescent="0.35">
      <c r="A806">
        <v>980</v>
      </c>
      <c r="B806" t="s">
        <v>35</v>
      </c>
      <c r="C806" t="s">
        <v>509</v>
      </c>
      <c r="D806" t="s">
        <v>537</v>
      </c>
      <c r="E806" t="s">
        <v>61</v>
      </c>
      <c r="F806" t="s">
        <v>10</v>
      </c>
      <c r="G806" t="s">
        <v>784</v>
      </c>
      <c r="H806">
        <v>4</v>
      </c>
      <c r="I806">
        <v>1</v>
      </c>
      <c r="J806">
        <f>_xlfn.XLOOKUP(G806,'[1]Inventory Available for Sales -'!$I:$I,'[1]Inventory Available for Sales -'!$S:$S)*0.35</f>
        <v>244.64999999999998</v>
      </c>
    </row>
    <row r="807" spans="1:10" x14ac:dyDescent="0.35">
      <c r="A807">
        <v>980</v>
      </c>
      <c r="B807" t="s">
        <v>35</v>
      </c>
      <c r="C807" t="s">
        <v>509</v>
      </c>
      <c r="D807" t="s">
        <v>537</v>
      </c>
      <c r="E807" t="s">
        <v>61</v>
      </c>
      <c r="F807" t="s">
        <v>14</v>
      </c>
      <c r="G807" t="s">
        <v>785</v>
      </c>
      <c r="H807">
        <v>5</v>
      </c>
      <c r="I807">
        <v>1</v>
      </c>
      <c r="J807">
        <f>_xlfn.XLOOKUP(G807,'[1]Inventory Available for Sales -'!$I:$I,'[1]Inventory Available for Sales -'!$S:$S)*0.35</f>
        <v>244.64999999999998</v>
      </c>
    </row>
    <row r="808" spans="1:10" x14ac:dyDescent="0.35">
      <c r="A808">
        <v>980</v>
      </c>
      <c r="B808" t="s">
        <v>35</v>
      </c>
      <c r="C808" t="s">
        <v>36</v>
      </c>
      <c r="D808" t="s">
        <v>37</v>
      </c>
      <c r="E808" t="s">
        <v>260</v>
      </c>
      <c r="F808" t="s">
        <v>10</v>
      </c>
      <c r="G808" t="s">
        <v>786</v>
      </c>
      <c r="H808">
        <v>2</v>
      </c>
      <c r="I808">
        <v>1</v>
      </c>
      <c r="J808">
        <f>_xlfn.XLOOKUP(G808,'[1]Inventory Available for Sales -'!$I:$I,'[1]Inventory Available for Sales -'!$S:$S)*0.35</f>
        <v>209.64999999999998</v>
      </c>
    </row>
    <row r="809" spans="1:10" x14ac:dyDescent="0.35">
      <c r="A809">
        <v>980</v>
      </c>
      <c r="B809" t="s">
        <v>35</v>
      </c>
      <c r="C809" t="s">
        <v>36</v>
      </c>
      <c r="D809" t="s">
        <v>37</v>
      </c>
      <c r="E809" t="s">
        <v>260</v>
      </c>
      <c r="F809" t="s">
        <v>12</v>
      </c>
      <c r="G809" t="s">
        <v>787</v>
      </c>
      <c r="H809">
        <v>2</v>
      </c>
      <c r="I809">
        <v>1</v>
      </c>
      <c r="J809">
        <f>_xlfn.XLOOKUP(G809,'[1]Inventory Available for Sales -'!$I:$I,'[1]Inventory Available for Sales -'!$S:$S)*0.35</f>
        <v>209.64999999999998</v>
      </c>
    </row>
    <row r="810" spans="1:10" x14ac:dyDescent="0.35">
      <c r="A810">
        <v>980</v>
      </c>
      <c r="B810" t="s">
        <v>35</v>
      </c>
      <c r="C810" t="s">
        <v>36</v>
      </c>
      <c r="D810" t="s">
        <v>37</v>
      </c>
      <c r="E810" t="s">
        <v>260</v>
      </c>
      <c r="F810" t="s">
        <v>14</v>
      </c>
      <c r="G810" t="s">
        <v>788</v>
      </c>
      <c r="H810">
        <v>1</v>
      </c>
      <c r="I810">
        <v>1</v>
      </c>
      <c r="J810">
        <f>_xlfn.XLOOKUP(G810,'[1]Inventory Available for Sales -'!$I:$I,'[1]Inventory Available for Sales -'!$S:$S)*0.35</f>
        <v>209.64999999999998</v>
      </c>
    </row>
    <row r="811" spans="1:10" x14ac:dyDescent="0.35">
      <c r="A811">
        <v>980</v>
      </c>
      <c r="B811" t="s">
        <v>35</v>
      </c>
      <c r="C811" t="s">
        <v>36</v>
      </c>
      <c r="D811" t="s">
        <v>395</v>
      </c>
      <c r="E811" t="s">
        <v>198</v>
      </c>
      <c r="F811" t="s">
        <v>10</v>
      </c>
      <c r="G811" t="s">
        <v>789</v>
      </c>
      <c r="H811">
        <v>2</v>
      </c>
      <c r="I811">
        <v>1</v>
      </c>
      <c r="J811">
        <f>_xlfn.XLOOKUP(G811,'[1]Inventory Available for Sales -'!$I:$I,'[1]Inventory Available for Sales -'!$S:$S)*0.35</f>
        <v>209.64999999999998</v>
      </c>
    </row>
    <row r="812" spans="1:10" x14ac:dyDescent="0.35">
      <c r="A812">
        <v>980</v>
      </c>
      <c r="B812" t="s">
        <v>35</v>
      </c>
      <c r="C812" t="s">
        <v>36</v>
      </c>
      <c r="D812" t="s">
        <v>395</v>
      </c>
      <c r="E812" t="s">
        <v>198</v>
      </c>
      <c r="F812" t="s">
        <v>12</v>
      </c>
      <c r="G812" t="s">
        <v>790</v>
      </c>
      <c r="H812">
        <v>4</v>
      </c>
      <c r="I812">
        <v>1</v>
      </c>
      <c r="J812">
        <f>_xlfn.XLOOKUP(G812,'[1]Inventory Available for Sales -'!$I:$I,'[1]Inventory Available for Sales -'!$S:$S)*0.35</f>
        <v>209.64999999999998</v>
      </c>
    </row>
    <row r="813" spans="1:10" x14ac:dyDescent="0.35">
      <c r="A813">
        <v>980</v>
      </c>
      <c r="B813" t="s">
        <v>35</v>
      </c>
      <c r="C813" t="s">
        <v>36</v>
      </c>
      <c r="D813" t="s">
        <v>395</v>
      </c>
      <c r="E813" t="s">
        <v>198</v>
      </c>
      <c r="F813" t="s">
        <v>14</v>
      </c>
      <c r="G813" t="s">
        <v>791</v>
      </c>
      <c r="H813">
        <v>2</v>
      </c>
      <c r="I813">
        <v>1</v>
      </c>
      <c r="J813">
        <f>_xlfn.XLOOKUP(G813,'[1]Inventory Available for Sales -'!$I:$I,'[1]Inventory Available for Sales -'!$S:$S)*0.35</f>
        <v>209.64999999999998</v>
      </c>
    </row>
    <row r="814" spans="1:10" x14ac:dyDescent="0.35">
      <c r="A814">
        <v>980</v>
      </c>
      <c r="B814" t="s">
        <v>35</v>
      </c>
      <c r="C814" t="s">
        <v>36</v>
      </c>
      <c r="D814" t="s">
        <v>395</v>
      </c>
      <c r="E814" t="s">
        <v>198</v>
      </c>
      <c r="F814" t="s">
        <v>16</v>
      </c>
      <c r="G814" t="s">
        <v>792</v>
      </c>
      <c r="H814">
        <v>2</v>
      </c>
      <c r="I814">
        <v>1</v>
      </c>
      <c r="J814">
        <f>_xlfn.XLOOKUP(G814,'[1]Inventory Available for Sales -'!$I:$I,'[1]Inventory Available for Sales -'!$S:$S)*0.35</f>
        <v>209.64999999999998</v>
      </c>
    </row>
    <row r="815" spans="1:10" x14ac:dyDescent="0.35">
      <c r="A815">
        <v>980</v>
      </c>
      <c r="B815" t="s">
        <v>35</v>
      </c>
      <c r="C815" t="s">
        <v>36</v>
      </c>
      <c r="D815" t="s">
        <v>395</v>
      </c>
      <c r="E815" t="s">
        <v>124</v>
      </c>
      <c r="F815" t="s">
        <v>10</v>
      </c>
      <c r="G815" t="s">
        <v>793</v>
      </c>
      <c r="H815">
        <v>3</v>
      </c>
      <c r="I815">
        <v>1</v>
      </c>
      <c r="J815">
        <f>_xlfn.XLOOKUP(G815,'[1]Inventory Available for Sales -'!$I:$I,'[1]Inventory Available for Sales -'!$S:$S)*0.35</f>
        <v>209.64999999999998</v>
      </c>
    </row>
    <row r="816" spans="1:10" x14ac:dyDescent="0.35">
      <c r="A816">
        <v>980</v>
      </c>
      <c r="B816" t="s">
        <v>35</v>
      </c>
      <c r="C816" t="s">
        <v>36</v>
      </c>
      <c r="D816" t="s">
        <v>395</v>
      </c>
      <c r="E816" t="s">
        <v>124</v>
      </c>
      <c r="F816" t="s">
        <v>12</v>
      </c>
      <c r="G816" t="s">
        <v>794</v>
      </c>
      <c r="H816">
        <v>3</v>
      </c>
      <c r="I816">
        <v>1</v>
      </c>
      <c r="J816">
        <f>_xlfn.XLOOKUP(G816,'[1]Inventory Available for Sales -'!$I:$I,'[1]Inventory Available for Sales -'!$S:$S)*0.35</f>
        <v>209.64999999999998</v>
      </c>
    </row>
    <row r="817" spans="1:10" x14ac:dyDescent="0.35">
      <c r="A817">
        <v>980</v>
      </c>
      <c r="B817" t="s">
        <v>35</v>
      </c>
      <c r="C817" t="s">
        <v>36</v>
      </c>
      <c r="D817" t="s">
        <v>395</v>
      </c>
      <c r="E817" t="s">
        <v>124</v>
      </c>
      <c r="F817" t="s">
        <v>14</v>
      </c>
      <c r="G817" t="s">
        <v>795</v>
      </c>
      <c r="H817">
        <v>3</v>
      </c>
      <c r="I817">
        <v>1</v>
      </c>
      <c r="J817">
        <f>_xlfn.XLOOKUP(G817,'[1]Inventory Available for Sales -'!$I:$I,'[1]Inventory Available for Sales -'!$S:$S)*0.35</f>
        <v>209.64999999999998</v>
      </c>
    </row>
    <row r="818" spans="1:10" x14ac:dyDescent="0.35">
      <c r="A818">
        <v>980</v>
      </c>
      <c r="B818" t="s">
        <v>35</v>
      </c>
      <c r="C818" t="s">
        <v>36</v>
      </c>
      <c r="D818" t="s">
        <v>395</v>
      </c>
      <c r="E818" t="s">
        <v>124</v>
      </c>
      <c r="F818" t="s">
        <v>16</v>
      </c>
      <c r="G818" t="s">
        <v>796</v>
      </c>
      <c r="H818">
        <v>2</v>
      </c>
      <c r="I818">
        <v>1</v>
      </c>
      <c r="J818">
        <f>_xlfn.XLOOKUP(G818,'[1]Inventory Available for Sales -'!$I:$I,'[1]Inventory Available for Sales -'!$S:$S)*0.35</f>
        <v>209.64999999999998</v>
      </c>
    </row>
    <row r="819" spans="1:10" x14ac:dyDescent="0.35">
      <c r="A819">
        <v>980</v>
      </c>
      <c r="B819" t="s">
        <v>35</v>
      </c>
      <c r="C819" t="s">
        <v>287</v>
      </c>
      <c r="D819" t="s">
        <v>328</v>
      </c>
      <c r="E819" t="s">
        <v>9</v>
      </c>
      <c r="F819" t="s">
        <v>289</v>
      </c>
      <c r="G819" t="s">
        <v>797</v>
      </c>
      <c r="H819">
        <v>1</v>
      </c>
      <c r="I819">
        <v>1</v>
      </c>
      <c r="J819">
        <f>_xlfn.XLOOKUP(G819,'[1]Inventory Available for Sales -'!$I:$I,'[1]Inventory Available for Sales -'!$S:$S)*0.35</f>
        <v>174.64999999999998</v>
      </c>
    </row>
    <row r="820" spans="1:10" x14ac:dyDescent="0.35">
      <c r="A820">
        <v>980</v>
      </c>
      <c r="B820" t="s">
        <v>35</v>
      </c>
      <c r="C820" t="s">
        <v>287</v>
      </c>
      <c r="D820" t="s">
        <v>328</v>
      </c>
      <c r="E820" t="s">
        <v>9</v>
      </c>
      <c r="F820" t="s">
        <v>293</v>
      </c>
      <c r="G820" t="s">
        <v>798</v>
      </c>
      <c r="H820">
        <v>2</v>
      </c>
      <c r="I820">
        <v>1</v>
      </c>
      <c r="J820">
        <f>_xlfn.XLOOKUP(G820,'[1]Inventory Available for Sales -'!$I:$I,'[1]Inventory Available for Sales -'!$S:$S)*0.35</f>
        <v>174.64999999999998</v>
      </c>
    </row>
    <row r="821" spans="1:10" x14ac:dyDescent="0.35">
      <c r="A821">
        <v>980</v>
      </c>
      <c r="B821" t="s">
        <v>35</v>
      </c>
      <c r="C821" t="s">
        <v>287</v>
      </c>
      <c r="D821" t="s">
        <v>328</v>
      </c>
      <c r="E821" t="s">
        <v>9</v>
      </c>
      <c r="F821" t="s">
        <v>295</v>
      </c>
      <c r="G821" t="s">
        <v>799</v>
      </c>
      <c r="H821">
        <v>1</v>
      </c>
      <c r="I821">
        <v>1</v>
      </c>
      <c r="J821">
        <f>_xlfn.XLOOKUP(G821,'[1]Inventory Available for Sales -'!$I:$I,'[1]Inventory Available for Sales -'!$S:$S)*0.35</f>
        <v>174.64999999999998</v>
      </c>
    </row>
    <row r="822" spans="1:10" x14ac:dyDescent="0.35">
      <c r="A822">
        <v>980</v>
      </c>
      <c r="B822" t="s">
        <v>35</v>
      </c>
      <c r="C822" t="s">
        <v>287</v>
      </c>
      <c r="D822" t="s">
        <v>328</v>
      </c>
      <c r="E822" t="s">
        <v>9</v>
      </c>
      <c r="F822" t="s">
        <v>297</v>
      </c>
      <c r="G822" t="s">
        <v>800</v>
      </c>
      <c r="H822">
        <v>3</v>
      </c>
      <c r="I822">
        <v>1</v>
      </c>
      <c r="J822">
        <f>_xlfn.XLOOKUP(G822,'[1]Inventory Available for Sales -'!$I:$I,'[1]Inventory Available for Sales -'!$S:$S)*0.35</f>
        <v>174.64999999999998</v>
      </c>
    </row>
    <row r="823" spans="1:10" x14ac:dyDescent="0.35">
      <c r="A823">
        <v>980</v>
      </c>
      <c r="B823" t="s">
        <v>35</v>
      </c>
      <c r="C823" t="s">
        <v>287</v>
      </c>
      <c r="D823" t="s">
        <v>328</v>
      </c>
      <c r="E823" t="s">
        <v>281</v>
      </c>
      <c r="F823" t="s">
        <v>293</v>
      </c>
      <c r="G823" t="s">
        <v>801</v>
      </c>
      <c r="H823">
        <v>2</v>
      </c>
      <c r="I823">
        <v>1</v>
      </c>
      <c r="J823">
        <f>_xlfn.XLOOKUP(G823,'[1]Inventory Available for Sales -'!$I:$I,'[1]Inventory Available for Sales -'!$S:$S)*0.35</f>
        <v>174.64999999999998</v>
      </c>
    </row>
    <row r="824" spans="1:10" x14ac:dyDescent="0.35">
      <c r="A824">
        <v>980</v>
      </c>
      <c r="B824" t="s">
        <v>35</v>
      </c>
      <c r="C824" t="s">
        <v>287</v>
      </c>
      <c r="D824" t="s">
        <v>328</v>
      </c>
      <c r="E824" t="s">
        <v>281</v>
      </c>
      <c r="F824" t="s">
        <v>295</v>
      </c>
      <c r="G824" t="s">
        <v>802</v>
      </c>
      <c r="H824">
        <v>2</v>
      </c>
      <c r="I824">
        <v>1</v>
      </c>
      <c r="J824">
        <f>_xlfn.XLOOKUP(G824,'[1]Inventory Available for Sales -'!$I:$I,'[1]Inventory Available for Sales -'!$S:$S)*0.35</f>
        <v>174.64999999999998</v>
      </c>
    </row>
    <row r="825" spans="1:10" x14ac:dyDescent="0.35">
      <c r="A825">
        <v>980</v>
      </c>
      <c r="B825" t="s">
        <v>35</v>
      </c>
      <c r="C825" t="s">
        <v>287</v>
      </c>
      <c r="D825" t="s">
        <v>328</v>
      </c>
      <c r="E825" t="s">
        <v>281</v>
      </c>
      <c r="F825" t="s">
        <v>297</v>
      </c>
      <c r="G825" t="s">
        <v>803</v>
      </c>
      <c r="H825">
        <v>3</v>
      </c>
      <c r="I825">
        <v>1</v>
      </c>
      <c r="J825">
        <f>_xlfn.XLOOKUP(G825,'[1]Inventory Available for Sales -'!$I:$I,'[1]Inventory Available for Sales -'!$S:$S)*0.35</f>
        <v>174.64999999999998</v>
      </c>
    </row>
    <row r="826" spans="1:10" x14ac:dyDescent="0.35">
      <c r="A826">
        <v>981</v>
      </c>
      <c r="B826" t="s">
        <v>6</v>
      </c>
      <c r="C826" t="s">
        <v>287</v>
      </c>
      <c r="D826" t="s">
        <v>328</v>
      </c>
      <c r="E826" t="s">
        <v>9</v>
      </c>
      <c r="F826" t="s">
        <v>289</v>
      </c>
      <c r="G826" t="s">
        <v>797</v>
      </c>
      <c r="H826">
        <v>1</v>
      </c>
      <c r="I826">
        <v>1</v>
      </c>
      <c r="J826">
        <f>_xlfn.XLOOKUP(G826,'[1]Inventory Available for Sales -'!$I:$I,'[1]Inventory Available for Sales -'!$S:$S)*0.35</f>
        <v>174.64999999999998</v>
      </c>
    </row>
    <row r="827" spans="1:10" x14ac:dyDescent="0.35">
      <c r="A827">
        <v>981</v>
      </c>
      <c r="B827" t="s">
        <v>6</v>
      </c>
      <c r="C827" t="s">
        <v>287</v>
      </c>
      <c r="D827" t="s">
        <v>328</v>
      </c>
      <c r="E827" t="s">
        <v>9</v>
      </c>
      <c r="F827" t="s">
        <v>293</v>
      </c>
      <c r="G827" t="s">
        <v>798</v>
      </c>
      <c r="H827">
        <v>1</v>
      </c>
      <c r="I827">
        <v>1</v>
      </c>
      <c r="J827">
        <f>_xlfn.XLOOKUP(G827,'[1]Inventory Available for Sales -'!$I:$I,'[1]Inventory Available for Sales -'!$S:$S)*0.35</f>
        <v>174.64999999999998</v>
      </c>
    </row>
    <row r="828" spans="1:10" x14ac:dyDescent="0.35">
      <c r="A828">
        <v>981</v>
      </c>
      <c r="B828" t="s">
        <v>6</v>
      </c>
      <c r="C828" t="s">
        <v>287</v>
      </c>
      <c r="D828" t="s">
        <v>328</v>
      </c>
      <c r="E828" t="s">
        <v>9</v>
      </c>
      <c r="F828" t="s">
        <v>295</v>
      </c>
      <c r="G828" t="s">
        <v>799</v>
      </c>
      <c r="H828">
        <v>1</v>
      </c>
      <c r="I828">
        <v>1</v>
      </c>
      <c r="J828">
        <f>_xlfn.XLOOKUP(G828,'[1]Inventory Available for Sales -'!$I:$I,'[1]Inventory Available for Sales -'!$S:$S)*0.35</f>
        <v>174.64999999999998</v>
      </c>
    </row>
    <row r="829" spans="1:10" x14ac:dyDescent="0.35">
      <c r="A829">
        <v>981</v>
      </c>
      <c r="B829" t="s">
        <v>6</v>
      </c>
      <c r="C829" t="s">
        <v>287</v>
      </c>
      <c r="D829" t="s">
        <v>328</v>
      </c>
      <c r="E829" t="s">
        <v>9</v>
      </c>
      <c r="F829" t="s">
        <v>297</v>
      </c>
      <c r="G829" t="s">
        <v>800</v>
      </c>
      <c r="H829">
        <v>1</v>
      </c>
      <c r="I829">
        <v>1</v>
      </c>
      <c r="J829">
        <f>_xlfn.XLOOKUP(G829,'[1]Inventory Available for Sales -'!$I:$I,'[1]Inventory Available for Sales -'!$S:$S)*0.35</f>
        <v>174.64999999999998</v>
      </c>
    </row>
    <row r="830" spans="1:10" x14ac:dyDescent="0.35">
      <c r="A830">
        <v>981</v>
      </c>
      <c r="B830" t="s">
        <v>6</v>
      </c>
      <c r="C830" t="s">
        <v>287</v>
      </c>
      <c r="D830" t="s">
        <v>328</v>
      </c>
      <c r="E830" t="s">
        <v>75</v>
      </c>
      <c r="F830" t="s">
        <v>291</v>
      </c>
      <c r="G830" t="s">
        <v>804</v>
      </c>
      <c r="H830">
        <v>2</v>
      </c>
      <c r="I830">
        <v>1</v>
      </c>
      <c r="J830">
        <f>_xlfn.XLOOKUP(G830,'[1]Inventory Available for Sales -'!$I:$I,'[1]Inventory Available for Sales -'!$S:$S)*0.35</f>
        <v>174.64999999999998</v>
      </c>
    </row>
    <row r="831" spans="1:10" x14ac:dyDescent="0.35">
      <c r="A831">
        <v>981</v>
      </c>
      <c r="B831" t="s">
        <v>6</v>
      </c>
      <c r="C831" t="s">
        <v>287</v>
      </c>
      <c r="D831" t="s">
        <v>328</v>
      </c>
      <c r="E831" t="s">
        <v>75</v>
      </c>
      <c r="F831" t="s">
        <v>293</v>
      </c>
      <c r="G831" t="s">
        <v>805</v>
      </c>
      <c r="H831">
        <v>1</v>
      </c>
      <c r="I831">
        <v>1</v>
      </c>
      <c r="J831">
        <f>_xlfn.XLOOKUP(G831,'[1]Inventory Available for Sales -'!$I:$I,'[1]Inventory Available for Sales -'!$S:$S)*0.35</f>
        <v>174.64999999999998</v>
      </c>
    </row>
    <row r="832" spans="1:10" x14ac:dyDescent="0.35">
      <c r="A832">
        <v>981</v>
      </c>
      <c r="B832" t="s">
        <v>6</v>
      </c>
      <c r="C832" t="s">
        <v>287</v>
      </c>
      <c r="D832" t="s">
        <v>328</v>
      </c>
      <c r="E832" t="s">
        <v>75</v>
      </c>
      <c r="F832" t="s">
        <v>295</v>
      </c>
      <c r="G832" t="s">
        <v>806</v>
      </c>
      <c r="H832">
        <v>1</v>
      </c>
      <c r="I832">
        <v>1</v>
      </c>
      <c r="J832">
        <f>_xlfn.XLOOKUP(G832,'[1]Inventory Available for Sales -'!$I:$I,'[1]Inventory Available for Sales -'!$S:$S)*0.35</f>
        <v>174.64999999999998</v>
      </c>
    </row>
    <row r="833" spans="1:10" x14ac:dyDescent="0.35">
      <c r="A833">
        <v>981</v>
      </c>
      <c r="B833" t="s">
        <v>6</v>
      </c>
      <c r="C833" t="s">
        <v>287</v>
      </c>
      <c r="D833" t="s">
        <v>328</v>
      </c>
      <c r="E833" t="s">
        <v>75</v>
      </c>
      <c r="F833" t="s">
        <v>297</v>
      </c>
      <c r="G833" t="s">
        <v>807</v>
      </c>
      <c r="H833">
        <v>2</v>
      </c>
      <c r="I833">
        <v>1</v>
      </c>
      <c r="J833">
        <f>_xlfn.XLOOKUP(G833,'[1]Inventory Available for Sales -'!$I:$I,'[1]Inventory Available for Sales -'!$S:$S)*0.35</f>
        <v>174.64999999999998</v>
      </c>
    </row>
    <row r="834" spans="1:10" x14ac:dyDescent="0.35">
      <c r="A834">
        <v>980</v>
      </c>
      <c r="B834" t="s">
        <v>35</v>
      </c>
      <c r="C834" t="s">
        <v>287</v>
      </c>
      <c r="D834" t="s">
        <v>328</v>
      </c>
      <c r="E834" t="s">
        <v>75</v>
      </c>
      <c r="F834" t="s">
        <v>291</v>
      </c>
      <c r="G834" t="s">
        <v>804</v>
      </c>
      <c r="H834">
        <v>2</v>
      </c>
      <c r="I834">
        <v>1</v>
      </c>
      <c r="J834">
        <f>_xlfn.XLOOKUP(G834,'[1]Inventory Available for Sales -'!$I:$I,'[1]Inventory Available for Sales -'!$S:$S)*0.35</f>
        <v>174.64999999999998</v>
      </c>
    </row>
    <row r="835" spans="1:10" x14ac:dyDescent="0.35">
      <c r="A835">
        <v>980</v>
      </c>
      <c r="B835" t="s">
        <v>35</v>
      </c>
      <c r="C835" t="s">
        <v>287</v>
      </c>
      <c r="D835" t="s">
        <v>328</v>
      </c>
      <c r="E835" t="s">
        <v>75</v>
      </c>
      <c r="F835" t="s">
        <v>293</v>
      </c>
      <c r="G835" t="s">
        <v>805</v>
      </c>
      <c r="H835">
        <v>1</v>
      </c>
      <c r="I835">
        <v>1</v>
      </c>
      <c r="J835">
        <f>_xlfn.XLOOKUP(G835,'[1]Inventory Available for Sales -'!$I:$I,'[1]Inventory Available for Sales -'!$S:$S)*0.35</f>
        <v>174.64999999999998</v>
      </c>
    </row>
    <row r="836" spans="1:10" x14ac:dyDescent="0.35">
      <c r="A836">
        <v>980</v>
      </c>
      <c r="B836" t="s">
        <v>35</v>
      </c>
      <c r="C836" t="s">
        <v>287</v>
      </c>
      <c r="D836" t="s">
        <v>328</v>
      </c>
      <c r="E836" t="s">
        <v>75</v>
      </c>
      <c r="F836" t="s">
        <v>295</v>
      </c>
      <c r="G836" t="s">
        <v>806</v>
      </c>
      <c r="H836">
        <v>2</v>
      </c>
      <c r="I836">
        <v>1</v>
      </c>
      <c r="J836">
        <f>_xlfn.XLOOKUP(G836,'[1]Inventory Available for Sales -'!$I:$I,'[1]Inventory Available for Sales -'!$S:$S)*0.35</f>
        <v>174.64999999999998</v>
      </c>
    </row>
    <row r="837" spans="1:10" x14ac:dyDescent="0.35">
      <c r="A837">
        <v>980</v>
      </c>
      <c r="B837" t="s">
        <v>35</v>
      </c>
      <c r="C837" t="s">
        <v>287</v>
      </c>
      <c r="D837" t="s">
        <v>328</v>
      </c>
      <c r="E837" t="s">
        <v>75</v>
      </c>
      <c r="F837" t="s">
        <v>297</v>
      </c>
      <c r="G837" t="s">
        <v>807</v>
      </c>
      <c r="H837">
        <v>2</v>
      </c>
      <c r="I837">
        <v>1</v>
      </c>
      <c r="J837">
        <f>_xlfn.XLOOKUP(G837,'[1]Inventory Available for Sales -'!$I:$I,'[1]Inventory Available for Sales -'!$S:$S)*0.35</f>
        <v>174.64999999999998</v>
      </c>
    </row>
    <row r="838" spans="1:10" x14ac:dyDescent="0.35">
      <c r="A838">
        <v>775</v>
      </c>
      <c r="B838" t="s">
        <v>808</v>
      </c>
      <c r="C838" t="s">
        <v>809</v>
      </c>
      <c r="D838" t="s">
        <v>810</v>
      </c>
      <c r="E838" t="s">
        <v>192</v>
      </c>
      <c r="F838" t="s">
        <v>12</v>
      </c>
      <c r="G838" t="s">
        <v>811</v>
      </c>
      <c r="H838">
        <v>1</v>
      </c>
      <c r="I838">
        <v>1</v>
      </c>
      <c r="J838">
        <f>_xlfn.XLOOKUP(G838,'[1]Inventory Available for Sales -'!$I:$I,'[1]Inventory Available for Sales -'!$S:$S)*0.35</f>
        <v>160.64999999999998</v>
      </c>
    </row>
    <row r="839" spans="1:10" x14ac:dyDescent="0.35">
      <c r="A839">
        <v>931</v>
      </c>
      <c r="B839" t="s">
        <v>812</v>
      </c>
      <c r="C839" t="s">
        <v>813</v>
      </c>
      <c r="D839" t="s">
        <v>814</v>
      </c>
      <c r="E839" t="s">
        <v>9</v>
      </c>
      <c r="F839" t="s">
        <v>12</v>
      </c>
      <c r="G839" t="s">
        <v>815</v>
      </c>
      <c r="H839">
        <v>1</v>
      </c>
      <c r="I839">
        <v>1</v>
      </c>
      <c r="J839">
        <f>_xlfn.XLOOKUP(G839,'[1]Inventory Available for Sales -'!$I:$I,'[1]Inventory Available for Sales -'!$S:$S)*0.35</f>
        <v>262.14999999999998</v>
      </c>
    </row>
    <row r="840" spans="1:10" x14ac:dyDescent="0.35">
      <c r="A840">
        <v>931</v>
      </c>
      <c r="B840" t="s">
        <v>812</v>
      </c>
      <c r="C840" t="s">
        <v>813</v>
      </c>
      <c r="D840" t="s">
        <v>814</v>
      </c>
      <c r="E840" t="s">
        <v>9</v>
      </c>
      <c r="F840" t="s">
        <v>16</v>
      </c>
      <c r="G840" t="s">
        <v>816</v>
      </c>
      <c r="H840">
        <v>2</v>
      </c>
      <c r="I840">
        <v>1</v>
      </c>
      <c r="J840">
        <f>_xlfn.XLOOKUP(G840,'[1]Inventory Available for Sales -'!$I:$I,'[1]Inventory Available for Sales -'!$S:$S)*0.35</f>
        <v>262.14999999999998</v>
      </c>
    </row>
    <row r="841" spans="1:10" x14ac:dyDescent="0.35">
      <c r="A841">
        <v>931</v>
      </c>
      <c r="B841" t="s">
        <v>812</v>
      </c>
      <c r="C841" t="s">
        <v>813</v>
      </c>
      <c r="D841" t="s">
        <v>814</v>
      </c>
      <c r="E841" t="s">
        <v>9</v>
      </c>
      <c r="F841" t="s">
        <v>14</v>
      </c>
      <c r="G841" t="s">
        <v>817</v>
      </c>
      <c r="H841">
        <v>2</v>
      </c>
      <c r="I841">
        <v>1</v>
      </c>
      <c r="J841">
        <f>_xlfn.XLOOKUP(G841,'[1]Inventory Available for Sales -'!$I:$I,'[1]Inventory Available for Sales -'!$S:$S)*0.35</f>
        <v>262.14999999999998</v>
      </c>
    </row>
    <row r="842" spans="1:10" x14ac:dyDescent="0.35">
      <c r="A842">
        <v>892</v>
      </c>
      <c r="B842" t="s">
        <v>818</v>
      </c>
      <c r="C842" t="s">
        <v>36</v>
      </c>
      <c r="D842" t="s">
        <v>213</v>
      </c>
      <c r="E842" t="s">
        <v>428</v>
      </c>
      <c r="F842" t="s">
        <v>10</v>
      </c>
      <c r="G842" t="s">
        <v>451</v>
      </c>
      <c r="H842">
        <v>1</v>
      </c>
      <c r="I842">
        <v>1</v>
      </c>
      <c r="J842">
        <f>_xlfn.XLOOKUP(G842,'[1]Inventory Available for Sales -'!$I:$I,'[1]Inventory Available for Sales -'!$S:$S)*0.35</f>
        <v>192.14999999999998</v>
      </c>
    </row>
    <row r="843" spans="1:10" x14ac:dyDescent="0.35">
      <c r="A843">
        <v>892</v>
      </c>
      <c r="B843" t="s">
        <v>818</v>
      </c>
      <c r="C843" t="s">
        <v>36</v>
      </c>
      <c r="D843" t="s">
        <v>213</v>
      </c>
      <c r="E843" t="s">
        <v>428</v>
      </c>
      <c r="F843" t="s">
        <v>12</v>
      </c>
      <c r="G843" t="s">
        <v>452</v>
      </c>
      <c r="H843">
        <v>2</v>
      </c>
      <c r="I843">
        <v>1</v>
      </c>
      <c r="J843">
        <f>_xlfn.XLOOKUP(G843,'[1]Inventory Available for Sales -'!$I:$I,'[1]Inventory Available for Sales -'!$S:$S)*0.35</f>
        <v>192.14999999999998</v>
      </c>
    </row>
    <row r="844" spans="1:10" x14ac:dyDescent="0.35">
      <c r="A844">
        <v>939</v>
      </c>
      <c r="B844" t="s">
        <v>819</v>
      </c>
      <c r="C844" t="s">
        <v>820</v>
      </c>
      <c r="D844" t="s">
        <v>821</v>
      </c>
      <c r="E844" t="s">
        <v>9</v>
      </c>
      <c r="F844" t="s">
        <v>10</v>
      </c>
      <c r="G844" t="s">
        <v>822</v>
      </c>
      <c r="H844">
        <v>3</v>
      </c>
      <c r="I844">
        <v>1</v>
      </c>
      <c r="J844">
        <f>_xlfn.XLOOKUP(G844,'[1]Inventory Available for Sales -'!$I:$I,'[1]Inventory Available for Sales -'!$S:$S)*0.35</f>
        <v>132.65</v>
      </c>
    </row>
    <row r="845" spans="1:10" x14ac:dyDescent="0.35">
      <c r="A845">
        <v>939</v>
      </c>
      <c r="B845" t="s">
        <v>819</v>
      </c>
      <c r="C845" t="s">
        <v>809</v>
      </c>
      <c r="D845" t="s">
        <v>821</v>
      </c>
      <c r="E845" t="s">
        <v>9</v>
      </c>
      <c r="F845" t="s">
        <v>10</v>
      </c>
      <c r="G845" t="s">
        <v>822</v>
      </c>
      <c r="H845">
        <v>3</v>
      </c>
      <c r="I845">
        <v>1</v>
      </c>
      <c r="J845">
        <f>_xlfn.XLOOKUP(G845,'[1]Inventory Available for Sales -'!$I:$I,'[1]Inventory Available for Sales -'!$S:$S)*0.35</f>
        <v>132.65</v>
      </c>
    </row>
    <row r="846" spans="1:10" x14ac:dyDescent="0.35">
      <c r="A846">
        <v>939</v>
      </c>
      <c r="B846" t="s">
        <v>819</v>
      </c>
      <c r="C846" t="s">
        <v>820</v>
      </c>
      <c r="D846" t="s">
        <v>821</v>
      </c>
      <c r="E846" t="s">
        <v>9</v>
      </c>
      <c r="F846" t="s">
        <v>16</v>
      </c>
      <c r="G846" t="s">
        <v>823</v>
      </c>
      <c r="H846">
        <v>1</v>
      </c>
      <c r="I846">
        <v>1</v>
      </c>
      <c r="J846">
        <f>_xlfn.XLOOKUP(G846,'[1]Inventory Available for Sales -'!$I:$I,'[1]Inventory Available for Sales -'!$S:$S)*0.35</f>
        <v>132.65</v>
      </c>
    </row>
    <row r="847" spans="1:10" x14ac:dyDescent="0.35">
      <c r="A847">
        <v>939</v>
      </c>
      <c r="B847" t="s">
        <v>819</v>
      </c>
      <c r="C847" t="s">
        <v>809</v>
      </c>
      <c r="D847" t="s">
        <v>821</v>
      </c>
      <c r="E847" t="s">
        <v>9</v>
      </c>
      <c r="F847" t="s">
        <v>16</v>
      </c>
      <c r="G847" t="s">
        <v>823</v>
      </c>
      <c r="H847">
        <v>1</v>
      </c>
      <c r="I847">
        <v>1</v>
      </c>
      <c r="J847">
        <f>_xlfn.XLOOKUP(G847,'[1]Inventory Available for Sales -'!$I:$I,'[1]Inventory Available for Sales -'!$S:$S)*0.35</f>
        <v>132.65</v>
      </c>
    </row>
    <row r="848" spans="1:10" x14ac:dyDescent="0.35">
      <c r="A848">
        <v>939</v>
      </c>
      <c r="B848" t="s">
        <v>819</v>
      </c>
      <c r="C848" t="s">
        <v>820</v>
      </c>
      <c r="D848" t="s">
        <v>821</v>
      </c>
      <c r="E848" t="s">
        <v>9</v>
      </c>
      <c r="F848" t="s">
        <v>14</v>
      </c>
      <c r="G848" t="s">
        <v>824</v>
      </c>
      <c r="H848">
        <v>7</v>
      </c>
      <c r="I848">
        <v>1</v>
      </c>
      <c r="J848">
        <f>_xlfn.XLOOKUP(G848,'[1]Inventory Available for Sales -'!$I:$I,'[1]Inventory Available for Sales -'!$S:$S)*0.35</f>
        <v>132.65</v>
      </c>
    </row>
    <row r="849" spans="1:10" x14ac:dyDescent="0.35">
      <c r="A849">
        <v>939</v>
      </c>
      <c r="B849" t="s">
        <v>819</v>
      </c>
      <c r="C849" t="s">
        <v>809</v>
      </c>
      <c r="D849" t="s">
        <v>821</v>
      </c>
      <c r="E849" t="s">
        <v>9</v>
      </c>
      <c r="F849" t="s">
        <v>14</v>
      </c>
      <c r="G849" t="s">
        <v>824</v>
      </c>
      <c r="H849">
        <v>7</v>
      </c>
      <c r="I849">
        <v>1</v>
      </c>
      <c r="J849">
        <f>_xlfn.XLOOKUP(G849,'[1]Inventory Available for Sales -'!$I:$I,'[1]Inventory Available for Sales -'!$S:$S)*0.35</f>
        <v>132.65</v>
      </c>
    </row>
    <row r="850" spans="1:10" x14ac:dyDescent="0.35">
      <c r="A850">
        <v>939</v>
      </c>
      <c r="B850" t="s">
        <v>819</v>
      </c>
      <c r="C850" t="s">
        <v>813</v>
      </c>
      <c r="D850" t="s">
        <v>825</v>
      </c>
      <c r="E850" t="s">
        <v>111</v>
      </c>
      <c r="F850" t="s">
        <v>10</v>
      </c>
      <c r="G850" t="s">
        <v>826</v>
      </c>
      <c r="H850">
        <v>1</v>
      </c>
      <c r="I850">
        <v>1</v>
      </c>
      <c r="J850">
        <f>_xlfn.XLOOKUP(G850,'[1]Inventory Available for Sales -'!$I:$I,'[1]Inventory Available for Sales -'!$S:$S)*0.35</f>
        <v>230.64999999999998</v>
      </c>
    </row>
    <row r="851" spans="1:10" x14ac:dyDescent="0.35">
      <c r="A851">
        <v>939</v>
      </c>
      <c r="B851" t="s">
        <v>819</v>
      </c>
      <c r="C851" t="s">
        <v>813</v>
      </c>
      <c r="D851" t="s">
        <v>825</v>
      </c>
      <c r="E851" t="s">
        <v>111</v>
      </c>
      <c r="F851" t="s">
        <v>12</v>
      </c>
      <c r="G851" t="s">
        <v>827</v>
      </c>
      <c r="H851">
        <v>1</v>
      </c>
      <c r="I851">
        <v>1</v>
      </c>
      <c r="J851">
        <f>_xlfn.XLOOKUP(G851,'[1]Inventory Available for Sales -'!$I:$I,'[1]Inventory Available for Sales -'!$S:$S)*0.35</f>
        <v>230.64999999999998</v>
      </c>
    </row>
    <row r="852" spans="1:10" x14ac:dyDescent="0.35">
      <c r="A852">
        <v>939</v>
      </c>
      <c r="B852" t="s">
        <v>819</v>
      </c>
      <c r="C852" t="s">
        <v>813</v>
      </c>
      <c r="D852" t="s">
        <v>825</v>
      </c>
      <c r="E852" t="s">
        <v>111</v>
      </c>
      <c r="F852" t="s">
        <v>14</v>
      </c>
      <c r="G852" t="s">
        <v>828</v>
      </c>
      <c r="H852">
        <v>1</v>
      </c>
      <c r="I852">
        <v>1</v>
      </c>
      <c r="J852">
        <f>_xlfn.XLOOKUP(G852,'[1]Inventory Available for Sales -'!$I:$I,'[1]Inventory Available for Sales -'!$S:$S)*0.35</f>
        <v>230.64999999999998</v>
      </c>
    </row>
    <row r="853" spans="1:10" x14ac:dyDescent="0.35">
      <c r="A853">
        <v>775</v>
      </c>
      <c r="B853" t="s">
        <v>808</v>
      </c>
      <c r="C853" t="s">
        <v>829</v>
      </c>
      <c r="D853" t="s">
        <v>830</v>
      </c>
      <c r="E853" t="s">
        <v>61</v>
      </c>
      <c r="F853" t="s">
        <v>14</v>
      </c>
      <c r="G853" t="s">
        <v>831</v>
      </c>
      <c r="H853">
        <v>2</v>
      </c>
      <c r="I853">
        <v>1</v>
      </c>
      <c r="J853">
        <f>_xlfn.XLOOKUP(G853,'[1]Inventory Available for Sales -'!$I:$I,'[1]Inventory Available for Sales -'!$S:$S)*0.35</f>
        <v>132.65</v>
      </c>
    </row>
    <row r="854" spans="1:10" x14ac:dyDescent="0.35">
      <c r="A854">
        <v>775</v>
      </c>
      <c r="B854" t="s">
        <v>808</v>
      </c>
      <c r="C854" t="s">
        <v>829</v>
      </c>
      <c r="D854" t="s">
        <v>830</v>
      </c>
      <c r="E854" t="s">
        <v>61</v>
      </c>
      <c r="F854" t="s">
        <v>12</v>
      </c>
      <c r="G854" t="s">
        <v>832</v>
      </c>
      <c r="H854">
        <v>3</v>
      </c>
      <c r="I854">
        <v>1</v>
      </c>
      <c r="J854">
        <f>_xlfn.XLOOKUP(G854,'[1]Inventory Available for Sales -'!$I:$I,'[1]Inventory Available for Sales -'!$S:$S)*0.35</f>
        <v>132.65</v>
      </c>
    </row>
    <row r="855" spans="1:10" x14ac:dyDescent="0.35">
      <c r="A855">
        <v>939</v>
      </c>
      <c r="B855" t="s">
        <v>819</v>
      </c>
      <c r="C855" t="s">
        <v>813</v>
      </c>
      <c r="D855" t="s">
        <v>825</v>
      </c>
      <c r="E855" t="s">
        <v>833</v>
      </c>
      <c r="F855" t="s">
        <v>14</v>
      </c>
      <c r="G855" t="s">
        <v>834</v>
      </c>
      <c r="H855">
        <v>3</v>
      </c>
      <c r="I855">
        <v>1</v>
      </c>
      <c r="J855">
        <f>_xlfn.XLOOKUP(G855,'[1]Inventory Available for Sales -'!$I:$I,'[1]Inventory Available for Sales -'!$S:$S)*0.35</f>
        <v>230.64999999999998</v>
      </c>
    </row>
    <row r="856" spans="1:10" x14ac:dyDescent="0.35">
      <c r="A856">
        <v>939</v>
      </c>
      <c r="B856" t="s">
        <v>819</v>
      </c>
      <c r="C856" t="s">
        <v>813</v>
      </c>
      <c r="D856" t="s">
        <v>825</v>
      </c>
      <c r="E856" t="s">
        <v>833</v>
      </c>
      <c r="F856" t="s">
        <v>16</v>
      </c>
      <c r="G856" t="s">
        <v>835</v>
      </c>
      <c r="H856">
        <v>1</v>
      </c>
      <c r="I856">
        <v>1</v>
      </c>
      <c r="J856">
        <f>_xlfn.XLOOKUP(G856,'[1]Inventory Available for Sales -'!$I:$I,'[1]Inventory Available for Sales -'!$S:$S)*0.35</f>
        <v>230.64999999999998</v>
      </c>
    </row>
    <row r="857" spans="1:10" x14ac:dyDescent="0.35">
      <c r="A857">
        <v>939</v>
      </c>
      <c r="B857" t="s">
        <v>819</v>
      </c>
      <c r="C857" t="s">
        <v>836</v>
      </c>
      <c r="D857" t="s">
        <v>837</v>
      </c>
      <c r="E857" t="s">
        <v>61</v>
      </c>
      <c r="F857" t="s">
        <v>10</v>
      </c>
      <c r="G857" t="s">
        <v>838</v>
      </c>
      <c r="H857">
        <v>1</v>
      </c>
      <c r="I857">
        <v>1</v>
      </c>
      <c r="J857">
        <f>_xlfn.XLOOKUP(G857,'[1]Inventory Available for Sales -'!$I:$I,'[1]Inventory Available for Sales -'!$S:$S)*0.35</f>
        <v>265.64999999999998</v>
      </c>
    </row>
    <row r="858" spans="1:10" x14ac:dyDescent="0.35">
      <c r="A858">
        <v>939</v>
      </c>
      <c r="B858" t="s">
        <v>819</v>
      </c>
      <c r="C858" t="s">
        <v>509</v>
      </c>
      <c r="D858" t="s">
        <v>537</v>
      </c>
      <c r="E858" t="s">
        <v>303</v>
      </c>
      <c r="F858" t="s">
        <v>12</v>
      </c>
      <c r="G858" t="s">
        <v>752</v>
      </c>
      <c r="H858">
        <v>3</v>
      </c>
      <c r="I858">
        <v>1</v>
      </c>
      <c r="J858">
        <f>_xlfn.XLOOKUP(G858,'[1]Inventory Available for Sales -'!$I:$I,'[1]Inventory Available for Sales -'!$S:$S)*0.35</f>
        <v>244.64999999999998</v>
      </c>
    </row>
    <row r="859" spans="1:10" x14ac:dyDescent="0.35">
      <c r="A859">
        <v>939</v>
      </c>
      <c r="B859" t="s">
        <v>819</v>
      </c>
      <c r="C859" t="s">
        <v>509</v>
      </c>
      <c r="D859" t="s">
        <v>537</v>
      </c>
      <c r="E859" t="s">
        <v>303</v>
      </c>
      <c r="F859" t="s">
        <v>10</v>
      </c>
      <c r="G859" t="s">
        <v>754</v>
      </c>
      <c r="H859">
        <v>5</v>
      </c>
      <c r="I859">
        <v>1</v>
      </c>
      <c r="J859">
        <f>_xlfn.XLOOKUP(G859,'[1]Inventory Available for Sales -'!$I:$I,'[1]Inventory Available for Sales -'!$S:$S)*0.35</f>
        <v>244.64999999999998</v>
      </c>
    </row>
    <row r="860" spans="1:10" x14ac:dyDescent="0.35">
      <c r="A860">
        <v>775</v>
      </c>
      <c r="B860" t="s">
        <v>808</v>
      </c>
      <c r="C860" t="s">
        <v>809</v>
      </c>
      <c r="D860" t="s">
        <v>839</v>
      </c>
      <c r="E860" t="s">
        <v>840</v>
      </c>
      <c r="F860" t="s">
        <v>14</v>
      </c>
      <c r="G860" t="s">
        <v>841</v>
      </c>
      <c r="H860">
        <v>1</v>
      </c>
      <c r="I860">
        <v>1</v>
      </c>
      <c r="J860">
        <f>_xlfn.XLOOKUP(G860,'[1]Inventory Available for Sales -'!$I:$I,'[1]Inventory Available for Sales -'!$S:$S)*0.35</f>
        <v>160.64999999999998</v>
      </c>
    </row>
    <row r="861" spans="1:10" x14ac:dyDescent="0.35">
      <c r="A861">
        <v>775</v>
      </c>
      <c r="B861" t="s">
        <v>808</v>
      </c>
      <c r="C861" t="s">
        <v>809</v>
      </c>
      <c r="D861" t="s">
        <v>839</v>
      </c>
      <c r="E861" t="s">
        <v>840</v>
      </c>
      <c r="F861" t="s">
        <v>12</v>
      </c>
      <c r="G861" t="s">
        <v>842</v>
      </c>
      <c r="H861">
        <v>2</v>
      </c>
      <c r="I861">
        <v>1</v>
      </c>
      <c r="J861">
        <f>_xlfn.XLOOKUP(G861,'[1]Inventory Available for Sales -'!$I:$I,'[1]Inventory Available for Sales -'!$S:$S)*0.35</f>
        <v>160.64999999999998</v>
      </c>
    </row>
    <row r="862" spans="1:10" x14ac:dyDescent="0.35">
      <c r="A862">
        <v>887</v>
      </c>
      <c r="B862" t="s">
        <v>843</v>
      </c>
      <c r="C862" t="s">
        <v>117</v>
      </c>
      <c r="D862" t="s">
        <v>220</v>
      </c>
      <c r="E862" t="s">
        <v>225</v>
      </c>
      <c r="F862" t="s">
        <v>12</v>
      </c>
      <c r="G862" t="s">
        <v>228</v>
      </c>
      <c r="H862">
        <v>1</v>
      </c>
      <c r="I862">
        <v>1</v>
      </c>
      <c r="J862">
        <f>_xlfn.XLOOKUP(G862,'[1]Inventory Available for Sales -'!$I:$I,'[1]Inventory Available for Sales -'!$S:$S)*0.35</f>
        <v>160.64999999999998</v>
      </c>
    </row>
    <row r="863" spans="1:10" x14ac:dyDescent="0.35">
      <c r="A863">
        <v>939</v>
      </c>
      <c r="B863" t="s">
        <v>819</v>
      </c>
      <c r="C863" t="s">
        <v>509</v>
      </c>
      <c r="D863" t="s">
        <v>681</v>
      </c>
      <c r="E863" t="s">
        <v>303</v>
      </c>
      <c r="F863" t="s">
        <v>14</v>
      </c>
      <c r="G863" t="s">
        <v>684</v>
      </c>
      <c r="H863">
        <v>5</v>
      </c>
      <c r="I863">
        <v>1</v>
      </c>
      <c r="J863">
        <f>_xlfn.XLOOKUP(G863,'[1]Inventory Available for Sales -'!$I:$I,'[1]Inventory Available for Sales -'!$S:$S)*0.35</f>
        <v>304.14999999999998</v>
      </c>
    </row>
    <row r="864" spans="1:10" x14ac:dyDescent="0.35">
      <c r="A864">
        <v>939</v>
      </c>
      <c r="B864" t="s">
        <v>819</v>
      </c>
      <c r="C864" t="s">
        <v>509</v>
      </c>
      <c r="D864" t="s">
        <v>681</v>
      </c>
      <c r="E864" t="s">
        <v>303</v>
      </c>
      <c r="F864" t="s">
        <v>16</v>
      </c>
      <c r="G864" t="s">
        <v>685</v>
      </c>
      <c r="H864">
        <v>2</v>
      </c>
      <c r="I864">
        <v>1</v>
      </c>
      <c r="J864">
        <f>_xlfn.XLOOKUP(G864,'[1]Inventory Available for Sales -'!$I:$I,'[1]Inventory Available for Sales -'!$S:$S)*0.35</f>
        <v>304.14999999999998</v>
      </c>
    </row>
    <row r="865" spans="1:10" x14ac:dyDescent="0.35">
      <c r="A865">
        <v>939</v>
      </c>
      <c r="B865" t="s">
        <v>819</v>
      </c>
      <c r="C865" t="s">
        <v>509</v>
      </c>
      <c r="D865" t="s">
        <v>681</v>
      </c>
      <c r="E865" t="s">
        <v>303</v>
      </c>
      <c r="F865" t="s">
        <v>12</v>
      </c>
      <c r="G865" t="s">
        <v>682</v>
      </c>
      <c r="H865">
        <v>7</v>
      </c>
      <c r="I865">
        <v>1</v>
      </c>
      <c r="J865">
        <f>_xlfn.XLOOKUP(G865,'[1]Inventory Available for Sales -'!$I:$I,'[1]Inventory Available for Sales -'!$S:$S)*0.35</f>
        <v>304.14999999999998</v>
      </c>
    </row>
    <row r="866" spans="1:10" x14ac:dyDescent="0.35">
      <c r="A866">
        <v>939</v>
      </c>
      <c r="B866" t="s">
        <v>819</v>
      </c>
      <c r="C866" t="s">
        <v>509</v>
      </c>
      <c r="D866" t="s">
        <v>681</v>
      </c>
      <c r="E866" t="s">
        <v>303</v>
      </c>
      <c r="F866" t="s">
        <v>10</v>
      </c>
      <c r="G866" t="s">
        <v>683</v>
      </c>
      <c r="H866">
        <v>4</v>
      </c>
      <c r="I866">
        <v>1</v>
      </c>
      <c r="J866">
        <f>_xlfn.XLOOKUP(G866,'[1]Inventory Available for Sales -'!$I:$I,'[1]Inventory Available for Sales -'!$S:$S)*0.35</f>
        <v>304.14999999999998</v>
      </c>
    </row>
    <row r="867" spans="1:10" x14ac:dyDescent="0.35">
      <c r="A867">
        <v>892</v>
      </c>
      <c r="B867" t="s">
        <v>818</v>
      </c>
      <c r="C867" t="s">
        <v>36</v>
      </c>
      <c r="D867" t="s">
        <v>560</v>
      </c>
      <c r="E867" t="s">
        <v>9</v>
      </c>
      <c r="F867" t="s">
        <v>12</v>
      </c>
      <c r="G867" t="s">
        <v>844</v>
      </c>
      <c r="H867">
        <v>3</v>
      </c>
      <c r="I867">
        <v>1</v>
      </c>
      <c r="J867">
        <f>_xlfn.XLOOKUP(G867,'[1]Inventory Available for Sales -'!$I:$I,'[1]Inventory Available for Sales -'!$S:$S)*0.35</f>
        <v>157.14999999999998</v>
      </c>
    </row>
    <row r="868" spans="1:10" x14ac:dyDescent="0.35">
      <c r="A868">
        <v>892</v>
      </c>
      <c r="B868" t="s">
        <v>818</v>
      </c>
      <c r="C868" t="s">
        <v>36</v>
      </c>
      <c r="D868" t="s">
        <v>560</v>
      </c>
      <c r="E868" t="s">
        <v>9</v>
      </c>
      <c r="F868" t="s">
        <v>50</v>
      </c>
      <c r="G868" t="s">
        <v>845</v>
      </c>
      <c r="H868">
        <v>1</v>
      </c>
      <c r="I868">
        <v>1</v>
      </c>
      <c r="J868">
        <f>_xlfn.XLOOKUP(G868,'[1]Inventory Available for Sales -'!$I:$I,'[1]Inventory Available for Sales -'!$S:$S)*0.35</f>
        <v>157.14999999999998</v>
      </c>
    </row>
    <row r="869" spans="1:10" x14ac:dyDescent="0.35">
      <c r="A869">
        <v>931</v>
      </c>
      <c r="B869" t="s">
        <v>812</v>
      </c>
      <c r="C869" t="s">
        <v>820</v>
      </c>
      <c r="D869" t="s">
        <v>846</v>
      </c>
      <c r="E869" t="s">
        <v>61</v>
      </c>
      <c r="F869" t="s">
        <v>12</v>
      </c>
      <c r="G869" t="s">
        <v>847</v>
      </c>
      <c r="H869">
        <v>3</v>
      </c>
      <c r="I869">
        <v>1</v>
      </c>
      <c r="J869">
        <f>_xlfn.XLOOKUP(G869,'[1]Inventory Available for Sales -'!$I:$I,'[1]Inventory Available for Sales -'!$S:$S)*0.35</f>
        <v>166.25</v>
      </c>
    </row>
    <row r="870" spans="1:10" x14ac:dyDescent="0.35">
      <c r="A870">
        <v>931</v>
      </c>
      <c r="B870" t="s">
        <v>812</v>
      </c>
      <c r="C870" t="s">
        <v>820</v>
      </c>
      <c r="D870" t="s">
        <v>846</v>
      </c>
      <c r="E870" t="s">
        <v>61</v>
      </c>
      <c r="F870" t="s">
        <v>14</v>
      </c>
      <c r="G870" t="s">
        <v>848</v>
      </c>
      <c r="H870">
        <v>1</v>
      </c>
      <c r="I870">
        <v>1</v>
      </c>
      <c r="J870">
        <f>_xlfn.XLOOKUP(G870,'[1]Inventory Available for Sales -'!$I:$I,'[1]Inventory Available for Sales -'!$S:$S)*0.35</f>
        <v>166.25</v>
      </c>
    </row>
    <row r="871" spans="1:10" x14ac:dyDescent="0.35">
      <c r="A871">
        <v>931</v>
      </c>
      <c r="B871" t="s">
        <v>812</v>
      </c>
      <c r="C871" t="s">
        <v>820</v>
      </c>
      <c r="D871" t="s">
        <v>846</v>
      </c>
      <c r="E871" t="s">
        <v>61</v>
      </c>
      <c r="F871" t="s">
        <v>10</v>
      </c>
      <c r="G871" t="s">
        <v>849</v>
      </c>
      <c r="H871">
        <v>3</v>
      </c>
      <c r="I871">
        <v>1</v>
      </c>
      <c r="J871">
        <f>_xlfn.XLOOKUP(G871,'[1]Inventory Available for Sales -'!$I:$I,'[1]Inventory Available for Sales -'!$S:$S)*0.35</f>
        <v>166.25</v>
      </c>
    </row>
    <row r="872" spans="1:10" x14ac:dyDescent="0.35">
      <c r="A872">
        <v>931</v>
      </c>
      <c r="B872" t="s">
        <v>812</v>
      </c>
      <c r="C872" t="s">
        <v>820</v>
      </c>
      <c r="D872" t="s">
        <v>846</v>
      </c>
      <c r="E872" t="s">
        <v>61</v>
      </c>
      <c r="F872" t="s">
        <v>16</v>
      </c>
      <c r="G872" t="s">
        <v>850</v>
      </c>
      <c r="H872">
        <v>2</v>
      </c>
      <c r="I872">
        <v>1</v>
      </c>
      <c r="J872">
        <f>_xlfn.XLOOKUP(G872,'[1]Inventory Available for Sales -'!$I:$I,'[1]Inventory Available for Sales -'!$S:$S)*0.35</f>
        <v>166.25</v>
      </c>
    </row>
    <row r="873" spans="1:10" x14ac:dyDescent="0.35">
      <c r="A873">
        <v>939</v>
      </c>
      <c r="B873" t="s">
        <v>819</v>
      </c>
      <c r="C873" t="s">
        <v>509</v>
      </c>
      <c r="D873" t="s">
        <v>647</v>
      </c>
      <c r="E873" t="s">
        <v>9</v>
      </c>
      <c r="F873" t="s">
        <v>14</v>
      </c>
      <c r="G873" t="s">
        <v>720</v>
      </c>
      <c r="H873">
        <v>1</v>
      </c>
      <c r="I873">
        <v>1</v>
      </c>
      <c r="J873">
        <f>_xlfn.XLOOKUP(G873,'[1]Inventory Available for Sales -'!$I:$I,'[1]Inventory Available for Sales -'!$S:$S)*0.35</f>
        <v>286.64999999999998</v>
      </c>
    </row>
    <row r="874" spans="1:10" x14ac:dyDescent="0.35">
      <c r="A874">
        <v>939</v>
      </c>
      <c r="B874" t="s">
        <v>819</v>
      </c>
      <c r="C874" t="s">
        <v>509</v>
      </c>
      <c r="D874" t="s">
        <v>647</v>
      </c>
      <c r="E874" t="s">
        <v>9</v>
      </c>
      <c r="F874" t="s">
        <v>10</v>
      </c>
      <c r="G874" t="s">
        <v>719</v>
      </c>
      <c r="H874">
        <v>5</v>
      </c>
      <c r="I874">
        <v>1</v>
      </c>
      <c r="J874">
        <f>_xlfn.XLOOKUP(G874,'[1]Inventory Available for Sales -'!$I:$I,'[1]Inventory Available for Sales -'!$S:$S)*0.35</f>
        <v>286.64999999999998</v>
      </c>
    </row>
    <row r="875" spans="1:10" x14ac:dyDescent="0.35">
      <c r="A875">
        <v>939</v>
      </c>
      <c r="B875" t="s">
        <v>819</v>
      </c>
      <c r="C875" t="s">
        <v>509</v>
      </c>
      <c r="D875" t="s">
        <v>647</v>
      </c>
      <c r="E875" t="s">
        <v>9</v>
      </c>
      <c r="F875" t="s">
        <v>12</v>
      </c>
      <c r="G875" t="s">
        <v>718</v>
      </c>
      <c r="H875">
        <v>8</v>
      </c>
      <c r="I875">
        <v>1</v>
      </c>
      <c r="J875">
        <f>_xlfn.XLOOKUP(G875,'[1]Inventory Available for Sales -'!$I:$I,'[1]Inventory Available for Sales -'!$S:$S)*0.35</f>
        <v>286.64999999999998</v>
      </c>
    </row>
    <row r="876" spans="1:10" x14ac:dyDescent="0.35">
      <c r="A876">
        <v>887</v>
      </c>
      <c r="B876" t="s">
        <v>843</v>
      </c>
      <c r="C876" t="s">
        <v>117</v>
      </c>
      <c r="D876" t="s">
        <v>118</v>
      </c>
      <c r="E876" t="s">
        <v>119</v>
      </c>
      <c r="F876" t="s">
        <v>14</v>
      </c>
      <c r="G876" t="s">
        <v>123</v>
      </c>
      <c r="H876">
        <v>1</v>
      </c>
      <c r="I876">
        <v>1</v>
      </c>
      <c r="J876">
        <f>_xlfn.XLOOKUP(G876,'[1]Inventory Available for Sales -'!$I:$I,'[1]Inventory Available for Sales -'!$S:$S)*0.35</f>
        <v>132.65</v>
      </c>
    </row>
    <row r="877" spans="1:10" x14ac:dyDescent="0.35">
      <c r="A877">
        <v>887</v>
      </c>
      <c r="B877" t="s">
        <v>843</v>
      </c>
      <c r="C877" t="s">
        <v>117</v>
      </c>
      <c r="D877" t="s">
        <v>118</v>
      </c>
      <c r="E877" t="s">
        <v>119</v>
      </c>
      <c r="F877" t="s">
        <v>50</v>
      </c>
      <c r="G877" t="s">
        <v>120</v>
      </c>
      <c r="H877">
        <v>1</v>
      </c>
      <c r="I877">
        <v>1</v>
      </c>
      <c r="J877">
        <f>_xlfn.XLOOKUP(G877,'[1]Inventory Available for Sales -'!$I:$I,'[1]Inventory Available for Sales -'!$S:$S)*0.35</f>
        <v>132.65</v>
      </c>
    </row>
    <row r="878" spans="1:10" x14ac:dyDescent="0.35">
      <c r="A878">
        <v>887</v>
      </c>
      <c r="B878" t="s">
        <v>843</v>
      </c>
      <c r="C878" t="s">
        <v>117</v>
      </c>
      <c r="D878" t="s">
        <v>118</v>
      </c>
      <c r="E878" t="s">
        <v>119</v>
      </c>
      <c r="F878" t="s">
        <v>12</v>
      </c>
      <c r="G878" t="s">
        <v>122</v>
      </c>
      <c r="H878">
        <v>3</v>
      </c>
      <c r="I878">
        <v>1</v>
      </c>
      <c r="J878">
        <f>_xlfn.XLOOKUP(G878,'[1]Inventory Available for Sales -'!$I:$I,'[1]Inventory Available for Sales -'!$S:$S)*0.35</f>
        <v>132.65</v>
      </c>
    </row>
    <row r="879" spans="1:10" x14ac:dyDescent="0.35">
      <c r="A879">
        <v>939</v>
      </c>
      <c r="B879" t="s">
        <v>819</v>
      </c>
      <c r="C879" t="s">
        <v>509</v>
      </c>
      <c r="D879" t="s">
        <v>681</v>
      </c>
      <c r="E879" t="s">
        <v>61</v>
      </c>
      <c r="F879" t="s">
        <v>14</v>
      </c>
      <c r="G879" t="s">
        <v>690</v>
      </c>
      <c r="H879">
        <v>4</v>
      </c>
      <c r="I879">
        <v>1</v>
      </c>
      <c r="J879">
        <f>_xlfn.XLOOKUP(G879,'[1]Inventory Available for Sales -'!$I:$I,'[1]Inventory Available for Sales -'!$S:$S)*0.35</f>
        <v>304.14999999999998</v>
      </c>
    </row>
    <row r="880" spans="1:10" x14ac:dyDescent="0.35">
      <c r="A880">
        <v>939</v>
      </c>
      <c r="B880" t="s">
        <v>819</v>
      </c>
      <c r="C880" t="s">
        <v>509</v>
      </c>
      <c r="D880" t="s">
        <v>681</v>
      </c>
      <c r="E880" t="s">
        <v>61</v>
      </c>
      <c r="F880" t="s">
        <v>10</v>
      </c>
      <c r="G880" t="s">
        <v>692</v>
      </c>
      <c r="H880">
        <v>2</v>
      </c>
      <c r="I880">
        <v>1</v>
      </c>
      <c r="J880">
        <f>_xlfn.XLOOKUP(G880,'[1]Inventory Available for Sales -'!$I:$I,'[1]Inventory Available for Sales -'!$S:$S)*0.35</f>
        <v>304.14999999999998</v>
      </c>
    </row>
    <row r="881" spans="1:10" x14ac:dyDescent="0.35">
      <c r="A881">
        <v>939</v>
      </c>
      <c r="B881" t="s">
        <v>819</v>
      </c>
      <c r="C881" t="s">
        <v>509</v>
      </c>
      <c r="D881" t="s">
        <v>681</v>
      </c>
      <c r="E881" t="s">
        <v>61</v>
      </c>
      <c r="F881" t="s">
        <v>12</v>
      </c>
      <c r="G881" t="s">
        <v>691</v>
      </c>
      <c r="H881">
        <v>6</v>
      </c>
      <c r="I881">
        <v>1</v>
      </c>
      <c r="J881">
        <f>_xlfn.XLOOKUP(G881,'[1]Inventory Available for Sales -'!$I:$I,'[1]Inventory Available for Sales -'!$S:$S)*0.35</f>
        <v>304.14999999999998</v>
      </c>
    </row>
    <row r="882" spans="1:10" x14ac:dyDescent="0.35">
      <c r="A882">
        <v>939</v>
      </c>
      <c r="B882" t="s">
        <v>819</v>
      </c>
      <c r="C882" t="s">
        <v>509</v>
      </c>
      <c r="D882" t="s">
        <v>681</v>
      </c>
      <c r="E882" t="s">
        <v>61</v>
      </c>
      <c r="F882" t="s">
        <v>16</v>
      </c>
      <c r="G882" t="s">
        <v>693</v>
      </c>
      <c r="H882">
        <v>1</v>
      </c>
      <c r="I882">
        <v>1</v>
      </c>
      <c r="J882">
        <f>_xlfn.XLOOKUP(G882,'[1]Inventory Available for Sales -'!$I:$I,'[1]Inventory Available for Sales -'!$S:$S)*0.35</f>
        <v>304.14999999999998</v>
      </c>
    </row>
    <row r="883" spans="1:10" x14ac:dyDescent="0.35">
      <c r="A883">
        <v>931</v>
      </c>
      <c r="B883" t="s">
        <v>812</v>
      </c>
      <c r="C883" t="s">
        <v>36</v>
      </c>
      <c r="D883" t="s">
        <v>560</v>
      </c>
      <c r="E883" t="s">
        <v>9</v>
      </c>
      <c r="F883" t="s">
        <v>12</v>
      </c>
      <c r="G883" t="s">
        <v>844</v>
      </c>
      <c r="H883">
        <v>2</v>
      </c>
      <c r="I883">
        <v>1</v>
      </c>
      <c r="J883">
        <f>_xlfn.XLOOKUP(G883,'[1]Inventory Available for Sales -'!$I:$I,'[1]Inventory Available for Sales -'!$S:$S)*0.35</f>
        <v>157.14999999999998</v>
      </c>
    </row>
    <row r="884" spans="1:10" x14ac:dyDescent="0.35">
      <c r="A884">
        <v>775</v>
      </c>
      <c r="B884" t="s">
        <v>808</v>
      </c>
      <c r="C884" t="s">
        <v>809</v>
      </c>
      <c r="D884" t="s">
        <v>810</v>
      </c>
      <c r="E884" t="s">
        <v>124</v>
      </c>
      <c r="F884" t="s">
        <v>12</v>
      </c>
      <c r="G884" t="s">
        <v>851</v>
      </c>
      <c r="H884">
        <v>2</v>
      </c>
      <c r="I884">
        <v>1</v>
      </c>
      <c r="J884">
        <f>_xlfn.XLOOKUP(G884,'[1]Inventory Available for Sales -'!$I:$I,'[1]Inventory Available for Sales -'!$S:$S)*0.35</f>
        <v>160.64999999999998</v>
      </c>
    </row>
    <row r="885" spans="1:10" x14ac:dyDescent="0.35">
      <c r="A885">
        <v>775</v>
      </c>
      <c r="B885" t="s">
        <v>808</v>
      </c>
      <c r="C885" t="s">
        <v>809</v>
      </c>
      <c r="D885" t="s">
        <v>810</v>
      </c>
      <c r="E885" t="s">
        <v>124</v>
      </c>
      <c r="F885" t="s">
        <v>10</v>
      </c>
      <c r="G885" t="s">
        <v>852</v>
      </c>
      <c r="H885">
        <v>2</v>
      </c>
      <c r="I885">
        <v>1</v>
      </c>
      <c r="J885">
        <f>_xlfn.XLOOKUP(G885,'[1]Inventory Available for Sales -'!$I:$I,'[1]Inventory Available for Sales -'!$S:$S)*0.35</f>
        <v>160.64999999999998</v>
      </c>
    </row>
    <row r="886" spans="1:10" x14ac:dyDescent="0.35">
      <c r="A886">
        <v>775</v>
      </c>
      <c r="B886" t="s">
        <v>808</v>
      </c>
      <c r="C886" t="s">
        <v>809</v>
      </c>
      <c r="D886" t="s">
        <v>810</v>
      </c>
      <c r="E886" t="s">
        <v>124</v>
      </c>
      <c r="F886" t="s">
        <v>14</v>
      </c>
      <c r="G886" t="s">
        <v>853</v>
      </c>
      <c r="H886">
        <v>3</v>
      </c>
      <c r="I886">
        <v>1</v>
      </c>
      <c r="J886">
        <f>_xlfn.XLOOKUP(G886,'[1]Inventory Available for Sales -'!$I:$I,'[1]Inventory Available for Sales -'!$S:$S)*0.35</f>
        <v>160.64999999999998</v>
      </c>
    </row>
    <row r="887" spans="1:10" x14ac:dyDescent="0.35">
      <c r="A887">
        <v>775</v>
      </c>
      <c r="B887" t="s">
        <v>808</v>
      </c>
      <c r="C887" t="s">
        <v>809</v>
      </c>
      <c r="D887" t="s">
        <v>810</v>
      </c>
      <c r="E887" t="s">
        <v>124</v>
      </c>
      <c r="F887" t="s">
        <v>50</v>
      </c>
      <c r="G887" t="s">
        <v>854</v>
      </c>
      <c r="H887">
        <v>1</v>
      </c>
      <c r="I887">
        <v>1</v>
      </c>
      <c r="J887">
        <f>_xlfn.XLOOKUP(G887,'[1]Inventory Available for Sales -'!$I:$I,'[1]Inventory Available for Sales -'!$S:$S)*0.35</f>
        <v>160.64999999999998</v>
      </c>
    </row>
    <row r="888" spans="1:10" x14ac:dyDescent="0.35">
      <c r="A888">
        <v>939</v>
      </c>
      <c r="B888" t="s">
        <v>819</v>
      </c>
      <c r="C888" t="s">
        <v>813</v>
      </c>
      <c r="D888" t="s">
        <v>825</v>
      </c>
      <c r="E888" t="s">
        <v>106</v>
      </c>
      <c r="F888" t="s">
        <v>14</v>
      </c>
      <c r="G888" t="s">
        <v>855</v>
      </c>
      <c r="H888">
        <v>4</v>
      </c>
      <c r="I888">
        <v>1</v>
      </c>
      <c r="J888">
        <f>_xlfn.XLOOKUP(G888,'[1]Inventory Available for Sales -'!$I:$I,'[1]Inventory Available for Sales -'!$S:$S)*0.35</f>
        <v>230.64999999999998</v>
      </c>
    </row>
    <row r="889" spans="1:10" x14ac:dyDescent="0.35">
      <c r="A889">
        <v>939</v>
      </c>
      <c r="B889" t="s">
        <v>819</v>
      </c>
      <c r="C889" t="s">
        <v>813</v>
      </c>
      <c r="D889" t="s">
        <v>825</v>
      </c>
      <c r="E889" t="s">
        <v>106</v>
      </c>
      <c r="F889" t="s">
        <v>12</v>
      </c>
      <c r="G889" t="s">
        <v>856</v>
      </c>
      <c r="H889">
        <v>4</v>
      </c>
      <c r="I889">
        <v>1</v>
      </c>
      <c r="J889">
        <f>_xlfn.XLOOKUP(G889,'[1]Inventory Available for Sales -'!$I:$I,'[1]Inventory Available for Sales -'!$S:$S)*0.35</f>
        <v>230.64999999999998</v>
      </c>
    </row>
    <row r="890" spans="1:10" x14ac:dyDescent="0.35">
      <c r="A890">
        <v>939</v>
      </c>
      <c r="B890" t="s">
        <v>819</v>
      </c>
      <c r="C890" t="s">
        <v>813</v>
      </c>
      <c r="D890" t="s">
        <v>825</v>
      </c>
      <c r="E890" t="s">
        <v>106</v>
      </c>
      <c r="F890" t="s">
        <v>16</v>
      </c>
      <c r="G890" t="s">
        <v>857</v>
      </c>
      <c r="H890">
        <v>3</v>
      </c>
      <c r="I890">
        <v>1</v>
      </c>
      <c r="J890">
        <f>_xlfn.XLOOKUP(G890,'[1]Inventory Available for Sales -'!$I:$I,'[1]Inventory Available for Sales -'!$S:$S)*0.35</f>
        <v>230.64999999999998</v>
      </c>
    </row>
    <row r="891" spans="1:10" x14ac:dyDescent="0.35">
      <c r="A891">
        <v>939</v>
      </c>
      <c r="B891" t="s">
        <v>819</v>
      </c>
      <c r="C891" t="s">
        <v>813</v>
      </c>
      <c r="D891" t="s">
        <v>825</v>
      </c>
      <c r="E891" t="s">
        <v>106</v>
      </c>
      <c r="F891" t="s">
        <v>10</v>
      </c>
      <c r="G891" t="s">
        <v>858</v>
      </c>
      <c r="H891">
        <v>3</v>
      </c>
      <c r="I891">
        <v>1</v>
      </c>
      <c r="J891">
        <f>_xlfn.XLOOKUP(G891,'[1]Inventory Available for Sales -'!$I:$I,'[1]Inventory Available for Sales -'!$S:$S)*0.35</f>
        <v>230.64999999999998</v>
      </c>
    </row>
    <row r="892" spans="1:10" x14ac:dyDescent="0.35">
      <c r="A892">
        <v>775</v>
      </c>
      <c r="B892" t="s">
        <v>808</v>
      </c>
      <c r="C892" t="s">
        <v>829</v>
      </c>
      <c r="D892" t="s">
        <v>859</v>
      </c>
      <c r="E892" t="s">
        <v>124</v>
      </c>
      <c r="F892" t="s">
        <v>14</v>
      </c>
      <c r="G892" t="s">
        <v>860</v>
      </c>
      <c r="H892">
        <v>1</v>
      </c>
      <c r="I892">
        <v>1</v>
      </c>
      <c r="J892">
        <f>_xlfn.XLOOKUP(G892,'[1]Inventory Available for Sales -'!$I:$I,'[1]Inventory Available for Sales -'!$S:$S)*0.35</f>
        <v>118.64999999999999</v>
      </c>
    </row>
    <row r="893" spans="1:10" x14ac:dyDescent="0.35">
      <c r="A893">
        <v>931</v>
      </c>
      <c r="B893" t="s">
        <v>812</v>
      </c>
      <c r="C893" t="s">
        <v>509</v>
      </c>
      <c r="D893" t="s">
        <v>701</v>
      </c>
      <c r="E893" t="s">
        <v>281</v>
      </c>
      <c r="F893" t="s">
        <v>14</v>
      </c>
      <c r="G893" t="s">
        <v>747</v>
      </c>
      <c r="H893">
        <v>5</v>
      </c>
      <c r="I893">
        <v>1</v>
      </c>
      <c r="J893">
        <f>_xlfn.XLOOKUP(G893,'[1]Inventory Available for Sales -'!$I:$I,'[1]Inventory Available for Sales -'!$S:$S)*0.35</f>
        <v>314.64999999999998</v>
      </c>
    </row>
    <row r="894" spans="1:10" x14ac:dyDescent="0.35">
      <c r="A894">
        <v>931</v>
      </c>
      <c r="B894" t="s">
        <v>812</v>
      </c>
      <c r="C894" t="s">
        <v>509</v>
      </c>
      <c r="D894" t="s">
        <v>701</v>
      </c>
      <c r="E894" t="s">
        <v>281</v>
      </c>
      <c r="F894" t="s">
        <v>10</v>
      </c>
      <c r="G894" t="s">
        <v>746</v>
      </c>
      <c r="H894">
        <v>5</v>
      </c>
      <c r="I894">
        <v>1</v>
      </c>
      <c r="J894">
        <f>_xlfn.XLOOKUP(G894,'[1]Inventory Available for Sales -'!$I:$I,'[1]Inventory Available for Sales -'!$S:$S)*0.35</f>
        <v>314.64999999999998</v>
      </c>
    </row>
    <row r="895" spans="1:10" x14ac:dyDescent="0.35">
      <c r="A895">
        <v>931</v>
      </c>
      <c r="B895" t="s">
        <v>812</v>
      </c>
      <c r="C895" t="s">
        <v>509</v>
      </c>
      <c r="D895" t="s">
        <v>701</v>
      </c>
      <c r="E895" t="s">
        <v>281</v>
      </c>
      <c r="F895" t="s">
        <v>12</v>
      </c>
      <c r="G895" t="s">
        <v>745</v>
      </c>
      <c r="H895">
        <v>7</v>
      </c>
      <c r="I895">
        <v>1</v>
      </c>
      <c r="J895">
        <f>_xlfn.XLOOKUP(G895,'[1]Inventory Available for Sales -'!$I:$I,'[1]Inventory Available for Sales -'!$S:$S)*0.35</f>
        <v>314.64999999999998</v>
      </c>
    </row>
    <row r="896" spans="1:10" x14ac:dyDescent="0.35">
      <c r="A896">
        <v>931</v>
      </c>
      <c r="B896" t="s">
        <v>812</v>
      </c>
      <c r="C896" t="s">
        <v>509</v>
      </c>
      <c r="D896" t="s">
        <v>701</v>
      </c>
      <c r="E896" t="s">
        <v>281</v>
      </c>
      <c r="F896" t="s">
        <v>16</v>
      </c>
      <c r="G896" t="s">
        <v>744</v>
      </c>
      <c r="H896">
        <v>4</v>
      </c>
      <c r="I896">
        <v>1</v>
      </c>
      <c r="J896">
        <f>_xlfn.XLOOKUP(G896,'[1]Inventory Available for Sales -'!$I:$I,'[1]Inventory Available for Sales -'!$S:$S)*0.35</f>
        <v>314.64999999999998</v>
      </c>
    </row>
    <row r="897" spans="1:10" x14ac:dyDescent="0.35">
      <c r="A897">
        <v>931</v>
      </c>
      <c r="B897" t="s">
        <v>812</v>
      </c>
      <c r="C897" t="s">
        <v>36</v>
      </c>
      <c r="D897" t="s">
        <v>861</v>
      </c>
      <c r="E897" t="s">
        <v>9</v>
      </c>
      <c r="F897" t="s">
        <v>12</v>
      </c>
      <c r="G897" t="s">
        <v>862</v>
      </c>
      <c r="H897">
        <v>5</v>
      </c>
      <c r="I897">
        <v>1</v>
      </c>
      <c r="J897">
        <f>_xlfn.XLOOKUP(G897,'[1]Inventory Available for Sales -'!$I:$I,'[1]Inventory Available for Sales -'!$S:$S)*0.35</f>
        <v>139.64999999999998</v>
      </c>
    </row>
    <row r="898" spans="1:10" x14ac:dyDescent="0.35">
      <c r="A898">
        <v>939</v>
      </c>
      <c r="B898" t="s">
        <v>819</v>
      </c>
      <c r="C898" t="s">
        <v>820</v>
      </c>
      <c r="D898" t="s">
        <v>863</v>
      </c>
      <c r="E898" t="s">
        <v>9</v>
      </c>
      <c r="F898" t="s">
        <v>16</v>
      </c>
      <c r="G898" t="s">
        <v>864</v>
      </c>
      <c r="H898">
        <v>3</v>
      </c>
      <c r="I898">
        <v>1</v>
      </c>
      <c r="J898">
        <f>_xlfn.XLOOKUP(G898,'[1]Inventory Available for Sales -'!$I:$I,'[1]Inventory Available for Sales -'!$S:$S)*0.35</f>
        <v>157.14999999999998</v>
      </c>
    </row>
    <row r="899" spans="1:10" x14ac:dyDescent="0.35">
      <c r="A899">
        <v>939</v>
      </c>
      <c r="B899" t="s">
        <v>819</v>
      </c>
      <c r="C899" t="s">
        <v>820</v>
      </c>
      <c r="D899" t="s">
        <v>863</v>
      </c>
      <c r="E899" t="s">
        <v>9</v>
      </c>
      <c r="F899" t="s">
        <v>10</v>
      </c>
      <c r="G899" t="s">
        <v>865</v>
      </c>
      <c r="H899">
        <v>2</v>
      </c>
      <c r="I899">
        <v>1</v>
      </c>
      <c r="J899">
        <f>_xlfn.XLOOKUP(G899,'[1]Inventory Available for Sales -'!$I:$I,'[1]Inventory Available for Sales -'!$S:$S)*0.35</f>
        <v>157.14999999999998</v>
      </c>
    </row>
    <row r="900" spans="1:10" x14ac:dyDescent="0.35">
      <c r="A900">
        <v>939</v>
      </c>
      <c r="B900" t="s">
        <v>819</v>
      </c>
      <c r="C900" t="s">
        <v>820</v>
      </c>
      <c r="D900" t="s">
        <v>863</v>
      </c>
      <c r="E900" t="s">
        <v>9</v>
      </c>
      <c r="F900" t="s">
        <v>12</v>
      </c>
      <c r="G900" t="s">
        <v>866</v>
      </c>
      <c r="H900">
        <v>7</v>
      </c>
      <c r="I900">
        <v>1</v>
      </c>
      <c r="J900">
        <f>_xlfn.XLOOKUP(G900,'[1]Inventory Available for Sales -'!$I:$I,'[1]Inventory Available for Sales -'!$S:$S)*0.35</f>
        <v>157.14999999999998</v>
      </c>
    </row>
    <row r="901" spans="1:10" x14ac:dyDescent="0.35">
      <c r="A901">
        <v>939</v>
      </c>
      <c r="B901" t="s">
        <v>819</v>
      </c>
      <c r="C901" t="s">
        <v>820</v>
      </c>
      <c r="D901" t="s">
        <v>863</v>
      </c>
      <c r="E901" t="s">
        <v>9</v>
      </c>
      <c r="F901" t="s">
        <v>14</v>
      </c>
      <c r="G901" t="s">
        <v>867</v>
      </c>
      <c r="H901">
        <v>7</v>
      </c>
      <c r="I901">
        <v>1</v>
      </c>
      <c r="J901">
        <f>_xlfn.XLOOKUP(G901,'[1]Inventory Available for Sales -'!$I:$I,'[1]Inventory Available for Sales -'!$S:$S)*0.35</f>
        <v>157.14999999999998</v>
      </c>
    </row>
    <row r="902" spans="1:10" x14ac:dyDescent="0.35">
      <c r="A902">
        <v>939</v>
      </c>
      <c r="B902" t="s">
        <v>819</v>
      </c>
      <c r="C902" t="s">
        <v>813</v>
      </c>
      <c r="D902" t="s">
        <v>825</v>
      </c>
      <c r="E902" t="s">
        <v>868</v>
      </c>
      <c r="F902" t="s">
        <v>14</v>
      </c>
      <c r="G902" t="s">
        <v>869</v>
      </c>
      <c r="H902">
        <v>4</v>
      </c>
      <c r="I902">
        <v>1</v>
      </c>
      <c r="J902">
        <f>_xlfn.XLOOKUP(G902,'[1]Inventory Available for Sales -'!$I:$I,'[1]Inventory Available for Sales -'!$S:$S)*0.35</f>
        <v>230.64999999999998</v>
      </c>
    </row>
    <row r="903" spans="1:10" x14ac:dyDescent="0.35">
      <c r="A903">
        <v>939</v>
      </c>
      <c r="B903" t="s">
        <v>819</v>
      </c>
      <c r="C903" t="s">
        <v>813</v>
      </c>
      <c r="D903" t="s">
        <v>825</v>
      </c>
      <c r="E903" t="s">
        <v>868</v>
      </c>
      <c r="F903" t="s">
        <v>12</v>
      </c>
      <c r="G903" t="s">
        <v>870</v>
      </c>
      <c r="H903">
        <v>1</v>
      </c>
      <c r="I903">
        <v>1</v>
      </c>
      <c r="J903">
        <f>_xlfn.XLOOKUP(G903,'[1]Inventory Available for Sales -'!$I:$I,'[1]Inventory Available for Sales -'!$S:$S)*0.35</f>
        <v>230.64999999999998</v>
      </c>
    </row>
    <row r="904" spans="1:10" x14ac:dyDescent="0.35">
      <c r="A904">
        <v>939</v>
      </c>
      <c r="B904" t="s">
        <v>819</v>
      </c>
      <c r="C904" t="s">
        <v>813</v>
      </c>
      <c r="D904" t="s">
        <v>825</v>
      </c>
      <c r="E904" t="s">
        <v>868</v>
      </c>
      <c r="F904" t="s">
        <v>16</v>
      </c>
      <c r="G904" t="s">
        <v>871</v>
      </c>
      <c r="H904">
        <v>1</v>
      </c>
      <c r="I904">
        <v>1</v>
      </c>
      <c r="J904">
        <f>_xlfn.XLOOKUP(G904,'[1]Inventory Available for Sales -'!$I:$I,'[1]Inventory Available for Sales -'!$S:$S)*0.35</f>
        <v>230.64999999999998</v>
      </c>
    </row>
    <row r="905" spans="1:10" x14ac:dyDescent="0.35">
      <c r="A905">
        <v>939</v>
      </c>
      <c r="B905" t="s">
        <v>819</v>
      </c>
      <c r="C905" t="s">
        <v>872</v>
      </c>
      <c r="D905" t="s">
        <v>873</v>
      </c>
      <c r="E905" t="s">
        <v>9</v>
      </c>
      <c r="F905" t="s">
        <v>12</v>
      </c>
      <c r="G905" t="s">
        <v>874</v>
      </c>
      <c r="H905">
        <v>2</v>
      </c>
      <c r="I905">
        <v>1</v>
      </c>
      <c r="J905">
        <f>_xlfn.XLOOKUP(G905,'[1]Inventory Available for Sales -'!$I:$I,'[1]Inventory Available for Sales -'!$S:$S)*0.35</f>
        <v>174.64999999999998</v>
      </c>
    </row>
    <row r="906" spans="1:10" x14ac:dyDescent="0.35">
      <c r="A906">
        <v>939</v>
      </c>
      <c r="B906" t="s">
        <v>819</v>
      </c>
      <c r="C906" t="s">
        <v>872</v>
      </c>
      <c r="D906" t="s">
        <v>873</v>
      </c>
      <c r="E906" t="s">
        <v>9</v>
      </c>
      <c r="F906" t="s">
        <v>14</v>
      </c>
      <c r="G906" t="s">
        <v>875</v>
      </c>
      <c r="H906">
        <v>1</v>
      </c>
      <c r="I906">
        <v>1</v>
      </c>
      <c r="J906">
        <f>_xlfn.XLOOKUP(G906,'[1]Inventory Available for Sales -'!$I:$I,'[1]Inventory Available for Sales -'!$S:$S)*0.35</f>
        <v>174.64999999999998</v>
      </c>
    </row>
    <row r="907" spans="1:10" x14ac:dyDescent="0.35">
      <c r="A907">
        <v>939</v>
      </c>
      <c r="B907" t="s">
        <v>819</v>
      </c>
      <c r="C907" t="s">
        <v>813</v>
      </c>
      <c r="D907" t="s">
        <v>814</v>
      </c>
      <c r="E907" t="s">
        <v>265</v>
      </c>
      <c r="F907" t="s">
        <v>10</v>
      </c>
      <c r="G907" t="s">
        <v>876</v>
      </c>
      <c r="H907">
        <v>2</v>
      </c>
      <c r="I907">
        <v>1</v>
      </c>
      <c r="J907">
        <f>_xlfn.XLOOKUP(G907,'[1]Inventory Available for Sales -'!$I:$I,'[1]Inventory Available for Sales -'!$S:$S)*0.35</f>
        <v>262.14999999999998</v>
      </c>
    </row>
    <row r="908" spans="1:10" x14ac:dyDescent="0.35">
      <c r="A908">
        <v>939</v>
      </c>
      <c r="B908" t="s">
        <v>819</v>
      </c>
      <c r="C908" t="s">
        <v>813</v>
      </c>
      <c r="D908" t="s">
        <v>814</v>
      </c>
      <c r="E908" t="s">
        <v>265</v>
      </c>
      <c r="F908" t="s">
        <v>14</v>
      </c>
      <c r="G908" t="s">
        <v>877</v>
      </c>
      <c r="H908">
        <v>4</v>
      </c>
      <c r="I908">
        <v>1</v>
      </c>
      <c r="J908">
        <f>_xlfn.XLOOKUP(G908,'[1]Inventory Available for Sales -'!$I:$I,'[1]Inventory Available for Sales -'!$S:$S)*0.35</f>
        <v>262.14999999999998</v>
      </c>
    </row>
    <row r="909" spans="1:10" x14ac:dyDescent="0.35">
      <c r="A909">
        <v>939</v>
      </c>
      <c r="B909" t="s">
        <v>819</v>
      </c>
      <c r="C909" t="s">
        <v>813</v>
      </c>
      <c r="D909" t="s">
        <v>814</v>
      </c>
      <c r="E909" t="s">
        <v>265</v>
      </c>
      <c r="F909" t="s">
        <v>12</v>
      </c>
      <c r="G909" t="s">
        <v>878</v>
      </c>
      <c r="H909">
        <v>4</v>
      </c>
      <c r="I909">
        <v>1</v>
      </c>
      <c r="J909">
        <f>_xlfn.XLOOKUP(G909,'[1]Inventory Available for Sales -'!$I:$I,'[1]Inventory Available for Sales -'!$S:$S)*0.35</f>
        <v>262.14999999999998</v>
      </c>
    </row>
    <row r="910" spans="1:10" x14ac:dyDescent="0.35">
      <c r="A910">
        <v>939</v>
      </c>
      <c r="B910" t="s">
        <v>819</v>
      </c>
      <c r="C910" t="s">
        <v>813</v>
      </c>
      <c r="D910" t="s">
        <v>814</v>
      </c>
      <c r="E910" t="s">
        <v>265</v>
      </c>
      <c r="F910" t="s">
        <v>16</v>
      </c>
      <c r="G910" t="s">
        <v>879</v>
      </c>
      <c r="H910">
        <v>4</v>
      </c>
      <c r="I910">
        <v>1</v>
      </c>
      <c r="J910">
        <f>_xlfn.XLOOKUP(G910,'[1]Inventory Available for Sales -'!$I:$I,'[1]Inventory Available for Sales -'!$S:$S)*0.35</f>
        <v>262.14999999999998</v>
      </c>
    </row>
    <row r="911" spans="1:10" x14ac:dyDescent="0.35">
      <c r="A911">
        <v>931</v>
      </c>
      <c r="B911" t="s">
        <v>812</v>
      </c>
      <c r="C911" t="s">
        <v>509</v>
      </c>
      <c r="D911" t="s">
        <v>515</v>
      </c>
      <c r="E911" t="s">
        <v>9</v>
      </c>
      <c r="F911" t="s">
        <v>10</v>
      </c>
      <c r="G911" t="s">
        <v>880</v>
      </c>
      <c r="H911">
        <v>3</v>
      </c>
      <c r="I911">
        <v>1</v>
      </c>
      <c r="J911">
        <f>_xlfn.XLOOKUP(G911,'[1]Inventory Available for Sales -'!$I:$I,'[1]Inventory Available for Sales -'!$S:$S)*0.35</f>
        <v>253.74999999999997</v>
      </c>
    </row>
    <row r="912" spans="1:10" x14ac:dyDescent="0.35">
      <c r="A912">
        <v>939</v>
      </c>
      <c r="B912" t="s">
        <v>819</v>
      </c>
      <c r="C912" t="s">
        <v>872</v>
      </c>
      <c r="D912" t="s">
        <v>881</v>
      </c>
      <c r="E912" t="s">
        <v>303</v>
      </c>
      <c r="F912" t="s">
        <v>10</v>
      </c>
      <c r="G912" t="s">
        <v>882</v>
      </c>
      <c r="H912">
        <v>1</v>
      </c>
      <c r="I912">
        <v>1</v>
      </c>
      <c r="J912">
        <f>_xlfn.XLOOKUP(G912,'[1]Inventory Available for Sales -'!$I:$I,'[1]Inventory Available for Sales -'!$S:$S)*0.35</f>
        <v>181.64999999999998</v>
      </c>
    </row>
    <row r="913" spans="1:10" x14ac:dyDescent="0.35">
      <c r="A913">
        <v>775</v>
      </c>
      <c r="B913" t="s">
        <v>808</v>
      </c>
      <c r="C913" t="s">
        <v>809</v>
      </c>
      <c r="D913" t="s">
        <v>810</v>
      </c>
      <c r="E913" t="s">
        <v>198</v>
      </c>
      <c r="F913" t="s">
        <v>14</v>
      </c>
      <c r="G913" t="s">
        <v>883</v>
      </c>
      <c r="H913">
        <v>2</v>
      </c>
      <c r="I913">
        <v>1</v>
      </c>
      <c r="J913">
        <f>_xlfn.XLOOKUP(G913,'[1]Inventory Available for Sales -'!$I:$I,'[1]Inventory Available for Sales -'!$S:$S)*0.35</f>
        <v>160.64999999999998</v>
      </c>
    </row>
    <row r="914" spans="1:10" x14ac:dyDescent="0.35">
      <c r="A914">
        <v>775</v>
      </c>
      <c r="B914" t="s">
        <v>808</v>
      </c>
      <c r="C914" t="s">
        <v>809</v>
      </c>
      <c r="D914" t="s">
        <v>810</v>
      </c>
      <c r="E914" t="s">
        <v>198</v>
      </c>
      <c r="F914" t="s">
        <v>50</v>
      </c>
      <c r="G914" t="s">
        <v>884</v>
      </c>
      <c r="H914">
        <v>1</v>
      </c>
      <c r="I914">
        <v>1</v>
      </c>
      <c r="J914">
        <f>_xlfn.XLOOKUP(G914,'[1]Inventory Available for Sales -'!$I:$I,'[1]Inventory Available for Sales -'!$S:$S)*0.35</f>
        <v>160.64999999999998</v>
      </c>
    </row>
    <row r="915" spans="1:10" x14ac:dyDescent="0.35">
      <c r="A915">
        <v>775</v>
      </c>
      <c r="B915" t="s">
        <v>808</v>
      </c>
      <c r="C915" t="s">
        <v>809</v>
      </c>
      <c r="D915" t="s">
        <v>810</v>
      </c>
      <c r="E915" t="s">
        <v>198</v>
      </c>
      <c r="F915" t="s">
        <v>12</v>
      </c>
      <c r="G915" t="s">
        <v>885</v>
      </c>
      <c r="H915">
        <v>4</v>
      </c>
      <c r="I915">
        <v>1</v>
      </c>
      <c r="J915">
        <f>_xlfn.XLOOKUP(G915,'[1]Inventory Available for Sales -'!$I:$I,'[1]Inventory Available for Sales -'!$S:$S)*0.35</f>
        <v>160.64999999999998</v>
      </c>
    </row>
    <row r="916" spans="1:10" x14ac:dyDescent="0.35">
      <c r="A916">
        <v>887</v>
      </c>
      <c r="B916" t="s">
        <v>843</v>
      </c>
      <c r="C916" t="s">
        <v>117</v>
      </c>
      <c r="D916" t="s">
        <v>191</v>
      </c>
      <c r="E916" t="s">
        <v>130</v>
      </c>
      <c r="F916" t="s">
        <v>14</v>
      </c>
      <c r="G916" t="s">
        <v>886</v>
      </c>
      <c r="H916">
        <v>2</v>
      </c>
      <c r="I916">
        <v>1</v>
      </c>
      <c r="J916">
        <f>_xlfn.XLOOKUP(G916,'[1]Inventory Available for Sales -'!$I:$I,'[1]Inventory Available for Sales -'!$S:$S)*0.35</f>
        <v>122.14999999999999</v>
      </c>
    </row>
    <row r="917" spans="1:10" x14ac:dyDescent="0.35">
      <c r="A917">
        <v>887</v>
      </c>
      <c r="B917" t="s">
        <v>843</v>
      </c>
      <c r="C917" t="s">
        <v>117</v>
      </c>
      <c r="D917" t="s">
        <v>191</v>
      </c>
      <c r="E917" t="s">
        <v>130</v>
      </c>
      <c r="F917" t="s">
        <v>50</v>
      </c>
      <c r="G917" t="s">
        <v>887</v>
      </c>
      <c r="H917">
        <v>1</v>
      </c>
      <c r="I917">
        <v>1</v>
      </c>
      <c r="J917">
        <f>_xlfn.XLOOKUP(G917,'[1]Inventory Available for Sales -'!$I:$I,'[1]Inventory Available for Sales -'!$S:$S)*0.35</f>
        <v>122.14999999999999</v>
      </c>
    </row>
    <row r="918" spans="1:10" x14ac:dyDescent="0.35">
      <c r="A918">
        <v>887</v>
      </c>
      <c r="B918" t="s">
        <v>843</v>
      </c>
      <c r="C918" t="s">
        <v>117</v>
      </c>
      <c r="D918" t="s">
        <v>191</v>
      </c>
      <c r="E918" t="s">
        <v>130</v>
      </c>
      <c r="F918" t="s">
        <v>12</v>
      </c>
      <c r="G918" t="s">
        <v>888</v>
      </c>
      <c r="H918">
        <v>3</v>
      </c>
      <c r="I918">
        <v>1</v>
      </c>
      <c r="J918">
        <f>_xlfn.XLOOKUP(G918,'[1]Inventory Available for Sales -'!$I:$I,'[1]Inventory Available for Sales -'!$S:$S)*0.35</f>
        <v>122.14999999999999</v>
      </c>
    </row>
    <row r="919" spans="1:10" x14ac:dyDescent="0.35">
      <c r="A919">
        <v>887</v>
      </c>
      <c r="B919" t="s">
        <v>843</v>
      </c>
      <c r="C919" t="s">
        <v>813</v>
      </c>
      <c r="D919" t="s">
        <v>889</v>
      </c>
      <c r="E919" t="s">
        <v>890</v>
      </c>
      <c r="F919" t="s">
        <v>10</v>
      </c>
      <c r="G919" t="s">
        <v>891</v>
      </c>
      <c r="H919">
        <v>1</v>
      </c>
      <c r="I919">
        <v>1</v>
      </c>
      <c r="J919">
        <f>_xlfn.XLOOKUP(G919,'[1]Inventory Available for Sales -'!$I:$I,'[1]Inventory Available for Sales -'!$S:$S)*0.35</f>
        <v>216.64999999999998</v>
      </c>
    </row>
    <row r="920" spans="1:10" x14ac:dyDescent="0.35">
      <c r="A920">
        <v>887</v>
      </c>
      <c r="B920" t="s">
        <v>843</v>
      </c>
      <c r="C920" t="s">
        <v>813</v>
      </c>
      <c r="D920" t="s">
        <v>889</v>
      </c>
      <c r="E920" t="s">
        <v>890</v>
      </c>
      <c r="F920" t="s">
        <v>12</v>
      </c>
      <c r="G920" t="s">
        <v>892</v>
      </c>
      <c r="H920">
        <v>1</v>
      </c>
      <c r="I920">
        <v>1</v>
      </c>
      <c r="J920">
        <f>_xlfn.XLOOKUP(G920,'[1]Inventory Available for Sales -'!$I:$I,'[1]Inventory Available for Sales -'!$S:$S)*0.35</f>
        <v>216.64999999999998</v>
      </c>
    </row>
    <row r="921" spans="1:10" x14ac:dyDescent="0.35">
      <c r="A921">
        <v>775</v>
      </c>
      <c r="B921" t="s">
        <v>808</v>
      </c>
      <c r="C921" t="s">
        <v>829</v>
      </c>
      <c r="D921" t="s">
        <v>893</v>
      </c>
      <c r="E921" t="s">
        <v>589</v>
      </c>
      <c r="F921" t="s">
        <v>14</v>
      </c>
      <c r="G921" t="s">
        <v>894</v>
      </c>
      <c r="H921">
        <v>2</v>
      </c>
      <c r="I921">
        <v>1</v>
      </c>
      <c r="J921">
        <f>_xlfn.XLOOKUP(G921,'[1]Inventory Available for Sales -'!$I:$I,'[1]Inventory Available for Sales -'!$S:$S)*0.35</f>
        <v>111.64999999999999</v>
      </c>
    </row>
    <row r="922" spans="1:10" x14ac:dyDescent="0.35">
      <c r="A922">
        <v>775</v>
      </c>
      <c r="B922" t="s">
        <v>808</v>
      </c>
      <c r="C922" t="s">
        <v>829</v>
      </c>
      <c r="D922" t="s">
        <v>893</v>
      </c>
      <c r="E922" t="s">
        <v>589</v>
      </c>
      <c r="F922" t="s">
        <v>50</v>
      </c>
      <c r="G922" t="s">
        <v>895</v>
      </c>
      <c r="H922">
        <v>1</v>
      </c>
      <c r="I922">
        <v>1</v>
      </c>
      <c r="J922">
        <f>_xlfn.XLOOKUP(G922,'[1]Inventory Available for Sales -'!$I:$I,'[1]Inventory Available for Sales -'!$S:$S)*0.35</f>
        <v>111.64999999999999</v>
      </c>
    </row>
    <row r="923" spans="1:10" x14ac:dyDescent="0.35">
      <c r="A923">
        <v>775</v>
      </c>
      <c r="B923" t="s">
        <v>808</v>
      </c>
      <c r="C923" t="s">
        <v>829</v>
      </c>
      <c r="D923" t="s">
        <v>893</v>
      </c>
      <c r="E923" t="s">
        <v>589</v>
      </c>
      <c r="F923" t="s">
        <v>12</v>
      </c>
      <c r="G923" t="s">
        <v>896</v>
      </c>
      <c r="H923">
        <v>3</v>
      </c>
      <c r="I923">
        <v>1</v>
      </c>
      <c r="J923">
        <f>_xlfn.XLOOKUP(G923,'[1]Inventory Available for Sales -'!$I:$I,'[1]Inventory Available for Sales -'!$S:$S)*0.35</f>
        <v>111.64999999999999</v>
      </c>
    </row>
    <row r="924" spans="1:10" x14ac:dyDescent="0.35">
      <c r="A924">
        <v>931</v>
      </c>
      <c r="B924" t="s">
        <v>812</v>
      </c>
      <c r="C924" t="s">
        <v>36</v>
      </c>
      <c r="D924" t="s">
        <v>213</v>
      </c>
      <c r="E924" t="s">
        <v>428</v>
      </c>
      <c r="F924" t="s">
        <v>14</v>
      </c>
      <c r="G924" t="s">
        <v>453</v>
      </c>
      <c r="H924">
        <v>1</v>
      </c>
      <c r="I924">
        <v>1</v>
      </c>
      <c r="J924">
        <f>_xlfn.XLOOKUP(G924,'[1]Inventory Available for Sales -'!$I:$I,'[1]Inventory Available for Sales -'!$S:$S)*0.35</f>
        <v>192.14999999999998</v>
      </c>
    </row>
    <row r="925" spans="1:10" x14ac:dyDescent="0.35">
      <c r="A925">
        <v>931</v>
      </c>
      <c r="B925" t="s">
        <v>812</v>
      </c>
      <c r="C925" t="s">
        <v>36</v>
      </c>
      <c r="D925" t="s">
        <v>213</v>
      </c>
      <c r="E925" t="s">
        <v>428</v>
      </c>
      <c r="F925" t="s">
        <v>12</v>
      </c>
      <c r="G925" t="s">
        <v>452</v>
      </c>
      <c r="H925">
        <v>1</v>
      </c>
      <c r="I925">
        <v>1</v>
      </c>
      <c r="J925">
        <f>_xlfn.XLOOKUP(G925,'[1]Inventory Available for Sales -'!$I:$I,'[1]Inventory Available for Sales -'!$S:$S)*0.35</f>
        <v>192.14999999999998</v>
      </c>
    </row>
    <row r="926" spans="1:10" x14ac:dyDescent="0.35">
      <c r="A926">
        <v>775</v>
      </c>
      <c r="B926" t="s">
        <v>808</v>
      </c>
      <c r="C926" t="s">
        <v>829</v>
      </c>
      <c r="D926" t="s">
        <v>830</v>
      </c>
      <c r="E926" t="s">
        <v>192</v>
      </c>
      <c r="F926" t="s">
        <v>12</v>
      </c>
      <c r="G926" t="s">
        <v>897</v>
      </c>
      <c r="H926">
        <v>3</v>
      </c>
      <c r="I926">
        <v>1</v>
      </c>
      <c r="J926">
        <f>_xlfn.XLOOKUP(G926,'[1]Inventory Available for Sales -'!$I:$I,'[1]Inventory Available for Sales -'!$S:$S)*0.35</f>
        <v>132.65</v>
      </c>
    </row>
    <row r="927" spans="1:10" x14ac:dyDescent="0.35">
      <c r="A927">
        <v>775</v>
      </c>
      <c r="B927" t="s">
        <v>808</v>
      </c>
      <c r="C927" t="s">
        <v>829</v>
      </c>
      <c r="D927" t="s">
        <v>830</v>
      </c>
      <c r="E927" t="s">
        <v>192</v>
      </c>
      <c r="F927" t="s">
        <v>14</v>
      </c>
      <c r="G927" t="s">
        <v>898</v>
      </c>
      <c r="H927">
        <v>3</v>
      </c>
      <c r="I927">
        <v>1</v>
      </c>
      <c r="J927">
        <f>_xlfn.XLOOKUP(G927,'[1]Inventory Available for Sales -'!$I:$I,'[1]Inventory Available for Sales -'!$S:$S)*0.35</f>
        <v>132.65</v>
      </c>
    </row>
    <row r="928" spans="1:10" x14ac:dyDescent="0.35">
      <c r="A928">
        <v>774</v>
      </c>
      <c r="B928" t="s">
        <v>899</v>
      </c>
      <c r="C928" t="s">
        <v>509</v>
      </c>
      <c r="D928" t="s">
        <v>520</v>
      </c>
      <c r="E928" t="s">
        <v>75</v>
      </c>
      <c r="F928" t="s">
        <v>14</v>
      </c>
      <c r="G928" t="s">
        <v>535</v>
      </c>
      <c r="H928">
        <v>4</v>
      </c>
      <c r="I928">
        <v>1</v>
      </c>
      <c r="J928">
        <f>_xlfn.XLOOKUP(G928,'[1]Inventory Available for Sales -'!$I:$I,'[1]Inventory Available for Sales -'!$S:$S)*0.35</f>
        <v>325.14999999999998</v>
      </c>
    </row>
    <row r="929" spans="1:10" x14ac:dyDescent="0.35">
      <c r="A929">
        <v>774</v>
      </c>
      <c r="B929" t="s">
        <v>899</v>
      </c>
      <c r="C929" t="s">
        <v>509</v>
      </c>
      <c r="D929" t="s">
        <v>520</v>
      </c>
      <c r="E929" t="s">
        <v>75</v>
      </c>
      <c r="F929" t="s">
        <v>16</v>
      </c>
      <c r="G929" t="s">
        <v>536</v>
      </c>
      <c r="H929">
        <v>4</v>
      </c>
      <c r="I929">
        <v>1</v>
      </c>
      <c r="J929">
        <f>_xlfn.XLOOKUP(G929,'[1]Inventory Available for Sales -'!$I:$I,'[1]Inventory Available for Sales -'!$S:$S)*0.35</f>
        <v>325.14999999999998</v>
      </c>
    </row>
    <row r="930" spans="1:10" x14ac:dyDescent="0.35">
      <c r="A930">
        <v>931</v>
      </c>
      <c r="B930" t="s">
        <v>812</v>
      </c>
      <c r="C930" t="s">
        <v>509</v>
      </c>
      <c r="D930" t="s">
        <v>515</v>
      </c>
      <c r="E930" t="s">
        <v>516</v>
      </c>
      <c r="F930" t="s">
        <v>14</v>
      </c>
      <c r="G930" t="s">
        <v>519</v>
      </c>
      <c r="H930">
        <v>3</v>
      </c>
      <c r="I930">
        <v>1</v>
      </c>
      <c r="J930">
        <f>_xlfn.XLOOKUP(G930,'[1]Inventory Available for Sales -'!$I:$I,'[1]Inventory Available for Sales -'!$S:$S)*0.35</f>
        <v>253.74999999999997</v>
      </c>
    </row>
    <row r="931" spans="1:10" x14ac:dyDescent="0.35">
      <c r="A931">
        <v>939</v>
      </c>
      <c r="B931" t="s">
        <v>819</v>
      </c>
      <c r="C931" t="s">
        <v>258</v>
      </c>
      <c r="D931" t="s">
        <v>259</v>
      </c>
      <c r="E931" t="s">
        <v>9</v>
      </c>
      <c r="F931" t="s">
        <v>10</v>
      </c>
      <c r="G931" t="s">
        <v>900</v>
      </c>
      <c r="H931">
        <v>1</v>
      </c>
      <c r="I931">
        <v>1</v>
      </c>
      <c r="J931">
        <f>_xlfn.XLOOKUP(G931,'[1]Inventory Available for Sales -'!$I:$I,'[1]Inventory Available for Sales -'!$S:$S)*0.35</f>
        <v>253.74999999999997</v>
      </c>
    </row>
    <row r="932" spans="1:10" x14ac:dyDescent="0.35">
      <c r="A932">
        <v>939</v>
      </c>
      <c r="B932" t="s">
        <v>819</v>
      </c>
      <c r="C932" t="s">
        <v>258</v>
      </c>
      <c r="D932" t="s">
        <v>259</v>
      </c>
      <c r="E932" t="s">
        <v>260</v>
      </c>
      <c r="F932" t="s">
        <v>10</v>
      </c>
      <c r="G932" t="s">
        <v>261</v>
      </c>
      <c r="H932">
        <v>2</v>
      </c>
      <c r="I932">
        <v>1</v>
      </c>
      <c r="J932">
        <f>_xlfn.XLOOKUP(G932,'[1]Inventory Available for Sales -'!$I:$I,'[1]Inventory Available for Sales -'!$S:$S)*0.35</f>
        <v>262.14999999999998</v>
      </c>
    </row>
    <row r="933" spans="1:10" x14ac:dyDescent="0.35">
      <c r="A933">
        <v>775</v>
      </c>
      <c r="B933" t="s">
        <v>808</v>
      </c>
      <c r="C933" t="s">
        <v>809</v>
      </c>
      <c r="D933" t="s">
        <v>901</v>
      </c>
      <c r="E933" t="s">
        <v>56</v>
      </c>
      <c r="F933" t="s">
        <v>12</v>
      </c>
      <c r="G933" t="s">
        <v>902</v>
      </c>
      <c r="H933">
        <v>3</v>
      </c>
      <c r="I933">
        <v>1</v>
      </c>
      <c r="J933">
        <f>_xlfn.XLOOKUP(G933,'[1]Inventory Available for Sales -'!$I:$I,'[1]Inventory Available for Sales -'!$S:$S)*0.35</f>
        <v>157.14999999999998</v>
      </c>
    </row>
    <row r="934" spans="1:10" x14ac:dyDescent="0.35">
      <c r="A934">
        <v>774</v>
      </c>
      <c r="B934" t="s">
        <v>899</v>
      </c>
      <c r="C934" t="s">
        <v>829</v>
      </c>
      <c r="D934" t="s">
        <v>830</v>
      </c>
      <c r="E934" t="s">
        <v>192</v>
      </c>
      <c r="F934" t="s">
        <v>14</v>
      </c>
      <c r="G934" t="s">
        <v>898</v>
      </c>
      <c r="H934">
        <v>1</v>
      </c>
      <c r="I934">
        <v>1</v>
      </c>
      <c r="J934">
        <f>_xlfn.XLOOKUP(G934,'[1]Inventory Available for Sales -'!$I:$I,'[1]Inventory Available for Sales -'!$S:$S)*0.35</f>
        <v>132.65</v>
      </c>
    </row>
    <row r="935" spans="1:10" x14ac:dyDescent="0.35">
      <c r="A935">
        <v>774</v>
      </c>
      <c r="B935" t="s">
        <v>899</v>
      </c>
      <c r="C935" t="s">
        <v>829</v>
      </c>
      <c r="D935" t="s">
        <v>830</v>
      </c>
      <c r="E935" t="s">
        <v>192</v>
      </c>
      <c r="F935" t="s">
        <v>12</v>
      </c>
      <c r="G935" t="s">
        <v>897</v>
      </c>
      <c r="H935">
        <v>3</v>
      </c>
      <c r="I935">
        <v>1</v>
      </c>
      <c r="J935">
        <f>_xlfn.XLOOKUP(G935,'[1]Inventory Available for Sales -'!$I:$I,'[1]Inventory Available for Sales -'!$S:$S)*0.35</f>
        <v>132.65</v>
      </c>
    </row>
    <row r="936" spans="1:10" x14ac:dyDescent="0.35">
      <c r="A936">
        <v>887</v>
      </c>
      <c r="B936" t="s">
        <v>843</v>
      </c>
      <c r="C936" t="s">
        <v>813</v>
      </c>
      <c r="D936" t="s">
        <v>903</v>
      </c>
      <c r="E936" t="s">
        <v>890</v>
      </c>
      <c r="F936" t="s">
        <v>16</v>
      </c>
      <c r="G936" t="s">
        <v>904</v>
      </c>
      <c r="H936">
        <v>1</v>
      </c>
      <c r="I936">
        <v>1</v>
      </c>
      <c r="J936">
        <f>_xlfn.XLOOKUP(G936,'[1]Inventory Available for Sales -'!$I:$I,'[1]Inventory Available for Sales -'!$S:$S)*0.35</f>
        <v>251.64999999999998</v>
      </c>
    </row>
    <row r="937" spans="1:10" x14ac:dyDescent="0.35">
      <c r="A937">
        <v>939</v>
      </c>
      <c r="B937" t="s">
        <v>819</v>
      </c>
      <c r="C937" t="s">
        <v>836</v>
      </c>
      <c r="D937" t="s">
        <v>905</v>
      </c>
      <c r="E937" t="s">
        <v>281</v>
      </c>
      <c r="F937" t="s">
        <v>14</v>
      </c>
      <c r="G937" t="s">
        <v>906</v>
      </c>
      <c r="H937">
        <v>2</v>
      </c>
      <c r="I937">
        <v>1</v>
      </c>
      <c r="J937">
        <f>_xlfn.XLOOKUP(G937,'[1]Inventory Available for Sales -'!$I:$I,'[1]Inventory Available for Sales -'!$S:$S)*0.35</f>
        <v>325.14999999999998</v>
      </c>
    </row>
    <row r="938" spans="1:10" x14ac:dyDescent="0.35">
      <c r="A938">
        <v>939</v>
      </c>
      <c r="B938" t="s">
        <v>819</v>
      </c>
      <c r="C938" t="s">
        <v>836</v>
      </c>
      <c r="D938" t="s">
        <v>905</v>
      </c>
      <c r="E938" t="s">
        <v>281</v>
      </c>
      <c r="F938" t="s">
        <v>10</v>
      </c>
      <c r="G938" t="s">
        <v>907</v>
      </c>
      <c r="H938">
        <v>2</v>
      </c>
      <c r="I938">
        <v>1</v>
      </c>
      <c r="J938">
        <f>_xlfn.XLOOKUP(G938,'[1]Inventory Available for Sales -'!$I:$I,'[1]Inventory Available for Sales -'!$S:$S)*0.35</f>
        <v>325.14999999999998</v>
      </c>
    </row>
    <row r="939" spans="1:10" x14ac:dyDescent="0.35">
      <c r="A939">
        <v>939</v>
      </c>
      <c r="B939" t="s">
        <v>819</v>
      </c>
      <c r="C939" t="s">
        <v>836</v>
      </c>
      <c r="D939" t="s">
        <v>905</v>
      </c>
      <c r="E939" t="s">
        <v>281</v>
      </c>
      <c r="F939" t="s">
        <v>12</v>
      </c>
      <c r="G939" t="s">
        <v>908</v>
      </c>
      <c r="H939">
        <v>4</v>
      </c>
      <c r="I939">
        <v>1</v>
      </c>
      <c r="J939">
        <f>_xlfn.XLOOKUP(G939,'[1]Inventory Available for Sales -'!$I:$I,'[1]Inventory Available for Sales -'!$S:$S)*0.35</f>
        <v>325.14999999999998</v>
      </c>
    </row>
    <row r="940" spans="1:10" x14ac:dyDescent="0.35">
      <c r="A940">
        <v>939</v>
      </c>
      <c r="B940" t="s">
        <v>819</v>
      </c>
      <c r="C940" t="s">
        <v>872</v>
      </c>
      <c r="D940" t="s">
        <v>909</v>
      </c>
      <c r="E940" t="s">
        <v>9</v>
      </c>
      <c r="F940" t="s">
        <v>16</v>
      </c>
      <c r="G940" t="s">
        <v>910</v>
      </c>
      <c r="H940">
        <v>2</v>
      </c>
      <c r="I940">
        <v>1</v>
      </c>
      <c r="J940">
        <f>_xlfn.XLOOKUP(G940,'[1]Inventory Available for Sales -'!$I:$I,'[1]Inventory Available for Sales -'!$S:$S)*0.35</f>
        <v>202.64999999999998</v>
      </c>
    </row>
    <row r="941" spans="1:10" x14ac:dyDescent="0.35">
      <c r="A941">
        <v>939</v>
      </c>
      <c r="B941" t="s">
        <v>819</v>
      </c>
      <c r="C941" t="s">
        <v>872</v>
      </c>
      <c r="D941" t="s">
        <v>909</v>
      </c>
      <c r="E941" t="s">
        <v>9</v>
      </c>
      <c r="F941" t="s">
        <v>12</v>
      </c>
      <c r="G941" t="s">
        <v>911</v>
      </c>
      <c r="H941">
        <v>1</v>
      </c>
      <c r="I941">
        <v>1</v>
      </c>
      <c r="J941">
        <f>_xlfn.XLOOKUP(G941,'[1]Inventory Available for Sales -'!$I:$I,'[1]Inventory Available for Sales -'!$S:$S)*0.35</f>
        <v>202.64999999999998</v>
      </c>
    </row>
    <row r="942" spans="1:10" x14ac:dyDescent="0.35">
      <c r="A942">
        <v>939</v>
      </c>
      <c r="B942" t="s">
        <v>819</v>
      </c>
      <c r="C942" t="s">
        <v>820</v>
      </c>
      <c r="D942" t="s">
        <v>821</v>
      </c>
      <c r="E942" t="s">
        <v>198</v>
      </c>
      <c r="F942" t="s">
        <v>12</v>
      </c>
      <c r="G942" t="s">
        <v>912</v>
      </c>
      <c r="H942">
        <v>1</v>
      </c>
      <c r="I942">
        <v>1</v>
      </c>
      <c r="J942">
        <f>_xlfn.XLOOKUP(G942,'[1]Inventory Available for Sales -'!$I:$I,'[1]Inventory Available for Sales -'!$S:$S)*0.35</f>
        <v>132.65</v>
      </c>
    </row>
    <row r="943" spans="1:10" x14ac:dyDescent="0.35">
      <c r="A943">
        <v>939</v>
      </c>
      <c r="B943" t="s">
        <v>819</v>
      </c>
      <c r="C943" t="s">
        <v>509</v>
      </c>
      <c r="D943" t="s">
        <v>681</v>
      </c>
      <c r="E943" t="s">
        <v>18</v>
      </c>
      <c r="F943" t="s">
        <v>12</v>
      </c>
      <c r="G943" t="s">
        <v>759</v>
      </c>
      <c r="H943">
        <v>6</v>
      </c>
      <c r="I943">
        <v>1</v>
      </c>
      <c r="J943">
        <f>_xlfn.XLOOKUP(G943,'[1]Inventory Available for Sales -'!$I:$I,'[1]Inventory Available for Sales -'!$S:$S)*0.35</f>
        <v>304.14999999999998</v>
      </c>
    </row>
    <row r="944" spans="1:10" x14ac:dyDescent="0.35">
      <c r="A944">
        <v>939</v>
      </c>
      <c r="B944" t="s">
        <v>819</v>
      </c>
      <c r="C944" t="s">
        <v>509</v>
      </c>
      <c r="D944" t="s">
        <v>681</v>
      </c>
      <c r="E944" t="s">
        <v>18</v>
      </c>
      <c r="F944" t="s">
        <v>14</v>
      </c>
      <c r="G944" t="s">
        <v>757</v>
      </c>
      <c r="H944">
        <v>5</v>
      </c>
      <c r="I944">
        <v>1</v>
      </c>
      <c r="J944">
        <f>_xlfn.XLOOKUP(G944,'[1]Inventory Available for Sales -'!$I:$I,'[1]Inventory Available for Sales -'!$S:$S)*0.35</f>
        <v>304.14999999999998</v>
      </c>
    </row>
    <row r="945" spans="1:10" x14ac:dyDescent="0.35">
      <c r="A945">
        <v>939</v>
      </c>
      <c r="B945" t="s">
        <v>819</v>
      </c>
      <c r="C945" t="s">
        <v>509</v>
      </c>
      <c r="D945" t="s">
        <v>681</v>
      </c>
      <c r="E945" t="s">
        <v>18</v>
      </c>
      <c r="F945" t="s">
        <v>10</v>
      </c>
      <c r="G945" t="s">
        <v>758</v>
      </c>
      <c r="H945">
        <v>3</v>
      </c>
      <c r="I945">
        <v>1</v>
      </c>
      <c r="J945">
        <f>_xlfn.XLOOKUP(G945,'[1]Inventory Available for Sales -'!$I:$I,'[1]Inventory Available for Sales -'!$S:$S)*0.35</f>
        <v>304.14999999999998</v>
      </c>
    </row>
    <row r="946" spans="1:10" x14ac:dyDescent="0.35">
      <c r="A946">
        <v>939</v>
      </c>
      <c r="B946" t="s">
        <v>819</v>
      </c>
      <c r="C946" t="s">
        <v>509</v>
      </c>
      <c r="D946" t="s">
        <v>681</v>
      </c>
      <c r="E946" t="s">
        <v>18</v>
      </c>
      <c r="F946" t="s">
        <v>16</v>
      </c>
      <c r="G946" t="s">
        <v>756</v>
      </c>
      <c r="H946">
        <v>2</v>
      </c>
      <c r="I946">
        <v>1</v>
      </c>
      <c r="J946">
        <f>_xlfn.XLOOKUP(G946,'[1]Inventory Available for Sales -'!$I:$I,'[1]Inventory Available for Sales -'!$S:$S)*0.35</f>
        <v>304.14999999999998</v>
      </c>
    </row>
    <row r="947" spans="1:10" x14ac:dyDescent="0.35">
      <c r="A947">
        <v>774</v>
      </c>
      <c r="B947" t="s">
        <v>899</v>
      </c>
      <c r="C947" t="s">
        <v>829</v>
      </c>
      <c r="D947" t="s">
        <v>830</v>
      </c>
      <c r="E947" t="s">
        <v>9</v>
      </c>
      <c r="F947" t="s">
        <v>12</v>
      </c>
      <c r="G947" t="s">
        <v>913</v>
      </c>
      <c r="H947">
        <v>3</v>
      </c>
      <c r="I947">
        <v>1</v>
      </c>
      <c r="J947">
        <f>_xlfn.XLOOKUP(G947,'[1]Inventory Available for Sales -'!$I:$I,'[1]Inventory Available for Sales -'!$S:$S)*0.35</f>
        <v>132.65</v>
      </c>
    </row>
    <row r="948" spans="1:10" x14ac:dyDescent="0.35">
      <c r="A948">
        <v>774</v>
      </c>
      <c r="B948" t="s">
        <v>899</v>
      </c>
      <c r="C948" t="s">
        <v>829</v>
      </c>
      <c r="D948" t="s">
        <v>830</v>
      </c>
      <c r="E948" t="s">
        <v>9</v>
      </c>
      <c r="F948" t="s">
        <v>14</v>
      </c>
      <c r="G948" t="s">
        <v>914</v>
      </c>
      <c r="H948">
        <v>3</v>
      </c>
      <c r="I948">
        <v>1</v>
      </c>
      <c r="J948">
        <f>_xlfn.XLOOKUP(G948,'[1]Inventory Available for Sales -'!$I:$I,'[1]Inventory Available for Sales -'!$S:$S)*0.35</f>
        <v>132.65</v>
      </c>
    </row>
    <row r="949" spans="1:10" x14ac:dyDescent="0.35">
      <c r="A949">
        <v>931</v>
      </c>
      <c r="B949" t="s">
        <v>812</v>
      </c>
      <c r="C949" t="s">
        <v>820</v>
      </c>
      <c r="D949" t="s">
        <v>915</v>
      </c>
      <c r="E949" t="s">
        <v>670</v>
      </c>
      <c r="F949" t="s">
        <v>10</v>
      </c>
      <c r="G949" t="s">
        <v>916</v>
      </c>
      <c r="H949">
        <v>2</v>
      </c>
      <c r="I949">
        <v>1</v>
      </c>
      <c r="J949">
        <f>_xlfn.XLOOKUP(G949,'[1]Inventory Available for Sales -'!$I:$I,'[1]Inventory Available for Sales -'!$S:$S)*0.35</f>
        <v>227.14999999999998</v>
      </c>
    </row>
    <row r="950" spans="1:10" x14ac:dyDescent="0.35">
      <c r="A950">
        <v>931</v>
      </c>
      <c r="B950" t="s">
        <v>812</v>
      </c>
      <c r="C950" t="s">
        <v>820</v>
      </c>
      <c r="D950" t="s">
        <v>915</v>
      </c>
      <c r="E950" t="s">
        <v>670</v>
      </c>
      <c r="F950" t="s">
        <v>12</v>
      </c>
      <c r="G950" t="s">
        <v>917</v>
      </c>
      <c r="H950">
        <v>1</v>
      </c>
      <c r="I950">
        <v>1</v>
      </c>
      <c r="J950">
        <f>_xlfn.XLOOKUP(G950,'[1]Inventory Available for Sales -'!$I:$I,'[1]Inventory Available for Sales -'!$S:$S)*0.35</f>
        <v>227.14999999999998</v>
      </c>
    </row>
    <row r="951" spans="1:10" x14ac:dyDescent="0.35">
      <c r="A951">
        <v>931</v>
      </c>
      <c r="B951" t="s">
        <v>812</v>
      </c>
      <c r="C951" t="s">
        <v>820</v>
      </c>
      <c r="D951" t="s">
        <v>821</v>
      </c>
      <c r="E951" t="s">
        <v>9</v>
      </c>
      <c r="F951" t="s">
        <v>16</v>
      </c>
      <c r="G951" t="s">
        <v>823</v>
      </c>
      <c r="H951">
        <v>1</v>
      </c>
      <c r="I951">
        <v>1</v>
      </c>
      <c r="J951">
        <f>_xlfn.XLOOKUP(G951,'[1]Inventory Available for Sales -'!$I:$I,'[1]Inventory Available for Sales -'!$S:$S)*0.35</f>
        <v>132.65</v>
      </c>
    </row>
    <row r="952" spans="1:10" x14ac:dyDescent="0.35">
      <c r="A952">
        <v>931</v>
      </c>
      <c r="B952" t="s">
        <v>812</v>
      </c>
      <c r="C952" t="s">
        <v>809</v>
      </c>
      <c r="D952" t="s">
        <v>821</v>
      </c>
      <c r="E952" t="s">
        <v>9</v>
      </c>
      <c r="F952" t="s">
        <v>16</v>
      </c>
      <c r="G952" t="s">
        <v>823</v>
      </c>
      <c r="H952">
        <v>2</v>
      </c>
      <c r="I952">
        <v>1</v>
      </c>
      <c r="J952">
        <f>_xlfn.XLOOKUP(G952,'[1]Inventory Available for Sales -'!$I:$I,'[1]Inventory Available for Sales -'!$S:$S)*0.35</f>
        <v>132.65</v>
      </c>
    </row>
    <row r="953" spans="1:10" x14ac:dyDescent="0.35">
      <c r="A953">
        <v>931</v>
      </c>
      <c r="B953" t="s">
        <v>812</v>
      </c>
      <c r="C953" t="s">
        <v>820</v>
      </c>
      <c r="D953" t="s">
        <v>821</v>
      </c>
      <c r="E953" t="s">
        <v>9</v>
      </c>
      <c r="F953" t="s">
        <v>10</v>
      </c>
      <c r="G953" t="s">
        <v>822</v>
      </c>
      <c r="H953">
        <v>2</v>
      </c>
      <c r="I953">
        <v>1</v>
      </c>
      <c r="J953">
        <f>_xlfn.XLOOKUP(G953,'[1]Inventory Available for Sales -'!$I:$I,'[1]Inventory Available for Sales -'!$S:$S)*0.35</f>
        <v>132.65</v>
      </c>
    </row>
    <row r="954" spans="1:10" x14ac:dyDescent="0.35">
      <c r="A954">
        <v>931</v>
      </c>
      <c r="B954" t="s">
        <v>812</v>
      </c>
      <c r="C954" t="s">
        <v>809</v>
      </c>
      <c r="D954" t="s">
        <v>821</v>
      </c>
      <c r="E954" t="s">
        <v>9</v>
      </c>
      <c r="F954" t="s">
        <v>10</v>
      </c>
      <c r="G954" t="s">
        <v>822</v>
      </c>
      <c r="H954">
        <v>2</v>
      </c>
      <c r="I954">
        <v>1</v>
      </c>
      <c r="J954">
        <f>_xlfn.XLOOKUP(G954,'[1]Inventory Available for Sales -'!$I:$I,'[1]Inventory Available for Sales -'!$S:$S)*0.35</f>
        <v>132.65</v>
      </c>
    </row>
    <row r="955" spans="1:10" x14ac:dyDescent="0.35">
      <c r="A955">
        <v>931</v>
      </c>
      <c r="B955" t="s">
        <v>812</v>
      </c>
      <c r="C955" t="s">
        <v>813</v>
      </c>
      <c r="D955" t="s">
        <v>814</v>
      </c>
      <c r="E955" t="s">
        <v>61</v>
      </c>
      <c r="F955" t="s">
        <v>14</v>
      </c>
      <c r="G955" t="s">
        <v>918</v>
      </c>
      <c r="H955">
        <v>3</v>
      </c>
      <c r="I955">
        <v>1</v>
      </c>
      <c r="J955">
        <f>_xlfn.XLOOKUP(G955,'[1]Inventory Available for Sales -'!$I:$I,'[1]Inventory Available for Sales -'!$S:$S)*0.35</f>
        <v>262.14999999999998</v>
      </c>
    </row>
    <row r="956" spans="1:10" x14ac:dyDescent="0.35">
      <c r="A956">
        <v>931</v>
      </c>
      <c r="B956" t="s">
        <v>812</v>
      </c>
      <c r="C956" t="s">
        <v>813</v>
      </c>
      <c r="D956" t="s">
        <v>814</v>
      </c>
      <c r="E956" t="s">
        <v>61</v>
      </c>
      <c r="F956" t="s">
        <v>12</v>
      </c>
      <c r="G956" t="s">
        <v>919</v>
      </c>
      <c r="H956">
        <v>3</v>
      </c>
      <c r="I956">
        <v>1</v>
      </c>
      <c r="J956">
        <f>_xlfn.XLOOKUP(G956,'[1]Inventory Available for Sales -'!$I:$I,'[1]Inventory Available for Sales -'!$S:$S)*0.35</f>
        <v>262.14999999999998</v>
      </c>
    </row>
    <row r="957" spans="1:10" x14ac:dyDescent="0.35">
      <c r="A957">
        <v>931</v>
      </c>
      <c r="B957" t="s">
        <v>812</v>
      </c>
      <c r="C957" t="s">
        <v>813</v>
      </c>
      <c r="D957" t="s">
        <v>814</v>
      </c>
      <c r="E957" t="s">
        <v>61</v>
      </c>
      <c r="F957" t="s">
        <v>16</v>
      </c>
      <c r="G957" t="s">
        <v>920</v>
      </c>
      <c r="H957">
        <v>3</v>
      </c>
      <c r="I957">
        <v>1</v>
      </c>
      <c r="J957">
        <f>_xlfn.XLOOKUP(G957,'[1]Inventory Available for Sales -'!$I:$I,'[1]Inventory Available for Sales -'!$S:$S)*0.35</f>
        <v>262.14999999999998</v>
      </c>
    </row>
    <row r="958" spans="1:10" x14ac:dyDescent="0.35">
      <c r="A958">
        <v>774</v>
      </c>
      <c r="B958" t="s">
        <v>899</v>
      </c>
      <c r="C958" t="s">
        <v>509</v>
      </c>
      <c r="D958" t="s">
        <v>520</v>
      </c>
      <c r="E958" t="s">
        <v>18</v>
      </c>
      <c r="F958" t="s">
        <v>10</v>
      </c>
      <c r="G958" t="s">
        <v>525</v>
      </c>
      <c r="H958">
        <v>1</v>
      </c>
      <c r="I958">
        <v>1</v>
      </c>
      <c r="J958">
        <f>_xlfn.XLOOKUP(G958,'[1]Inventory Available for Sales -'!$I:$I,'[1]Inventory Available for Sales -'!$S:$S)*0.35</f>
        <v>325.14999999999998</v>
      </c>
    </row>
    <row r="959" spans="1:10" x14ac:dyDescent="0.35">
      <c r="A959">
        <v>774</v>
      </c>
      <c r="B959" t="s">
        <v>899</v>
      </c>
      <c r="C959" t="s">
        <v>509</v>
      </c>
      <c r="D959" t="s">
        <v>520</v>
      </c>
      <c r="E959" t="s">
        <v>18</v>
      </c>
      <c r="F959" t="s">
        <v>14</v>
      </c>
      <c r="G959" t="s">
        <v>527</v>
      </c>
      <c r="H959">
        <v>6</v>
      </c>
      <c r="I959">
        <v>1</v>
      </c>
      <c r="J959">
        <f>_xlfn.XLOOKUP(G959,'[1]Inventory Available for Sales -'!$I:$I,'[1]Inventory Available for Sales -'!$S:$S)*0.35</f>
        <v>325.14999999999998</v>
      </c>
    </row>
    <row r="960" spans="1:10" x14ac:dyDescent="0.35">
      <c r="A960">
        <v>774</v>
      </c>
      <c r="B960" t="s">
        <v>899</v>
      </c>
      <c r="C960" t="s">
        <v>509</v>
      </c>
      <c r="D960" t="s">
        <v>520</v>
      </c>
      <c r="E960" t="s">
        <v>18</v>
      </c>
      <c r="F960" t="s">
        <v>12</v>
      </c>
      <c r="G960" t="s">
        <v>526</v>
      </c>
      <c r="H960">
        <v>1</v>
      </c>
      <c r="I960">
        <v>1</v>
      </c>
      <c r="J960">
        <f>_xlfn.XLOOKUP(G960,'[1]Inventory Available for Sales -'!$I:$I,'[1]Inventory Available for Sales -'!$S:$S)*0.35</f>
        <v>325.14999999999998</v>
      </c>
    </row>
    <row r="961" spans="1:10" x14ac:dyDescent="0.35">
      <c r="A961">
        <v>774</v>
      </c>
      <c r="B961" t="s">
        <v>899</v>
      </c>
      <c r="C961" t="s">
        <v>509</v>
      </c>
      <c r="D961" t="s">
        <v>520</v>
      </c>
      <c r="E961" t="s">
        <v>18</v>
      </c>
      <c r="F961" t="s">
        <v>16</v>
      </c>
      <c r="G961" t="s">
        <v>528</v>
      </c>
      <c r="H961">
        <v>4</v>
      </c>
      <c r="I961">
        <v>1</v>
      </c>
      <c r="J961">
        <f>_xlfn.XLOOKUP(G961,'[1]Inventory Available for Sales -'!$I:$I,'[1]Inventory Available for Sales -'!$S:$S)*0.35</f>
        <v>325.14999999999998</v>
      </c>
    </row>
    <row r="962" spans="1:10" x14ac:dyDescent="0.35">
      <c r="A962">
        <v>939</v>
      </c>
      <c r="B962" t="s">
        <v>819</v>
      </c>
      <c r="C962" t="s">
        <v>813</v>
      </c>
      <c r="D962" t="s">
        <v>814</v>
      </c>
      <c r="E962" t="s">
        <v>303</v>
      </c>
      <c r="F962" t="s">
        <v>16</v>
      </c>
      <c r="G962" t="s">
        <v>921</v>
      </c>
      <c r="H962">
        <v>3</v>
      </c>
      <c r="I962">
        <v>1</v>
      </c>
      <c r="J962">
        <f>_xlfn.XLOOKUP(G962,'[1]Inventory Available for Sales -'!$I:$I,'[1]Inventory Available for Sales -'!$S:$S)*0.35</f>
        <v>262.14999999999998</v>
      </c>
    </row>
    <row r="963" spans="1:10" x14ac:dyDescent="0.35">
      <c r="A963">
        <v>939</v>
      </c>
      <c r="B963" t="s">
        <v>819</v>
      </c>
      <c r="C963" t="s">
        <v>813</v>
      </c>
      <c r="D963" t="s">
        <v>814</v>
      </c>
      <c r="E963" t="s">
        <v>303</v>
      </c>
      <c r="F963" t="s">
        <v>14</v>
      </c>
      <c r="G963" t="s">
        <v>922</v>
      </c>
      <c r="H963">
        <v>1</v>
      </c>
      <c r="I963">
        <v>1</v>
      </c>
      <c r="J963">
        <f>_xlfn.XLOOKUP(G963,'[1]Inventory Available for Sales -'!$I:$I,'[1]Inventory Available for Sales -'!$S:$S)*0.35</f>
        <v>262.14999999999998</v>
      </c>
    </row>
    <row r="964" spans="1:10" x14ac:dyDescent="0.35">
      <c r="A964">
        <v>939</v>
      </c>
      <c r="B964" t="s">
        <v>819</v>
      </c>
      <c r="C964" t="s">
        <v>813</v>
      </c>
      <c r="D964" t="s">
        <v>814</v>
      </c>
      <c r="E964" t="s">
        <v>303</v>
      </c>
      <c r="F964" t="s">
        <v>12</v>
      </c>
      <c r="G964" t="s">
        <v>923</v>
      </c>
      <c r="H964">
        <v>4</v>
      </c>
      <c r="I964">
        <v>1</v>
      </c>
      <c r="J964">
        <f>_xlfn.XLOOKUP(G964,'[1]Inventory Available for Sales -'!$I:$I,'[1]Inventory Available for Sales -'!$S:$S)*0.35</f>
        <v>262.14999999999998</v>
      </c>
    </row>
    <row r="965" spans="1:10" x14ac:dyDescent="0.35">
      <c r="A965">
        <v>939</v>
      </c>
      <c r="B965" t="s">
        <v>819</v>
      </c>
      <c r="C965" t="s">
        <v>813</v>
      </c>
      <c r="D965" t="s">
        <v>814</v>
      </c>
      <c r="E965" t="s">
        <v>303</v>
      </c>
      <c r="F965" t="s">
        <v>10</v>
      </c>
      <c r="G965" t="s">
        <v>924</v>
      </c>
      <c r="H965">
        <v>4</v>
      </c>
      <c r="I965">
        <v>1</v>
      </c>
      <c r="J965">
        <f>_xlfn.XLOOKUP(G965,'[1]Inventory Available for Sales -'!$I:$I,'[1]Inventory Available for Sales -'!$S:$S)*0.35</f>
        <v>262.14999999999998</v>
      </c>
    </row>
    <row r="966" spans="1:10" x14ac:dyDescent="0.35">
      <c r="A966">
        <v>939</v>
      </c>
      <c r="B966" t="s">
        <v>819</v>
      </c>
      <c r="C966" t="s">
        <v>872</v>
      </c>
      <c r="D966" t="s">
        <v>909</v>
      </c>
      <c r="E966" t="s">
        <v>260</v>
      </c>
      <c r="F966" t="s">
        <v>12</v>
      </c>
      <c r="G966" t="s">
        <v>925</v>
      </c>
      <c r="H966">
        <v>4</v>
      </c>
      <c r="I966">
        <v>1</v>
      </c>
      <c r="J966">
        <f>_xlfn.XLOOKUP(G966,'[1]Inventory Available for Sales -'!$I:$I,'[1]Inventory Available for Sales -'!$S:$S)*0.35</f>
        <v>195.64999999999998</v>
      </c>
    </row>
    <row r="967" spans="1:10" x14ac:dyDescent="0.35">
      <c r="A967">
        <v>939</v>
      </c>
      <c r="B967" t="s">
        <v>819</v>
      </c>
      <c r="C967" t="s">
        <v>872</v>
      </c>
      <c r="D967" t="s">
        <v>909</v>
      </c>
      <c r="E967" t="s">
        <v>260</v>
      </c>
      <c r="F967" t="s">
        <v>16</v>
      </c>
      <c r="G967" t="s">
        <v>926</v>
      </c>
      <c r="H967">
        <v>2</v>
      </c>
      <c r="I967">
        <v>1</v>
      </c>
      <c r="J967">
        <f>_xlfn.XLOOKUP(G967,'[1]Inventory Available for Sales -'!$I:$I,'[1]Inventory Available for Sales -'!$S:$S)*0.35</f>
        <v>195.64999999999998</v>
      </c>
    </row>
    <row r="968" spans="1:10" x14ac:dyDescent="0.35">
      <c r="A968">
        <v>931</v>
      </c>
      <c r="B968" t="s">
        <v>812</v>
      </c>
      <c r="C968" t="s">
        <v>813</v>
      </c>
      <c r="D968" t="s">
        <v>889</v>
      </c>
      <c r="E968" t="s">
        <v>9</v>
      </c>
      <c r="F968" t="s">
        <v>14</v>
      </c>
      <c r="G968" t="s">
        <v>927</v>
      </c>
      <c r="H968">
        <v>2</v>
      </c>
      <c r="I968">
        <v>1</v>
      </c>
      <c r="J968">
        <f>_xlfn.XLOOKUP(G968,'[1]Inventory Available for Sales -'!$I:$I,'[1]Inventory Available for Sales -'!$S:$S)*0.35</f>
        <v>216.64999999999998</v>
      </c>
    </row>
    <row r="969" spans="1:10" x14ac:dyDescent="0.35">
      <c r="A969">
        <v>931</v>
      </c>
      <c r="B969" t="s">
        <v>812</v>
      </c>
      <c r="C969" t="s">
        <v>813</v>
      </c>
      <c r="D969" t="s">
        <v>889</v>
      </c>
      <c r="E969" t="s">
        <v>9</v>
      </c>
      <c r="F969" t="s">
        <v>10</v>
      </c>
      <c r="G969" t="s">
        <v>928</v>
      </c>
      <c r="H969">
        <v>3</v>
      </c>
      <c r="I969">
        <v>1</v>
      </c>
      <c r="J969">
        <f>_xlfn.XLOOKUP(G969,'[1]Inventory Available for Sales -'!$I:$I,'[1]Inventory Available for Sales -'!$S:$S)*0.35</f>
        <v>216.64999999999998</v>
      </c>
    </row>
    <row r="970" spans="1:10" x14ac:dyDescent="0.35">
      <c r="A970">
        <v>931</v>
      </c>
      <c r="B970" t="s">
        <v>812</v>
      </c>
      <c r="C970" t="s">
        <v>813</v>
      </c>
      <c r="D970" t="s">
        <v>889</v>
      </c>
      <c r="E970" t="s">
        <v>9</v>
      </c>
      <c r="F970" t="s">
        <v>12</v>
      </c>
      <c r="G970" t="s">
        <v>929</v>
      </c>
      <c r="H970">
        <v>5</v>
      </c>
      <c r="I970">
        <v>1</v>
      </c>
      <c r="J970">
        <f>_xlfn.XLOOKUP(G970,'[1]Inventory Available for Sales -'!$I:$I,'[1]Inventory Available for Sales -'!$S:$S)*0.35</f>
        <v>216.64999999999998</v>
      </c>
    </row>
    <row r="971" spans="1:10" x14ac:dyDescent="0.35">
      <c r="A971">
        <v>931</v>
      </c>
      <c r="B971" t="s">
        <v>812</v>
      </c>
      <c r="C971" t="s">
        <v>36</v>
      </c>
      <c r="D971" t="s">
        <v>464</v>
      </c>
      <c r="E971" t="s">
        <v>470</v>
      </c>
      <c r="F971" t="s">
        <v>14</v>
      </c>
      <c r="G971" t="s">
        <v>473</v>
      </c>
      <c r="H971">
        <v>5</v>
      </c>
      <c r="I971">
        <v>1</v>
      </c>
      <c r="J971">
        <f>_xlfn.XLOOKUP(G971,'[1]Inventory Available for Sales -'!$I:$I,'[1]Inventory Available for Sales -'!$S:$S)*0.35</f>
        <v>236.24999999999997</v>
      </c>
    </row>
    <row r="972" spans="1:10" x14ac:dyDescent="0.35">
      <c r="A972">
        <v>939</v>
      </c>
      <c r="B972" t="s">
        <v>819</v>
      </c>
      <c r="C972" t="s">
        <v>813</v>
      </c>
      <c r="D972" t="s">
        <v>825</v>
      </c>
      <c r="E972" t="s">
        <v>930</v>
      </c>
      <c r="F972" t="s">
        <v>10</v>
      </c>
      <c r="G972" t="s">
        <v>931</v>
      </c>
      <c r="H972">
        <v>1</v>
      </c>
      <c r="I972">
        <v>1</v>
      </c>
      <c r="J972">
        <f>_xlfn.XLOOKUP(G972,'[1]Inventory Available for Sales -'!$I:$I,'[1]Inventory Available for Sales -'!$S:$S)*0.35</f>
        <v>230.64999999999998</v>
      </c>
    </row>
    <row r="973" spans="1:10" x14ac:dyDescent="0.35">
      <c r="A973">
        <v>939</v>
      </c>
      <c r="B973" t="s">
        <v>819</v>
      </c>
      <c r="C973" t="s">
        <v>813</v>
      </c>
      <c r="D973" t="s">
        <v>825</v>
      </c>
      <c r="E973" t="s">
        <v>930</v>
      </c>
      <c r="F973" t="s">
        <v>16</v>
      </c>
      <c r="G973" t="s">
        <v>932</v>
      </c>
      <c r="H973">
        <v>4</v>
      </c>
      <c r="I973">
        <v>1</v>
      </c>
      <c r="J973">
        <f>_xlfn.XLOOKUP(G973,'[1]Inventory Available for Sales -'!$I:$I,'[1]Inventory Available for Sales -'!$S:$S)*0.35</f>
        <v>230.64999999999998</v>
      </c>
    </row>
    <row r="974" spans="1:10" x14ac:dyDescent="0.35">
      <c r="A974">
        <v>939</v>
      </c>
      <c r="B974" t="s">
        <v>819</v>
      </c>
      <c r="C974" t="s">
        <v>813</v>
      </c>
      <c r="D974" t="s">
        <v>825</v>
      </c>
      <c r="E974" t="s">
        <v>933</v>
      </c>
      <c r="F974" t="s">
        <v>10</v>
      </c>
      <c r="G974" t="s">
        <v>934</v>
      </c>
      <c r="H974">
        <v>3</v>
      </c>
      <c r="I974">
        <v>1</v>
      </c>
      <c r="J974">
        <f>_xlfn.XLOOKUP(G974,'[1]Inventory Available for Sales -'!$I:$I,'[1]Inventory Available for Sales -'!$S:$S)*0.35</f>
        <v>230.64999999999998</v>
      </c>
    </row>
    <row r="975" spans="1:10" x14ac:dyDescent="0.35">
      <c r="A975">
        <v>939</v>
      </c>
      <c r="B975" t="s">
        <v>819</v>
      </c>
      <c r="C975" t="s">
        <v>813</v>
      </c>
      <c r="D975" t="s">
        <v>825</v>
      </c>
      <c r="E975" t="s">
        <v>933</v>
      </c>
      <c r="F975" t="s">
        <v>14</v>
      </c>
      <c r="G975" t="s">
        <v>935</v>
      </c>
      <c r="H975">
        <v>4</v>
      </c>
      <c r="I975">
        <v>1</v>
      </c>
      <c r="J975">
        <f>_xlfn.XLOOKUP(G975,'[1]Inventory Available for Sales -'!$I:$I,'[1]Inventory Available for Sales -'!$S:$S)*0.35</f>
        <v>230.64999999999998</v>
      </c>
    </row>
    <row r="976" spans="1:10" x14ac:dyDescent="0.35">
      <c r="A976">
        <v>939</v>
      </c>
      <c r="B976" t="s">
        <v>819</v>
      </c>
      <c r="C976" t="s">
        <v>813</v>
      </c>
      <c r="D976" t="s">
        <v>825</v>
      </c>
      <c r="E976" t="s">
        <v>933</v>
      </c>
      <c r="F976" t="s">
        <v>12</v>
      </c>
      <c r="G976" t="s">
        <v>936</v>
      </c>
      <c r="H976">
        <v>4</v>
      </c>
      <c r="I976">
        <v>1</v>
      </c>
      <c r="J976">
        <f>_xlfn.XLOOKUP(G976,'[1]Inventory Available for Sales -'!$I:$I,'[1]Inventory Available for Sales -'!$S:$S)*0.35</f>
        <v>230.64999999999998</v>
      </c>
    </row>
    <row r="977" spans="1:10" x14ac:dyDescent="0.35">
      <c r="A977">
        <v>939</v>
      </c>
      <c r="B977" t="s">
        <v>819</v>
      </c>
      <c r="C977" t="s">
        <v>813</v>
      </c>
      <c r="D977" t="s">
        <v>825</v>
      </c>
      <c r="E977" t="s">
        <v>933</v>
      </c>
      <c r="F977" t="s">
        <v>16</v>
      </c>
      <c r="G977" t="s">
        <v>937</v>
      </c>
      <c r="H977">
        <v>3</v>
      </c>
      <c r="I977">
        <v>1</v>
      </c>
      <c r="J977">
        <f>_xlfn.XLOOKUP(G977,'[1]Inventory Available for Sales -'!$I:$I,'[1]Inventory Available for Sales -'!$S:$S)*0.35</f>
        <v>230.64999999999998</v>
      </c>
    </row>
    <row r="978" spans="1:10" x14ac:dyDescent="0.35">
      <c r="A978">
        <v>931</v>
      </c>
      <c r="B978" t="s">
        <v>812</v>
      </c>
      <c r="C978" t="s">
        <v>36</v>
      </c>
      <c r="D978" t="s">
        <v>464</v>
      </c>
      <c r="E978" t="s">
        <v>475</v>
      </c>
      <c r="F978" t="s">
        <v>12</v>
      </c>
      <c r="G978" t="s">
        <v>477</v>
      </c>
      <c r="H978">
        <v>5</v>
      </c>
      <c r="I978">
        <v>1</v>
      </c>
      <c r="J978">
        <f>_xlfn.XLOOKUP(G978,'[1]Inventory Available for Sales -'!$I:$I,'[1]Inventory Available for Sales -'!$S:$S)*0.35</f>
        <v>236.24999999999997</v>
      </c>
    </row>
    <row r="979" spans="1:10" x14ac:dyDescent="0.35">
      <c r="A979">
        <v>931</v>
      </c>
      <c r="B979" t="s">
        <v>812</v>
      </c>
      <c r="C979" t="s">
        <v>36</v>
      </c>
      <c r="D979" t="s">
        <v>464</v>
      </c>
      <c r="E979" t="s">
        <v>475</v>
      </c>
      <c r="F979" t="s">
        <v>14</v>
      </c>
      <c r="G979" t="s">
        <v>478</v>
      </c>
      <c r="H979">
        <v>5</v>
      </c>
      <c r="I979">
        <v>1</v>
      </c>
      <c r="J979">
        <f>_xlfn.XLOOKUP(G979,'[1]Inventory Available for Sales -'!$I:$I,'[1]Inventory Available for Sales -'!$S:$S)*0.35</f>
        <v>236.24999999999997</v>
      </c>
    </row>
    <row r="980" spans="1:10" x14ac:dyDescent="0.35">
      <c r="A980">
        <v>931</v>
      </c>
      <c r="B980" t="s">
        <v>812</v>
      </c>
      <c r="C980" t="s">
        <v>509</v>
      </c>
      <c r="D980" t="s">
        <v>701</v>
      </c>
      <c r="E980" t="s">
        <v>9</v>
      </c>
      <c r="F980" t="s">
        <v>14</v>
      </c>
      <c r="G980" t="s">
        <v>704</v>
      </c>
      <c r="H980">
        <v>2</v>
      </c>
      <c r="I980">
        <v>1</v>
      </c>
      <c r="J980">
        <f>_xlfn.XLOOKUP(G980,'[1]Inventory Available for Sales -'!$I:$I,'[1]Inventory Available for Sales -'!$S:$S)*0.35</f>
        <v>314.64999999999998</v>
      </c>
    </row>
    <row r="981" spans="1:10" x14ac:dyDescent="0.35">
      <c r="A981">
        <v>931</v>
      </c>
      <c r="B981" t="s">
        <v>812</v>
      </c>
      <c r="C981" t="s">
        <v>509</v>
      </c>
      <c r="D981" t="s">
        <v>701</v>
      </c>
      <c r="E981" t="s">
        <v>9</v>
      </c>
      <c r="F981" t="s">
        <v>12</v>
      </c>
      <c r="G981" t="s">
        <v>702</v>
      </c>
      <c r="H981">
        <v>3</v>
      </c>
      <c r="I981">
        <v>1</v>
      </c>
      <c r="J981">
        <f>_xlfn.XLOOKUP(G981,'[1]Inventory Available for Sales -'!$I:$I,'[1]Inventory Available for Sales -'!$S:$S)*0.35</f>
        <v>314.64999999999998</v>
      </c>
    </row>
    <row r="982" spans="1:10" x14ac:dyDescent="0.35">
      <c r="A982">
        <v>931</v>
      </c>
      <c r="B982" t="s">
        <v>812</v>
      </c>
      <c r="C982" t="s">
        <v>509</v>
      </c>
      <c r="D982" t="s">
        <v>701</v>
      </c>
      <c r="E982" t="s">
        <v>9</v>
      </c>
      <c r="F982" t="s">
        <v>16</v>
      </c>
      <c r="G982" t="s">
        <v>705</v>
      </c>
      <c r="H982">
        <v>2</v>
      </c>
      <c r="I982">
        <v>1</v>
      </c>
      <c r="J982">
        <f>_xlfn.XLOOKUP(G982,'[1]Inventory Available for Sales -'!$I:$I,'[1]Inventory Available for Sales -'!$S:$S)*0.35</f>
        <v>314.64999999999998</v>
      </c>
    </row>
    <row r="983" spans="1:10" x14ac:dyDescent="0.35">
      <c r="A983">
        <v>939</v>
      </c>
      <c r="B983" t="s">
        <v>819</v>
      </c>
      <c r="C983" t="s">
        <v>509</v>
      </c>
      <c r="D983" t="s">
        <v>520</v>
      </c>
      <c r="E983" t="s">
        <v>75</v>
      </c>
      <c r="F983" t="s">
        <v>16</v>
      </c>
      <c r="G983" t="s">
        <v>536</v>
      </c>
      <c r="H983">
        <v>4</v>
      </c>
      <c r="I983">
        <v>1</v>
      </c>
      <c r="J983">
        <f>_xlfn.XLOOKUP(G983,'[1]Inventory Available for Sales -'!$I:$I,'[1]Inventory Available for Sales -'!$S:$S)*0.35</f>
        <v>325.14999999999998</v>
      </c>
    </row>
    <row r="984" spans="1:10" x14ac:dyDescent="0.35">
      <c r="A984">
        <v>939</v>
      </c>
      <c r="B984" t="s">
        <v>819</v>
      </c>
      <c r="C984" t="s">
        <v>509</v>
      </c>
      <c r="D984" t="s">
        <v>520</v>
      </c>
      <c r="E984" t="s">
        <v>75</v>
      </c>
      <c r="F984" t="s">
        <v>12</v>
      </c>
      <c r="G984" t="s">
        <v>534</v>
      </c>
      <c r="H984">
        <v>3</v>
      </c>
      <c r="I984">
        <v>1</v>
      </c>
      <c r="J984">
        <f>_xlfn.XLOOKUP(G984,'[1]Inventory Available for Sales -'!$I:$I,'[1]Inventory Available for Sales -'!$S:$S)*0.35</f>
        <v>325.14999999999998</v>
      </c>
    </row>
    <row r="985" spans="1:10" x14ac:dyDescent="0.35">
      <c r="A985">
        <v>775</v>
      </c>
      <c r="B985" t="s">
        <v>808</v>
      </c>
      <c r="C985" t="s">
        <v>809</v>
      </c>
      <c r="D985" t="s">
        <v>821</v>
      </c>
      <c r="E985" t="s">
        <v>840</v>
      </c>
      <c r="F985" t="s">
        <v>12</v>
      </c>
      <c r="G985" t="s">
        <v>938</v>
      </c>
      <c r="H985">
        <v>2</v>
      </c>
      <c r="I985">
        <v>1</v>
      </c>
      <c r="J985">
        <f>_xlfn.XLOOKUP(G985,'[1]Inventory Available for Sales -'!$I:$I,'[1]Inventory Available for Sales -'!$S:$S)*0.35</f>
        <v>125.99999999999999</v>
      </c>
    </row>
    <row r="986" spans="1:10" x14ac:dyDescent="0.35">
      <c r="A986">
        <v>931</v>
      </c>
      <c r="B986" t="s">
        <v>812</v>
      </c>
      <c r="C986" t="s">
        <v>939</v>
      </c>
      <c r="D986" t="s">
        <v>940</v>
      </c>
      <c r="E986" t="s">
        <v>61</v>
      </c>
      <c r="F986" t="s">
        <v>10</v>
      </c>
      <c r="G986" t="s">
        <v>941</v>
      </c>
      <c r="H986">
        <v>3</v>
      </c>
      <c r="I986">
        <v>1</v>
      </c>
      <c r="J986">
        <f>_xlfn.XLOOKUP(G986,'[1]Inventory Available for Sales -'!$I:$I,'[1]Inventory Available for Sales -'!$S:$S)*0.35</f>
        <v>244.64999999999998</v>
      </c>
    </row>
    <row r="987" spans="1:10" x14ac:dyDescent="0.35">
      <c r="A987">
        <v>931</v>
      </c>
      <c r="B987" t="s">
        <v>812</v>
      </c>
      <c r="C987" t="s">
        <v>939</v>
      </c>
      <c r="D987" t="s">
        <v>940</v>
      </c>
      <c r="E987" t="s">
        <v>61</v>
      </c>
      <c r="F987" t="s">
        <v>14</v>
      </c>
      <c r="G987" t="s">
        <v>942</v>
      </c>
      <c r="H987">
        <v>4</v>
      </c>
      <c r="I987">
        <v>1</v>
      </c>
      <c r="J987">
        <f>_xlfn.XLOOKUP(G987,'[1]Inventory Available for Sales -'!$I:$I,'[1]Inventory Available for Sales -'!$S:$S)*0.35</f>
        <v>244.64999999999998</v>
      </c>
    </row>
    <row r="988" spans="1:10" x14ac:dyDescent="0.35">
      <c r="A988">
        <v>931</v>
      </c>
      <c r="B988" t="s">
        <v>812</v>
      </c>
      <c r="C988" t="s">
        <v>939</v>
      </c>
      <c r="D988" t="s">
        <v>940</v>
      </c>
      <c r="E988" t="s">
        <v>61</v>
      </c>
      <c r="F988" t="s">
        <v>12</v>
      </c>
      <c r="G988" t="s">
        <v>943</v>
      </c>
      <c r="H988">
        <v>1</v>
      </c>
      <c r="I988">
        <v>1</v>
      </c>
      <c r="J988">
        <f>_xlfn.XLOOKUP(G988,'[1]Inventory Available for Sales -'!$I:$I,'[1]Inventory Available for Sales -'!$S:$S)*0.35</f>
        <v>244.64999999999998</v>
      </c>
    </row>
    <row r="989" spans="1:10" x14ac:dyDescent="0.35">
      <c r="A989">
        <v>774</v>
      </c>
      <c r="B989" t="s">
        <v>899</v>
      </c>
      <c r="C989" t="s">
        <v>820</v>
      </c>
      <c r="D989" t="s">
        <v>915</v>
      </c>
      <c r="E989" t="s">
        <v>38</v>
      </c>
      <c r="F989" t="s">
        <v>10</v>
      </c>
      <c r="G989" t="s">
        <v>944</v>
      </c>
      <c r="H989">
        <v>1</v>
      </c>
      <c r="I989">
        <v>1</v>
      </c>
      <c r="J989">
        <f>_xlfn.XLOOKUP(G989,'[1]Inventory Available for Sales -'!$I:$I,'[1]Inventory Available for Sales -'!$S:$S)*0.35</f>
        <v>227.14999999999998</v>
      </c>
    </row>
    <row r="990" spans="1:10" x14ac:dyDescent="0.35">
      <c r="A990">
        <v>774</v>
      </c>
      <c r="B990" t="s">
        <v>899</v>
      </c>
      <c r="C990" t="s">
        <v>820</v>
      </c>
      <c r="D990" t="s">
        <v>915</v>
      </c>
      <c r="E990" t="s">
        <v>38</v>
      </c>
      <c r="F990" t="s">
        <v>12</v>
      </c>
      <c r="G990" t="s">
        <v>945</v>
      </c>
      <c r="H990">
        <v>3</v>
      </c>
      <c r="I990">
        <v>1</v>
      </c>
      <c r="J990">
        <f>_xlfn.XLOOKUP(G990,'[1]Inventory Available for Sales -'!$I:$I,'[1]Inventory Available for Sales -'!$S:$S)*0.35</f>
        <v>220.14999999999998</v>
      </c>
    </row>
    <row r="991" spans="1:10" x14ac:dyDescent="0.35">
      <c r="A991">
        <v>939</v>
      </c>
      <c r="B991" t="s">
        <v>819</v>
      </c>
      <c r="C991" t="s">
        <v>872</v>
      </c>
      <c r="D991" t="s">
        <v>909</v>
      </c>
      <c r="E991" t="s">
        <v>946</v>
      </c>
      <c r="F991" t="s">
        <v>10</v>
      </c>
      <c r="G991" t="s">
        <v>947</v>
      </c>
      <c r="H991">
        <v>1</v>
      </c>
      <c r="I991">
        <v>1</v>
      </c>
      <c r="J991">
        <f>_xlfn.XLOOKUP(G991,'[1]Inventory Available for Sales -'!$I:$I,'[1]Inventory Available for Sales -'!$S:$S)*0.35</f>
        <v>202.64999999999998</v>
      </c>
    </row>
    <row r="992" spans="1:10" x14ac:dyDescent="0.35">
      <c r="A992">
        <v>939</v>
      </c>
      <c r="B992" t="s">
        <v>819</v>
      </c>
      <c r="C992" t="s">
        <v>820</v>
      </c>
      <c r="D992" t="s">
        <v>915</v>
      </c>
      <c r="E992" t="s">
        <v>38</v>
      </c>
      <c r="F992" t="s">
        <v>12</v>
      </c>
      <c r="G992" t="s">
        <v>945</v>
      </c>
      <c r="H992">
        <v>3</v>
      </c>
      <c r="I992">
        <v>1</v>
      </c>
      <c r="J992">
        <f>_xlfn.XLOOKUP(G992,'[1]Inventory Available for Sales -'!$I:$I,'[1]Inventory Available for Sales -'!$S:$S)*0.35</f>
        <v>220.14999999999998</v>
      </c>
    </row>
    <row r="993" spans="1:10" x14ac:dyDescent="0.35">
      <c r="A993">
        <v>939</v>
      </c>
      <c r="B993" t="s">
        <v>819</v>
      </c>
      <c r="C993" t="s">
        <v>820</v>
      </c>
      <c r="D993" t="s">
        <v>915</v>
      </c>
      <c r="E993" t="s">
        <v>38</v>
      </c>
      <c r="F993" t="s">
        <v>10</v>
      </c>
      <c r="G993" t="s">
        <v>944</v>
      </c>
      <c r="H993">
        <v>2</v>
      </c>
      <c r="I993">
        <v>1</v>
      </c>
      <c r="J993">
        <f>_xlfn.XLOOKUP(G993,'[1]Inventory Available for Sales -'!$I:$I,'[1]Inventory Available for Sales -'!$S:$S)*0.35</f>
        <v>227.14999999999998</v>
      </c>
    </row>
    <row r="994" spans="1:10" x14ac:dyDescent="0.35">
      <c r="A994">
        <v>939</v>
      </c>
      <c r="B994" t="s">
        <v>819</v>
      </c>
      <c r="C994" t="s">
        <v>820</v>
      </c>
      <c r="D994" t="s">
        <v>915</v>
      </c>
      <c r="E994" t="s">
        <v>38</v>
      </c>
      <c r="F994" t="s">
        <v>14</v>
      </c>
      <c r="G994" t="s">
        <v>948</v>
      </c>
      <c r="H994">
        <v>5</v>
      </c>
      <c r="I994">
        <v>1</v>
      </c>
      <c r="J994">
        <f>_xlfn.XLOOKUP(G994,'[1]Inventory Available for Sales -'!$I:$I,'[1]Inventory Available for Sales -'!$S:$S)*0.35</f>
        <v>220.14999999999998</v>
      </c>
    </row>
    <row r="995" spans="1:10" x14ac:dyDescent="0.35">
      <c r="A995">
        <v>892</v>
      </c>
      <c r="B995" t="s">
        <v>818</v>
      </c>
      <c r="C995" t="s">
        <v>36</v>
      </c>
      <c r="D995" t="s">
        <v>422</v>
      </c>
      <c r="E995" t="s">
        <v>9</v>
      </c>
      <c r="F995" t="s">
        <v>12</v>
      </c>
      <c r="G995" t="s">
        <v>949</v>
      </c>
      <c r="H995">
        <v>1</v>
      </c>
      <c r="I995">
        <v>1</v>
      </c>
      <c r="J995">
        <f>_xlfn.XLOOKUP(G995,'[1]Inventory Available for Sales -'!$I:$I,'[1]Inventory Available for Sales -'!$S:$S)*0.35</f>
        <v>202.64999999999998</v>
      </c>
    </row>
    <row r="996" spans="1:10" x14ac:dyDescent="0.35">
      <c r="A996">
        <v>931</v>
      </c>
      <c r="B996" t="s">
        <v>812</v>
      </c>
      <c r="C996" t="s">
        <v>509</v>
      </c>
      <c r="D996" t="s">
        <v>520</v>
      </c>
      <c r="E996" t="s">
        <v>9</v>
      </c>
      <c r="F996" t="s">
        <v>16</v>
      </c>
      <c r="G996" t="s">
        <v>524</v>
      </c>
      <c r="H996">
        <v>1</v>
      </c>
      <c r="I996">
        <v>1</v>
      </c>
      <c r="J996">
        <f>_xlfn.XLOOKUP(G996,'[1]Inventory Available for Sales -'!$I:$I,'[1]Inventory Available for Sales -'!$S:$S)*0.35</f>
        <v>325.14999999999998</v>
      </c>
    </row>
    <row r="997" spans="1:10" x14ac:dyDescent="0.35">
      <c r="A997">
        <v>931</v>
      </c>
      <c r="B997" t="s">
        <v>812</v>
      </c>
      <c r="C997" t="s">
        <v>813</v>
      </c>
      <c r="D997" t="s">
        <v>950</v>
      </c>
      <c r="E997" t="s">
        <v>75</v>
      </c>
      <c r="F997" t="s">
        <v>16</v>
      </c>
      <c r="G997" t="s">
        <v>951</v>
      </c>
      <c r="H997">
        <v>1</v>
      </c>
      <c r="I997">
        <v>1</v>
      </c>
      <c r="J997">
        <f>_xlfn.XLOOKUP(G997,'[1]Inventory Available for Sales -'!$I:$I,'[1]Inventory Available for Sales -'!$S:$S)*0.35</f>
        <v>272.64999999999998</v>
      </c>
    </row>
    <row r="998" spans="1:10" x14ac:dyDescent="0.35">
      <c r="A998">
        <v>931</v>
      </c>
      <c r="B998" t="s">
        <v>812</v>
      </c>
      <c r="C998" t="s">
        <v>813</v>
      </c>
      <c r="D998" t="s">
        <v>950</v>
      </c>
      <c r="E998" t="s">
        <v>75</v>
      </c>
      <c r="F998" t="s">
        <v>12</v>
      </c>
      <c r="G998" t="s">
        <v>952</v>
      </c>
      <c r="H998">
        <v>3</v>
      </c>
      <c r="I998">
        <v>1</v>
      </c>
      <c r="J998">
        <f>_xlfn.XLOOKUP(G998,'[1]Inventory Available for Sales -'!$I:$I,'[1]Inventory Available for Sales -'!$S:$S)*0.35</f>
        <v>272.64999999999998</v>
      </c>
    </row>
    <row r="999" spans="1:10" x14ac:dyDescent="0.35">
      <c r="A999">
        <v>931</v>
      </c>
      <c r="B999" t="s">
        <v>812</v>
      </c>
      <c r="C999" t="s">
        <v>813</v>
      </c>
      <c r="D999" t="s">
        <v>950</v>
      </c>
      <c r="E999" t="s">
        <v>75</v>
      </c>
      <c r="F999" t="s">
        <v>14</v>
      </c>
      <c r="G999" t="s">
        <v>953</v>
      </c>
      <c r="H999">
        <v>2</v>
      </c>
      <c r="I999">
        <v>1</v>
      </c>
      <c r="J999">
        <f>_xlfn.XLOOKUP(G999,'[1]Inventory Available for Sales -'!$I:$I,'[1]Inventory Available for Sales -'!$S:$S)*0.35</f>
        <v>272.64999999999998</v>
      </c>
    </row>
    <row r="1000" spans="1:10" x14ac:dyDescent="0.35">
      <c r="A1000">
        <v>931</v>
      </c>
      <c r="B1000" t="s">
        <v>812</v>
      </c>
      <c r="C1000" t="s">
        <v>813</v>
      </c>
      <c r="D1000" t="s">
        <v>950</v>
      </c>
      <c r="E1000" t="s">
        <v>75</v>
      </c>
      <c r="F1000" t="s">
        <v>10</v>
      </c>
      <c r="G1000" t="s">
        <v>954</v>
      </c>
      <c r="H1000">
        <v>3</v>
      </c>
      <c r="I1000">
        <v>1</v>
      </c>
      <c r="J1000">
        <f>_xlfn.XLOOKUP(G1000,'[1]Inventory Available for Sales -'!$I:$I,'[1]Inventory Available for Sales -'!$S:$S)*0.35</f>
        <v>272.64999999999998</v>
      </c>
    </row>
    <row r="1001" spans="1:10" x14ac:dyDescent="0.35">
      <c r="A1001">
        <v>774</v>
      </c>
      <c r="B1001" t="s">
        <v>899</v>
      </c>
      <c r="C1001" t="s">
        <v>820</v>
      </c>
      <c r="D1001" t="s">
        <v>863</v>
      </c>
      <c r="E1001" t="s">
        <v>9</v>
      </c>
      <c r="F1001" t="s">
        <v>12</v>
      </c>
      <c r="G1001" t="s">
        <v>866</v>
      </c>
      <c r="H1001">
        <v>2</v>
      </c>
      <c r="I1001">
        <v>1</v>
      </c>
      <c r="J1001">
        <f>_xlfn.XLOOKUP(G1001,'[1]Inventory Available for Sales -'!$I:$I,'[1]Inventory Available for Sales -'!$S:$S)*0.35</f>
        <v>157.14999999999998</v>
      </c>
    </row>
    <row r="1002" spans="1:10" x14ac:dyDescent="0.35">
      <c r="A1002">
        <v>774</v>
      </c>
      <c r="B1002" t="s">
        <v>899</v>
      </c>
      <c r="C1002" t="s">
        <v>820</v>
      </c>
      <c r="D1002" t="s">
        <v>863</v>
      </c>
      <c r="E1002" t="s">
        <v>9</v>
      </c>
      <c r="F1002" t="s">
        <v>14</v>
      </c>
      <c r="G1002" t="s">
        <v>867</v>
      </c>
      <c r="H1002">
        <v>3</v>
      </c>
      <c r="I1002">
        <v>1</v>
      </c>
      <c r="J1002">
        <f>_xlfn.XLOOKUP(G1002,'[1]Inventory Available for Sales -'!$I:$I,'[1]Inventory Available for Sales -'!$S:$S)*0.35</f>
        <v>157.14999999999998</v>
      </c>
    </row>
    <row r="1003" spans="1:10" x14ac:dyDescent="0.35">
      <c r="A1003">
        <v>774</v>
      </c>
      <c r="B1003" t="s">
        <v>899</v>
      </c>
      <c r="C1003" t="s">
        <v>820</v>
      </c>
      <c r="D1003" t="s">
        <v>863</v>
      </c>
      <c r="E1003" t="s">
        <v>9</v>
      </c>
      <c r="F1003" t="s">
        <v>16</v>
      </c>
      <c r="G1003" t="s">
        <v>864</v>
      </c>
      <c r="H1003">
        <v>2</v>
      </c>
      <c r="I1003">
        <v>1</v>
      </c>
      <c r="J1003">
        <f>_xlfn.XLOOKUP(G1003,'[1]Inventory Available for Sales -'!$I:$I,'[1]Inventory Available for Sales -'!$S:$S)*0.35</f>
        <v>157.14999999999998</v>
      </c>
    </row>
    <row r="1004" spans="1:10" x14ac:dyDescent="0.35">
      <c r="A1004">
        <v>939</v>
      </c>
      <c r="B1004" t="s">
        <v>819</v>
      </c>
      <c r="C1004" t="s">
        <v>509</v>
      </c>
      <c r="D1004" t="s">
        <v>510</v>
      </c>
      <c r="E1004" t="s">
        <v>9</v>
      </c>
      <c r="F1004" t="s">
        <v>12</v>
      </c>
      <c r="G1004" t="s">
        <v>740</v>
      </c>
      <c r="H1004">
        <v>1</v>
      </c>
      <c r="I1004">
        <v>1</v>
      </c>
      <c r="J1004">
        <f>_xlfn.XLOOKUP(G1004,'[1]Inventory Available for Sales -'!$I:$I,'[1]Inventory Available for Sales -'!$S:$S)*0.35</f>
        <v>267.75</v>
      </c>
    </row>
    <row r="1005" spans="1:10" x14ac:dyDescent="0.35">
      <c r="A1005">
        <v>939</v>
      </c>
      <c r="B1005" t="s">
        <v>819</v>
      </c>
      <c r="C1005" t="s">
        <v>509</v>
      </c>
      <c r="D1005" t="s">
        <v>510</v>
      </c>
      <c r="E1005" t="s">
        <v>9</v>
      </c>
      <c r="F1005" t="s">
        <v>16</v>
      </c>
      <c r="G1005" t="s">
        <v>737</v>
      </c>
      <c r="H1005">
        <v>1</v>
      </c>
      <c r="I1005">
        <v>1</v>
      </c>
      <c r="J1005">
        <f>_xlfn.XLOOKUP(G1005,'[1]Inventory Available for Sales -'!$I:$I,'[1]Inventory Available for Sales -'!$S:$S)*0.35</f>
        <v>267.75</v>
      </c>
    </row>
    <row r="1006" spans="1:10" x14ac:dyDescent="0.35">
      <c r="A1006">
        <v>939</v>
      </c>
      <c r="B1006" t="s">
        <v>819</v>
      </c>
      <c r="C1006" t="s">
        <v>509</v>
      </c>
      <c r="D1006" t="s">
        <v>510</v>
      </c>
      <c r="E1006" t="s">
        <v>9</v>
      </c>
      <c r="F1006" t="s">
        <v>14</v>
      </c>
      <c r="G1006" t="s">
        <v>738</v>
      </c>
      <c r="H1006">
        <v>6</v>
      </c>
      <c r="I1006">
        <v>1</v>
      </c>
      <c r="J1006">
        <f>_xlfn.XLOOKUP(G1006,'[1]Inventory Available for Sales -'!$I:$I,'[1]Inventory Available for Sales -'!$S:$S)*0.35</f>
        <v>267.75</v>
      </c>
    </row>
    <row r="1007" spans="1:10" x14ac:dyDescent="0.35">
      <c r="A1007">
        <v>939</v>
      </c>
      <c r="B1007" t="s">
        <v>819</v>
      </c>
      <c r="C1007" t="s">
        <v>509</v>
      </c>
      <c r="D1007" t="s">
        <v>510</v>
      </c>
      <c r="E1007" t="s">
        <v>9</v>
      </c>
      <c r="F1007" t="s">
        <v>10</v>
      </c>
      <c r="G1007" t="s">
        <v>739</v>
      </c>
      <c r="H1007">
        <v>2</v>
      </c>
      <c r="I1007">
        <v>1</v>
      </c>
      <c r="J1007">
        <f>_xlfn.XLOOKUP(G1007,'[1]Inventory Available for Sales -'!$I:$I,'[1]Inventory Available for Sales -'!$S:$S)*0.35</f>
        <v>267.75</v>
      </c>
    </row>
    <row r="1008" spans="1:10" x14ac:dyDescent="0.35">
      <c r="A1008">
        <v>939</v>
      </c>
      <c r="B1008" t="s">
        <v>819</v>
      </c>
      <c r="C1008" t="s">
        <v>872</v>
      </c>
      <c r="D1008" t="s">
        <v>955</v>
      </c>
      <c r="E1008" t="s">
        <v>22</v>
      </c>
      <c r="F1008" t="s">
        <v>12</v>
      </c>
      <c r="G1008" t="s">
        <v>956</v>
      </c>
      <c r="H1008">
        <v>7</v>
      </c>
      <c r="I1008">
        <v>1</v>
      </c>
      <c r="J1008">
        <f>_xlfn.XLOOKUP(G1008,'[1]Inventory Available for Sales -'!$I:$I,'[1]Inventory Available for Sales -'!$S:$S)*0.35</f>
        <v>227.14999999999998</v>
      </c>
    </row>
    <row r="1009" spans="1:10" x14ac:dyDescent="0.35">
      <c r="A1009">
        <v>931</v>
      </c>
      <c r="B1009" t="s">
        <v>812</v>
      </c>
      <c r="C1009" t="s">
        <v>36</v>
      </c>
      <c r="D1009" t="s">
        <v>464</v>
      </c>
      <c r="E1009" t="s">
        <v>480</v>
      </c>
      <c r="F1009" t="s">
        <v>14</v>
      </c>
      <c r="G1009" t="s">
        <v>483</v>
      </c>
      <c r="H1009">
        <v>4</v>
      </c>
      <c r="I1009">
        <v>1</v>
      </c>
      <c r="J1009">
        <f>_xlfn.XLOOKUP(G1009,'[1]Inventory Available for Sales -'!$I:$I,'[1]Inventory Available for Sales -'!$S:$S)*0.35</f>
        <v>236.24999999999997</v>
      </c>
    </row>
    <row r="1010" spans="1:10" x14ac:dyDescent="0.35">
      <c r="A1010">
        <v>931</v>
      </c>
      <c r="B1010" t="s">
        <v>812</v>
      </c>
      <c r="C1010" t="s">
        <v>36</v>
      </c>
      <c r="D1010" t="s">
        <v>957</v>
      </c>
      <c r="E1010" t="s">
        <v>958</v>
      </c>
      <c r="F1010" t="s">
        <v>14</v>
      </c>
      <c r="G1010" t="s">
        <v>959</v>
      </c>
      <c r="H1010">
        <v>1</v>
      </c>
      <c r="I1010">
        <v>1</v>
      </c>
      <c r="J1010">
        <f>_xlfn.XLOOKUP(G1010,'[1]Inventory Available for Sales -'!$I:$I,'[1]Inventory Available for Sales -'!$S:$S)*0.35</f>
        <v>188.64999999999998</v>
      </c>
    </row>
    <row r="1011" spans="1:10" x14ac:dyDescent="0.35">
      <c r="A1011">
        <v>887</v>
      </c>
      <c r="B1011" t="s">
        <v>843</v>
      </c>
      <c r="C1011" t="s">
        <v>36</v>
      </c>
      <c r="D1011" t="s">
        <v>861</v>
      </c>
      <c r="E1011" t="s">
        <v>9</v>
      </c>
      <c r="F1011" t="s">
        <v>10</v>
      </c>
      <c r="G1011" t="s">
        <v>960</v>
      </c>
      <c r="H1011">
        <v>2</v>
      </c>
      <c r="I1011">
        <v>1</v>
      </c>
      <c r="J1011">
        <f>_xlfn.XLOOKUP(G1011,'[1]Inventory Available for Sales -'!$I:$I,'[1]Inventory Available for Sales -'!$S:$S)*0.35</f>
        <v>150.14999999999998</v>
      </c>
    </row>
    <row r="1012" spans="1:10" x14ac:dyDescent="0.35">
      <c r="A1012">
        <v>887</v>
      </c>
      <c r="B1012" t="s">
        <v>843</v>
      </c>
      <c r="C1012" t="s">
        <v>36</v>
      </c>
      <c r="D1012" t="s">
        <v>861</v>
      </c>
      <c r="E1012" t="s">
        <v>9</v>
      </c>
      <c r="F1012" t="s">
        <v>14</v>
      </c>
      <c r="G1012" t="s">
        <v>961</v>
      </c>
      <c r="H1012">
        <v>5</v>
      </c>
      <c r="I1012">
        <v>1</v>
      </c>
      <c r="J1012">
        <f>_xlfn.XLOOKUP(G1012,'[1]Inventory Available for Sales -'!$I:$I,'[1]Inventory Available for Sales -'!$S:$S)*0.35</f>
        <v>150.14999999999998</v>
      </c>
    </row>
    <row r="1013" spans="1:10" x14ac:dyDescent="0.35">
      <c r="A1013">
        <v>939</v>
      </c>
      <c r="B1013" t="s">
        <v>819</v>
      </c>
      <c r="C1013" t="s">
        <v>813</v>
      </c>
      <c r="D1013" t="s">
        <v>962</v>
      </c>
      <c r="E1013" t="s">
        <v>516</v>
      </c>
      <c r="F1013" t="s">
        <v>14</v>
      </c>
      <c r="G1013" t="s">
        <v>963</v>
      </c>
      <c r="H1013">
        <v>4</v>
      </c>
      <c r="I1013">
        <v>1</v>
      </c>
      <c r="J1013">
        <f>_xlfn.XLOOKUP(G1013,'[1]Inventory Available for Sales -'!$I:$I,'[1]Inventory Available for Sales -'!$S:$S)*0.35</f>
        <v>269.14999999999998</v>
      </c>
    </row>
    <row r="1014" spans="1:10" x14ac:dyDescent="0.35">
      <c r="A1014">
        <v>939</v>
      </c>
      <c r="B1014" t="s">
        <v>819</v>
      </c>
      <c r="C1014" t="s">
        <v>509</v>
      </c>
      <c r="D1014" t="s">
        <v>520</v>
      </c>
      <c r="E1014" t="s">
        <v>265</v>
      </c>
      <c r="F1014" t="s">
        <v>12</v>
      </c>
      <c r="G1014" t="s">
        <v>530</v>
      </c>
      <c r="H1014">
        <v>6</v>
      </c>
      <c r="I1014">
        <v>1</v>
      </c>
      <c r="J1014">
        <f>_xlfn.XLOOKUP(G1014,'[1]Inventory Available for Sales -'!$I:$I,'[1]Inventory Available for Sales -'!$S:$S)*0.35</f>
        <v>325.14999999999998</v>
      </c>
    </row>
    <row r="1015" spans="1:10" x14ac:dyDescent="0.35">
      <c r="A1015">
        <v>939</v>
      </c>
      <c r="B1015" t="s">
        <v>819</v>
      </c>
      <c r="C1015" t="s">
        <v>509</v>
      </c>
      <c r="D1015" t="s">
        <v>520</v>
      </c>
      <c r="E1015" t="s">
        <v>265</v>
      </c>
      <c r="F1015" t="s">
        <v>16</v>
      </c>
      <c r="G1015" t="s">
        <v>532</v>
      </c>
      <c r="H1015">
        <v>3</v>
      </c>
      <c r="I1015">
        <v>1</v>
      </c>
      <c r="J1015">
        <f>_xlfn.XLOOKUP(G1015,'[1]Inventory Available for Sales -'!$I:$I,'[1]Inventory Available for Sales -'!$S:$S)*0.35</f>
        <v>325.14999999999998</v>
      </c>
    </row>
    <row r="1016" spans="1:10" x14ac:dyDescent="0.35">
      <c r="A1016">
        <v>775</v>
      </c>
      <c r="B1016" t="s">
        <v>808</v>
      </c>
      <c r="C1016" t="s">
        <v>809</v>
      </c>
      <c r="D1016" t="s">
        <v>964</v>
      </c>
      <c r="E1016" t="s">
        <v>965</v>
      </c>
      <c r="F1016" t="s">
        <v>12</v>
      </c>
      <c r="G1016" t="s">
        <v>966</v>
      </c>
      <c r="H1016">
        <v>3</v>
      </c>
      <c r="I1016">
        <v>1</v>
      </c>
      <c r="J1016">
        <f>_xlfn.XLOOKUP(G1016,'[1]Inventory Available for Sales -'!$I:$I,'[1]Inventory Available for Sales -'!$S:$S)*0.35</f>
        <v>150.14999999999998</v>
      </c>
    </row>
    <row r="1017" spans="1:10" x14ac:dyDescent="0.35">
      <c r="A1017">
        <v>775</v>
      </c>
      <c r="B1017" t="s">
        <v>808</v>
      </c>
      <c r="C1017" t="s">
        <v>809</v>
      </c>
      <c r="D1017" t="s">
        <v>964</v>
      </c>
      <c r="E1017" t="s">
        <v>965</v>
      </c>
      <c r="F1017" t="s">
        <v>16</v>
      </c>
      <c r="G1017" t="s">
        <v>967</v>
      </c>
      <c r="H1017">
        <v>3</v>
      </c>
      <c r="I1017">
        <v>1</v>
      </c>
      <c r="J1017">
        <f>_xlfn.XLOOKUP(G1017,'[1]Inventory Available for Sales -'!$I:$I,'[1]Inventory Available for Sales -'!$S:$S)*0.35</f>
        <v>150.14999999999998</v>
      </c>
    </row>
    <row r="1018" spans="1:10" x14ac:dyDescent="0.35">
      <c r="A1018">
        <v>931</v>
      </c>
      <c r="B1018" t="s">
        <v>812</v>
      </c>
      <c r="C1018" t="s">
        <v>813</v>
      </c>
      <c r="D1018" t="s">
        <v>950</v>
      </c>
      <c r="E1018" t="s">
        <v>265</v>
      </c>
      <c r="F1018" t="s">
        <v>10</v>
      </c>
      <c r="G1018" t="s">
        <v>968</v>
      </c>
      <c r="H1018">
        <v>1</v>
      </c>
      <c r="I1018">
        <v>1</v>
      </c>
      <c r="J1018">
        <f>_xlfn.XLOOKUP(G1018,'[1]Inventory Available for Sales -'!$I:$I,'[1]Inventory Available for Sales -'!$S:$S)*0.35</f>
        <v>272.64999999999998</v>
      </c>
    </row>
    <row r="1019" spans="1:10" x14ac:dyDescent="0.35">
      <c r="A1019">
        <v>939</v>
      </c>
      <c r="B1019" t="s">
        <v>819</v>
      </c>
      <c r="C1019" t="s">
        <v>872</v>
      </c>
      <c r="D1019" t="s">
        <v>969</v>
      </c>
      <c r="E1019" t="s">
        <v>61</v>
      </c>
      <c r="F1019" t="s">
        <v>12</v>
      </c>
      <c r="G1019" t="s">
        <v>970</v>
      </c>
      <c r="H1019">
        <v>8</v>
      </c>
      <c r="I1019">
        <v>1</v>
      </c>
      <c r="J1019">
        <f>_xlfn.XLOOKUP(G1019,'[1]Inventory Available for Sales -'!$I:$I,'[1]Inventory Available for Sales -'!$S:$S)*0.35</f>
        <v>195.64999999999998</v>
      </c>
    </row>
    <row r="1020" spans="1:10" x14ac:dyDescent="0.35">
      <c r="A1020">
        <v>774</v>
      </c>
      <c r="B1020" t="s">
        <v>899</v>
      </c>
      <c r="C1020" t="s">
        <v>829</v>
      </c>
      <c r="D1020" t="s">
        <v>830</v>
      </c>
      <c r="E1020" t="s">
        <v>670</v>
      </c>
      <c r="F1020" t="s">
        <v>12</v>
      </c>
      <c r="G1020" t="s">
        <v>971</v>
      </c>
      <c r="H1020">
        <v>3</v>
      </c>
      <c r="I1020">
        <v>1</v>
      </c>
      <c r="J1020">
        <f>_xlfn.XLOOKUP(G1020,'[1]Inventory Available for Sales -'!$I:$I,'[1]Inventory Available for Sales -'!$S:$S)*0.35</f>
        <v>132.65</v>
      </c>
    </row>
    <row r="1021" spans="1:10" x14ac:dyDescent="0.35">
      <c r="A1021">
        <v>774</v>
      </c>
      <c r="B1021" t="s">
        <v>899</v>
      </c>
      <c r="C1021" t="s">
        <v>829</v>
      </c>
      <c r="D1021" t="s">
        <v>830</v>
      </c>
      <c r="E1021" t="s">
        <v>670</v>
      </c>
      <c r="F1021" t="s">
        <v>14</v>
      </c>
      <c r="G1021" t="s">
        <v>972</v>
      </c>
      <c r="H1021">
        <v>3</v>
      </c>
      <c r="I1021">
        <v>1</v>
      </c>
      <c r="J1021">
        <f>_xlfn.XLOOKUP(G1021,'[1]Inventory Available for Sales -'!$I:$I,'[1]Inventory Available for Sales -'!$S:$S)*0.35</f>
        <v>132.65</v>
      </c>
    </row>
    <row r="1022" spans="1:10" x14ac:dyDescent="0.35">
      <c r="A1022">
        <v>939</v>
      </c>
      <c r="B1022" t="s">
        <v>819</v>
      </c>
      <c r="C1022" t="s">
        <v>509</v>
      </c>
      <c r="D1022" t="s">
        <v>681</v>
      </c>
      <c r="E1022" t="s">
        <v>9</v>
      </c>
      <c r="F1022" t="s">
        <v>10</v>
      </c>
      <c r="G1022" t="s">
        <v>688</v>
      </c>
      <c r="H1022">
        <v>4</v>
      </c>
      <c r="I1022">
        <v>1</v>
      </c>
      <c r="J1022">
        <f>_xlfn.XLOOKUP(G1022,'[1]Inventory Available for Sales -'!$I:$I,'[1]Inventory Available for Sales -'!$S:$S)*0.35</f>
        <v>304.14999999999998</v>
      </c>
    </row>
    <row r="1023" spans="1:10" x14ac:dyDescent="0.35">
      <c r="A1023">
        <v>939</v>
      </c>
      <c r="B1023" t="s">
        <v>819</v>
      </c>
      <c r="C1023" t="s">
        <v>509</v>
      </c>
      <c r="D1023" t="s">
        <v>681</v>
      </c>
      <c r="E1023" t="s">
        <v>9</v>
      </c>
      <c r="F1023" t="s">
        <v>12</v>
      </c>
      <c r="G1023" t="s">
        <v>686</v>
      </c>
      <c r="H1023">
        <v>7</v>
      </c>
      <c r="I1023">
        <v>1</v>
      </c>
      <c r="J1023">
        <f>_xlfn.XLOOKUP(G1023,'[1]Inventory Available for Sales -'!$I:$I,'[1]Inventory Available for Sales -'!$S:$S)*0.35</f>
        <v>304.14999999999998</v>
      </c>
    </row>
    <row r="1024" spans="1:10" x14ac:dyDescent="0.35">
      <c r="A1024">
        <v>939</v>
      </c>
      <c r="B1024" t="s">
        <v>819</v>
      </c>
      <c r="C1024" t="s">
        <v>509</v>
      </c>
      <c r="D1024" t="s">
        <v>681</v>
      </c>
      <c r="E1024" t="s">
        <v>9</v>
      </c>
      <c r="F1024" t="s">
        <v>14</v>
      </c>
      <c r="G1024" t="s">
        <v>689</v>
      </c>
      <c r="H1024">
        <v>7</v>
      </c>
      <c r="I1024">
        <v>1</v>
      </c>
      <c r="J1024">
        <f>_xlfn.XLOOKUP(G1024,'[1]Inventory Available for Sales -'!$I:$I,'[1]Inventory Available for Sales -'!$S:$S)*0.35</f>
        <v>304.14999999999998</v>
      </c>
    </row>
    <row r="1025" spans="1:10" x14ac:dyDescent="0.35">
      <c r="A1025">
        <v>939</v>
      </c>
      <c r="B1025" t="s">
        <v>819</v>
      </c>
      <c r="C1025" t="s">
        <v>836</v>
      </c>
      <c r="D1025" t="s">
        <v>905</v>
      </c>
      <c r="E1025" t="s">
        <v>516</v>
      </c>
      <c r="F1025" t="s">
        <v>12</v>
      </c>
      <c r="G1025" t="s">
        <v>973</v>
      </c>
      <c r="H1025">
        <v>3</v>
      </c>
      <c r="I1025">
        <v>1</v>
      </c>
      <c r="J1025">
        <f>_xlfn.XLOOKUP(G1025,'[1]Inventory Available for Sales -'!$I:$I,'[1]Inventory Available for Sales -'!$S:$S)*0.35</f>
        <v>304.14999999999998</v>
      </c>
    </row>
    <row r="1026" spans="1:10" x14ac:dyDescent="0.35">
      <c r="A1026">
        <v>887</v>
      </c>
      <c r="B1026" t="s">
        <v>843</v>
      </c>
      <c r="C1026" t="s">
        <v>974</v>
      </c>
      <c r="D1026" t="s">
        <v>975</v>
      </c>
      <c r="E1026" t="s">
        <v>22</v>
      </c>
      <c r="F1026" t="s">
        <v>10</v>
      </c>
      <c r="G1026" t="s">
        <v>976</v>
      </c>
      <c r="H1026">
        <v>1</v>
      </c>
      <c r="I1026">
        <v>1</v>
      </c>
      <c r="J1026">
        <f>_xlfn.XLOOKUP(G1026,'[1]Inventory Available for Sales -'!$I:$I,'[1]Inventory Available for Sales -'!$S:$S)*0.35</f>
        <v>183.75</v>
      </c>
    </row>
    <row r="1027" spans="1:10" x14ac:dyDescent="0.35">
      <c r="A1027">
        <v>887</v>
      </c>
      <c r="B1027" t="s">
        <v>843</v>
      </c>
      <c r="C1027" t="s">
        <v>36</v>
      </c>
      <c r="D1027" t="s">
        <v>388</v>
      </c>
      <c r="E1027" t="s">
        <v>130</v>
      </c>
      <c r="F1027" t="s">
        <v>16</v>
      </c>
      <c r="G1027" t="s">
        <v>496</v>
      </c>
      <c r="H1027">
        <v>2</v>
      </c>
      <c r="I1027">
        <v>1</v>
      </c>
      <c r="J1027">
        <f>_xlfn.XLOOKUP(G1027,'[1]Inventory Available for Sales -'!$I:$I,'[1]Inventory Available for Sales -'!$S:$S)*0.35</f>
        <v>185.14999999999998</v>
      </c>
    </row>
    <row r="1028" spans="1:10" x14ac:dyDescent="0.35">
      <c r="A1028">
        <v>887</v>
      </c>
      <c r="B1028" t="s">
        <v>843</v>
      </c>
      <c r="C1028" t="s">
        <v>36</v>
      </c>
      <c r="D1028" t="s">
        <v>388</v>
      </c>
      <c r="E1028" t="s">
        <v>130</v>
      </c>
      <c r="F1028" t="s">
        <v>10</v>
      </c>
      <c r="G1028" t="s">
        <v>493</v>
      </c>
      <c r="H1028">
        <v>2</v>
      </c>
      <c r="I1028">
        <v>1</v>
      </c>
      <c r="J1028">
        <f>_xlfn.XLOOKUP(G1028,'[1]Inventory Available for Sales -'!$I:$I,'[1]Inventory Available for Sales -'!$S:$S)*0.35</f>
        <v>185.14999999999998</v>
      </c>
    </row>
    <row r="1029" spans="1:10" x14ac:dyDescent="0.35">
      <c r="A1029">
        <v>887</v>
      </c>
      <c r="B1029" t="s">
        <v>843</v>
      </c>
      <c r="C1029" t="s">
        <v>36</v>
      </c>
      <c r="D1029" t="s">
        <v>388</v>
      </c>
      <c r="E1029" t="s">
        <v>130</v>
      </c>
      <c r="F1029" t="s">
        <v>14</v>
      </c>
      <c r="G1029" t="s">
        <v>495</v>
      </c>
      <c r="H1029">
        <v>1</v>
      </c>
      <c r="I1029">
        <v>1</v>
      </c>
      <c r="J1029">
        <f>_xlfn.XLOOKUP(G1029,'[1]Inventory Available for Sales -'!$I:$I,'[1]Inventory Available for Sales -'!$S:$S)*0.35</f>
        <v>185.14999999999998</v>
      </c>
    </row>
    <row r="1030" spans="1:10" x14ac:dyDescent="0.35">
      <c r="A1030">
        <v>887</v>
      </c>
      <c r="B1030" t="s">
        <v>843</v>
      </c>
      <c r="C1030" t="s">
        <v>36</v>
      </c>
      <c r="D1030" t="s">
        <v>388</v>
      </c>
      <c r="E1030" t="s">
        <v>130</v>
      </c>
      <c r="F1030" t="s">
        <v>12</v>
      </c>
      <c r="G1030" t="s">
        <v>494</v>
      </c>
      <c r="H1030">
        <v>3</v>
      </c>
      <c r="I1030">
        <v>1</v>
      </c>
      <c r="J1030">
        <f>_xlfn.XLOOKUP(G1030,'[1]Inventory Available for Sales -'!$I:$I,'[1]Inventory Available for Sales -'!$S:$S)*0.35</f>
        <v>185.14999999999998</v>
      </c>
    </row>
    <row r="1031" spans="1:10" x14ac:dyDescent="0.35">
      <c r="A1031">
        <v>931</v>
      </c>
      <c r="B1031" t="s">
        <v>812</v>
      </c>
      <c r="C1031" t="s">
        <v>813</v>
      </c>
      <c r="D1031" t="s">
        <v>814</v>
      </c>
      <c r="E1031" t="s">
        <v>265</v>
      </c>
      <c r="F1031" t="s">
        <v>12</v>
      </c>
      <c r="G1031" t="s">
        <v>878</v>
      </c>
      <c r="H1031">
        <v>4</v>
      </c>
      <c r="I1031">
        <v>1</v>
      </c>
      <c r="J1031">
        <f>_xlfn.XLOOKUP(G1031,'[1]Inventory Available for Sales -'!$I:$I,'[1]Inventory Available for Sales -'!$S:$S)*0.35</f>
        <v>262.14999999999998</v>
      </c>
    </row>
    <row r="1032" spans="1:10" x14ac:dyDescent="0.35">
      <c r="A1032">
        <v>931</v>
      </c>
      <c r="B1032" t="s">
        <v>812</v>
      </c>
      <c r="C1032" t="s">
        <v>813</v>
      </c>
      <c r="D1032" t="s">
        <v>814</v>
      </c>
      <c r="E1032" t="s">
        <v>265</v>
      </c>
      <c r="F1032" t="s">
        <v>14</v>
      </c>
      <c r="G1032" t="s">
        <v>877</v>
      </c>
      <c r="H1032">
        <v>2</v>
      </c>
      <c r="I1032">
        <v>1</v>
      </c>
      <c r="J1032">
        <f>_xlfn.XLOOKUP(G1032,'[1]Inventory Available for Sales -'!$I:$I,'[1]Inventory Available for Sales -'!$S:$S)*0.35</f>
        <v>262.14999999999998</v>
      </c>
    </row>
    <row r="1033" spans="1:10" x14ac:dyDescent="0.35">
      <c r="A1033">
        <v>931</v>
      </c>
      <c r="B1033" t="s">
        <v>812</v>
      </c>
      <c r="C1033" t="s">
        <v>813</v>
      </c>
      <c r="D1033" t="s">
        <v>814</v>
      </c>
      <c r="E1033" t="s">
        <v>265</v>
      </c>
      <c r="F1033" t="s">
        <v>16</v>
      </c>
      <c r="G1033" t="s">
        <v>879</v>
      </c>
      <c r="H1033">
        <v>3</v>
      </c>
      <c r="I1033">
        <v>1</v>
      </c>
      <c r="J1033">
        <f>_xlfn.XLOOKUP(G1033,'[1]Inventory Available for Sales -'!$I:$I,'[1]Inventory Available for Sales -'!$S:$S)*0.35</f>
        <v>262.14999999999998</v>
      </c>
    </row>
    <row r="1034" spans="1:10" x14ac:dyDescent="0.35">
      <c r="A1034">
        <v>939</v>
      </c>
      <c r="B1034" t="s">
        <v>819</v>
      </c>
      <c r="C1034" t="s">
        <v>509</v>
      </c>
      <c r="D1034" t="s">
        <v>510</v>
      </c>
      <c r="E1034" t="s">
        <v>673</v>
      </c>
      <c r="F1034" t="s">
        <v>14</v>
      </c>
      <c r="G1034" t="s">
        <v>676</v>
      </c>
      <c r="H1034">
        <v>4</v>
      </c>
      <c r="I1034">
        <v>1</v>
      </c>
      <c r="J1034">
        <f>_xlfn.XLOOKUP(G1034,'[1]Inventory Available for Sales -'!$I:$I,'[1]Inventory Available for Sales -'!$S:$S)*0.35</f>
        <v>267.75</v>
      </c>
    </row>
    <row r="1035" spans="1:10" x14ac:dyDescent="0.35">
      <c r="A1035">
        <v>939</v>
      </c>
      <c r="B1035" t="s">
        <v>819</v>
      </c>
      <c r="C1035" t="s">
        <v>509</v>
      </c>
      <c r="D1035" t="s">
        <v>510</v>
      </c>
      <c r="E1035" t="s">
        <v>673</v>
      </c>
      <c r="F1035" t="s">
        <v>12</v>
      </c>
      <c r="G1035" t="s">
        <v>675</v>
      </c>
      <c r="H1035">
        <v>3</v>
      </c>
      <c r="I1035">
        <v>1</v>
      </c>
      <c r="J1035">
        <f>_xlfn.XLOOKUP(G1035,'[1]Inventory Available for Sales -'!$I:$I,'[1]Inventory Available for Sales -'!$S:$S)*0.35</f>
        <v>267.75</v>
      </c>
    </row>
    <row r="1036" spans="1:10" x14ac:dyDescent="0.35">
      <c r="A1036">
        <v>939</v>
      </c>
      <c r="B1036" t="s">
        <v>819</v>
      </c>
      <c r="C1036" t="s">
        <v>509</v>
      </c>
      <c r="D1036" t="s">
        <v>510</v>
      </c>
      <c r="E1036" t="s">
        <v>673</v>
      </c>
      <c r="F1036" t="s">
        <v>10</v>
      </c>
      <c r="G1036" t="s">
        <v>677</v>
      </c>
      <c r="H1036">
        <v>3</v>
      </c>
      <c r="I1036">
        <v>1</v>
      </c>
      <c r="J1036">
        <f>_xlfn.XLOOKUP(G1036,'[1]Inventory Available for Sales -'!$I:$I,'[1]Inventory Available for Sales -'!$S:$S)*0.35</f>
        <v>267.75</v>
      </c>
    </row>
    <row r="1037" spans="1:10" x14ac:dyDescent="0.35">
      <c r="A1037">
        <v>939</v>
      </c>
      <c r="B1037" t="s">
        <v>819</v>
      </c>
      <c r="C1037" t="s">
        <v>820</v>
      </c>
      <c r="D1037" t="s">
        <v>977</v>
      </c>
      <c r="E1037" t="s">
        <v>111</v>
      </c>
      <c r="F1037" t="s">
        <v>12</v>
      </c>
      <c r="G1037" t="s">
        <v>978</v>
      </c>
      <c r="H1037">
        <v>6</v>
      </c>
      <c r="I1037">
        <v>1</v>
      </c>
      <c r="J1037">
        <f>_xlfn.XLOOKUP(G1037,'[1]Inventory Available for Sales -'!$I:$I,'[1]Inventory Available for Sales -'!$S:$S)*0.35</f>
        <v>192.14999999999998</v>
      </c>
    </row>
    <row r="1038" spans="1:10" x14ac:dyDescent="0.35">
      <c r="A1038">
        <v>939</v>
      </c>
      <c r="B1038" t="s">
        <v>819</v>
      </c>
      <c r="C1038" t="s">
        <v>872</v>
      </c>
      <c r="D1038" t="s">
        <v>979</v>
      </c>
      <c r="E1038" t="s">
        <v>61</v>
      </c>
      <c r="F1038" t="s">
        <v>10</v>
      </c>
      <c r="G1038" t="s">
        <v>980</v>
      </c>
      <c r="H1038">
        <v>3</v>
      </c>
      <c r="I1038">
        <v>1</v>
      </c>
      <c r="J1038">
        <f>_xlfn.XLOOKUP(G1038,'[1]Inventory Available for Sales -'!$I:$I,'[1]Inventory Available for Sales -'!$S:$S)*0.35</f>
        <v>192.14999999999998</v>
      </c>
    </row>
    <row r="1039" spans="1:10" x14ac:dyDescent="0.35">
      <c r="A1039">
        <v>939</v>
      </c>
      <c r="B1039" t="s">
        <v>819</v>
      </c>
      <c r="C1039" t="s">
        <v>872</v>
      </c>
      <c r="D1039" t="s">
        <v>979</v>
      </c>
      <c r="E1039" t="s">
        <v>61</v>
      </c>
      <c r="F1039" t="s">
        <v>16</v>
      </c>
      <c r="G1039" t="s">
        <v>981</v>
      </c>
      <c r="H1039">
        <v>4</v>
      </c>
      <c r="I1039">
        <v>1</v>
      </c>
      <c r="J1039">
        <f>_xlfn.XLOOKUP(G1039,'[1]Inventory Available for Sales -'!$I:$I,'[1]Inventory Available for Sales -'!$S:$S)*0.35</f>
        <v>192.14999999999998</v>
      </c>
    </row>
    <row r="1040" spans="1:10" x14ac:dyDescent="0.35">
      <c r="A1040">
        <v>939</v>
      </c>
      <c r="B1040" t="s">
        <v>819</v>
      </c>
      <c r="C1040" t="s">
        <v>872</v>
      </c>
      <c r="D1040" t="s">
        <v>969</v>
      </c>
      <c r="E1040" t="s">
        <v>9</v>
      </c>
      <c r="F1040" t="s">
        <v>12</v>
      </c>
      <c r="G1040" t="s">
        <v>982</v>
      </c>
      <c r="H1040">
        <v>8</v>
      </c>
      <c r="I1040">
        <v>1</v>
      </c>
      <c r="J1040">
        <f>_xlfn.XLOOKUP(G1040,'[1]Inventory Available for Sales -'!$I:$I,'[1]Inventory Available for Sales -'!$S:$S)*0.35</f>
        <v>202.64999999999998</v>
      </c>
    </row>
    <row r="1041" spans="1:10" x14ac:dyDescent="0.35">
      <c r="A1041">
        <v>931</v>
      </c>
      <c r="B1041" t="s">
        <v>812</v>
      </c>
      <c r="C1041" t="s">
        <v>820</v>
      </c>
      <c r="D1041" t="s">
        <v>983</v>
      </c>
      <c r="E1041" t="s">
        <v>984</v>
      </c>
      <c r="F1041" t="s">
        <v>10</v>
      </c>
      <c r="G1041" t="s">
        <v>985</v>
      </c>
      <c r="H1041">
        <v>2</v>
      </c>
      <c r="I1041">
        <v>1</v>
      </c>
      <c r="J1041">
        <f>_xlfn.XLOOKUP(G1041,'[1]Inventory Available for Sales -'!$I:$I,'[1]Inventory Available for Sales -'!$S:$S)*0.35</f>
        <v>209.64999999999998</v>
      </c>
    </row>
    <row r="1042" spans="1:10" x14ac:dyDescent="0.35">
      <c r="A1042">
        <v>939</v>
      </c>
      <c r="B1042" t="s">
        <v>819</v>
      </c>
      <c r="C1042" t="s">
        <v>820</v>
      </c>
      <c r="D1042" t="s">
        <v>915</v>
      </c>
      <c r="E1042" t="s">
        <v>670</v>
      </c>
      <c r="F1042" t="s">
        <v>14</v>
      </c>
      <c r="G1042" t="s">
        <v>986</v>
      </c>
      <c r="H1042">
        <v>3</v>
      </c>
      <c r="I1042">
        <v>1</v>
      </c>
      <c r="J1042">
        <f>_xlfn.XLOOKUP(G1042,'[1]Inventory Available for Sales -'!$I:$I,'[1]Inventory Available for Sales -'!$S:$S)*0.35</f>
        <v>220.14999999999998</v>
      </c>
    </row>
    <row r="1043" spans="1:10" x14ac:dyDescent="0.35">
      <c r="A1043">
        <v>939</v>
      </c>
      <c r="B1043" t="s">
        <v>819</v>
      </c>
      <c r="C1043" t="s">
        <v>820</v>
      </c>
      <c r="D1043" t="s">
        <v>915</v>
      </c>
      <c r="E1043" t="s">
        <v>670</v>
      </c>
      <c r="F1043" t="s">
        <v>16</v>
      </c>
      <c r="G1043" t="s">
        <v>987</v>
      </c>
      <c r="H1043">
        <v>1</v>
      </c>
      <c r="I1043">
        <v>1</v>
      </c>
      <c r="J1043">
        <f>_xlfn.XLOOKUP(G1043,'[1]Inventory Available for Sales -'!$I:$I,'[1]Inventory Available for Sales -'!$S:$S)*0.35</f>
        <v>227.14999999999998</v>
      </c>
    </row>
    <row r="1044" spans="1:10" x14ac:dyDescent="0.35">
      <c r="A1044">
        <v>939</v>
      </c>
      <c r="B1044" t="s">
        <v>819</v>
      </c>
      <c r="C1044" t="s">
        <v>820</v>
      </c>
      <c r="D1044" t="s">
        <v>915</v>
      </c>
      <c r="E1044" t="s">
        <v>670</v>
      </c>
      <c r="F1044" t="s">
        <v>10</v>
      </c>
      <c r="G1044" t="s">
        <v>916</v>
      </c>
      <c r="H1044">
        <v>2</v>
      </c>
      <c r="I1044">
        <v>1</v>
      </c>
      <c r="J1044">
        <f>_xlfn.XLOOKUP(G1044,'[1]Inventory Available for Sales -'!$I:$I,'[1]Inventory Available for Sales -'!$S:$S)*0.35</f>
        <v>227.14999999999998</v>
      </c>
    </row>
    <row r="1045" spans="1:10" x14ac:dyDescent="0.35">
      <c r="A1045">
        <v>939</v>
      </c>
      <c r="B1045" t="s">
        <v>819</v>
      </c>
      <c r="C1045" t="s">
        <v>820</v>
      </c>
      <c r="D1045" t="s">
        <v>915</v>
      </c>
      <c r="E1045" t="s">
        <v>670</v>
      </c>
      <c r="F1045" t="s">
        <v>12</v>
      </c>
      <c r="G1045" t="s">
        <v>917</v>
      </c>
      <c r="H1045">
        <v>5</v>
      </c>
      <c r="I1045">
        <v>1</v>
      </c>
      <c r="J1045">
        <f>_xlfn.XLOOKUP(G1045,'[1]Inventory Available for Sales -'!$I:$I,'[1]Inventory Available for Sales -'!$S:$S)*0.35</f>
        <v>227.14999999999998</v>
      </c>
    </row>
    <row r="1046" spans="1:10" x14ac:dyDescent="0.35">
      <c r="A1046">
        <v>887</v>
      </c>
      <c r="B1046" t="s">
        <v>843</v>
      </c>
      <c r="C1046" t="s">
        <v>36</v>
      </c>
      <c r="D1046" t="s">
        <v>388</v>
      </c>
      <c r="E1046" t="s">
        <v>198</v>
      </c>
      <c r="F1046" t="s">
        <v>12</v>
      </c>
      <c r="G1046" t="s">
        <v>392</v>
      </c>
      <c r="H1046">
        <v>1</v>
      </c>
      <c r="I1046">
        <v>1</v>
      </c>
      <c r="J1046">
        <f>_xlfn.XLOOKUP(G1046,'[1]Inventory Available for Sales -'!$I:$I,'[1]Inventory Available for Sales -'!$S:$S)*0.35</f>
        <v>185.14999999999998</v>
      </c>
    </row>
    <row r="1047" spans="1:10" x14ac:dyDescent="0.35">
      <c r="A1047">
        <v>887</v>
      </c>
      <c r="B1047" t="s">
        <v>843</v>
      </c>
      <c r="C1047" t="s">
        <v>36</v>
      </c>
      <c r="D1047" t="s">
        <v>388</v>
      </c>
      <c r="E1047" t="s">
        <v>198</v>
      </c>
      <c r="F1047" t="s">
        <v>10</v>
      </c>
      <c r="G1047" t="s">
        <v>391</v>
      </c>
      <c r="H1047">
        <v>3</v>
      </c>
      <c r="I1047">
        <v>1</v>
      </c>
      <c r="J1047">
        <f>_xlfn.XLOOKUP(G1047,'[1]Inventory Available for Sales -'!$I:$I,'[1]Inventory Available for Sales -'!$S:$S)*0.35</f>
        <v>185.14999999999998</v>
      </c>
    </row>
    <row r="1048" spans="1:10" x14ac:dyDescent="0.35">
      <c r="A1048">
        <v>939</v>
      </c>
      <c r="B1048" t="s">
        <v>819</v>
      </c>
      <c r="C1048" t="s">
        <v>872</v>
      </c>
      <c r="D1048" t="s">
        <v>873</v>
      </c>
      <c r="E1048" t="s">
        <v>303</v>
      </c>
      <c r="F1048" t="s">
        <v>12</v>
      </c>
      <c r="G1048" t="s">
        <v>988</v>
      </c>
      <c r="H1048">
        <v>3</v>
      </c>
      <c r="I1048">
        <v>1</v>
      </c>
      <c r="J1048">
        <f>_xlfn.XLOOKUP(G1048,'[1]Inventory Available for Sales -'!$I:$I,'[1]Inventory Available for Sales -'!$S:$S)*0.35</f>
        <v>174.64999999999998</v>
      </c>
    </row>
    <row r="1049" spans="1:10" x14ac:dyDescent="0.35">
      <c r="A1049">
        <v>887</v>
      </c>
      <c r="B1049" t="s">
        <v>843</v>
      </c>
      <c r="C1049" t="s">
        <v>36</v>
      </c>
      <c r="D1049" t="s">
        <v>388</v>
      </c>
      <c r="E1049" t="s">
        <v>75</v>
      </c>
      <c r="F1049" t="s">
        <v>12</v>
      </c>
      <c r="G1049" t="s">
        <v>728</v>
      </c>
      <c r="H1049">
        <v>1</v>
      </c>
      <c r="I1049">
        <v>1</v>
      </c>
      <c r="J1049">
        <f>_xlfn.XLOOKUP(G1049,'[1]Inventory Available for Sales -'!$I:$I,'[1]Inventory Available for Sales -'!$S:$S)*0.35</f>
        <v>185.14999999999998</v>
      </c>
    </row>
    <row r="1050" spans="1:10" x14ac:dyDescent="0.35">
      <c r="A1050">
        <v>887</v>
      </c>
      <c r="B1050" t="s">
        <v>843</v>
      </c>
      <c r="C1050" t="s">
        <v>36</v>
      </c>
      <c r="D1050" t="s">
        <v>388</v>
      </c>
      <c r="E1050" t="s">
        <v>75</v>
      </c>
      <c r="F1050" t="s">
        <v>16</v>
      </c>
      <c r="G1050" t="s">
        <v>989</v>
      </c>
      <c r="H1050">
        <v>3</v>
      </c>
      <c r="I1050">
        <v>1</v>
      </c>
      <c r="J1050">
        <f>_xlfn.XLOOKUP(G1050,'[1]Inventory Available for Sales -'!$I:$I,'[1]Inventory Available for Sales -'!$S:$S)*0.35</f>
        <v>185.14999999999998</v>
      </c>
    </row>
    <row r="1051" spans="1:10" x14ac:dyDescent="0.35">
      <c r="A1051">
        <v>939</v>
      </c>
      <c r="B1051" t="s">
        <v>819</v>
      </c>
      <c r="C1051" t="s">
        <v>872</v>
      </c>
      <c r="D1051" t="s">
        <v>990</v>
      </c>
      <c r="E1051" t="s">
        <v>9</v>
      </c>
      <c r="F1051" t="s">
        <v>12</v>
      </c>
      <c r="G1051" t="s">
        <v>991</v>
      </c>
      <c r="H1051">
        <v>5</v>
      </c>
      <c r="I1051">
        <v>1</v>
      </c>
      <c r="J1051">
        <f>_xlfn.XLOOKUP(G1051,'[1]Inventory Available for Sales -'!$I:$I,'[1]Inventory Available for Sales -'!$S:$S)*0.35</f>
        <v>181.64999999999998</v>
      </c>
    </row>
    <row r="1052" spans="1:10" x14ac:dyDescent="0.35">
      <c r="A1052">
        <v>931</v>
      </c>
      <c r="B1052" t="s">
        <v>812</v>
      </c>
      <c r="C1052" t="s">
        <v>48</v>
      </c>
      <c r="D1052" t="s">
        <v>81</v>
      </c>
      <c r="E1052" t="s">
        <v>82</v>
      </c>
      <c r="F1052" t="s">
        <v>50</v>
      </c>
      <c r="G1052" t="s">
        <v>83</v>
      </c>
      <c r="H1052">
        <v>1</v>
      </c>
      <c r="I1052">
        <v>1</v>
      </c>
      <c r="J1052">
        <f>_xlfn.XLOOKUP(G1052,'[1]Inventory Available for Sales -'!$I:$I,'[1]Inventory Available for Sales -'!$S:$S)*0.35</f>
        <v>209.64999999999998</v>
      </c>
    </row>
    <row r="1053" spans="1:10" x14ac:dyDescent="0.35">
      <c r="A1053">
        <v>931</v>
      </c>
      <c r="B1053" t="s">
        <v>812</v>
      </c>
      <c r="C1053" t="s">
        <v>48</v>
      </c>
      <c r="D1053" t="s">
        <v>81</v>
      </c>
      <c r="E1053" t="s">
        <v>82</v>
      </c>
      <c r="F1053" t="s">
        <v>10</v>
      </c>
      <c r="G1053" t="s">
        <v>84</v>
      </c>
      <c r="H1053">
        <v>2</v>
      </c>
      <c r="I1053">
        <v>1</v>
      </c>
      <c r="J1053">
        <f>_xlfn.XLOOKUP(G1053,'[1]Inventory Available for Sales -'!$I:$I,'[1]Inventory Available for Sales -'!$S:$S)*0.35</f>
        <v>209.64999999999998</v>
      </c>
    </row>
    <row r="1054" spans="1:10" x14ac:dyDescent="0.35">
      <c r="A1054">
        <v>931</v>
      </c>
      <c r="B1054" t="s">
        <v>812</v>
      </c>
      <c r="C1054" t="s">
        <v>48</v>
      </c>
      <c r="D1054" t="s">
        <v>81</v>
      </c>
      <c r="E1054" t="s">
        <v>82</v>
      </c>
      <c r="F1054" t="s">
        <v>12</v>
      </c>
      <c r="G1054" t="s">
        <v>85</v>
      </c>
      <c r="H1054">
        <v>3</v>
      </c>
      <c r="I1054">
        <v>1</v>
      </c>
      <c r="J1054">
        <f>_xlfn.XLOOKUP(G1054,'[1]Inventory Available for Sales -'!$I:$I,'[1]Inventory Available for Sales -'!$S:$S)*0.35</f>
        <v>209.64999999999998</v>
      </c>
    </row>
    <row r="1055" spans="1:10" x14ac:dyDescent="0.35">
      <c r="A1055">
        <v>931</v>
      </c>
      <c r="B1055" t="s">
        <v>812</v>
      </c>
      <c r="C1055" t="s">
        <v>48</v>
      </c>
      <c r="D1055" t="s">
        <v>81</v>
      </c>
      <c r="E1055" t="s">
        <v>82</v>
      </c>
      <c r="F1055" t="s">
        <v>14</v>
      </c>
      <c r="G1055" t="s">
        <v>86</v>
      </c>
      <c r="H1055">
        <v>2</v>
      </c>
      <c r="I1055">
        <v>1</v>
      </c>
      <c r="J1055">
        <f>_xlfn.XLOOKUP(G1055,'[1]Inventory Available for Sales -'!$I:$I,'[1]Inventory Available for Sales -'!$S:$S)*0.35</f>
        <v>209.64999999999998</v>
      </c>
    </row>
    <row r="1056" spans="1:10" x14ac:dyDescent="0.35">
      <c r="A1056">
        <v>931</v>
      </c>
      <c r="B1056" t="s">
        <v>812</v>
      </c>
      <c r="C1056" t="s">
        <v>36</v>
      </c>
      <c r="D1056" t="s">
        <v>395</v>
      </c>
      <c r="E1056" t="s">
        <v>185</v>
      </c>
      <c r="F1056" t="s">
        <v>12</v>
      </c>
      <c r="G1056" t="s">
        <v>502</v>
      </c>
      <c r="H1056">
        <v>4</v>
      </c>
      <c r="I1056">
        <v>1</v>
      </c>
      <c r="J1056">
        <f>_xlfn.XLOOKUP(G1056,'[1]Inventory Available for Sales -'!$I:$I,'[1]Inventory Available for Sales -'!$S:$S)*0.35</f>
        <v>209.64999999999998</v>
      </c>
    </row>
    <row r="1057" spans="1:10" x14ac:dyDescent="0.35">
      <c r="A1057">
        <v>931</v>
      </c>
      <c r="B1057" t="s">
        <v>812</v>
      </c>
      <c r="C1057" t="s">
        <v>36</v>
      </c>
      <c r="D1057" t="s">
        <v>395</v>
      </c>
      <c r="E1057" t="s">
        <v>185</v>
      </c>
      <c r="F1057" t="s">
        <v>14</v>
      </c>
      <c r="G1057" t="s">
        <v>503</v>
      </c>
      <c r="H1057">
        <v>4</v>
      </c>
      <c r="I1057">
        <v>1</v>
      </c>
      <c r="J1057">
        <f>_xlfn.XLOOKUP(G1057,'[1]Inventory Available for Sales -'!$I:$I,'[1]Inventory Available for Sales -'!$S:$S)*0.35</f>
        <v>209.64999999999998</v>
      </c>
    </row>
    <row r="1058" spans="1:10" x14ac:dyDescent="0.35">
      <c r="A1058">
        <v>931</v>
      </c>
      <c r="B1058" t="s">
        <v>812</v>
      </c>
      <c r="C1058" t="s">
        <v>36</v>
      </c>
      <c r="D1058" t="s">
        <v>395</v>
      </c>
      <c r="E1058" t="s">
        <v>185</v>
      </c>
      <c r="F1058" t="s">
        <v>16</v>
      </c>
      <c r="G1058" t="s">
        <v>504</v>
      </c>
      <c r="H1058">
        <v>3</v>
      </c>
      <c r="I1058">
        <v>1</v>
      </c>
      <c r="J1058">
        <f>_xlfn.XLOOKUP(G1058,'[1]Inventory Available for Sales -'!$I:$I,'[1]Inventory Available for Sales -'!$S:$S)*0.35</f>
        <v>209.64999999999998</v>
      </c>
    </row>
    <row r="1059" spans="1:10" x14ac:dyDescent="0.35">
      <c r="A1059">
        <v>892</v>
      </c>
      <c r="B1059" t="s">
        <v>818</v>
      </c>
      <c r="C1059" t="s">
        <v>36</v>
      </c>
      <c r="D1059" t="s">
        <v>464</v>
      </c>
      <c r="E1059" t="s">
        <v>470</v>
      </c>
      <c r="F1059" t="s">
        <v>14</v>
      </c>
      <c r="G1059" t="s">
        <v>473</v>
      </c>
      <c r="H1059">
        <v>2</v>
      </c>
      <c r="I1059">
        <v>1</v>
      </c>
      <c r="J1059">
        <f>_xlfn.XLOOKUP(G1059,'[1]Inventory Available for Sales -'!$I:$I,'[1]Inventory Available for Sales -'!$S:$S)*0.35</f>
        <v>236.24999999999997</v>
      </c>
    </row>
    <row r="1060" spans="1:10" x14ac:dyDescent="0.35">
      <c r="A1060">
        <v>939</v>
      </c>
      <c r="B1060" t="s">
        <v>819</v>
      </c>
      <c r="C1060" t="s">
        <v>813</v>
      </c>
      <c r="D1060" t="s">
        <v>992</v>
      </c>
      <c r="E1060" t="s">
        <v>61</v>
      </c>
      <c r="F1060" t="s">
        <v>16</v>
      </c>
      <c r="G1060" t="s">
        <v>993</v>
      </c>
      <c r="H1060">
        <v>3</v>
      </c>
      <c r="I1060">
        <v>1</v>
      </c>
      <c r="J1060">
        <f>_xlfn.XLOOKUP(G1060,'[1]Inventory Available for Sales -'!$I:$I,'[1]Inventory Available for Sales -'!$S:$S)*0.35</f>
        <v>244.64999999999998</v>
      </c>
    </row>
    <row r="1061" spans="1:10" x14ac:dyDescent="0.35">
      <c r="A1061">
        <v>939</v>
      </c>
      <c r="B1061" t="s">
        <v>819</v>
      </c>
      <c r="C1061" t="s">
        <v>813</v>
      </c>
      <c r="D1061" t="s">
        <v>992</v>
      </c>
      <c r="E1061" t="s">
        <v>61</v>
      </c>
      <c r="F1061" t="s">
        <v>12</v>
      </c>
      <c r="G1061" t="s">
        <v>994</v>
      </c>
      <c r="H1061">
        <v>1</v>
      </c>
      <c r="I1061">
        <v>1</v>
      </c>
      <c r="J1061">
        <f>_xlfn.XLOOKUP(G1061,'[1]Inventory Available for Sales -'!$I:$I,'[1]Inventory Available for Sales -'!$S:$S)*0.35</f>
        <v>244.64999999999998</v>
      </c>
    </row>
    <row r="1062" spans="1:10" x14ac:dyDescent="0.35">
      <c r="A1062">
        <v>939</v>
      </c>
      <c r="B1062" t="s">
        <v>819</v>
      </c>
      <c r="C1062" t="s">
        <v>813</v>
      </c>
      <c r="D1062" t="s">
        <v>992</v>
      </c>
      <c r="E1062" t="s">
        <v>61</v>
      </c>
      <c r="F1062" t="s">
        <v>14</v>
      </c>
      <c r="G1062" t="s">
        <v>995</v>
      </c>
      <c r="H1062">
        <v>4</v>
      </c>
      <c r="I1062">
        <v>1</v>
      </c>
      <c r="J1062">
        <f>_xlfn.XLOOKUP(G1062,'[1]Inventory Available for Sales -'!$I:$I,'[1]Inventory Available for Sales -'!$S:$S)*0.35</f>
        <v>244.64999999999998</v>
      </c>
    </row>
    <row r="1063" spans="1:10" x14ac:dyDescent="0.35">
      <c r="A1063">
        <v>887</v>
      </c>
      <c r="B1063" t="s">
        <v>843</v>
      </c>
      <c r="C1063" t="s">
        <v>36</v>
      </c>
      <c r="D1063" t="s">
        <v>996</v>
      </c>
      <c r="E1063" t="s">
        <v>119</v>
      </c>
      <c r="F1063" t="s">
        <v>16</v>
      </c>
      <c r="G1063" t="s">
        <v>997</v>
      </c>
      <c r="H1063">
        <v>1</v>
      </c>
      <c r="I1063">
        <v>1</v>
      </c>
      <c r="J1063">
        <f>_xlfn.XLOOKUP(G1063,'[1]Inventory Available for Sales -'!$I:$I,'[1]Inventory Available for Sales -'!$S:$S)*0.35</f>
        <v>174.64999999999998</v>
      </c>
    </row>
    <row r="1064" spans="1:10" x14ac:dyDescent="0.35">
      <c r="A1064">
        <v>939</v>
      </c>
      <c r="B1064" t="s">
        <v>819</v>
      </c>
      <c r="C1064" t="s">
        <v>509</v>
      </c>
      <c r="D1064" t="s">
        <v>520</v>
      </c>
      <c r="E1064" t="s">
        <v>9</v>
      </c>
      <c r="F1064" t="s">
        <v>16</v>
      </c>
      <c r="G1064" t="s">
        <v>524</v>
      </c>
      <c r="H1064">
        <v>4</v>
      </c>
      <c r="I1064">
        <v>1</v>
      </c>
      <c r="J1064">
        <f>_xlfn.XLOOKUP(G1064,'[1]Inventory Available for Sales -'!$I:$I,'[1]Inventory Available for Sales -'!$S:$S)*0.35</f>
        <v>325.14999999999998</v>
      </c>
    </row>
    <row r="1065" spans="1:10" x14ac:dyDescent="0.35">
      <c r="A1065">
        <v>939</v>
      </c>
      <c r="B1065" t="s">
        <v>819</v>
      </c>
      <c r="C1065" t="s">
        <v>509</v>
      </c>
      <c r="D1065" t="s">
        <v>520</v>
      </c>
      <c r="E1065" t="s">
        <v>9</v>
      </c>
      <c r="F1065" t="s">
        <v>14</v>
      </c>
      <c r="G1065" t="s">
        <v>523</v>
      </c>
      <c r="H1065">
        <v>3</v>
      </c>
      <c r="I1065">
        <v>1</v>
      </c>
      <c r="J1065">
        <f>_xlfn.XLOOKUP(G1065,'[1]Inventory Available for Sales -'!$I:$I,'[1]Inventory Available for Sales -'!$S:$S)*0.35</f>
        <v>325.14999999999998</v>
      </c>
    </row>
    <row r="1066" spans="1:10" x14ac:dyDescent="0.35">
      <c r="A1066">
        <v>939</v>
      </c>
      <c r="B1066" t="s">
        <v>819</v>
      </c>
      <c r="C1066" t="s">
        <v>509</v>
      </c>
      <c r="D1066" t="s">
        <v>520</v>
      </c>
      <c r="E1066" t="s">
        <v>9</v>
      </c>
      <c r="F1066" t="s">
        <v>12</v>
      </c>
      <c r="G1066" t="s">
        <v>522</v>
      </c>
      <c r="H1066">
        <v>7</v>
      </c>
      <c r="I1066">
        <v>1</v>
      </c>
      <c r="J1066">
        <f>_xlfn.XLOOKUP(G1066,'[1]Inventory Available for Sales -'!$I:$I,'[1]Inventory Available for Sales -'!$S:$S)*0.35</f>
        <v>325.14999999999998</v>
      </c>
    </row>
    <row r="1067" spans="1:10" x14ac:dyDescent="0.35">
      <c r="A1067">
        <v>939</v>
      </c>
      <c r="B1067" t="s">
        <v>819</v>
      </c>
      <c r="C1067" t="s">
        <v>509</v>
      </c>
      <c r="D1067" t="s">
        <v>520</v>
      </c>
      <c r="E1067" t="s">
        <v>9</v>
      </c>
      <c r="F1067" t="s">
        <v>10</v>
      </c>
      <c r="G1067" t="s">
        <v>521</v>
      </c>
      <c r="H1067">
        <v>5</v>
      </c>
      <c r="I1067">
        <v>1</v>
      </c>
      <c r="J1067">
        <f>_xlfn.XLOOKUP(G1067,'[1]Inventory Available for Sales -'!$I:$I,'[1]Inventory Available for Sales -'!$S:$S)*0.35</f>
        <v>325.14999999999998</v>
      </c>
    </row>
    <row r="1068" spans="1:10" x14ac:dyDescent="0.35">
      <c r="A1068">
        <v>939</v>
      </c>
      <c r="B1068" t="s">
        <v>819</v>
      </c>
      <c r="C1068" t="s">
        <v>509</v>
      </c>
      <c r="D1068" t="s">
        <v>701</v>
      </c>
      <c r="E1068" t="s">
        <v>9</v>
      </c>
      <c r="F1068" t="s">
        <v>10</v>
      </c>
      <c r="G1068" t="s">
        <v>703</v>
      </c>
      <c r="H1068">
        <v>2</v>
      </c>
      <c r="I1068">
        <v>1</v>
      </c>
      <c r="J1068">
        <f>_xlfn.XLOOKUP(G1068,'[1]Inventory Available for Sales -'!$I:$I,'[1]Inventory Available for Sales -'!$S:$S)*0.35</f>
        <v>314.64999999999998</v>
      </c>
    </row>
    <row r="1069" spans="1:10" x14ac:dyDescent="0.35">
      <c r="A1069">
        <v>939</v>
      </c>
      <c r="B1069" t="s">
        <v>819</v>
      </c>
      <c r="C1069" t="s">
        <v>509</v>
      </c>
      <c r="D1069" t="s">
        <v>701</v>
      </c>
      <c r="E1069" t="s">
        <v>9</v>
      </c>
      <c r="F1069" t="s">
        <v>12</v>
      </c>
      <c r="G1069" t="s">
        <v>702</v>
      </c>
      <c r="H1069">
        <v>6</v>
      </c>
      <c r="I1069">
        <v>1</v>
      </c>
      <c r="J1069">
        <f>_xlfn.XLOOKUP(G1069,'[1]Inventory Available for Sales -'!$I:$I,'[1]Inventory Available for Sales -'!$S:$S)*0.35</f>
        <v>314.64999999999998</v>
      </c>
    </row>
    <row r="1070" spans="1:10" x14ac:dyDescent="0.35">
      <c r="A1070">
        <v>939</v>
      </c>
      <c r="B1070" t="s">
        <v>819</v>
      </c>
      <c r="C1070" t="s">
        <v>509</v>
      </c>
      <c r="D1070" t="s">
        <v>647</v>
      </c>
      <c r="E1070" t="s">
        <v>18</v>
      </c>
      <c r="F1070" t="s">
        <v>14</v>
      </c>
      <c r="G1070" t="s">
        <v>778</v>
      </c>
      <c r="H1070">
        <v>6</v>
      </c>
      <c r="I1070">
        <v>1</v>
      </c>
      <c r="J1070">
        <f>_xlfn.XLOOKUP(G1070,'[1]Inventory Available for Sales -'!$I:$I,'[1]Inventory Available for Sales -'!$S:$S)*0.35</f>
        <v>286.64999999999998</v>
      </c>
    </row>
    <row r="1071" spans="1:10" x14ac:dyDescent="0.35">
      <c r="A1071">
        <v>939</v>
      </c>
      <c r="B1071" t="s">
        <v>819</v>
      </c>
      <c r="C1071" t="s">
        <v>509</v>
      </c>
      <c r="D1071" t="s">
        <v>647</v>
      </c>
      <c r="E1071" t="s">
        <v>18</v>
      </c>
      <c r="F1071" t="s">
        <v>10</v>
      </c>
      <c r="G1071" t="s">
        <v>780</v>
      </c>
      <c r="H1071">
        <v>1</v>
      </c>
      <c r="I1071">
        <v>1</v>
      </c>
      <c r="J1071">
        <f>_xlfn.XLOOKUP(G1071,'[1]Inventory Available for Sales -'!$I:$I,'[1]Inventory Available for Sales -'!$S:$S)*0.35</f>
        <v>286.64999999999998</v>
      </c>
    </row>
    <row r="1072" spans="1:10" x14ac:dyDescent="0.35">
      <c r="A1072">
        <v>939</v>
      </c>
      <c r="B1072" t="s">
        <v>819</v>
      </c>
      <c r="C1072" t="s">
        <v>509</v>
      </c>
      <c r="D1072" t="s">
        <v>647</v>
      </c>
      <c r="E1072" t="s">
        <v>18</v>
      </c>
      <c r="F1072" t="s">
        <v>12</v>
      </c>
      <c r="G1072" t="s">
        <v>781</v>
      </c>
      <c r="H1072">
        <v>8</v>
      </c>
      <c r="I1072">
        <v>1</v>
      </c>
      <c r="J1072">
        <f>_xlfn.XLOOKUP(G1072,'[1]Inventory Available for Sales -'!$I:$I,'[1]Inventory Available for Sales -'!$S:$S)*0.35</f>
        <v>286.64999999999998</v>
      </c>
    </row>
    <row r="1073" spans="1:10" x14ac:dyDescent="0.35">
      <c r="A1073">
        <v>939</v>
      </c>
      <c r="B1073" t="s">
        <v>819</v>
      </c>
      <c r="C1073" t="s">
        <v>509</v>
      </c>
      <c r="D1073" t="s">
        <v>647</v>
      </c>
      <c r="E1073" t="s">
        <v>18</v>
      </c>
      <c r="F1073" t="s">
        <v>16</v>
      </c>
      <c r="G1073" t="s">
        <v>779</v>
      </c>
      <c r="H1073">
        <v>5</v>
      </c>
      <c r="I1073">
        <v>1</v>
      </c>
      <c r="J1073">
        <f>_xlfn.XLOOKUP(G1073,'[1]Inventory Available for Sales -'!$I:$I,'[1]Inventory Available for Sales -'!$S:$S)*0.35</f>
        <v>286.64999999999998</v>
      </c>
    </row>
    <row r="1074" spans="1:10" x14ac:dyDescent="0.35">
      <c r="A1074">
        <v>939</v>
      </c>
      <c r="B1074" t="s">
        <v>819</v>
      </c>
      <c r="C1074" t="s">
        <v>872</v>
      </c>
      <c r="D1074" t="s">
        <v>955</v>
      </c>
      <c r="E1074" t="s">
        <v>303</v>
      </c>
      <c r="F1074" t="s">
        <v>12</v>
      </c>
      <c r="G1074" t="s">
        <v>998</v>
      </c>
      <c r="H1074">
        <v>4</v>
      </c>
      <c r="I1074">
        <v>1</v>
      </c>
      <c r="J1074">
        <f>_xlfn.XLOOKUP(G1074,'[1]Inventory Available for Sales -'!$I:$I,'[1]Inventory Available for Sales -'!$S:$S)*0.35</f>
        <v>227.14999999999998</v>
      </c>
    </row>
    <row r="1075" spans="1:10" x14ac:dyDescent="0.35">
      <c r="A1075">
        <v>939</v>
      </c>
      <c r="B1075" t="s">
        <v>819</v>
      </c>
      <c r="C1075" t="s">
        <v>820</v>
      </c>
      <c r="D1075" t="s">
        <v>999</v>
      </c>
      <c r="E1075" t="s">
        <v>9</v>
      </c>
      <c r="F1075" t="s">
        <v>16</v>
      </c>
      <c r="G1075" t="s">
        <v>1000</v>
      </c>
      <c r="H1075">
        <v>3</v>
      </c>
      <c r="I1075">
        <v>1</v>
      </c>
      <c r="J1075">
        <f>_xlfn.XLOOKUP(G1075,'[1]Inventory Available for Sales -'!$I:$I,'[1]Inventory Available for Sales -'!$S:$S)*0.35</f>
        <v>223.64999999999998</v>
      </c>
    </row>
    <row r="1076" spans="1:10" x14ac:dyDescent="0.35">
      <c r="A1076">
        <v>939</v>
      </c>
      <c r="B1076" t="s">
        <v>819</v>
      </c>
      <c r="C1076" t="s">
        <v>820</v>
      </c>
      <c r="D1076" t="s">
        <v>999</v>
      </c>
      <c r="E1076" t="s">
        <v>9</v>
      </c>
      <c r="F1076" t="s">
        <v>14</v>
      </c>
      <c r="G1076" t="s">
        <v>1001</v>
      </c>
      <c r="H1076">
        <v>6</v>
      </c>
      <c r="I1076">
        <v>1</v>
      </c>
      <c r="J1076">
        <f>_xlfn.XLOOKUP(G1076,'[1]Inventory Available for Sales -'!$I:$I,'[1]Inventory Available for Sales -'!$S:$S)*0.35</f>
        <v>223.64999999999998</v>
      </c>
    </row>
    <row r="1077" spans="1:10" x14ac:dyDescent="0.35">
      <c r="A1077">
        <v>939</v>
      </c>
      <c r="B1077" t="s">
        <v>819</v>
      </c>
      <c r="C1077" t="s">
        <v>820</v>
      </c>
      <c r="D1077" t="s">
        <v>999</v>
      </c>
      <c r="E1077" t="s">
        <v>9</v>
      </c>
      <c r="F1077" t="s">
        <v>12</v>
      </c>
      <c r="G1077" t="s">
        <v>1002</v>
      </c>
      <c r="H1077">
        <v>6</v>
      </c>
      <c r="I1077">
        <v>1</v>
      </c>
      <c r="J1077">
        <f>_xlfn.XLOOKUP(G1077,'[1]Inventory Available for Sales -'!$I:$I,'[1]Inventory Available for Sales -'!$S:$S)*0.35</f>
        <v>223.64999999999998</v>
      </c>
    </row>
    <row r="1078" spans="1:10" x14ac:dyDescent="0.35">
      <c r="A1078">
        <v>939</v>
      </c>
      <c r="B1078" t="s">
        <v>819</v>
      </c>
      <c r="C1078" t="s">
        <v>820</v>
      </c>
      <c r="D1078" t="s">
        <v>999</v>
      </c>
      <c r="E1078" t="s">
        <v>9</v>
      </c>
      <c r="F1078" t="s">
        <v>10</v>
      </c>
      <c r="G1078" t="s">
        <v>1003</v>
      </c>
      <c r="H1078">
        <v>5</v>
      </c>
      <c r="I1078">
        <v>1</v>
      </c>
      <c r="J1078">
        <f>_xlfn.XLOOKUP(G1078,'[1]Inventory Available for Sales -'!$I:$I,'[1]Inventory Available for Sales -'!$S:$S)*0.35</f>
        <v>223.64999999999998</v>
      </c>
    </row>
    <row r="1079" spans="1:10" x14ac:dyDescent="0.35">
      <c r="A1079">
        <v>931</v>
      </c>
      <c r="B1079" t="s">
        <v>812</v>
      </c>
      <c r="C1079" t="s">
        <v>939</v>
      </c>
      <c r="D1079" t="s">
        <v>1004</v>
      </c>
      <c r="E1079" t="s">
        <v>1005</v>
      </c>
      <c r="F1079" t="s">
        <v>14</v>
      </c>
      <c r="G1079" t="s">
        <v>1006</v>
      </c>
      <c r="H1079">
        <v>3</v>
      </c>
      <c r="I1079">
        <v>1</v>
      </c>
      <c r="J1079">
        <f>_xlfn.XLOOKUP(G1079,'[1]Inventory Available for Sales -'!$I:$I,'[1]Inventory Available for Sales -'!$S:$S)*0.35</f>
        <v>314.64999999999998</v>
      </c>
    </row>
    <row r="1080" spans="1:10" x14ac:dyDescent="0.35">
      <c r="A1080">
        <v>931</v>
      </c>
      <c r="B1080" t="s">
        <v>812</v>
      </c>
      <c r="C1080" t="s">
        <v>287</v>
      </c>
      <c r="D1080" t="s">
        <v>328</v>
      </c>
      <c r="E1080" t="s">
        <v>18</v>
      </c>
      <c r="F1080" t="s">
        <v>297</v>
      </c>
      <c r="G1080" t="s">
        <v>332</v>
      </c>
      <c r="H1080">
        <v>1</v>
      </c>
      <c r="I1080">
        <v>1</v>
      </c>
      <c r="J1080">
        <f>_xlfn.XLOOKUP(G1080,'[1]Inventory Available for Sales -'!$I:$I,'[1]Inventory Available for Sales -'!$S:$S)*0.35</f>
        <v>174.64999999999998</v>
      </c>
    </row>
    <row r="1081" spans="1:10" x14ac:dyDescent="0.35">
      <c r="A1081">
        <v>939</v>
      </c>
      <c r="B1081" t="s">
        <v>819</v>
      </c>
      <c r="C1081" t="s">
        <v>872</v>
      </c>
      <c r="D1081" t="s">
        <v>1007</v>
      </c>
      <c r="E1081" t="s">
        <v>1008</v>
      </c>
      <c r="F1081" t="s">
        <v>16</v>
      </c>
      <c r="G1081" t="s">
        <v>1009</v>
      </c>
      <c r="H1081">
        <v>3</v>
      </c>
      <c r="I1081">
        <v>1</v>
      </c>
      <c r="J1081">
        <f>_xlfn.XLOOKUP(G1081,'[1]Inventory Available for Sales -'!$I:$I,'[1]Inventory Available for Sales -'!$S:$S)*0.35</f>
        <v>195.64999999999998</v>
      </c>
    </row>
    <row r="1082" spans="1:10" x14ac:dyDescent="0.35">
      <c r="A1082">
        <v>939</v>
      </c>
      <c r="B1082" t="s">
        <v>819</v>
      </c>
      <c r="C1082" t="s">
        <v>872</v>
      </c>
      <c r="D1082" t="s">
        <v>1007</v>
      </c>
      <c r="E1082" t="s">
        <v>1008</v>
      </c>
      <c r="F1082" t="s">
        <v>12</v>
      </c>
      <c r="G1082" t="s">
        <v>1010</v>
      </c>
      <c r="H1082">
        <v>6</v>
      </c>
      <c r="I1082">
        <v>1</v>
      </c>
      <c r="J1082">
        <f>_xlfn.XLOOKUP(G1082,'[1]Inventory Available for Sales -'!$I:$I,'[1]Inventory Available for Sales -'!$S:$S)*0.35</f>
        <v>195.64999999999998</v>
      </c>
    </row>
    <row r="1083" spans="1:10" x14ac:dyDescent="0.35">
      <c r="A1083">
        <v>939</v>
      </c>
      <c r="B1083" t="s">
        <v>819</v>
      </c>
      <c r="C1083" t="s">
        <v>872</v>
      </c>
      <c r="D1083" t="s">
        <v>1007</v>
      </c>
      <c r="E1083" t="s">
        <v>1008</v>
      </c>
      <c r="F1083" t="s">
        <v>14</v>
      </c>
      <c r="G1083" t="s">
        <v>1011</v>
      </c>
      <c r="H1083">
        <v>4</v>
      </c>
      <c r="I1083">
        <v>1</v>
      </c>
      <c r="J1083">
        <f>_xlfn.XLOOKUP(G1083,'[1]Inventory Available for Sales -'!$I:$I,'[1]Inventory Available for Sales -'!$S:$S)*0.35</f>
        <v>195.64999999999998</v>
      </c>
    </row>
    <row r="1084" spans="1:10" x14ac:dyDescent="0.35">
      <c r="A1084">
        <v>939</v>
      </c>
      <c r="B1084" t="s">
        <v>819</v>
      </c>
      <c r="C1084" t="s">
        <v>872</v>
      </c>
      <c r="D1084" t="s">
        <v>1007</v>
      </c>
      <c r="E1084" t="s">
        <v>1008</v>
      </c>
      <c r="F1084" t="s">
        <v>10</v>
      </c>
      <c r="G1084" t="s">
        <v>1012</v>
      </c>
      <c r="H1084">
        <v>5</v>
      </c>
      <c r="I1084">
        <v>1</v>
      </c>
      <c r="J1084">
        <f>_xlfn.XLOOKUP(G1084,'[1]Inventory Available for Sales -'!$I:$I,'[1]Inventory Available for Sales -'!$S:$S)*0.35</f>
        <v>195.64999999999998</v>
      </c>
    </row>
    <row r="1085" spans="1:10" x14ac:dyDescent="0.35">
      <c r="A1085">
        <v>939</v>
      </c>
      <c r="B1085" t="s">
        <v>819</v>
      </c>
      <c r="C1085" t="s">
        <v>813</v>
      </c>
      <c r="D1085" t="s">
        <v>814</v>
      </c>
      <c r="E1085" t="s">
        <v>9</v>
      </c>
      <c r="F1085" t="s">
        <v>16</v>
      </c>
      <c r="G1085" t="s">
        <v>816</v>
      </c>
      <c r="H1085">
        <v>1</v>
      </c>
      <c r="I1085">
        <v>1</v>
      </c>
      <c r="J1085">
        <f>_xlfn.XLOOKUP(G1085,'[1]Inventory Available for Sales -'!$I:$I,'[1]Inventory Available for Sales -'!$S:$S)*0.35</f>
        <v>262.14999999999998</v>
      </c>
    </row>
    <row r="1086" spans="1:10" x14ac:dyDescent="0.35">
      <c r="A1086">
        <v>939</v>
      </c>
      <c r="B1086" t="s">
        <v>819</v>
      </c>
      <c r="C1086" t="s">
        <v>813</v>
      </c>
      <c r="D1086" t="s">
        <v>814</v>
      </c>
      <c r="E1086" t="s">
        <v>9</v>
      </c>
      <c r="F1086" t="s">
        <v>10</v>
      </c>
      <c r="G1086" t="s">
        <v>1013</v>
      </c>
      <c r="H1086">
        <v>2</v>
      </c>
      <c r="I1086">
        <v>1</v>
      </c>
      <c r="J1086">
        <f>_xlfn.XLOOKUP(G1086,'[1]Inventory Available for Sales -'!$I:$I,'[1]Inventory Available for Sales -'!$S:$S)*0.35</f>
        <v>262.14999999999998</v>
      </c>
    </row>
    <row r="1087" spans="1:10" x14ac:dyDescent="0.35">
      <c r="A1087">
        <v>939</v>
      </c>
      <c r="B1087" t="s">
        <v>819</v>
      </c>
      <c r="C1087" t="s">
        <v>813</v>
      </c>
      <c r="D1087" t="s">
        <v>814</v>
      </c>
      <c r="E1087" t="s">
        <v>9</v>
      </c>
      <c r="F1087" t="s">
        <v>14</v>
      </c>
      <c r="G1087" t="s">
        <v>817</v>
      </c>
      <c r="H1087">
        <v>4</v>
      </c>
      <c r="I1087">
        <v>1</v>
      </c>
      <c r="J1087">
        <f>_xlfn.XLOOKUP(G1087,'[1]Inventory Available for Sales -'!$I:$I,'[1]Inventory Available for Sales -'!$S:$S)*0.35</f>
        <v>262.14999999999998</v>
      </c>
    </row>
    <row r="1088" spans="1:10" x14ac:dyDescent="0.35">
      <c r="A1088">
        <v>939</v>
      </c>
      <c r="B1088" t="s">
        <v>819</v>
      </c>
      <c r="C1088" t="s">
        <v>813</v>
      </c>
      <c r="D1088" t="s">
        <v>814</v>
      </c>
      <c r="E1088" t="s">
        <v>9</v>
      </c>
      <c r="F1088" t="s">
        <v>12</v>
      </c>
      <c r="G1088" t="s">
        <v>815</v>
      </c>
      <c r="H1088">
        <v>6</v>
      </c>
      <c r="I1088">
        <v>1</v>
      </c>
      <c r="J1088">
        <f>_xlfn.XLOOKUP(G1088,'[1]Inventory Available for Sales -'!$I:$I,'[1]Inventory Available for Sales -'!$S:$S)*0.35</f>
        <v>262.14999999999998</v>
      </c>
    </row>
    <row r="1089" spans="1:10" x14ac:dyDescent="0.35">
      <c r="A1089">
        <v>939</v>
      </c>
      <c r="B1089" t="s">
        <v>819</v>
      </c>
      <c r="C1089" t="s">
        <v>509</v>
      </c>
      <c r="D1089" t="s">
        <v>647</v>
      </c>
      <c r="E1089" t="s">
        <v>303</v>
      </c>
      <c r="F1089" t="s">
        <v>16</v>
      </c>
      <c r="G1089" t="s">
        <v>1014</v>
      </c>
      <c r="H1089">
        <v>4</v>
      </c>
      <c r="I1089">
        <v>1</v>
      </c>
      <c r="J1089">
        <f>_xlfn.XLOOKUP(G1089,'[1]Inventory Available for Sales -'!$I:$I,'[1]Inventory Available for Sales -'!$S:$S)*0.35</f>
        <v>286.64999999999998</v>
      </c>
    </row>
    <row r="1090" spans="1:10" x14ac:dyDescent="0.35">
      <c r="A1090">
        <v>939</v>
      </c>
      <c r="B1090" t="s">
        <v>819</v>
      </c>
      <c r="C1090" t="s">
        <v>509</v>
      </c>
      <c r="D1090" t="s">
        <v>647</v>
      </c>
      <c r="E1090" t="s">
        <v>303</v>
      </c>
      <c r="F1090" t="s">
        <v>14</v>
      </c>
      <c r="G1090" t="s">
        <v>1015</v>
      </c>
      <c r="H1090">
        <v>6</v>
      </c>
      <c r="I1090">
        <v>1</v>
      </c>
      <c r="J1090">
        <f>_xlfn.XLOOKUP(G1090,'[1]Inventory Available for Sales -'!$I:$I,'[1]Inventory Available for Sales -'!$S:$S)*0.35</f>
        <v>286.64999999999998</v>
      </c>
    </row>
    <row r="1091" spans="1:10" x14ac:dyDescent="0.35">
      <c r="A1091">
        <v>939</v>
      </c>
      <c r="B1091" t="s">
        <v>819</v>
      </c>
      <c r="C1091" t="s">
        <v>509</v>
      </c>
      <c r="D1091" t="s">
        <v>647</v>
      </c>
      <c r="E1091" t="s">
        <v>303</v>
      </c>
      <c r="F1091" t="s">
        <v>10</v>
      </c>
      <c r="G1091" t="s">
        <v>1016</v>
      </c>
      <c r="H1091">
        <v>4</v>
      </c>
      <c r="I1091">
        <v>1</v>
      </c>
      <c r="J1091">
        <f>_xlfn.XLOOKUP(G1091,'[1]Inventory Available for Sales -'!$I:$I,'[1]Inventory Available for Sales -'!$S:$S)*0.35</f>
        <v>286.64999999999998</v>
      </c>
    </row>
    <row r="1092" spans="1:10" x14ac:dyDescent="0.35">
      <c r="A1092">
        <v>939</v>
      </c>
      <c r="B1092" t="s">
        <v>819</v>
      </c>
      <c r="C1092" t="s">
        <v>509</v>
      </c>
      <c r="D1092" t="s">
        <v>647</v>
      </c>
      <c r="E1092" t="s">
        <v>303</v>
      </c>
      <c r="F1092" t="s">
        <v>12</v>
      </c>
      <c r="G1092" t="s">
        <v>1017</v>
      </c>
      <c r="H1092">
        <v>8</v>
      </c>
      <c r="I1092">
        <v>1</v>
      </c>
      <c r="J1092">
        <f>_xlfn.XLOOKUP(G1092,'[1]Inventory Available for Sales -'!$I:$I,'[1]Inventory Available for Sales -'!$S:$S)*0.35</f>
        <v>286.64999999999998</v>
      </c>
    </row>
    <row r="1093" spans="1:10" x14ac:dyDescent="0.35">
      <c r="A1093">
        <v>939</v>
      </c>
      <c r="B1093" t="s">
        <v>819</v>
      </c>
      <c r="C1093" t="s">
        <v>836</v>
      </c>
      <c r="D1093" t="s">
        <v>905</v>
      </c>
      <c r="E1093" t="s">
        <v>61</v>
      </c>
      <c r="F1093" t="s">
        <v>12</v>
      </c>
      <c r="G1093" t="s">
        <v>1018</v>
      </c>
      <c r="H1093">
        <v>3</v>
      </c>
      <c r="I1093">
        <v>1</v>
      </c>
      <c r="J1093">
        <f>_xlfn.XLOOKUP(G1093,'[1]Inventory Available for Sales -'!$I:$I,'[1]Inventory Available for Sales -'!$S:$S)*0.35</f>
        <v>304.14999999999998</v>
      </c>
    </row>
    <row r="1094" spans="1:10" x14ac:dyDescent="0.35">
      <c r="A1094">
        <v>939</v>
      </c>
      <c r="B1094" t="s">
        <v>819</v>
      </c>
      <c r="C1094" t="s">
        <v>836</v>
      </c>
      <c r="D1094" t="s">
        <v>905</v>
      </c>
      <c r="E1094" t="s">
        <v>61</v>
      </c>
      <c r="F1094" t="s">
        <v>14</v>
      </c>
      <c r="G1094" t="s">
        <v>1019</v>
      </c>
      <c r="H1094">
        <v>3</v>
      </c>
      <c r="I1094">
        <v>1</v>
      </c>
      <c r="J1094">
        <f>_xlfn.XLOOKUP(G1094,'[1]Inventory Available for Sales -'!$I:$I,'[1]Inventory Available for Sales -'!$S:$S)*0.35</f>
        <v>304.14999999999998</v>
      </c>
    </row>
    <row r="1095" spans="1:10" x14ac:dyDescent="0.35">
      <c r="A1095">
        <v>939</v>
      </c>
      <c r="B1095" t="s">
        <v>819</v>
      </c>
      <c r="C1095" t="s">
        <v>813</v>
      </c>
      <c r="D1095" t="s">
        <v>814</v>
      </c>
      <c r="E1095" t="s">
        <v>18</v>
      </c>
      <c r="F1095" t="s">
        <v>10</v>
      </c>
      <c r="G1095" t="s">
        <v>1020</v>
      </c>
      <c r="H1095">
        <v>1</v>
      </c>
      <c r="I1095">
        <v>1</v>
      </c>
      <c r="J1095">
        <f>_xlfn.XLOOKUP(G1095,'[1]Inventory Available for Sales -'!$I:$I,'[1]Inventory Available for Sales -'!$S:$S)*0.35</f>
        <v>262.14999999999998</v>
      </c>
    </row>
    <row r="1096" spans="1:10" x14ac:dyDescent="0.35">
      <c r="A1096">
        <v>939</v>
      </c>
      <c r="B1096" t="s">
        <v>819</v>
      </c>
      <c r="C1096" t="s">
        <v>813</v>
      </c>
      <c r="D1096" t="s">
        <v>814</v>
      </c>
      <c r="E1096" t="s">
        <v>18</v>
      </c>
      <c r="F1096" t="s">
        <v>14</v>
      </c>
      <c r="G1096" t="s">
        <v>1021</v>
      </c>
      <c r="H1096">
        <v>5</v>
      </c>
      <c r="I1096">
        <v>1</v>
      </c>
      <c r="J1096">
        <f>_xlfn.XLOOKUP(G1096,'[1]Inventory Available for Sales -'!$I:$I,'[1]Inventory Available for Sales -'!$S:$S)*0.35</f>
        <v>262.14999999999998</v>
      </c>
    </row>
    <row r="1097" spans="1:10" x14ac:dyDescent="0.35">
      <c r="A1097">
        <v>939</v>
      </c>
      <c r="B1097" t="s">
        <v>819</v>
      </c>
      <c r="C1097" t="s">
        <v>813</v>
      </c>
      <c r="D1097" t="s">
        <v>814</v>
      </c>
      <c r="E1097" t="s">
        <v>18</v>
      </c>
      <c r="F1097" t="s">
        <v>12</v>
      </c>
      <c r="G1097" t="s">
        <v>1022</v>
      </c>
      <c r="H1097">
        <v>6</v>
      </c>
      <c r="I1097">
        <v>1</v>
      </c>
      <c r="J1097">
        <f>_xlfn.XLOOKUP(G1097,'[1]Inventory Available for Sales -'!$I:$I,'[1]Inventory Available for Sales -'!$S:$S)*0.35</f>
        <v>262.14999999999998</v>
      </c>
    </row>
    <row r="1098" spans="1:10" x14ac:dyDescent="0.35">
      <c r="A1098">
        <v>775</v>
      </c>
      <c r="B1098" t="s">
        <v>808</v>
      </c>
      <c r="C1098" t="s">
        <v>809</v>
      </c>
      <c r="D1098" t="s">
        <v>1023</v>
      </c>
      <c r="E1098" t="s">
        <v>18</v>
      </c>
      <c r="F1098" t="s">
        <v>14</v>
      </c>
      <c r="G1098" t="s">
        <v>1024</v>
      </c>
      <c r="H1098">
        <v>4</v>
      </c>
      <c r="I1098">
        <v>1</v>
      </c>
      <c r="J1098">
        <f>_xlfn.XLOOKUP(G1098,'[1]Inventory Available for Sales -'!$I:$I,'[1]Inventory Available for Sales -'!$S:$S)*0.35</f>
        <v>174.64999999999998</v>
      </c>
    </row>
    <row r="1099" spans="1:10" x14ac:dyDescent="0.35">
      <c r="A1099">
        <v>931</v>
      </c>
      <c r="B1099" t="s">
        <v>812</v>
      </c>
      <c r="C1099" t="s">
        <v>820</v>
      </c>
      <c r="D1099" t="s">
        <v>915</v>
      </c>
      <c r="E1099" t="s">
        <v>673</v>
      </c>
      <c r="F1099" t="s">
        <v>14</v>
      </c>
      <c r="G1099" t="s">
        <v>1025</v>
      </c>
      <c r="H1099">
        <v>2</v>
      </c>
      <c r="I1099">
        <v>1</v>
      </c>
      <c r="J1099">
        <f>_xlfn.XLOOKUP(G1099,'[1]Inventory Available for Sales -'!$I:$I,'[1]Inventory Available for Sales -'!$S:$S)*0.35</f>
        <v>227.14999999999998</v>
      </c>
    </row>
    <row r="1100" spans="1:10" x14ac:dyDescent="0.35">
      <c r="A1100">
        <v>931</v>
      </c>
      <c r="B1100" t="s">
        <v>812</v>
      </c>
      <c r="C1100" t="s">
        <v>820</v>
      </c>
      <c r="D1100" t="s">
        <v>915</v>
      </c>
      <c r="E1100" t="s">
        <v>673</v>
      </c>
      <c r="F1100" t="s">
        <v>12</v>
      </c>
      <c r="G1100" t="s">
        <v>1026</v>
      </c>
      <c r="H1100">
        <v>1</v>
      </c>
      <c r="I1100">
        <v>1</v>
      </c>
      <c r="J1100">
        <f>_xlfn.XLOOKUP(G1100,'[1]Inventory Available for Sales -'!$I:$I,'[1]Inventory Available for Sales -'!$S:$S)*0.35</f>
        <v>227.14999999999998</v>
      </c>
    </row>
    <row r="1101" spans="1:10" x14ac:dyDescent="0.35">
      <c r="A1101">
        <v>939</v>
      </c>
      <c r="B1101" t="s">
        <v>819</v>
      </c>
      <c r="C1101" t="s">
        <v>836</v>
      </c>
      <c r="D1101" t="s">
        <v>1027</v>
      </c>
      <c r="E1101" t="s">
        <v>61</v>
      </c>
      <c r="F1101" t="s">
        <v>14</v>
      </c>
      <c r="G1101" t="s">
        <v>1028</v>
      </c>
      <c r="H1101">
        <v>1</v>
      </c>
      <c r="I1101">
        <v>1</v>
      </c>
      <c r="J1101">
        <f>_xlfn.XLOOKUP(G1101,'[1]Inventory Available for Sales -'!$I:$I,'[1]Inventory Available for Sales -'!$S:$S)*0.35</f>
        <v>227.14999999999998</v>
      </c>
    </row>
    <row r="1102" spans="1:10" x14ac:dyDescent="0.35">
      <c r="A1102">
        <v>939</v>
      </c>
      <c r="B1102" t="s">
        <v>819</v>
      </c>
      <c r="C1102" t="s">
        <v>820</v>
      </c>
      <c r="D1102" t="s">
        <v>839</v>
      </c>
      <c r="E1102" t="s">
        <v>61</v>
      </c>
      <c r="F1102" t="s">
        <v>10</v>
      </c>
      <c r="G1102" t="s">
        <v>1029</v>
      </c>
      <c r="H1102">
        <v>1</v>
      </c>
      <c r="I1102">
        <v>1</v>
      </c>
      <c r="J1102">
        <f>_xlfn.XLOOKUP(G1102,'[1]Inventory Available for Sales -'!$I:$I,'[1]Inventory Available for Sales -'!$S:$S)*0.35</f>
        <v>174.64999999999998</v>
      </c>
    </row>
    <row r="1103" spans="1:10" x14ac:dyDescent="0.35">
      <c r="A1103">
        <v>939</v>
      </c>
      <c r="B1103" t="s">
        <v>819</v>
      </c>
      <c r="C1103" t="s">
        <v>820</v>
      </c>
      <c r="D1103" t="s">
        <v>839</v>
      </c>
      <c r="E1103" t="s">
        <v>61</v>
      </c>
      <c r="F1103" t="s">
        <v>14</v>
      </c>
      <c r="G1103" t="s">
        <v>1030</v>
      </c>
      <c r="H1103">
        <v>5</v>
      </c>
      <c r="I1103">
        <v>1</v>
      </c>
      <c r="J1103">
        <f>_xlfn.XLOOKUP(G1103,'[1]Inventory Available for Sales -'!$I:$I,'[1]Inventory Available for Sales -'!$S:$S)*0.35</f>
        <v>174.64999999999998</v>
      </c>
    </row>
    <row r="1104" spans="1:10" x14ac:dyDescent="0.35">
      <c r="A1104">
        <v>939</v>
      </c>
      <c r="B1104" t="s">
        <v>819</v>
      </c>
      <c r="C1104" t="s">
        <v>820</v>
      </c>
      <c r="D1104" t="s">
        <v>839</v>
      </c>
      <c r="E1104" t="s">
        <v>61</v>
      </c>
      <c r="F1104" t="s">
        <v>16</v>
      </c>
      <c r="G1104" t="s">
        <v>1031</v>
      </c>
      <c r="H1104">
        <v>4</v>
      </c>
      <c r="I1104">
        <v>1</v>
      </c>
      <c r="J1104">
        <f>_xlfn.XLOOKUP(G1104,'[1]Inventory Available for Sales -'!$I:$I,'[1]Inventory Available for Sales -'!$S:$S)*0.35</f>
        <v>174.64999999999998</v>
      </c>
    </row>
    <row r="1105" spans="1:10" x14ac:dyDescent="0.35">
      <c r="A1105">
        <v>774</v>
      </c>
      <c r="B1105" t="s">
        <v>899</v>
      </c>
      <c r="C1105" t="s">
        <v>509</v>
      </c>
      <c r="D1105" t="s">
        <v>520</v>
      </c>
      <c r="E1105" t="s">
        <v>9</v>
      </c>
      <c r="F1105" t="s">
        <v>16</v>
      </c>
      <c r="G1105" t="s">
        <v>524</v>
      </c>
      <c r="H1105">
        <v>4</v>
      </c>
      <c r="I1105">
        <v>1</v>
      </c>
      <c r="J1105">
        <f>_xlfn.XLOOKUP(G1105,'[1]Inventory Available for Sales -'!$I:$I,'[1]Inventory Available for Sales -'!$S:$S)*0.35</f>
        <v>325.14999999999998</v>
      </c>
    </row>
    <row r="1106" spans="1:10" x14ac:dyDescent="0.35">
      <c r="A1106">
        <v>775</v>
      </c>
      <c r="B1106" t="s">
        <v>808</v>
      </c>
      <c r="C1106" t="s">
        <v>809</v>
      </c>
      <c r="D1106" t="s">
        <v>810</v>
      </c>
      <c r="E1106" t="s">
        <v>130</v>
      </c>
      <c r="F1106" t="s">
        <v>10</v>
      </c>
      <c r="G1106" t="s">
        <v>1032</v>
      </c>
      <c r="H1106">
        <v>1</v>
      </c>
      <c r="I1106">
        <v>1</v>
      </c>
      <c r="J1106">
        <f>_xlfn.XLOOKUP(G1106,'[1]Inventory Available for Sales -'!$I:$I,'[1]Inventory Available for Sales -'!$S:$S)*0.35</f>
        <v>160.64999999999998</v>
      </c>
    </row>
    <row r="1107" spans="1:10" x14ac:dyDescent="0.35">
      <c r="A1107">
        <v>775</v>
      </c>
      <c r="B1107" t="s">
        <v>808</v>
      </c>
      <c r="C1107" t="s">
        <v>809</v>
      </c>
      <c r="D1107" t="s">
        <v>810</v>
      </c>
      <c r="E1107" t="s">
        <v>130</v>
      </c>
      <c r="F1107" t="s">
        <v>14</v>
      </c>
      <c r="G1107" t="s">
        <v>1033</v>
      </c>
      <c r="H1107">
        <v>3</v>
      </c>
      <c r="I1107">
        <v>1</v>
      </c>
      <c r="J1107">
        <f>_xlfn.XLOOKUP(G1107,'[1]Inventory Available for Sales -'!$I:$I,'[1]Inventory Available for Sales -'!$S:$S)*0.35</f>
        <v>160.64999999999998</v>
      </c>
    </row>
    <row r="1108" spans="1:10" x14ac:dyDescent="0.35">
      <c r="A1108">
        <v>775</v>
      </c>
      <c r="B1108" t="s">
        <v>808</v>
      </c>
      <c r="C1108" t="s">
        <v>809</v>
      </c>
      <c r="D1108" t="s">
        <v>810</v>
      </c>
      <c r="E1108" t="s">
        <v>130</v>
      </c>
      <c r="F1108" t="s">
        <v>50</v>
      </c>
      <c r="G1108" t="s">
        <v>1034</v>
      </c>
      <c r="H1108">
        <v>1</v>
      </c>
      <c r="I1108">
        <v>1</v>
      </c>
      <c r="J1108">
        <f>_xlfn.XLOOKUP(G1108,'[1]Inventory Available for Sales -'!$I:$I,'[1]Inventory Available for Sales -'!$S:$S)*0.35</f>
        <v>160.64999999999998</v>
      </c>
    </row>
    <row r="1109" spans="1:10" x14ac:dyDescent="0.35">
      <c r="A1109">
        <v>775</v>
      </c>
      <c r="B1109" t="s">
        <v>808</v>
      </c>
      <c r="C1109" t="s">
        <v>809</v>
      </c>
      <c r="D1109" t="s">
        <v>810</v>
      </c>
      <c r="E1109" t="s">
        <v>130</v>
      </c>
      <c r="F1109" t="s">
        <v>12</v>
      </c>
      <c r="G1109" t="s">
        <v>1035</v>
      </c>
      <c r="H1109">
        <v>4</v>
      </c>
      <c r="I1109">
        <v>1</v>
      </c>
      <c r="J1109">
        <f>_xlfn.XLOOKUP(G1109,'[1]Inventory Available for Sales -'!$I:$I,'[1]Inventory Available for Sales -'!$S:$S)*0.35</f>
        <v>160.64999999999998</v>
      </c>
    </row>
    <row r="1110" spans="1:10" x14ac:dyDescent="0.35">
      <c r="A1110">
        <v>887</v>
      </c>
      <c r="B1110" t="s">
        <v>843</v>
      </c>
      <c r="C1110" t="s">
        <v>813</v>
      </c>
      <c r="D1110" t="s">
        <v>903</v>
      </c>
      <c r="E1110" t="s">
        <v>18</v>
      </c>
      <c r="F1110" t="s">
        <v>14</v>
      </c>
      <c r="G1110" t="s">
        <v>1036</v>
      </c>
      <c r="H1110">
        <v>1</v>
      </c>
      <c r="I1110">
        <v>1</v>
      </c>
      <c r="J1110">
        <f>_xlfn.XLOOKUP(G1110,'[1]Inventory Available for Sales -'!$I:$I,'[1]Inventory Available for Sales -'!$S:$S)*0.35</f>
        <v>251.64999999999998</v>
      </c>
    </row>
    <row r="1111" spans="1:10" x14ac:dyDescent="0.35">
      <c r="A1111">
        <v>887</v>
      </c>
      <c r="B1111" t="s">
        <v>843</v>
      </c>
      <c r="C1111" t="s">
        <v>813</v>
      </c>
      <c r="D1111" t="s">
        <v>903</v>
      </c>
      <c r="E1111" t="s">
        <v>18</v>
      </c>
      <c r="F1111" t="s">
        <v>12</v>
      </c>
      <c r="G1111" t="s">
        <v>1037</v>
      </c>
      <c r="H1111">
        <v>4</v>
      </c>
      <c r="I1111">
        <v>1</v>
      </c>
      <c r="J1111">
        <f>_xlfn.XLOOKUP(G1111,'[1]Inventory Available for Sales -'!$I:$I,'[1]Inventory Available for Sales -'!$S:$S)*0.35</f>
        <v>251.64999999999998</v>
      </c>
    </row>
    <row r="1112" spans="1:10" x14ac:dyDescent="0.35">
      <c r="A1112">
        <v>887</v>
      </c>
      <c r="B1112" t="s">
        <v>843</v>
      </c>
      <c r="C1112" t="s">
        <v>36</v>
      </c>
      <c r="D1112" t="s">
        <v>422</v>
      </c>
      <c r="E1112" t="s">
        <v>9</v>
      </c>
      <c r="F1112" t="s">
        <v>12</v>
      </c>
      <c r="G1112" t="s">
        <v>949</v>
      </c>
      <c r="H1112">
        <v>4</v>
      </c>
      <c r="I1112">
        <v>1</v>
      </c>
      <c r="J1112">
        <f>_xlfn.XLOOKUP(G1112,'[1]Inventory Available for Sales -'!$I:$I,'[1]Inventory Available for Sales -'!$S:$S)*0.35</f>
        <v>202.64999999999998</v>
      </c>
    </row>
    <row r="1113" spans="1:10" x14ac:dyDescent="0.35">
      <c r="A1113">
        <v>887</v>
      </c>
      <c r="B1113" t="s">
        <v>843</v>
      </c>
      <c r="C1113" t="s">
        <v>813</v>
      </c>
      <c r="D1113" t="s">
        <v>889</v>
      </c>
      <c r="E1113" t="s">
        <v>9</v>
      </c>
      <c r="F1113" t="s">
        <v>14</v>
      </c>
      <c r="G1113" t="s">
        <v>927</v>
      </c>
      <c r="H1113">
        <v>1</v>
      </c>
      <c r="I1113">
        <v>1</v>
      </c>
      <c r="J1113">
        <f>_xlfn.XLOOKUP(G1113,'[1]Inventory Available for Sales -'!$I:$I,'[1]Inventory Available for Sales -'!$S:$S)*0.35</f>
        <v>216.64999999999998</v>
      </c>
    </row>
    <row r="1114" spans="1:10" x14ac:dyDescent="0.35">
      <c r="A1114">
        <v>887</v>
      </c>
      <c r="B1114" t="s">
        <v>843</v>
      </c>
      <c r="C1114" t="s">
        <v>813</v>
      </c>
      <c r="D1114" t="s">
        <v>889</v>
      </c>
      <c r="E1114" t="s">
        <v>9</v>
      </c>
      <c r="F1114" t="s">
        <v>16</v>
      </c>
      <c r="G1114" t="s">
        <v>1038</v>
      </c>
      <c r="H1114">
        <v>1</v>
      </c>
      <c r="I1114">
        <v>1</v>
      </c>
      <c r="J1114">
        <f>_xlfn.XLOOKUP(G1114,'[1]Inventory Available for Sales -'!$I:$I,'[1]Inventory Available for Sales -'!$S:$S)*0.35</f>
        <v>216.64999999999998</v>
      </c>
    </row>
    <row r="1115" spans="1:10" x14ac:dyDescent="0.35">
      <c r="A1115">
        <v>887</v>
      </c>
      <c r="B1115" t="s">
        <v>843</v>
      </c>
      <c r="C1115" t="s">
        <v>813</v>
      </c>
      <c r="D1115" t="s">
        <v>889</v>
      </c>
      <c r="E1115" t="s">
        <v>9</v>
      </c>
      <c r="F1115" t="s">
        <v>12</v>
      </c>
      <c r="G1115" t="s">
        <v>929</v>
      </c>
      <c r="H1115">
        <v>2</v>
      </c>
      <c r="I1115">
        <v>1</v>
      </c>
      <c r="J1115">
        <f>_xlfn.XLOOKUP(G1115,'[1]Inventory Available for Sales -'!$I:$I,'[1]Inventory Available for Sales -'!$S:$S)*0.35</f>
        <v>216.64999999999998</v>
      </c>
    </row>
    <row r="1116" spans="1:10" x14ac:dyDescent="0.35">
      <c r="A1116">
        <v>939</v>
      </c>
      <c r="B1116" t="s">
        <v>819</v>
      </c>
      <c r="C1116" t="s">
        <v>820</v>
      </c>
      <c r="D1116" t="s">
        <v>1039</v>
      </c>
      <c r="E1116" t="s">
        <v>56</v>
      </c>
      <c r="F1116" t="s">
        <v>10</v>
      </c>
      <c r="G1116" t="s">
        <v>1040</v>
      </c>
      <c r="H1116">
        <v>1</v>
      </c>
      <c r="I1116">
        <v>1</v>
      </c>
      <c r="J1116">
        <f>_xlfn.XLOOKUP(G1116,'[1]Inventory Available for Sales -'!$I:$I,'[1]Inventory Available for Sales -'!$S:$S)*0.35</f>
        <v>181.64999999999998</v>
      </c>
    </row>
    <row r="1117" spans="1:10" x14ac:dyDescent="0.35">
      <c r="A1117">
        <v>931</v>
      </c>
      <c r="B1117" t="s">
        <v>812</v>
      </c>
      <c r="C1117" t="s">
        <v>509</v>
      </c>
      <c r="D1117" t="s">
        <v>681</v>
      </c>
      <c r="E1117" t="s">
        <v>9</v>
      </c>
      <c r="F1117" t="s">
        <v>16</v>
      </c>
      <c r="G1117" t="s">
        <v>687</v>
      </c>
      <c r="H1117">
        <v>2</v>
      </c>
      <c r="I1117">
        <v>1</v>
      </c>
      <c r="J1117">
        <f>_xlfn.XLOOKUP(G1117,'[1]Inventory Available for Sales -'!$I:$I,'[1]Inventory Available for Sales -'!$S:$S)*0.35</f>
        <v>304.14999999999998</v>
      </c>
    </row>
    <row r="1118" spans="1:10" x14ac:dyDescent="0.35">
      <c r="A1118">
        <v>931</v>
      </c>
      <c r="B1118" t="s">
        <v>812</v>
      </c>
      <c r="C1118" t="s">
        <v>509</v>
      </c>
      <c r="D1118" t="s">
        <v>681</v>
      </c>
      <c r="E1118" t="s">
        <v>9</v>
      </c>
      <c r="F1118" t="s">
        <v>12</v>
      </c>
      <c r="G1118" t="s">
        <v>686</v>
      </c>
      <c r="H1118">
        <v>3</v>
      </c>
      <c r="I1118">
        <v>1</v>
      </c>
      <c r="J1118">
        <f>_xlfn.XLOOKUP(G1118,'[1]Inventory Available for Sales -'!$I:$I,'[1]Inventory Available for Sales -'!$S:$S)*0.35</f>
        <v>304.14999999999998</v>
      </c>
    </row>
    <row r="1119" spans="1:10" x14ac:dyDescent="0.35">
      <c r="A1119">
        <v>939</v>
      </c>
      <c r="B1119" t="s">
        <v>819</v>
      </c>
      <c r="C1119" t="s">
        <v>509</v>
      </c>
      <c r="D1119" t="s">
        <v>681</v>
      </c>
      <c r="E1119" t="s">
        <v>75</v>
      </c>
      <c r="F1119" t="s">
        <v>16</v>
      </c>
      <c r="G1119" t="s">
        <v>723</v>
      </c>
      <c r="H1119">
        <v>2</v>
      </c>
      <c r="I1119">
        <v>1</v>
      </c>
      <c r="J1119">
        <f>_xlfn.XLOOKUP(G1119,'[1]Inventory Available for Sales -'!$I:$I,'[1]Inventory Available for Sales -'!$S:$S)*0.35</f>
        <v>304.14999999999998</v>
      </c>
    </row>
    <row r="1120" spans="1:10" x14ac:dyDescent="0.35">
      <c r="A1120">
        <v>939</v>
      </c>
      <c r="B1120" t="s">
        <v>819</v>
      </c>
      <c r="C1120" t="s">
        <v>509</v>
      </c>
      <c r="D1120" t="s">
        <v>681</v>
      </c>
      <c r="E1120" t="s">
        <v>75</v>
      </c>
      <c r="F1120" t="s">
        <v>14</v>
      </c>
      <c r="G1120" t="s">
        <v>722</v>
      </c>
      <c r="H1120">
        <v>6</v>
      </c>
      <c r="I1120">
        <v>1</v>
      </c>
      <c r="J1120">
        <f>_xlfn.XLOOKUP(G1120,'[1]Inventory Available for Sales -'!$I:$I,'[1]Inventory Available for Sales -'!$S:$S)*0.35</f>
        <v>304.14999999999998</v>
      </c>
    </row>
    <row r="1121" spans="1:10" x14ac:dyDescent="0.35">
      <c r="A1121">
        <v>939</v>
      </c>
      <c r="B1121" t="s">
        <v>819</v>
      </c>
      <c r="C1121" t="s">
        <v>509</v>
      </c>
      <c r="D1121" t="s">
        <v>681</v>
      </c>
      <c r="E1121" t="s">
        <v>75</v>
      </c>
      <c r="F1121" t="s">
        <v>10</v>
      </c>
      <c r="G1121" t="s">
        <v>724</v>
      </c>
      <c r="H1121">
        <v>5</v>
      </c>
      <c r="I1121">
        <v>1</v>
      </c>
      <c r="J1121">
        <f>_xlfn.XLOOKUP(G1121,'[1]Inventory Available for Sales -'!$I:$I,'[1]Inventory Available for Sales -'!$S:$S)*0.35</f>
        <v>304.14999999999998</v>
      </c>
    </row>
    <row r="1122" spans="1:10" x14ac:dyDescent="0.35">
      <c r="A1122">
        <v>939</v>
      </c>
      <c r="B1122" t="s">
        <v>819</v>
      </c>
      <c r="C1122" t="s">
        <v>509</v>
      </c>
      <c r="D1122" t="s">
        <v>681</v>
      </c>
      <c r="E1122" t="s">
        <v>75</v>
      </c>
      <c r="F1122" t="s">
        <v>12</v>
      </c>
      <c r="G1122" t="s">
        <v>725</v>
      </c>
      <c r="H1122">
        <v>8</v>
      </c>
      <c r="I1122">
        <v>1</v>
      </c>
      <c r="J1122">
        <f>_xlfn.XLOOKUP(G1122,'[1]Inventory Available for Sales -'!$I:$I,'[1]Inventory Available for Sales -'!$S:$S)*0.35</f>
        <v>304.14999999999998</v>
      </c>
    </row>
    <row r="1123" spans="1:10" x14ac:dyDescent="0.35">
      <c r="A1123">
        <v>939</v>
      </c>
      <c r="B1123" t="s">
        <v>819</v>
      </c>
      <c r="C1123" t="s">
        <v>820</v>
      </c>
      <c r="D1123" t="s">
        <v>999</v>
      </c>
      <c r="E1123" t="s">
        <v>44</v>
      </c>
      <c r="F1123" t="s">
        <v>16</v>
      </c>
      <c r="G1123" t="s">
        <v>1041</v>
      </c>
      <c r="H1123">
        <v>2</v>
      </c>
      <c r="I1123">
        <v>1</v>
      </c>
      <c r="J1123">
        <f>_xlfn.XLOOKUP(G1123,'[1]Inventory Available for Sales -'!$I:$I,'[1]Inventory Available for Sales -'!$S:$S)*0.35</f>
        <v>223.64999999999998</v>
      </c>
    </row>
    <row r="1124" spans="1:10" x14ac:dyDescent="0.35">
      <c r="A1124">
        <v>939</v>
      </c>
      <c r="B1124" t="s">
        <v>819</v>
      </c>
      <c r="C1124" t="s">
        <v>820</v>
      </c>
      <c r="D1124" t="s">
        <v>999</v>
      </c>
      <c r="E1124" t="s">
        <v>44</v>
      </c>
      <c r="F1124" t="s">
        <v>10</v>
      </c>
      <c r="G1124" t="s">
        <v>1042</v>
      </c>
      <c r="H1124">
        <v>2</v>
      </c>
      <c r="I1124">
        <v>1</v>
      </c>
      <c r="J1124">
        <f>_xlfn.XLOOKUP(G1124,'[1]Inventory Available for Sales -'!$I:$I,'[1]Inventory Available for Sales -'!$S:$S)*0.35</f>
        <v>223.64999999999998</v>
      </c>
    </row>
    <row r="1125" spans="1:10" x14ac:dyDescent="0.35">
      <c r="A1125">
        <v>939</v>
      </c>
      <c r="B1125" t="s">
        <v>819</v>
      </c>
      <c r="C1125" t="s">
        <v>820</v>
      </c>
      <c r="D1125" t="s">
        <v>999</v>
      </c>
      <c r="E1125" t="s">
        <v>44</v>
      </c>
      <c r="F1125" t="s">
        <v>12</v>
      </c>
      <c r="G1125" t="s">
        <v>1043</v>
      </c>
      <c r="H1125">
        <v>1</v>
      </c>
      <c r="I1125">
        <v>1</v>
      </c>
      <c r="J1125">
        <f>_xlfn.XLOOKUP(G1125,'[1]Inventory Available for Sales -'!$I:$I,'[1]Inventory Available for Sales -'!$S:$S)*0.35</f>
        <v>223.64999999999998</v>
      </c>
    </row>
    <row r="1126" spans="1:10" x14ac:dyDescent="0.35">
      <c r="A1126">
        <v>939</v>
      </c>
      <c r="B1126" t="s">
        <v>819</v>
      </c>
      <c r="C1126" t="s">
        <v>820</v>
      </c>
      <c r="D1126" t="s">
        <v>999</v>
      </c>
      <c r="E1126" t="s">
        <v>44</v>
      </c>
      <c r="F1126" t="s">
        <v>14</v>
      </c>
      <c r="G1126" t="s">
        <v>1044</v>
      </c>
      <c r="H1126">
        <v>1</v>
      </c>
      <c r="I1126">
        <v>1</v>
      </c>
      <c r="J1126">
        <f>_xlfn.XLOOKUP(G1126,'[1]Inventory Available for Sales -'!$I:$I,'[1]Inventory Available for Sales -'!$S:$S)*0.35</f>
        <v>223.64999999999998</v>
      </c>
    </row>
    <row r="1127" spans="1:10" x14ac:dyDescent="0.35">
      <c r="A1127">
        <v>887</v>
      </c>
      <c r="B1127" t="s">
        <v>843</v>
      </c>
      <c r="C1127" t="s">
        <v>36</v>
      </c>
      <c r="D1127" t="s">
        <v>388</v>
      </c>
      <c r="E1127" t="s">
        <v>124</v>
      </c>
      <c r="F1127" t="s">
        <v>12</v>
      </c>
      <c r="G1127" t="s">
        <v>1045</v>
      </c>
      <c r="H1127">
        <v>2</v>
      </c>
      <c r="I1127">
        <v>1</v>
      </c>
      <c r="J1127">
        <f>_xlfn.XLOOKUP(G1127,'[1]Inventory Available for Sales -'!$I:$I,'[1]Inventory Available for Sales -'!$S:$S)*0.35</f>
        <v>185.14999999999998</v>
      </c>
    </row>
    <row r="1128" spans="1:10" x14ac:dyDescent="0.35">
      <c r="A1128">
        <v>887</v>
      </c>
      <c r="B1128" t="s">
        <v>843</v>
      </c>
      <c r="C1128" t="s">
        <v>36</v>
      </c>
      <c r="D1128" t="s">
        <v>388</v>
      </c>
      <c r="E1128" t="s">
        <v>124</v>
      </c>
      <c r="F1128" t="s">
        <v>10</v>
      </c>
      <c r="G1128" t="s">
        <v>641</v>
      </c>
      <c r="H1128">
        <v>2</v>
      </c>
      <c r="I1128">
        <v>1</v>
      </c>
      <c r="J1128">
        <f>_xlfn.XLOOKUP(G1128,'[1]Inventory Available for Sales -'!$I:$I,'[1]Inventory Available for Sales -'!$S:$S)*0.35</f>
        <v>185.14999999999998</v>
      </c>
    </row>
    <row r="1129" spans="1:10" x14ac:dyDescent="0.35">
      <c r="A1129">
        <v>887</v>
      </c>
      <c r="B1129" t="s">
        <v>843</v>
      </c>
      <c r="C1129" t="s">
        <v>36</v>
      </c>
      <c r="D1129" t="s">
        <v>388</v>
      </c>
      <c r="E1129" t="s">
        <v>124</v>
      </c>
      <c r="F1129" t="s">
        <v>14</v>
      </c>
      <c r="G1129" t="s">
        <v>1046</v>
      </c>
      <c r="H1129">
        <v>2</v>
      </c>
      <c r="I1129">
        <v>1</v>
      </c>
      <c r="J1129">
        <f>_xlfn.XLOOKUP(G1129,'[1]Inventory Available for Sales -'!$I:$I,'[1]Inventory Available for Sales -'!$S:$S)*0.35</f>
        <v>185.14999999999998</v>
      </c>
    </row>
    <row r="1130" spans="1:10" x14ac:dyDescent="0.35">
      <c r="A1130">
        <v>931</v>
      </c>
      <c r="B1130" t="s">
        <v>812</v>
      </c>
      <c r="C1130" t="s">
        <v>813</v>
      </c>
      <c r="D1130" t="s">
        <v>950</v>
      </c>
      <c r="E1130" t="s">
        <v>9</v>
      </c>
      <c r="F1130" t="s">
        <v>14</v>
      </c>
      <c r="G1130" t="s">
        <v>1047</v>
      </c>
      <c r="H1130">
        <v>2</v>
      </c>
      <c r="I1130">
        <v>1</v>
      </c>
      <c r="J1130">
        <f>_xlfn.XLOOKUP(G1130,'[1]Inventory Available for Sales -'!$I:$I,'[1]Inventory Available for Sales -'!$S:$S)*0.35</f>
        <v>272.64999999999998</v>
      </c>
    </row>
    <row r="1131" spans="1:10" x14ac:dyDescent="0.35">
      <c r="A1131">
        <v>931</v>
      </c>
      <c r="B1131" t="s">
        <v>812</v>
      </c>
      <c r="C1131" t="s">
        <v>813</v>
      </c>
      <c r="D1131" t="s">
        <v>950</v>
      </c>
      <c r="E1131" t="s">
        <v>9</v>
      </c>
      <c r="F1131" t="s">
        <v>10</v>
      </c>
      <c r="G1131" t="s">
        <v>1048</v>
      </c>
      <c r="H1131">
        <v>3</v>
      </c>
      <c r="I1131">
        <v>1</v>
      </c>
      <c r="J1131">
        <f>_xlfn.XLOOKUP(G1131,'[1]Inventory Available for Sales -'!$I:$I,'[1]Inventory Available for Sales -'!$S:$S)*0.35</f>
        <v>272.64999999999998</v>
      </c>
    </row>
    <row r="1132" spans="1:10" x14ac:dyDescent="0.35">
      <c r="A1132">
        <v>931</v>
      </c>
      <c r="B1132" t="s">
        <v>812</v>
      </c>
      <c r="C1132" t="s">
        <v>813</v>
      </c>
      <c r="D1132" t="s">
        <v>950</v>
      </c>
      <c r="E1132" t="s">
        <v>9</v>
      </c>
      <c r="F1132" t="s">
        <v>16</v>
      </c>
      <c r="G1132" t="s">
        <v>1049</v>
      </c>
      <c r="H1132">
        <v>3</v>
      </c>
      <c r="I1132">
        <v>1</v>
      </c>
      <c r="J1132">
        <f>_xlfn.XLOOKUP(G1132,'[1]Inventory Available for Sales -'!$I:$I,'[1]Inventory Available for Sales -'!$S:$S)*0.35</f>
        <v>272.64999999999998</v>
      </c>
    </row>
    <row r="1133" spans="1:10" x14ac:dyDescent="0.35">
      <c r="A1133">
        <v>775</v>
      </c>
      <c r="B1133" t="s">
        <v>808</v>
      </c>
      <c r="C1133" t="s">
        <v>809</v>
      </c>
      <c r="D1133" t="s">
        <v>1050</v>
      </c>
      <c r="E1133" t="s">
        <v>428</v>
      </c>
      <c r="F1133" t="s">
        <v>14</v>
      </c>
      <c r="G1133" t="s">
        <v>1051</v>
      </c>
      <c r="H1133">
        <v>2</v>
      </c>
      <c r="I1133">
        <v>1</v>
      </c>
      <c r="J1133">
        <f>_xlfn.XLOOKUP(G1133,'[1]Inventory Available for Sales -'!$I:$I,'[1]Inventory Available for Sales -'!$S:$S)*0.35</f>
        <v>118.64999999999999</v>
      </c>
    </row>
    <row r="1134" spans="1:10" x14ac:dyDescent="0.35">
      <c r="A1134">
        <v>775</v>
      </c>
      <c r="B1134" t="s">
        <v>808</v>
      </c>
      <c r="C1134" t="s">
        <v>809</v>
      </c>
      <c r="D1134" t="s">
        <v>1050</v>
      </c>
      <c r="E1134" t="s">
        <v>428</v>
      </c>
      <c r="F1134" t="s">
        <v>50</v>
      </c>
      <c r="G1134" t="s">
        <v>1052</v>
      </c>
      <c r="H1134">
        <v>1</v>
      </c>
      <c r="I1134">
        <v>1</v>
      </c>
      <c r="J1134">
        <f>_xlfn.XLOOKUP(G1134,'[1]Inventory Available for Sales -'!$I:$I,'[1]Inventory Available for Sales -'!$S:$S)*0.35</f>
        <v>118.64999999999999</v>
      </c>
    </row>
    <row r="1135" spans="1:10" x14ac:dyDescent="0.35">
      <c r="A1135">
        <v>775</v>
      </c>
      <c r="B1135" t="s">
        <v>808</v>
      </c>
      <c r="C1135" t="s">
        <v>809</v>
      </c>
      <c r="D1135" t="s">
        <v>1050</v>
      </c>
      <c r="E1135" t="s">
        <v>428</v>
      </c>
      <c r="F1135" t="s">
        <v>12</v>
      </c>
      <c r="G1135" t="s">
        <v>1053</v>
      </c>
      <c r="H1135">
        <v>4</v>
      </c>
      <c r="I1135">
        <v>1</v>
      </c>
      <c r="J1135">
        <f>_xlfn.XLOOKUP(G1135,'[1]Inventory Available for Sales -'!$I:$I,'[1]Inventory Available for Sales -'!$S:$S)*0.35</f>
        <v>118.64999999999999</v>
      </c>
    </row>
    <row r="1136" spans="1:10" x14ac:dyDescent="0.35">
      <c r="A1136">
        <v>774</v>
      </c>
      <c r="B1136" t="s">
        <v>899</v>
      </c>
      <c r="C1136" t="s">
        <v>509</v>
      </c>
      <c r="D1136" t="s">
        <v>681</v>
      </c>
      <c r="E1136" t="s">
        <v>9</v>
      </c>
      <c r="F1136" t="s">
        <v>16</v>
      </c>
      <c r="G1136" t="s">
        <v>687</v>
      </c>
      <c r="H1136">
        <v>1</v>
      </c>
      <c r="I1136">
        <v>1</v>
      </c>
      <c r="J1136">
        <f>_xlfn.XLOOKUP(G1136,'[1]Inventory Available for Sales -'!$I:$I,'[1]Inventory Available for Sales -'!$S:$S)*0.35</f>
        <v>304.14999999999998</v>
      </c>
    </row>
    <row r="1137" spans="1:10" x14ac:dyDescent="0.35">
      <c r="A1137">
        <v>774</v>
      </c>
      <c r="B1137" t="s">
        <v>899</v>
      </c>
      <c r="C1137" t="s">
        <v>509</v>
      </c>
      <c r="D1137" t="s">
        <v>681</v>
      </c>
      <c r="E1137" t="s">
        <v>9</v>
      </c>
      <c r="F1137" t="s">
        <v>12</v>
      </c>
      <c r="G1137" t="s">
        <v>686</v>
      </c>
      <c r="H1137">
        <v>3</v>
      </c>
      <c r="I1137">
        <v>1</v>
      </c>
      <c r="J1137">
        <f>_xlfn.XLOOKUP(G1137,'[1]Inventory Available for Sales -'!$I:$I,'[1]Inventory Available for Sales -'!$S:$S)*0.35</f>
        <v>304.14999999999998</v>
      </c>
    </row>
    <row r="1138" spans="1:10" x14ac:dyDescent="0.35">
      <c r="A1138">
        <v>774</v>
      </c>
      <c r="B1138" t="s">
        <v>899</v>
      </c>
      <c r="C1138" t="s">
        <v>509</v>
      </c>
      <c r="D1138" t="s">
        <v>681</v>
      </c>
      <c r="E1138" t="s">
        <v>9</v>
      </c>
      <c r="F1138" t="s">
        <v>14</v>
      </c>
      <c r="G1138" t="s">
        <v>689</v>
      </c>
      <c r="H1138">
        <v>2</v>
      </c>
      <c r="I1138">
        <v>1</v>
      </c>
      <c r="J1138">
        <f>_xlfn.XLOOKUP(G1138,'[1]Inventory Available for Sales -'!$I:$I,'[1]Inventory Available for Sales -'!$S:$S)*0.35</f>
        <v>304.14999999999998</v>
      </c>
    </row>
    <row r="1139" spans="1:10" x14ac:dyDescent="0.35">
      <c r="A1139">
        <v>931</v>
      </c>
      <c r="B1139" t="s">
        <v>812</v>
      </c>
      <c r="C1139" t="s">
        <v>36</v>
      </c>
      <c r="D1139" t="s">
        <v>395</v>
      </c>
      <c r="E1139" t="s">
        <v>75</v>
      </c>
      <c r="F1139" t="s">
        <v>12</v>
      </c>
      <c r="G1139" t="s">
        <v>498</v>
      </c>
      <c r="H1139">
        <v>5</v>
      </c>
      <c r="I1139">
        <v>1</v>
      </c>
      <c r="J1139">
        <f>_xlfn.XLOOKUP(G1139,'[1]Inventory Available for Sales -'!$I:$I,'[1]Inventory Available for Sales -'!$S:$S)*0.35</f>
        <v>209.64999999999998</v>
      </c>
    </row>
    <row r="1140" spans="1:10" x14ac:dyDescent="0.35">
      <c r="A1140">
        <v>939</v>
      </c>
      <c r="B1140" t="s">
        <v>819</v>
      </c>
      <c r="C1140" t="s">
        <v>820</v>
      </c>
      <c r="D1140" t="s">
        <v>863</v>
      </c>
      <c r="E1140" t="s">
        <v>423</v>
      </c>
      <c r="F1140" t="s">
        <v>16</v>
      </c>
      <c r="G1140" t="s">
        <v>1054</v>
      </c>
      <c r="H1140">
        <v>3</v>
      </c>
      <c r="I1140">
        <v>1</v>
      </c>
      <c r="J1140">
        <f>_xlfn.XLOOKUP(G1140,'[1]Inventory Available for Sales -'!$I:$I,'[1]Inventory Available for Sales -'!$S:$S)*0.35</f>
        <v>157.14999999999998</v>
      </c>
    </row>
    <row r="1141" spans="1:10" x14ac:dyDescent="0.35">
      <c r="A1141">
        <v>939</v>
      </c>
      <c r="B1141" t="s">
        <v>819</v>
      </c>
      <c r="C1141" t="s">
        <v>820</v>
      </c>
      <c r="D1141" t="s">
        <v>863</v>
      </c>
      <c r="E1141" t="s">
        <v>423</v>
      </c>
      <c r="F1141" t="s">
        <v>10</v>
      </c>
      <c r="G1141" t="s">
        <v>1055</v>
      </c>
      <c r="H1141">
        <v>2</v>
      </c>
      <c r="I1141">
        <v>1</v>
      </c>
      <c r="J1141">
        <f>_xlfn.XLOOKUP(G1141,'[1]Inventory Available for Sales -'!$I:$I,'[1]Inventory Available for Sales -'!$S:$S)*0.35</f>
        <v>157.14999999999998</v>
      </c>
    </row>
    <row r="1142" spans="1:10" x14ac:dyDescent="0.35">
      <c r="A1142">
        <v>939</v>
      </c>
      <c r="B1142" t="s">
        <v>819</v>
      </c>
      <c r="C1142" t="s">
        <v>820</v>
      </c>
      <c r="D1142" t="s">
        <v>863</v>
      </c>
      <c r="E1142" t="s">
        <v>423</v>
      </c>
      <c r="F1142" t="s">
        <v>12</v>
      </c>
      <c r="G1142" t="s">
        <v>1056</v>
      </c>
      <c r="H1142">
        <v>2</v>
      </c>
      <c r="I1142">
        <v>1</v>
      </c>
      <c r="J1142">
        <f>_xlfn.XLOOKUP(G1142,'[1]Inventory Available for Sales -'!$I:$I,'[1]Inventory Available for Sales -'!$S:$S)*0.35</f>
        <v>157.14999999999998</v>
      </c>
    </row>
    <row r="1143" spans="1:10" x14ac:dyDescent="0.35">
      <c r="A1143">
        <v>939</v>
      </c>
      <c r="B1143" t="s">
        <v>819</v>
      </c>
      <c r="C1143" t="s">
        <v>820</v>
      </c>
      <c r="D1143" t="s">
        <v>863</v>
      </c>
      <c r="E1143" t="s">
        <v>423</v>
      </c>
      <c r="F1143" t="s">
        <v>14</v>
      </c>
      <c r="G1143" t="s">
        <v>1057</v>
      </c>
      <c r="H1143">
        <v>7</v>
      </c>
      <c r="I1143">
        <v>1</v>
      </c>
      <c r="J1143">
        <f>_xlfn.XLOOKUP(G1143,'[1]Inventory Available for Sales -'!$I:$I,'[1]Inventory Available for Sales -'!$S:$S)*0.35</f>
        <v>157.14999999999998</v>
      </c>
    </row>
    <row r="1144" spans="1:10" x14ac:dyDescent="0.35">
      <c r="A1144">
        <v>775</v>
      </c>
      <c r="B1144" t="s">
        <v>808</v>
      </c>
      <c r="C1144" t="s">
        <v>809</v>
      </c>
      <c r="D1144" t="s">
        <v>1058</v>
      </c>
      <c r="E1144" t="s">
        <v>281</v>
      </c>
      <c r="F1144" t="s">
        <v>14</v>
      </c>
      <c r="G1144" t="s">
        <v>1059</v>
      </c>
      <c r="H1144">
        <v>2</v>
      </c>
      <c r="I1144">
        <v>1</v>
      </c>
      <c r="J1144">
        <f>_xlfn.XLOOKUP(G1144,'[1]Inventory Available for Sales -'!$I:$I,'[1]Inventory Available for Sales -'!$S:$S)*0.35</f>
        <v>132.65</v>
      </c>
    </row>
    <row r="1145" spans="1:10" x14ac:dyDescent="0.35">
      <c r="A1145">
        <v>775</v>
      </c>
      <c r="B1145" t="s">
        <v>808</v>
      </c>
      <c r="C1145" t="s">
        <v>809</v>
      </c>
      <c r="D1145" t="s">
        <v>1058</v>
      </c>
      <c r="E1145" t="s">
        <v>281</v>
      </c>
      <c r="F1145" t="s">
        <v>10</v>
      </c>
      <c r="G1145" t="s">
        <v>1060</v>
      </c>
      <c r="H1145">
        <v>2</v>
      </c>
      <c r="I1145">
        <v>1</v>
      </c>
      <c r="J1145">
        <f>_xlfn.XLOOKUP(G1145,'[1]Inventory Available for Sales -'!$I:$I,'[1]Inventory Available for Sales -'!$S:$S)*0.35</f>
        <v>132.65</v>
      </c>
    </row>
    <row r="1146" spans="1:10" x14ac:dyDescent="0.35">
      <c r="A1146">
        <v>775</v>
      </c>
      <c r="B1146" t="s">
        <v>808</v>
      </c>
      <c r="C1146" t="s">
        <v>809</v>
      </c>
      <c r="D1146" t="s">
        <v>1058</v>
      </c>
      <c r="E1146" t="s">
        <v>281</v>
      </c>
      <c r="F1146" t="s">
        <v>50</v>
      </c>
      <c r="G1146" t="s">
        <v>1061</v>
      </c>
      <c r="H1146">
        <v>1</v>
      </c>
      <c r="I1146">
        <v>1</v>
      </c>
      <c r="J1146">
        <f>_xlfn.XLOOKUP(G1146,'[1]Inventory Available for Sales -'!$I:$I,'[1]Inventory Available for Sales -'!$S:$S)*0.35</f>
        <v>132.65</v>
      </c>
    </row>
    <row r="1147" spans="1:10" x14ac:dyDescent="0.35">
      <c r="A1147">
        <v>939</v>
      </c>
      <c r="B1147" t="s">
        <v>819</v>
      </c>
      <c r="C1147" t="s">
        <v>813</v>
      </c>
      <c r="D1147" t="s">
        <v>814</v>
      </c>
      <c r="E1147" t="s">
        <v>61</v>
      </c>
      <c r="F1147" t="s">
        <v>12</v>
      </c>
      <c r="G1147" t="s">
        <v>919</v>
      </c>
      <c r="H1147">
        <v>4</v>
      </c>
      <c r="I1147">
        <v>1</v>
      </c>
      <c r="J1147">
        <f>_xlfn.XLOOKUP(G1147,'[1]Inventory Available for Sales -'!$I:$I,'[1]Inventory Available for Sales -'!$S:$S)*0.35</f>
        <v>262.14999999999998</v>
      </c>
    </row>
    <row r="1148" spans="1:10" x14ac:dyDescent="0.35">
      <c r="A1148">
        <v>939</v>
      </c>
      <c r="B1148" t="s">
        <v>819</v>
      </c>
      <c r="C1148" t="s">
        <v>813</v>
      </c>
      <c r="D1148" t="s">
        <v>814</v>
      </c>
      <c r="E1148" t="s">
        <v>61</v>
      </c>
      <c r="F1148" t="s">
        <v>14</v>
      </c>
      <c r="G1148" t="s">
        <v>918</v>
      </c>
      <c r="H1148">
        <v>6</v>
      </c>
      <c r="I1148">
        <v>1</v>
      </c>
      <c r="J1148">
        <f>_xlfn.XLOOKUP(G1148,'[1]Inventory Available for Sales -'!$I:$I,'[1]Inventory Available for Sales -'!$S:$S)*0.35</f>
        <v>262.14999999999998</v>
      </c>
    </row>
    <row r="1149" spans="1:10" x14ac:dyDescent="0.35">
      <c r="A1149">
        <v>939</v>
      </c>
      <c r="B1149" t="s">
        <v>819</v>
      </c>
      <c r="C1149" t="s">
        <v>813</v>
      </c>
      <c r="D1149" t="s">
        <v>814</v>
      </c>
      <c r="E1149" t="s">
        <v>61</v>
      </c>
      <c r="F1149" t="s">
        <v>16</v>
      </c>
      <c r="G1149" t="s">
        <v>920</v>
      </c>
      <c r="H1149">
        <v>4</v>
      </c>
      <c r="I1149">
        <v>1</v>
      </c>
      <c r="J1149">
        <f>_xlfn.XLOOKUP(G1149,'[1]Inventory Available for Sales -'!$I:$I,'[1]Inventory Available for Sales -'!$S:$S)*0.35</f>
        <v>262.14999999999998</v>
      </c>
    </row>
    <row r="1150" spans="1:10" x14ac:dyDescent="0.35">
      <c r="A1150">
        <v>887</v>
      </c>
      <c r="B1150" t="s">
        <v>843</v>
      </c>
      <c r="C1150" t="s">
        <v>813</v>
      </c>
      <c r="D1150" t="s">
        <v>814</v>
      </c>
      <c r="E1150" t="s">
        <v>9</v>
      </c>
      <c r="F1150" t="s">
        <v>12</v>
      </c>
      <c r="G1150" t="s">
        <v>815</v>
      </c>
      <c r="H1150">
        <v>3</v>
      </c>
      <c r="I1150">
        <v>1</v>
      </c>
      <c r="J1150">
        <f>_xlfn.XLOOKUP(G1150,'[1]Inventory Available for Sales -'!$I:$I,'[1]Inventory Available for Sales -'!$S:$S)*0.35</f>
        <v>262.14999999999998</v>
      </c>
    </row>
    <row r="1151" spans="1:10" x14ac:dyDescent="0.35">
      <c r="A1151">
        <v>887</v>
      </c>
      <c r="B1151" t="s">
        <v>843</v>
      </c>
      <c r="C1151" t="s">
        <v>813</v>
      </c>
      <c r="D1151" t="s">
        <v>814</v>
      </c>
      <c r="E1151" t="s">
        <v>9</v>
      </c>
      <c r="F1151" t="s">
        <v>10</v>
      </c>
      <c r="G1151" t="s">
        <v>1013</v>
      </c>
      <c r="H1151">
        <v>2</v>
      </c>
      <c r="I1151">
        <v>1</v>
      </c>
      <c r="J1151">
        <f>_xlfn.XLOOKUP(G1151,'[1]Inventory Available for Sales -'!$I:$I,'[1]Inventory Available for Sales -'!$S:$S)*0.35</f>
        <v>262.14999999999998</v>
      </c>
    </row>
    <row r="1152" spans="1:10" x14ac:dyDescent="0.35">
      <c r="A1152">
        <v>887</v>
      </c>
      <c r="B1152" t="s">
        <v>843</v>
      </c>
      <c r="C1152" t="s">
        <v>813</v>
      </c>
      <c r="D1152" t="s">
        <v>814</v>
      </c>
      <c r="E1152" t="s">
        <v>9</v>
      </c>
      <c r="F1152" t="s">
        <v>14</v>
      </c>
      <c r="G1152" t="s">
        <v>817</v>
      </c>
      <c r="H1152">
        <v>3</v>
      </c>
      <c r="I1152">
        <v>1</v>
      </c>
      <c r="J1152">
        <f>_xlfn.XLOOKUP(G1152,'[1]Inventory Available for Sales -'!$I:$I,'[1]Inventory Available for Sales -'!$S:$S)*0.35</f>
        <v>262.14999999999998</v>
      </c>
    </row>
    <row r="1153" spans="1:10" x14ac:dyDescent="0.35">
      <c r="A1153">
        <v>932</v>
      </c>
      <c r="B1153" t="s">
        <v>1062</v>
      </c>
      <c r="C1153" t="s">
        <v>359</v>
      </c>
      <c r="D1153" t="s">
        <v>360</v>
      </c>
      <c r="E1153" t="s">
        <v>303</v>
      </c>
      <c r="F1153" t="s">
        <v>14</v>
      </c>
      <c r="G1153" t="s">
        <v>382</v>
      </c>
      <c r="H1153">
        <v>1</v>
      </c>
      <c r="I1153">
        <v>1</v>
      </c>
      <c r="J1153">
        <f>_xlfn.XLOOKUP(G1153,'[1]Inventory Available for Sales -'!$I:$I,'[1]Inventory Available for Sales -'!$S:$S)*0.35</f>
        <v>314.64999999999998</v>
      </c>
    </row>
    <row r="1154" spans="1:10" x14ac:dyDescent="0.35">
      <c r="A1154">
        <v>932</v>
      </c>
      <c r="B1154" t="s">
        <v>1062</v>
      </c>
      <c r="C1154" t="s">
        <v>359</v>
      </c>
      <c r="D1154" t="s">
        <v>360</v>
      </c>
      <c r="E1154" t="s">
        <v>303</v>
      </c>
      <c r="F1154" t="s">
        <v>16</v>
      </c>
      <c r="G1154" t="s">
        <v>383</v>
      </c>
      <c r="H1154">
        <v>1</v>
      </c>
      <c r="I1154">
        <v>1</v>
      </c>
      <c r="J1154">
        <f>_xlfn.XLOOKUP(G1154,'[1]Inventory Available for Sales -'!$I:$I,'[1]Inventory Available for Sales -'!$S:$S)*0.35</f>
        <v>314.64999999999998</v>
      </c>
    </row>
    <row r="1155" spans="1:10" x14ac:dyDescent="0.35">
      <c r="A1155">
        <v>932</v>
      </c>
      <c r="B1155" t="s">
        <v>1062</v>
      </c>
      <c r="C1155" t="s">
        <v>359</v>
      </c>
      <c r="D1155" t="s">
        <v>360</v>
      </c>
      <c r="E1155" t="s">
        <v>303</v>
      </c>
      <c r="F1155" t="s">
        <v>10</v>
      </c>
      <c r="G1155" t="s">
        <v>380</v>
      </c>
      <c r="H1155">
        <v>2</v>
      </c>
      <c r="I1155">
        <v>1</v>
      </c>
      <c r="J1155">
        <f>_xlfn.XLOOKUP(G1155,'[1]Inventory Available for Sales -'!$I:$I,'[1]Inventory Available for Sales -'!$S:$S)*0.35</f>
        <v>314.64999999999998</v>
      </c>
    </row>
    <row r="1156" spans="1:10" x14ac:dyDescent="0.35">
      <c r="A1156">
        <v>932</v>
      </c>
      <c r="B1156" t="s">
        <v>1062</v>
      </c>
      <c r="C1156" t="s">
        <v>359</v>
      </c>
      <c r="D1156" t="s">
        <v>360</v>
      </c>
      <c r="E1156" t="s">
        <v>303</v>
      </c>
      <c r="F1156" t="s">
        <v>12</v>
      </c>
      <c r="G1156" t="s">
        <v>381</v>
      </c>
      <c r="H1156">
        <v>6</v>
      </c>
      <c r="I1156">
        <v>1</v>
      </c>
      <c r="J1156">
        <f>_xlfn.XLOOKUP(G1156,'[1]Inventory Available for Sales -'!$I:$I,'[1]Inventory Available for Sales -'!$S:$S)*0.35</f>
        <v>314.64999999999998</v>
      </c>
    </row>
    <row r="1157" spans="1:10" x14ac:dyDescent="0.35">
      <c r="A1157">
        <v>887</v>
      </c>
      <c r="B1157" t="s">
        <v>843</v>
      </c>
      <c r="C1157" t="s">
        <v>813</v>
      </c>
      <c r="D1157" t="s">
        <v>1063</v>
      </c>
      <c r="E1157" t="s">
        <v>75</v>
      </c>
      <c r="F1157" t="s">
        <v>12</v>
      </c>
      <c r="G1157" t="s">
        <v>1064</v>
      </c>
      <c r="H1157">
        <v>2</v>
      </c>
      <c r="I1157">
        <v>1</v>
      </c>
      <c r="J1157">
        <f>_xlfn.XLOOKUP(G1157,'[1]Inventory Available for Sales -'!$I:$I,'[1]Inventory Available for Sales -'!$S:$S)*0.35</f>
        <v>251.64999999999998</v>
      </c>
    </row>
    <row r="1158" spans="1:10" x14ac:dyDescent="0.35">
      <c r="A1158">
        <v>887</v>
      </c>
      <c r="B1158" t="s">
        <v>843</v>
      </c>
      <c r="C1158" t="s">
        <v>813</v>
      </c>
      <c r="D1158" t="s">
        <v>1063</v>
      </c>
      <c r="E1158" t="s">
        <v>75</v>
      </c>
      <c r="F1158" t="s">
        <v>14</v>
      </c>
      <c r="G1158" t="s">
        <v>1065</v>
      </c>
      <c r="H1158">
        <v>2</v>
      </c>
      <c r="I1158">
        <v>1</v>
      </c>
      <c r="J1158">
        <f>_xlfn.XLOOKUP(G1158,'[1]Inventory Available for Sales -'!$I:$I,'[1]Inventory Available for Sales -'!$S:$S)*0.35</f>
        <v>251.64999999999998</v>
      </c>
    </row>
    <row r="1159" spans="1:10" x14ac:dyDescent="0.35">
      <c r="A1159">
        <v>887</v>
      </c>
      <c r="B1159" t="s">
        <v>843</v>
      </c>
      <c r="C1159" t="s">
        <v>813</v>
      </c>
      <c r="D1159" t="s">
        <v>1063</v>
      </c>
      <c r="E1159" t="s">
        <v>75</v>
      </c>
      <c r="F1159" t="s">
        <v>16</v>
      </c>
      <c r="G1159" t="s">
        <v>1066</v>
      </c>
      <c r="H1159">
        <v>1</v>
      </c>
      <c r="I1159">
        <v>1</v>
      </c>
      <c r="J1159">
        <f>_xlfn.XLOOKUP(G1159,'[1]Inventory Available for Sales -'!$I:$I,'[1]Inventory Available for Sales -'!$S:$S)*0.35</f>
        <v>251.64999999999998</v>
      </c>
    </row>
    <row r="1160" spans="1:10" x14ac:dyDescent="0.35">
      <c r="A1160">
        <v>887</v>
      </c>
      <c r="B1160" t="s">
        <v>843</v>
      </c>
      <c r="C1160" t="s">
        <v>813</v>
      </c>
      <c r="D1160" t="s">
        <v>1063</v>
      </c>
      <c r="E1160" t="s">
        <v>75</v>
      </c>
      <c r="F1160" t="s">
        <v>10</v>
      </c>
      <c r="G1160" t="s">
        <v>1067</v>
      </c>
      <c r="H1160">
        <v>3</v>
      </c>
      <c r="I1160">
        <v>1</v>
      </c>
      <c r="J1160">
        <f>_xlfn.XLOOKUP(G1160,'[1]Inventory Available for Sales -'!$I:$I,'[1]Inventory Available for Sales -'!$S:$S)*0.35</f>
        <v>251.64999999999998</v>
      </c>
    </row>
    <row r="1161" spans="1:10" x14ac:dyDescent="0.35">
      <c r="A1161">
        <v>931</v>
      </c>
      <c r="B1161" t="s">
        <v>812</v>
      </c>
      <c r="C1161" t="s">
        <v>939</v>
      </c>
      <c r="D1161" t="s">
        <v>940</v>
      </c>
      <c r="E1161" t="s">
        <v>303</v>
      </c>
      <c r="F1161" t="s">
        <v>10</v>
      </c>
      <c r="G1161" t="s">
        <v>1068</v>
      </c>
      <c r="H1161">
        <v>4</v>
      </c>
      <c r="I1161">
        <v>1</v>
      </c>
      <c r="J1161">
        <f>_xlfn.XLOOKUP(G1161,'[1]Inventory Available for Sales -'!$I:$I,'[1]Inventory Available for Sales -'!$S:$S)*0.35</f>
        <v>244.64999999999998</v>
      </c>
    </row>
    <row r="1162" spans="1:10" x14ac:dyDescent="0.35">
      <c r="A1162">
        <v>931</v>
      </c>
      <c r="B1162" t="s">
        <v>812</v>
      </c>
      <c r="C1162" t="s">
        <v>820</v>
      </c>
      <c r="D1162" t="s">
        <v>863</v>
      </c>
      <c r="E1162" t="s">
        <v>423</v>
      </c>
      <c r="F1162" t="s">
        <v>12</v>
      </c>
      <c r="G1162" t="s">
        <v>1056</v>
      </c>
      <c r="H1162">
        <v>1</v>
      </c>
      <c r="I1162">
        <v>1</v>
      </c>
      <c r="J1162">
        <f>_xlfn.XLOOKUP(G1162,'[1]Inventory Available for Sales -'!$I:$I,'[1]Inventory Available for Sales -'!$S:$S)*0.35</f>
        <v>157.14999999999998</v>
      </c>
    </row>
    <row r="1163" spans="1:10" x14ac:dyDescent="0.35">
      <c r="A1163">
        <v>931</v>
      </c>
      <c r="B1163" t="s">
        <v>812</v>
      </c>
      <c r="C1163" t="s">
        <v>820</v>
      </c>
      <c r="D1163" t="s">
        <v>863</v>
      </c>
      <c r="E1163" t="s">
        <v>423</v>
      </c>
      <c r="F1163" t="s">
        <v>14</v>
      </c>
      <c r="G1163" t="s">
        <v>1057</v>
      </c>
      <c r="H1163">
        <v>3</v>
      </c>
      <c r="I1163">
        <v>1</v>
      </c>
      <c r="J1163">
        <f>_xlfn.XLOOKUP(G1163,'[1]Inventory Available for Sales -'!$I:$I,'[1]Inventory Available for Sales -'!$S:$S)*0.35</f>
        <v>157.14999999999998</v>
      </c>
    </row>
    <row r="1164" spans="1:10" x14ac:dyDescent="0.35">
      <c r="A1164">
        <v>939</v>
      </c>
      <c r="B1164" t="s">
        <v>819</v>
      </c>
      <c r="C1164" t="s">
        <v>872</v>
      </c>
      <c r="D1164" t="s">
        <v>1007</v>
      </c>
      <c r="E1164" t="s">
        <v>1069</v>
      </c>
      <c r="F1164" t="s">
        <v>10</v>
      </c>
      <c r="G1164" t="s">
        <v>1070</v>
      </c>
      <c r="H1164">
        <v>4</v>
      </c>
      <c r="I1164">
        <v>1</v>
      </c>
      <c r="J1164">
        <f>_xlfn.XLOOKUP(G1164,'[1]Inventory Available for Sales -'!$I:$I,'[1]Inventory Available for Sales -'!$S:$S)*0.35</f>
        <v>195.64999999999998</v>
      </c>
    </row>
    <row r="1165" spans="1:10" x14ac:dyDescent="0.35">
      <c r="A1165">
        <v>939</v>
      </c>
      <c r="B1165" t="s">
        <v>819</v>
      </c>
      <c r="C1165" t="s">
        <v>872</v>
      </c>
      <c r="D1165" t="s">
        <v>1007</v>
      </c>
      <c r="E1165" t="s">
        <v>1069</v>
      </c>
      <c r="F1165" t="s">
        <v>14</v>
      </c>
      <c r="G1165" t="s">
        <v>1071</v>
      </c>
      <c r="H1165">
        <v>5</v>
      </c>
      <c r="I1165">
        <v>1</v>
      </c>
      <c r="J1165">
        <f>_xlfn.XLOOKUP(G1165,'[1]Inventory Available for Sales -'!$I:$I,'[1]Inventory Available for Sales -'!$S:$S)*0.35</f>
        <v>195.64999999999998</v>
      </c>
    </row>
    <row r="1166" spans="1:10" x14ac:dyDescent="0.35">
      <c r="A1166">
        <v>939</v>
      </c>
      <c r="B1166" t="s">
        <v>819</v>
      </c>
      <c r="C1166" t="s">
        <v>872</v>
      </c>
      <c r="D1166" t="s">
        <v>1007</v>
      </c>
      <c r="E1166" t="s">
        <v>1069</v>
      </c>
      <c r="F1166" t="s">
        <v>16</v>
      </c>
      <c r="G1166" t="s">
        <v>1072</v>
      </c>
      <c r="H1166">
        <v>3</v>
      </c>
      <c r="I1166">
        <v>1</v>
      </c>
      <c r="J1166">
        <f>_xlfn.XLOOKUP(G1166,'[1]Inventory Available for Sales -'!$I:$I,'[1]Inventory Available for Sales -'!$S:$S)*0.35</f>
        <v>195.64999999999998</v>
      </c>
    </row>
    <row r="1167" spans="1:10" x14ac:dyDescent="0.35">
      <c r="A1167">
        <v>939</v>
      </c>
      <c r="B1167" t="s">
        <v>819</v>
      </c>
      <c r="C1167" t="s">
        <v>872</v>
      </c>
      <c r="D1167" t="s">
        <v>1007</v>
      </c>
      <c r="E1167" t="s">
        <v>1069</v>
      </c>
      <c r="F1167" t="s">
        <v>12</v>
      </c>
      <c r="G1167" t="s">
        <v>1073</v>
      </c>
      <c r="H1167">
        <v>7</v>
      </c>
      <c r="I1167">
        <v>1</v>
      </c>
      <c r="J1167">
        <f>_xlfn.XLOOKUP(G1167,'[1]Inventory Available for Sales -'!$I:$I,'[1]Inventory Available for Sales -'!$S:$S)*0.35</f>
        <v>195.64999999999998</v>
      </c>
    </row>
    <row r="1168" spans="1:10" x14ac:dyDescent="0.35">
      <c r="A1168">
        <v>892</v>
      </c>
      <c r="B1168" t="s">
        <v>818</v>
      </c>
      <c r="C1168" t="s">
        <v>36</v>
      </c>
      <c r="D1168" t="s">
        <v>957</v>
      </c>
      <c r="E1168" t="s">
        <v>1074</v>
      </c>
      <c r="F1168" t="s">
        <v>10</v>
      </c>
      <c r="G1168" t="s">
        <v>1075</v>
      </c>
      <c r="H1168">
        <v>2</v>
      </c>
      <c r="I1168">
        <v>1</v>
      </c>
      <c r="J1168">
        <f>_xlfn.XLOOKUP(G1168,'[1]Inventory Available for Sales -'!$I:$I,'[1]Inventory Available for Sales -'!$S:$S)*0.35</f>
        <v>209.64999999999998</v>
      </c>
    </row>
    <row r="1169" spans="1:10" x14ac:dyDescent="0.35">
      <c r="A1169">
        <v>939</v>
      </c>
      <c r="B1169" t="s">
        <v>819</v>
      </c>
      <c r="C1169" t="s">
        <v>872</v>
      </c>
      <c r="D1169" t="s">
        <v>1076</v>
      </c>
      <c r="E1169" t="s">
        <v>9</v>
      </c>
      <c r="F1169" t="s">
        <v>12</v>
      </c>
      <c r="G1169" t="s">
        <v>1077</v>
      </c>
      <c r="H1169">
        <v>6</v>
      </c>
      <c r="I1169">
        <v>1</v>
      </c>
      <c r="J1169">
        <f>_xlfn.XLOOKUP(G1169,'[1]Inventory Available for Sales -'!$I:$I,'[1]Inventory Available for Sales -'!$S:$S)*0.35</f>
        <v>173.25</v>
      </c>
    </row>
    <row r="1170" spans="1:10" x14ac:dyDescent="0.35">
      <c r="A1170">
        <v>939</v>
      </c>
      <c r="B1170" t="s">
        <v>819</v>
      </c>
      <c r="C1170" t="s">
        <v>872</v>
      </c>
      <c r="D1170" t="s">
        <v>1076</v>
      </c>
      <c r="E1170" t="s">
        <v>9</v>
      </c>
      <c r="F1170" t="s">
        <v>10</v>
      </c>
      <c r="G1170" t="s">
        <v>1078</v>
      </c>
      <c r="H1170">
        <v>3</v>
      </c>
      <c r="I1170">
        <v>1</v>
      </c>
      <c r="J1170">
        <f>_xlfn.XLOOKUP(G1170,'[1]Inventory Available for Sales -'!$I:$I,'[1]Inventory Available for Sales -'!$S:$S)*0.35</f>
        <v>173.25</v>
      </c>
    </row>
    <row r="1171" spans="1:10" x14ac:dyDescent="0.35">
      <c r="A1171">
        <v>939</v>
      </c>
      <c r="B1171" t="s">
        <v>819</v>
      </c>
      <c r="C1171" t="s">
        <v>872</v>
      </c>
      <c r="D1171" t="s">
        <v>1076</v>
      </c>
      <c r="E1171" t="s">
        <v>9</v>
      </c>
      <c r="F1171" t="s">
        <v>16</v>
      </c>
      <c r="G1171" t="s">
        <v>1079</v>
      </c>
      <c r="H1171">
        <v>4</v>
      </c>
      <c r="I1171">
        <v>1</v>
      </c>
      <c r="J1171">
        <f>_xlfn.XLOOKUP(G1171,'[1]Inventory Available for Sales -'!$I:$I,'[1]Inventory Available for Sales -'!$S:$S)*0.35</f>
        <v>173.25</v>
      </c>
    </row>
    <row r="1172" spans="1:10" x14ac:dyDescent="0.35">
      <c r="A1172">
        <v>939</v>
      </c>
      <c r="B1172" t="s">
        <v>819</v>
      </c>
      <c r="C1172" t="s">
        <v>872</v>
      </c>
      <c r="D1172" t="s">
        <v>1076</v>
      </c>
      <c r="E1172" t="s">
        <v>9</v>
      </c>
      <c r="F1172" t="s">
        <v>14</v>
      </c>
      <c r="G1172" t="s">
        <v>1080</v>
      </c>
      <c r="H1172">
        <v>2</v>
      </c>
      <c r="I1172">
        <v>1</v>
      </c>
      <c r="J1172">
        <f>_xlfn.XLOOKUP(G1172,'[1]Inventory Available for Sales -'!$I:$I,'[1]Inventory Available for Sales -'!$S:$S)*0.35</f>
        <v>173.25</v>
      </c>
    </row>
    <row r="1173" spans="1:10" x14ac:dyDescent="0.35">
      <c r="A1173">
        <v>931</v>
      </c>
      <c r="B1173" t="s">
        <v>812</v>
      </c>
      <c r="C1173" t="s">
        <v>813</v>
      </c>
      <c r="D1173" t="s">
        <v>903</v>
      </c>
      <c r="E1173" t="s">
        <v>18</v>
      </c>
      <c r="F1173" t="s">
        <v>14</v>
      </c>
      <c r="G1173" t="s">
        <v>1036</v>
      </c>
      <c r="H1173">
        <v>3</v>
      </c>
      <c r="I1173">
        <v>1</v>
      </c>
      <c r="J1173">
        <f>_xlfn.XLOOKUP(G1173,'[1]Inventory Available for Sales -'!$I:$I,'[1]Inventory Available for Sales -'!$S:$S)*0.35</f>
        <v>251.64999999999998</v>
      </c>
    </row>
    <row r="1174" spans="1:10" x14ac:dyDescent="0.35">
      <c r="A1174">
        <v>931</v>
      </c>
      <c r="B1174" t="s">
        <v>812</v>
      </c>
      <c r="C1174" t="s">
        <v>813</v>
      </c>
      <c r="D1174" t="s">
        <v>903</v>
      </c>
      <c r="E1174" t="s">
        <v>18</v>
      </c>
      <c r="F1174" t="s">
        <v>12</v>
      </c>
      <c r="G1174" t="s">
        <v>1037</v>
      </c>
      <c r="H1174">
        <v>3</v>
      </c>
      <c r="I1174">
        <v>1</v>
      </c>
      <c r="J1174">
        <f>_xlfn.XLOOKUP(G1174,'[1]Inventory Available for Sales -'!$I:$I,'[1]Inventory Available for Sales -'!$S:$S)*0.35</f>
        <v>251.64999999999998</v>
      </c>
    </row>
    <row r="1175" spans="1:10" x14ac:dyDescent="0.35">
      <c r="A1175">
        <v>931</v>
      </c>
      <c r="B1175" t="s">
        <v>812</v>
      </c>
      <c r="C1175" t="s">
        <v>813</v>
      </c>
      <c r="D1175" t="s">
        <v>903</v>
      </c>
      <c r="E1175" t="s">
        <v>18</v>
      </c>
      <c r="F1175" t="s">
        <v>16</v>
      </c>
      <c r="G1175" t="s">
        <v>1081</v>
      </c>
      <c r="H1175">
        <v>1</v>
      </c>
      <c r="I1175">
        <v>1</v>
      </c>
      <c r="J1175">
        <f>_xlfn.XLOOKUP(G1175,'[1]Inventory Available for Sales -'!$I:$I,'[1]Inventory Available for Sales -'!$S:$S)*0.35</f>
        <v>251.64999999999998</v>
      </c>
    </row>
    <row r="1176" spans="1:10" x14ac:dyDescent="0.35">
      <c r="A1176">
        <v>931</v>
      </c>
      <c r="B1176" t="s">
        <v>812</v>
      </c>
      <c r="C1176" t="s">
        <v>509</v>
      </c>
      <c r="D1176" t="s">
        <v>681</v>
      </c>
      <c r="E1176" t="s">
        <v>75</v>
      </c>
      <c r="F1176" t="s">
        <v>12</v>
      </c>
      <c r="G1176" t="s">
        <v>725</v>
      </c>
      <c r="H1176">
        <v>5</v>
      </c>
      <c r="I1176">
        <v>1</v>
      </c>
      <c r="J1176">
        <f>_xlfn.XLOOKUP(G1176,'[1]Inventory Available for Sales -'!$I:$I,'[1]Inventory Available for Sales -'!$S:$S)*0.35</f>
        <v>304.14999999999998</v>
      </c>
    </row>
    <row r="1177" spans="1:10" x14ac:dyDescent="0.35">
      <c r="A1177">
        <v>931</v>
      </c>
      <c r="B1177" t="s">
        <v>812</v>
      </c>
      <c r="C1177" t="s">
        <v>509</v>
      </c>
      <c r="D1177" t="s">
        <v>681</v>
      </c>
      <c r="E1177" t="s">
        <v>75</v>
      </c>
      <c r="F1177" t="s">
        <v>14</v>
      </c>
      <c r="G1177" t="s">
        <v>722</v>
      </c>
      <c r="H1177">
        <v>3</v>
      </c>
      <c r="I1177">
        <v>1</v>
      </c>
      <c r="J1177">
        <f>_xlfn.XLOOKUP(G1177,'[1]Inventory Available for Sales -'!$I:$I,'[1]Inventory Available for Sales -'!$S:$S)*0.35</f>
        <v>304.14999999999998</v>
      </c>
    </row>
    <row r="1178" spans="1:10" x14ac:dyDescent="0.35">
      <c r="A1178">
        <v>931</v>
      </c>
      <c r="B1178" t="s">
        <v>812</v>
      </c>
      <c r="C1178" t="s">
        <v>509</v>
      </c>
      <c r="D1178" t="s">
        <v>681</v>
      </c>
      <c r="E1178" t="s">
        <v>75</v>
      </c>
      <c r="F1178" t="s">
        <v>10</v>
      </c>
      <c r="G1178" t="s">
        <v>724</v>
      </c>
      <c r="H1178">
        <v>5</v>
      </c>
      <c r="I1178">
        <v>1</v>
      </c>
      <c r="J1178">
        <f>_xlfn.XLOOKUP(G1178,'[1]Inventory Available for Sales -'!$I:$I,'[1]Inventory Available for Sales -'!$S:$S)*0.35</f>
        <v>304.14999999999998</v>
      </c>
    </row>
    <row r="1179" spans="1:10" x14ac:dyDescent="0.35">
      <c r="A1179">
        <v>939</v>
      </c>
      <c r="B1179" t="s">
        <v>819</v>
      </c>
      <c r="C1179" t="s">
        <v>820</v>
      </c>
      <c r="D1179" t="s">
        <v>1082</v>
      </c>
      <c r="E1179" t="s">
        <v>18</v>
      </c>
      <c r="F1179" t="s">
        <v>12</v>
      </c>
      <c r="G1179" t="s">
        <v>1083</v>
      </c>
      <c r="H1179">
        <v>3</v>
      </c>
      <c r="I1179">
        <v>1</v>
      </c>
      <c r="J1179">
        <f>_xlfn.XLOOKUP(G1179,'[1]Inventory Available for Sales -'!$I:$I,'[1]Inventory Available for Sales -'!$S:$S)*0.35</f>
        <v>188.64999999999998</v>
      </c>
    </row>
    <row r="1180" spans="1:10" x14ac:dyDescent="0.35">
      <c r="A1180">
        <v>931</v>
      </c>
      <c r="B1180" t="s">
        <v>812</v>
      </c>
      <c r="C1180" t="s">
        <v>509</v>
      </c>
      <c r="D1180" t="s">
        <v>520</v>
      </c>
      <c r="E1180" t="s">
        <v>75</v>
      </c>
      <c r="F1180" t="s">
        <v>14</v>
      </c>
      <c r="G1180" t="s">
        <v>535</v>
      </c>
      <c r="H1180">
        <v>2</v>
      </c>
      <c r="I1180">
        <v>1</v>
      </c>
      <c r="J1180">
        <f>_xlfn.XLOOKUP(G1180,'[1]Inventory Available for Sales -'!$I:$I,'[1]Inventory Available for Sales -'!$S:$S)*0.35</f>
        <v>325.14999999999998</v>
      </c>
    </row>
    <row r="1181" spans="1:10" x14ac:dyDescent="0.35">
      <c r="A1181">
        <v>939</v>
      </c>
      <c r="B1181" t="s">
        <v>819</v>
      </c>
      <c r="C1181" t="s">
        <v>509</v>
      </c>
      <c r="D1181" t="s">
        <v>537</v>
      </c>
      <c r="E1181" t="s">
        <v>56</v>
      </c>
      <c r="F1181" t="s">
        <v>12</v>
      </c>
      <c r="G1181" t="s">
        <v>539</v>
      </c>
      <c r="H1181">
        <v>6</v>
      </c>
      <c r="I1181">
        <v>1</v>
      </c>
      <c r="J1181">
        <f>_xlfn.XLOOKUP(G1181,'[1]Inventory Available for Sales -'!$I:$I,'[1]Inventory Available for Sales -'!$S:$S)*0.35</f>
        <v>244.64999999999998</v>
      </c>
    </row>
    <row r="1182" spans="1:10" x14ac:dyDescent="0.35">
      <c r="A1182">
        <v>939</v>
      </c>
      <c r="B1182" t="s">
        <v>819</v>
      </c>
      <c r="C1182" t="s">
        <v>509</v>
      </c>
      <c r="D1182" t="s">
        <v>537</v>
      </c>
      <c r="E1182" t="s">
        <v>56</v>
      </c>
      <c r="F1182" t="s">
        <v>14</v>
      </c>
      <c r="G1182" t="s">
        <v>540</v>
      </c>
      <c r="H1182">
        <v>3</v>
      </c>
      <c r="I1182">
        <v>1</v>
      </c>
      <c r="J1182">
        <f>_xlfn.XLOOKUP(G1182,'[1]Inventory Available for Sales -'!$I:$I,'[1]Inventory Available for Sales -'!$S:$S)*0.35</f>
        <v>244.64999999999998</v>
      </c>
    </row>
    <row r="1183" spans="1:10" x14ac:dyDescent="0.35">
      <c r="A1183">
        <v>939</v>
      </c>
      <c r="B1183" t="s">
        <v>819</v>
      </c>
      <c r="C1183" t="s">
        <v>509</v>
      </c>
      <c r="D1183" t="s">
        <v>537</v>
      </c>
      <c r="E1183" t="s">
        <v>56</v>
      </c>
      <c r="F1183" t="s">
        <v>10</v>
      </c>
      <c r="G1183" t="s">
        <v>538</v>
      </c>
      <c r="H1183">
        <v>5</v>
      </c>
      <c r="I1183">
        <v>1</v>
      </c>
      <c r="J1183">
        <f>_xlfn.XLOOKUP(G1183,'[1]Inventory Available for Sales -'!$I:$I,'[1]Inventory Available for Sales -'!$S:$S)*0.35</f>
        <v>244.64999999999998</v>
      </c>
    </row>
    <row r="1184" spans="1:10" x14ac:dyDescent="0.35">
      <c r="A1184">
        <v>939</v>
      </c>
      <c r="B1184" t="s">
        <v>819</v>
      </c>
      <c r="C1184" t="s">
        <v>509</v>
      </c>
      <c r="D1184" t="s">
        <v>701</v>
      </c>
      <c r="E1184" t="s">
        <v>18</v>
      </c>
      <c r="F1184" t="s">
        <v>14</v>
      </c>
      <c r="G1184" t="s">
        <v>735</v>
      </c>
      <c r="H1184">
        <v>3</v>
      </c>
      <c r="I1184">
        <v>1</v>
      </c>
      <c r="J1184">
        <f>_xlfn.XLOOKUP(G1184,'[1]Inventory Available for Sales -'!$I:$I,'[1]Inventory Available for Sales -'!$S:$S)*0.35</f>
        <v>314.64999999999998</v>
      </c>
    </row>
    <row r="1185" spans="1:10" x14ac:dyDescent="0.35">
      <c r="A1185">
        <v>939</v>
      </c>
      <c r="B1185" t="s">
        <v>819</v>
      </c>
      <c r="C1185" t="s">
        <v>509</v>
      </c>
      <c r="D1185" t="s">
        <v>701</v>
      </c>
      <c r="E1185" t="s">
        <v>18</v>
      </c>
      <c r="F1185" t="s">
        <v>12</v>
      </c>
      <c r="G1185" t="s">
        <v>734</v>
      </c>
      <c r="H1185">
        <v>7</v>
      </c>
      <c r="I1185">
        <v>1</v>
      </c>
      <c r="J1185">
        <f>_xlfn.XLOOKUP(G1185,'[1]Inventory Available for Sales -'!$I:$I,'[1]Inventory Available for Sales -'!$S:$S)*0.35</f>
        <v>314.64999999999998</v>
      </c>
    </row>
    <row r="1186" spans="1:10" x14ac:dyDescent="0.35">
      <c r="A1186">
        <v>939</v>
      </c>
      <c r="B1186" t="s">
        <v>819</v>
      </c>
      <c r="C1186" t="s">
        <v>509</v>
      </c>
      <c r="D1186" t="s">
        <v>701</v>
      </c>
      <c r="E1186" t="s">
        <v>18</v>
      </c>
      <c r="F1186" t="s">
        <v>16</v>
      </c>
      <c r="G1186" t="s">
        <v>736</v>
      </c>
      <c r="H1186">
        <v>3</v>
      </c>
      <c r="I1186">
        <v>1</v>
      </c>
      <c r="J1186">
        <f>_xlfn.XLOOKUP(G1186,'[1]Inventory Available for Sales -'!$I:$I,'[1]Inventory Available for Sales -'!$S:$S)*0.35</f>
        <v>314.64999999999998</v>
      </c>
    </row>
    <row r="1187" spans="1:10" x14ac:dyDescent="0.35">
      <c r="A1187">
        <v>939</v>
      </c>
      <c r="B1187" t="s">
        <v>819</v>
      </c>
      <c r="C1187" t="s">
        <v>872</v>
      </c>
      <c r="D1187" t="s">
        <v>873</v>
      </c>
      <c r="E1187" t="s">
        <v>946</v>
      </c>
      <c r="F1187" t="s">
        <v>12</v>
      </c>
      <c r="G1187" t="s">
        <v>1084</v>
      </c>
      <c r="H1187">
        <v>5</v>
      </c>
      <c r="I1187">
        <v>1</v>
      </c>
      <c r="J1187">
        <f>_xlfn.XLOOKUP(G1187,'[1]Inventory Available for Sales -'!$I:$I,'[1]Inventory Available for Sales -'!$S:$S)*0.35</f>
        <v>174.64999999999998</v>
      </c>
    </row>
    <row r="1188" spans="1:10" x14ac:dyDescent="0.35">
      <c r="A1188">
        <v>939</v>
      </c>
      <c r="B1188" t="s">
        <v>819</v>
      </c>
      <c r="C1188" t="s">
        <v>872</v>
      </c>
      <c r="D1188" t="s">
        <v>873</v>
      </c>
      <c r="E1188" t="s">
        <v>946</v>
      </c>
      <c r="F1188" t="s">
        <v>14</v>
      </c>
      <c r="G1188" t="s">
        <v>1085</v>
      </c>
      <c r="H1188">
        <v>3</v>
      </c>
      <c r="I1188">
        <v>1</v>
      </c>
      <c r="J1188">
        <f>_xlfn.XLOOKUP(G1188,'[1]Inventory Available for Sales -'!$I:$I,'[1]Inventory Available for Sales -'!$S:$S)*0.35</f>
        <v>174.64999999999998</v>
      </c>
    </row>
    <row r="1189" spans="1:10" x14ac:dyDescent="0.35">
      <c r="A1189">
        <v>931</v>
      </c>
      <c r="B1189" t="s">
        <v>812</v>
      </c>
      <c r="C1189" t="s">
        <v>939</v>
      </c>
      <c r="D1189" t="s">
        <v>940</v>
      </c>
      <c r="E1189" t="s">
        <v>281</v>
      </c>
      <c r="F1189" t="s">
        <v>14</v>
      </c>
      <c r="G1189" t="s">
        <v>1086</v>
      </c>
      <c r="H1189">
        <v>6</v>
      </c>
      <c r="I1189">
        <v>1</v>
      </c>
      <c r="J1189">
        <f>_xlfn.XLOOKUP(G1189,'[1]Inventory Available for Sales -'!$I:$I,'[1]Inventory Available for Sales -'!$S:$S)*0.35</f>
        <v>244.64999999999998</v>
      </c>
    </row>
    <row r="1190" spans="1:10" x14ac:dyDescent="0.35">
      <c r="A1190">
        <v>931</v>
      </c>
      <c r="B1190" t="s">
        <v>812</v>
      </c>
      <c r="C1190" t="s">
        <v>939</v>
      </c>
      <c r="D1190" t="s">
        <v>940</v>
      </c>
      <c r="E1190" t="s">
        <v>281</v>
      </c>
      <c r="F1190" t="s">
        <v>16</v>
      </c>
      <c r="G1190" t="s">
        <v>1087</v>
      </c>
      <c r="H1190">
        <v>3</v>
      </c>
      <c r="I1190">
        <v>1</v>
      </c>
      <c r="J1190">
        <f>_xlfn.XLOOKUP(G1190,'[1]Inventory Available for Sales -'!$I:$I,'[1]Inventory Available for Sales -'!$S:$S)*0.35</f>
        <v>244.64999999999998</v>
      </c>
    </row>
    <row r="1191" spans="1:10" x14ac:dyDescent="0.35">
      <c r="A1191">
        <v>931</v>
      </c>
      <c r="B1191" t="s">
        <v>812</v>
      </c>
      <c r="C1191" t="s">
        <v>939</v>
      </c>
      <c r="D1191" t="s">
        <v>940</v>
      </c>
      <c r="E1191" t="s">
        <v>281</v>
      </c>
      <c r="F1191" t="s">
        <v>12</v>
      </c>
      <c r="G1191" t="s">
        <v>1088</v>
      </c>
      <c r="H1191">
        <v>1</v>
      </c>
      <c r="I1191">
        <v>1</v>
      </c>
      <c r="J1191">
        <f>_xlfn.XLOOKUP(G1191,'[1]Inventory Available for Sales -'!$I:$I,'[1]Inventory Available for Sales -'!$S:$S)*0.35</f>
        <v>244.64999999999998</v>
      </c>
    </row>
    <row r="1192" spans="1:10" x14ac:dyDescent="0.35">
      <c r="A1192">
        <v>931</v>
      </c>
      <c r="B1192" t="s">
        <v>812</v>
      </c>
      <c r="C1192" t="s">
        <v>939</v>
      </c>
      <c r="D1192" t="s">
        <v>940</v>
      </c>
      <c r="E1192" t="s">
        <v>281</v>
      </c>
      <c r="F1192" t="s">
        <v>10</v>
      </c>
      <c r="G1192" t="s">
        <v>1089</v>
      </c>
      <c r="H1192">
        <v>5</v>
      </c>
      <c r="I1192">
        <v>1</v>
      </c>
      <c r="J1192">
        <f>_xlfn.XLOOKUP(G1192,'[1]Inventory Available for Sales -'!$I:$I,'[1]Inventory Available for Sales -'!$S:$S)*0.35</f>
        <v>244.64999999999998</v>
      </c>
    </row>
    <row r="1193" spans="1:10" x14ac:dyDescent="0.35">
      <c r="A1193">
        <v>939</v>
      </c>
      <c r="B1193" t="s">
        <v>819</v>
      </c>
      <c r="C1193" t="s">
        <v>872</v>
      </c>
      <c r="D1193" t="s">
        <v>873</v>
      </c>
      <c r="E1193" t="s">
        <v>61</v>
      </c>
      <c r="F1193" t="s">
        <v>14</v>
      </c>
      <c r="G1193" t="s">
        <v>1090</v>
      </c>
      <c r="H1193">
        <v>3</v>
      </c>
      <c r="I1193">
        <v>1</v>
      </c>
      <c r="J1193">
        <f>_xlfn.XLOOKUP(G1193,'[1]Inventory Available for Sales -'!$I:$I,'[1]Inventory Available for Sales -'!$S:$S)*0.35</f>
        <v>174.64999999999998</v>
      </c>
    </row>
    <row r="1194" spans="1:10" x14ac:dyDescent="0.35">
      <c r="A1194">
        <v>939</v>
      </c>
      <c r="B1194" t="s">
        <v>819</v>
      </c>
      <c r="C1194" t="s">
        <v>872</v>
      </c>
      <c r="D1194" t="s">
        <v>873</v>
      </c>
      <c r="E1194" t="s">
        <v>61</v>
      </c>
      <c r="F1194" t="s">
        <v>12</v>
      </c>
      <c r="G1194" t="s">
        <v>1091</v>
      </c>
      <c r="H1194">
        <v>3</v>
      </c>
      <c r="I1194">
        <v>1</v>
      </c>
      <c r="J1194">
        <f>_xlfn.XLOOKUP(G1194,'[1]Inventory Available for Sales -'!$I:$I,'[1]Inventory Available for Sales -'!$S:$S)*0.35</f>
        <v>174.64999999999998</v>
      </c>
    </row>
    <row r="1195" spans="1:10" x14ac:dyDescent="0.35">
      <c r="A1195">
        <v>775</v>
      </c>
      <c r="B1195" t="s">
        <v>808</v>
      </c>
      <c r="C1195" t="s">
        <v>809</v>
      </c>
      <c r="D1195" t="s">
        <v>1050</v>
      </c>
      <c r="E1195" t="s">
        <v>9</v>
      </c>
      <c r="F1195" t="s">
        <v>16</v>
      </c>
      <c r="G1195" t="s">
        <v>1092</v>
      </c>
      <c r="H1195">
        <v>3</v>
      </c>
      <c r="I1195">
        <v>1</v>
      </c>
      <c r="J1195">
        <f>_xlfn.XLOOKUP(G1195,'[1]Inventory Available for Sales -'!$I:$I,'[1]Inventory Available for Sales -'!$S:$S)*0.35</f>
        <v>118.64999999999999</v>
      </c>
    </row>
    <row r="1196" spans="1:10" x14ac:dyDescent="0.35">
      <c r="A1196">
        <v>939</v>
      </c>
      <c r="B1196" t="s">
        <v>819</v>
      </c>
      <c r="C1196" t="s">
        <v>872</v>
      </c>
      <c r="D1196" t="s">
        <v>955</v>
      </c>
      <c r="E1196" t="s">
        <v>9</v>
      </c>
      <c r="F1196" t="s">
        <v>12</v>
      </c>
      <c r="G1196" t="s">
        <v>1093</v>
      </c>
      <c r="H1196">
        <v>8</v>
      </c>
      <c r="I1196">
        <v>1</v>
      </c>
      <c r="J1196">
        <f>_xlfn.XLOOKUP(G1196,'[1]Inventory Available for Sales -'!$I:$I,'[1]Inventory Available for Sales -'!$S:$S)*0.35</f>
        <v>227.14999999999998</v>
      </c>
    </row>
    <row r="1197" spans="1:10" x14ac:dyDescent="0.35">
      <c r="A1197">
        <v>939</v>
      </c>
      <c r="B1197" t="s">
        <v>819</v>
      </c>
      <c r="C1197" t="s">
        <v>872</v>
      </c>
      <c r="D1197" t="s">
        <v>955</v>
      </c>
      <c r="E1197" t="s">
        <v>9</v>
      </c>
      <c r="F1197" t="s">
        <v>14</v>
      </c>
      <c r="G1197" t="s">
        <v>1094</v>
      </c>
      <c r="H1197">
        <v>7</v>
      </c>
      <c r="I1197">
        <v>1</v>
      </c>
      <c r="J1197">
        <f>_xlfn.XLOOKUP(G1197,'[1]Inventory Available for Sales -'!$I:$I,'[1]Inventory Available for Sales -'!$S:$S)*0.35</f>
        <v>227.14999999999998</v>
      </c>
    </row>
    <row r="1198" spans="1:10" x14ac:dyDescent="0.35">
      <c r="A1198">
        <v>931</v>
      </c>
      <c r="B1198" t="s">
        <v>812</v>
      </c>
      <c r="C1198" t="s">
        <v>939</v>
      </c>
      <c r="D1198" t="s">
        <v>940</v>
      </c>
      <c r="E1198" t="s">
        <v>9</v>
      </c>
      <c r="F1198" t="s">
        <v>12</v>
      </c>
      <c r="G1198" t="s">
        <v>1095</v>
      </c>
      <c r="H1198">
        <v>1</v>
      </c>
      <c r="I1198">
        <v>1</v>
      </c>
      <c r="J1198">
        <f>_xlfn.XLOOKUP(G1198,'[1]Inventory Available for Sales -'!$I:$I,'[1]Inventory Available for Sales -'!$S:$S)*0.35</f>
        <v>244.64999999999998</v>
      </c>
    </row>
    <row r="1199" spans="1:10" x14ac:dyDescent="0.35">
      <c r="A1199">
        <v>931</v>
      </c>
      <c r="B1199" t="s">
        <v>812</v>
      </c>
      <c r="C1199" t="s">
        <v>939</v>
      </c>
      <c r="D1199" t="s">
        <v>940</v>
      </c>
      <c r="E1199" t="s">
        <v>9</v>
      </c>
      <c r="F1199" t="s">
        <v>14</v>
      </c>
      <c r="G1199" t="s">
        <v>1096</v>
      </c>
      <c r="H1199">
        <v>3</v>
      </c>
      <c r="I1199">
        <v>1</v>
      </c>
      <c r="J1199">
        <f>_xlfn.XLOOKUP(G1199,'[1]Inventory Available for Sales -'!$I:$I,'[1]Inventory Available for Sales -'!$S:$S)*0.35</f>
        <v>244.64999999999998</v>
      </c>
    </row>
    <row r="1200" spans="1:10" x14ac:dyDescent="0.35">
      <c r="A1200">
        <v>931</v>
      </c>
      <c r="B1200" t="s">
        <v>812</v>
      </c>
      <c r="C1200" t="s">
        <v>939</v>
      </c>
      <c r="D1200" t="s">
        <v>940</v>
      </c>
      <c r="E1200" t="s">
        <v>9</v>
      </c>
      <c r="F1200" t="s">
        <v>16</v>
      </c>
      <c r="G1200" t="s">
        <v>1097</v>
      </c>
      <c r="H1200">
        <v>2</v>
      </c>
      <c r="I1200">
        <v>1</v>
      </c>
      <c r="J1200">
        <f>_xlfn.XLOOKUP(G1200,'[1]Inventory Available for Sales -'!$I:$I,'[1]Inventory Available for Sales -'!$S:$S)*0.35</f>
        <v>244.64999999999998</v>
      </c>
    </row>
    <row r="1201" spans="1:10" x14ac:dyDescent="0.35">
      <c r="A1201">
        <v>931</v>
      </c>
      <c r="B1201" t="s">
        <v>812</v>
      </c>
      <c r="C1201" t="s">
        <v>939</v>
      </c>
      <c r="D1201" t="s">
        <v>940</v>
      </c>
      <c r="E1201" t="s">
        <v>9</v>
      </c>
      <c r="F1201" t="s">
        <v>10</v>
      </c>
      <c r="G1201" t="s">
        <v>1098</v>
      </c>
      <c r="H1201">
        <v>4</v>
      </c>
      <c r="I1201">
        <v>1</v>
      </c>
      <c r="J1201">
        <f>_xlfn.XLOOKUP(G1201,'[1]Inventory Available for Sales -'!$I:$I,'[1]Inventory Available for Sales -'!$S:$S)*0.35</f>
        <v>244.64999999999998</v>
      </c>
    </row>
    <row r="1202" spans="1:10" x14ac:dyDescent="0.35">
      <c r="A1202">
        <v>892</v>
      </c>
      <c r="B1202" t="s">
        <v>818</v>
      </c>
      <c r="C1202" t="s">
        <v>36</v>
      </c>
      <c r="D1202" t="s">
        <v>422</v>
      </c>
      <c r="E1202" t="s">
        <v>423</v>
      </c>
      <c r="F1202" t="s">
        <v>10</v>
      </c>
      <c r="G1202" t="s">
        <v>424</v>
      </c>
      <c r="H1202">
        <v>3</v>
      </c>
      <c r="I1202">
        <v>1</v>
      </c>
      <c r="J1202">
        <f>_xlfn.XLOOKUP(G1202,'[1]Inventory Available for Sales -'!$I:$I,'[1]Inventory Available for Sales -'!$S:$S)*0.35</f>
        <v>167.64999999999998</v>
      </c>
    </row>
    <row r="1203" spans="1:10" x14ac:dyDescent="0.35">
      <c r="A1203">
        <v>931</v>
      </c>
      <c r="B1203" t="s">
        <v>812</v>
      </c>
      <c r="C1203" t="s">
        <v>36</v>
      </c>
      <c r="D1203" t="s">
        <v>422</v>
      </c>
      <c r="E1203" t="s">
        <v>428</v>
      </c>
      <c r="F1203" t="s">
        <v>12</v>
      </c>
      <c r="G1203" t="s">
        <v>430</v>
      </c>
      <c r="H1203">
        <v>4</v>
      </c>
      <c r="I1203">
        <v>1</v>
      </c>
      <c r="J1203">
        <f>_xlfn.XLOOKUP(G1203,'[1]Inventory Available for Sales -'!$I:$I,'[1]Inventory Available for Sales -'!$S:$S)*0.35</f>
        <v>167.64999999999998</v>
      </c>
    </row>
    <row r="1204" spans="1:10" x14ac:dyDescent="0.35">
      <c r="A1204">
        <v>931</v>
      </c>
      <c r="B1204" t="s">
        <v>812</v>
      </c>
      <c r="C1204" t="s">
        <v>36</v>
      </c>
      <c r="D1204" t="s">
        <v>422</v>
      </c>
      <c r="E1204" t="s">
        <v>428</v>
      </c>
      <c r="F1204" t="s">
        <v>14</v>
      </c>
      <c r="G1204" t="s">
        <v>1099</v>
      </c>
      <c r="H1204">
        <v>3</v>
      </c>
      <c r="I1204">
        <v>1</v>
      </c>
      <c r="J1204">
        <f>_xlfn.XLOOKUP(G1204,'[1]Inventory Available for Sales -'!$I:$I,'[1]Inventory Available for Sales -'!$S:$S)*0.35</f>
        <v>167.64999999999998</v>
      </c>
    </row>
    <row r="1205" spans="1:10" x14ac:dyDescent="0.35">
      <c r="A1205">
        <v>931</v>
      </c>
      <c r="B1205" t="s">
        <v>812</v>
      </c>
      <c r="C1205" t="s">
        <v>36</v>
      </c>
      <c r="D1205" t="s">
        <v>422</v>
      </c>
      <c r="E1205" t="s">
        <v>428</v>
      </c>
      <c r="F1205" t="s">
        <v>10</v>
      </c>
      <c r="G1205" t="s">
        <v>429</v>
      </c>
      <c r="H1205">
        <v>3</v>
      </c>
      <c r="I1205">
        <v>1</v>
      </c>
      <c r="J1205">
        <f>_xlfn.XLOOKUP(G1205,'[1]Inventory Available for Sales -'!$I:$I,'[1]Inventory Available for Sales -'!$S:$S)*0.35</f>
        <v>167.64999999999998</v>
      </c>
    </row>
    <row r="1206" spans="1:10" x14ac:dyDescent="0.35">
      <c r="A1206">
        <v>931</v>
      </c>
      <c r="B1206" t="s">
        <v>812</v>
      </c>
      <c r="C1206" t="s">
        <v>36</v>
      </c>
      <c r="D1206" t="s">
        <v>422</v>
      </c>
      <c r="E1206" t="s">
        <v>428</v>
      </c>
      <c r="F1206" t="s">
        <v>16</v>
      </c>
      <c r="G1206" t="s">
        <v>431</v>
      </c>
      <c r="H1206">
        <v>3</v>
      </c>
      <c r="I1206">
        <v>1</v>
      </c>
      <c r="J1206">
        <f>_xlfn.XLOOKUP(G1206,'[1]Inventory Available for Sales -'!$I:$I,'[1]Inventory Available for Sales -'!$S:$S)*0.35</f>
        <v>167.64999999999998</v>
      </c>
    </row>
    <row r="1207" spans="1:10" x14ac:dyDescent="0.35">
      <c r="A1207">
        <v>932</v>
      </c>
      <c r="B1207" t="s">
        <v>1062</v>
      </c>
      <c r="C1207" t="s">
        <v>359</v>
      </c>
      <c r="D1207" t="s">
        <v>360</v>
      </c>
      <c r="E1207" t="s">
        <v>75</v>
      </c>
      <c r="F1207" t="s">
        <v>16</v>
      </c>
      <c r="G1207" t="s">
        <v>362</v>
      </c>
      <c r="H1207">
        <v>3</v>
      </c>
      <c r="I1207">
        <v>1</v>
      </c>
      <c r="J1207">
        <f>_xlfn.XLOOKUP(G1207,'[1]Inventory Available for Sales -'!$I:$I,'[1]Inventory Available for Sales -'!$S:$S)*0.35</f>
        <v>314.64999999999998</v>
      </c>
    </row>
    <row r="1208" spans="1:10" x14ac:dyDescent="0.35">
      <c r="A1208">
        <v>932</v>
      </c>
      <c r="B1208" t="s">
        <v>1062</v>
      </c>
      <c r="C1208" t="s">
        <v>359</v>
      </c>
      <c r="D1208" t="s">
        <v>360</v>
      </c>
      <c r="E1208" t="s">
        <v>75</v>
      </c>
      <c r="F1208" t="s">
        <v>10</v>
      </c>
      <c r="G1208" t="s">
        <v>1100</v>
      </c>
      <c r="H1208">
        <v>4</v>
      </c>
      <c r="I1208">
        <v>1</v>
      </c>
      <c r="J1208">
        <f>_xlfn.XLOOKUP(G1208,'[1]Inventory Available for Sales -'!$I:$I,'[1]Inventory Available for Sales -'!$S:$S)*0.35</f>
        <v>314.64999999999998</v>
      </c>
    </row>
    <row r="1209" spans="1:10" x14ac:dyDescent="0.35">
      <c r="A1209">
        <v>932</v>
      </c>
      <c r="B1209" t="s">
        <v>1062</v>
      </c>
      <c r="C1209" t="s">
        <v>359</v>
      </c>
      <c r="D1209" t="s">
        <v>360</v>
      </c>
      <c r="E1209" t="s">
        <v>75</v>
      </c>
      <c r="F1209" t="s">
        <v>12</v>
      </c>
      <c r="G1209" t="s">
        <v>1101</v>
      </c>
      <c r="H1209">
        <v>6</v>
      </c>
      <c r="I1209">
        <v>1</v>
      </c>
      <c r="J1209">
        <f>_xlfn.XLOOKUP(G1209,'[1]Inventory Available for Sales -'!$I:$I,'[1]Inventory Available for Sales -'!$S:$S)*0.35</f>
        <v>314.64999999999998</v>
      </c>
    </row>
    <row r="1210" spans="1:10" x14ac:dyDescent="0.35">
      <c r="A1210">
        <v>932</v>
      </c>
      <c r="B1210" t="s">
        <v>1062</v>
      </c>
      <c r="C1210" t="s">
        <v>359</v>
      </c>
      <c r="D1210" t="s">
        <v>360</v>
      </c>
      <c r="E1210" t="s">
        <v>75</v>
      </c>
      <c r="F1210" t="s">
        <v>14</v>
      </c>
      <c r="G1210" t="s">
        <v>421</v>
      </c>
      <c r="H1210">
        <v>6</v>
      </c>
      <c r="I1210">
        <v>1</v>
      </c>
      <c r="J1210">
        <f>_xlfn.XLOOKUP(G1210,'[1]Inventory Available for Sales -'!$I:$I,'[1]Inventory Available for Sales -'!$S:$S)*0.35</f>
        <v>314.64999999999998</v>
      </c>
    </row>
    <row r="1211" spans="1:10" x14ac:dyDescent="0.35">
      <c r="A1211">
        <v>887</v>
      </c>
      <c r="B1211" t="s">
        <v>843</v>
      </c>
      <c r="C1211" t="s">
        <v>36</v>
      </c>
      <c r="D1211" t="s">
        <v>573</v>
      </c>
      <c r="E1211" t="s">
        <v>75</v>
      </c>
      <c r="F1211" t="s">
        <v>12</v>
      </c>
      <c r="G1211" t="s">
        <v>772</v>
      </c>
      <c r="H1211">
        <v>1</v>
      </c>
      <c r="I1211">
        <v>1</v>
      </c>
      <c r="J1211">
        <f>_xlfn.XLOOKUP(G1211,'[1]Inventory Available for Sales -'!$I:$I,'[1]Inventory Available for Sales -'!$S:$S)*0.35</f>
        <v>195.64999999999998</v>
      </c>
    </row>
    <row r="1212" spans="1:10" x14ac:dyDescent="0.35">
      <c r="A1212">
        <v>887</v>
      </c>
      <c r="B1212" t="s">
        <v>843</v>
      </c>
      <c r="C1212" t="s">
        <v>36</v>
      </c>
      <c r="D1212" t="s">
        <v>573</v>
      </c>
      <c r="E1212" t="s">
        <v>75</v>
      </c>
      <c r="F1212" t="s">
        <v>16</v>
      </c>
      <c r="G1212" t="s">
        <v>774</v>
      </c>
      <c r="H1212">
        <v>3</v>
      </c>
      <c r="I1212">
        <v>1</v>
      </c>
      <c r="J1212">
        <f>_xlfn.XLOOKUP(G1212,'[1]Inventory Available for Sales -'!$I:$I,'[1]Inventory Available for Sales -'!$S:$S)*0.35</f>
        <v>195.64999999999998</v>
      </c>
    </row>
    <row r="1213" spans="1:10" x14ac:dyDescent="0.35">
      <c r="A1213">
        <v>887</v>
      </c>
      <c r="B1213" t="s">
        <v>843</v>
      </c>
      <c r="C1213" t="s">
        <v>36</v>
      </c>
      <c r="D1213" t="s">
        <v>213</v>
      </c>
      <c r="E1213" t="s">
        <v>428</v>
      </c>
      <c r="F1213" t="s">
        <v>16</v>
      </c>
      <c r="G1213" t="s">
        <v>454</v>
      </c>
      <c r="H1213">
        <v>1</v>
      </c>
      <c r="I1213">
        <v>1</v>
      </c>
      <c r="J1213">
        <f>_xlfn.XLOOKUP(G1213,'[1]Inventory Available for Sales -'!$I:$I,'[1]Inventory Available for Sales -'!$S:$S)*0.35</f>
        <v>192.14999999999998</v>
      </c>
    </row>
    <row r="1214" spans="1:10" x14ac:dyDescent="0.35">
      <c r="A1214">
        <v>887</v>
      </c>
      <c r="B1214" t="s">
        <v>843</v>
      </c>
      <c r="C1214" t="s">
        <v>36</v>
      </c>
      <c r="D1214" t="s">
        <v>213</v>
      </c>
      <c r="E1214" t="s">
        <v>428</v>
      </c>
      <c r="F1214" t="s">
        <v>10</v>
      </c>
      <c r="G1214" t="s">
        <v>451</v>
      </c>
      <c r="H1214">
        <v>3</v>
      </c>
      <c r="I1214">
        <v>1</v>
      </c>
      <c r="J1214">
        <f>_xlfn.XLOOKUP(G1214,'[1]Inventory Available for Sales -'!$I:$I,'[1]Inventory Available for Sales -'!$S:$S)*0.35</f>
        <v>192.14999999999998</v>
      </c>
    </row>
    <row r="1215" spans="1:10" x14ac:dyDescent="0.35">
      <c r="A1215">
        <v>939</v>
      </c>
      <c r="B1215" t="s">
        <v>819</v>
      </c>
      <c r="C1215" t="s">
        <v>836</v>
      </c>
      <c r="D1215" t="s">
        <v>1027</v>
      </c>
      <c r="E1215" t="s">
        <v>9</v>
      </c>
      <c r="F1215" t="s">
        <v>16</v>
      </c>
      <c r="G1215" t="s">
        <v>1102</v>
      </c>
      <c r="H1215">
        <v>1</v>
      </c>
      <c r="I1215">
        <v>1</v>
      </c>
      <c r="J1215">
        <f>_xlfn.XLOOKUP(G1215,'[1]Inventory Available for Sales -'!$I:$I,'[1]Inventory Available for Sales -'!$S:$S)*0.35</f>
        <v>227.14999999999998</v>
      </c>
    </row>
    <row r="1216" spans="1:10" x14ac:dyDescent="0.35">
      <c r="A1216">
        <v>939</v>
      </c>
      <c r="B1216" t="s">
        <v>819</v>
      </c>
      <c r="C1216" t="s">
        <v>872</v>
      </c>
      <c r="D1216" t="s">
        <v>1007</v>
      </c>
      <c r="E1216" t="s">
        <v>1103</v>
      </c>
      <c r="F1216" t="s">
        <v>12</v>
      </c>
      <c r="G1216" t="s">
        <v>1104</v>
      </c>
      <c r="H1216">
        <v>6</v>
      </c>
      <c r="I1216">
        <v>1</v>
      </c>
      <c r="J1216">
        <f>_xlfn.XLOOKUP(G1216,'[1]Inventory Available for Sales -'!$I:$I,'[1]Inventory Available for Sales -'!$S:$S)*0.35</f>
        <v>195.64999999999998</v>
      </c>
    </row>
    <row r="1217" spans="1:10" x14ac:dyDescent="0.35">
      <c r="A1217">
        <v>939</v>
      </c>
      <c r="B1217" t="s">
        <v>819</v>
      </c>
      <c r="C1217" t="s">
        <v>872</v>
      </c>
      <c r="D1217" t="s">
        <v>1007</v>
      </c>
      <c r="E1217" t="s">
        <v>1103</v>
      </c>
      <c r="F1217" t="s">
        <v>14</v>
      </c>
      <c r="G1217" t="s">
        <v>1105</v>
      </c>
      <c r="H1217">
        <v>6</v>
      </c>
      <c r="I1217">
        <v>1</v>
      </c>
      <c r="J1217">
        <f>_xlfn.XLOOKUP(G1217,'[1]Inventory Available for Sales -'!$I:$I,'[1]Inventory Available for Sales -'!$S:$S)*0.35</f>
        <v>195.64999999999998</v>
      </c>
    </row>
    <row r="1218" spans="1:10" x14ac:dyDescent="0.35">
      <c r="A1218">
        <v>939</v>
      </c>
      <c r="B1218" t="s">
        <v>819</v>
      </c>
      <c r="C1218" t="s">
        <v>872</v>
      </c>
      <c r="D1218" t="s">
        <v>1007</v>
      </c>
      <c r="E1218" t="s">
        <v>1103</v>
      </c>
      <c r="F1218" t="s">
        <v>16</v>
      </c>
      <c r="G1218" t="s">
        <v>1106</v>
      </c>
      <c r="H1218">
        <v>4</v>
      </c>
      <c r="I1218">
        <v>1</v>
      </c>
      <c r="J1218">
        <f>_xlfn.XLOOKUP(G1218,'[1]Inventory Available for Sales -'!$I:$I,'[1]Inventory Available for Sales -'!$S:$S)*0.35</f>
        <v>195.64999999999998</v>
      </c>
    </row>
    <row r="1219" spans="1:10" x14ac:dyDescent="0.35">
      <c r="A1219">
        <v>939</v>
      </c>
      <c r="B1219" t="s">
        <v>819</v>
      </c>
      <c r="C1219" t="s">
        <v>872</v>
      </c>
      <c r="D1219" t="s">
        <v>1007</v>
      </c>
      <c r="E1219" t="s">
        <v>1103</v>
      </c>
      <c r="F1219" t="s">
        <v>10</v>
      </c>
      <c r="G1219" t="s">
        <v>1107</v>
      </c>
      <c r="H1219">
        <v>4</v>
      </c>
      <c r="I1219">
        <v>1</v>
      </c>
      <c r="J1219">
        <f>_xlfn.XLOOKUP(G1219,'[1]Inventory Available for Sales -'!$I:$I,'[1]Inventory Available for Sales -'!$S:$S)*0.35</f>
        <v>195.64999999999998</v>
      </c>
    </row>
    <row r="1220" spans="1:10" x14ac:dyDescent="0.35">
      <c r="A1220">
        <v>775</v>
      </c>
      <c r="B1220" t="s">
        <v>808</v>
      </c>
      <c r="C1220" t="s">
        <v>809</v>
      </c>
      <c r="D1220" t="s">
        <v>1108</v>
      </c>
      <c r="E1220" t="s">
        <v>198</v>
      </c>
      <c r="F1220" t="s">
        <v>14</v>
      </c>
      <c r="G1220" t="s">
        <v>1109</v>
      </c>
      <c r="H1220">
        <v>3</v>
      </c>
      <c r="I1220">
        <v>1</v>
      </c>
      <c r="J1220">
        <f>_xlfn.XLOOKUP(G1220,'[1]Inventory Available for Sales -'!$I:$I,'[1]Inventory Available for Sales -'!$S:$S)*0.35</f>
        <v>136.14999999999998</v>
      </c>
    </row>
    <row r="1221" spans="1:10" x14ac:dyDescent="0.35">
      <c r="A1221">
        <v>775</v>
      </c>
      <c r="B1221" t="s">
        <v>808</v>
      </c>
      <c r="C1221" t="s">
        <v>809</v>
      </c>
      <c r="D1221" t="s">
        <v>1108</v>
      </c>
      <c r="E1221" t="s">
        <v>198</v>
      </c>
      <c r="F1221" t="s">
        <v>10</v>
      </c>
      <c r="G1221" t="s">
        <v>1110</v>
      </c>
      <c r="H1221">
        <v>3</v>
      </c>
      <c r="I1221">
        <v>1</v>
      </c>
      <c r="J1221">
        <f>_xlfn.XLOOKUP(G1221,'[1]Inventory Available for Sales -'!$I:$I,'[1]Inventory Available for Sales -'!$S:$S)*0.35</f>
        <v>136.14999999999998</v>
      </c>
    </row>
    <row r="1222" spans="1:10" x14ac:dyDescent="0.35">
      <c r="A1222">
        <v>775</v>
      </c>
      <c r="B1222" t="s">
        <v>808</v>
      </c>
      <c r="C1222" t="s">
        <v>809</v>
      </c>
      <c r="D1222" t="s">
        <v>1108</v>
      </c>
      <c r="E1222" t="s">
        <v>198</v>
      </c>
      <c r="F1222" t="s">
        <v>12</v>
      </c>
      <c r="G1222" t="s">
        <v>1111</v>
      </c>
      <c r="H1222">
        <v>4</v>
      </c>
      <c r="I1222">
        <v>1</v>
      </c>
      <c r="J1222">
        <f>_xlfn.XLOOKUP(G1222,'[1]Inventory Available for Sales -'!$I:$I,'[1]Inventory Available for Sales -'!$S:$S)*0.35</f>
        <v>136.14999999999998</v>
      </c>
    </row>
    <row r="1223" spans="1:10" x14ac:dyDescent="0.35">
      <c r="A1223">
        <v>775</v>
      </c>
      <c r="B1223" t="s">
        <v>808</v>
      </c>
      <c r="C1223" t="s">
        <v>809</v>
      </c>
      <c r="D1223" t="s">
        <v>1108</v>
      </c>
      <c r="E1223" t="s">
        <v>198</v>
      </c>
      <c r="F1223" t="s">
        <v>16</v>
      </c>
      <c r="G1223" t="s">
        <v>1112</v>
      </c>
      <c r="H1223">
        <v>3</v>
      </c>
      <c r="I1223">
        <v>1</v>
      </c>
      <c r="J1223">
        <f>_xlfn.XLOOKUP(G1223,'[1]Inventory Available for Sales -'!$I:$I,'[1]Inventory Available for Sales -'!$S:$S)*0.35</f>
        <v>136.14999999999998</v>
      </c>
    </row>
    <row r="1224" spans="1:10" x14ac:dyDescent="0.35">
      <c r="A1224">
        <v>887</v>
      </c>
      <c r="B1224" t="s">
        <v>843</v>
      </c>
      <c r="C1224" t="s">
        <v>36</v>
      </c>
      <c r="D1224" t="s">
        <v>422</v>
      </c>
      <c r="E1224" t="s">
        <v>423</v>
      </c>
      <c r="F1224" t="s">
        <v>16</v>
      </c>
      <c r="G1224" t="s">
        <v>427</v>
      </c>
      <c r="H1224">
        <v>2</v>
      </c>
      <c r="I1224">
        <v>1</v>
      </c>
      <c r="J1224">
        <f>_xlfn.XLOOKUP(G1224,'[1]Inventory Available for Sales -'!$I:$I,'[1]Inventory Available for Sales -'!$S:$S)*0.35</f>
        <v>167.64999999999998</v>
      </c>
    </row>
    <row r="1225" spans="1:10" x14ac:dyDescent="0.35">
      <c r="A1225">
        <v>887</v>
      </c>
      <c r="B1225" t="s">
        <v>843</v>
      </c>
      <c r="C1225" t="s">
        <v>36</v>
      </c>
      <c r="D1225" t="s">
        <v>422</v>
      </c>
      <c r="E1225" t="s">
        <v>423</v>
      </c>
      <c r="F1225" t="s">
        <v>10</v>
      </c>
      <c r="G1225" t="s">
        <v>424</v>
      </c>
      <c r="H1225">
        <v>3</v>
      </c>
      <c r="I1225">
        <v>1</v>
      </c>
      <c r="J1225">
        <f>_xlfn.XLOOKUP(G1225,'[1]Inventory Available for Sales -'!$I:$I,'[1]Inventory Available for Sales -'!$S:$S)*0.35</f>
        <v>167.64999999999998</v>
      </c>
    </row>
    <row r="1226" spans="1:10" x14ac:dyDescent="0.35">
      <c r="A1226">
        <v>887</v>
      </c>
      <c r="B1226" t="s">
        <v>843</v>
      </c>
      <c r="C1226" t="s">
        <v>36</v>
      </c>
      <c r="D1226" t="s">
        <v>422</v>
      </c>
      <c r="E1226" t="s">
        <v>423</v>
      </c>
      <c r="F1226" t="s">
        <v>12</v>
      </c>
      <c r="G1226" t="s">
        <v>425</v>
      </c>
      <c r="H1226">
        <v>4</v>
      </c>
      <c r="I1226">
        <v>1</v>
      </c>
      <c r="J1226">
        <f>_xlfn.XLOOKUP(G1226,'[1]Inventory Available for Sales -'!$I:$I,'[1]Inventory Available for Sales -'!$S:$S)*0.35</f>
        <v>167.64999999999998</v>
      </c>
    </row>
    <row r="1227" spans="1:10" x14ac:dyDescent="0.35">
      <c r="A1227">
        <v>887</v>
      </c>
      <c r="B1227" t="s">
        <v>843</v>
      </c>
      <c r="C1227" t="s">
        <v>36</v>
      </c>
      <c r="D1227" t="s">
        <v>422</v>
      </c>
      <c r="E1227" t="s">
        <v>423</v>
      </c>
      <c r="F1227" t="s">
        <v>14</v>
      </c>
      <c r="G1227" t="s">
        <v>426</v>
      </c>
      <c r="H1227">
        <v>3</v>
      </c>
      <c r="I1227">
        <v>1</v>
      </c>
      <c r="J1227">
        <f>_xlfn.XLOOKUP(G1227,'[1]Inventory Available for Sales -'!$I:$I,'[1]Inventory Available for Sales -'!$S:$S)*0.35</f>
        <v>167.64999999999998</v>
      </c>
    </row>
    <row r="1228" spans="1:10" x14ac:dyDescent="0.35">
      <c r="A1228">
        <v>887</v>
      </c>
      <c r="B1228" t="s">
        <v>843</v>
      </c>
      <c r="C1228" t="s">
        <v>36</v>
      </c>
      <c r="D1228" t="s">
        <v>422</v>
      </c>
      <c r="E1228" t="s">
        <v>428</v>
      </c>
      <c r="F1228" t="s">
        <v>12</v>
      </c>
      <c r="G1228" t="s">
        <v>430</v>
      </c>
      <c r="H1228">
        <v>1</v>
      </c>
      <c r="I1228">
        <v>1</v>
      </c>
      <c r="J1228">
        <f>_xlfn.XLOOKUP(G1228,'[1]Inventory Available for Sales -'!$I:$I,'[1]Inventory Available for Sales -'!$S:$S)*0.35</f>
        <v>167.64999999999998</v>
      </c>
    </row>
    <row r="1229" spans="1:10" x14ac:dyDescent="0.35">
      <c r="A1229">
        <v>887</v>
      </c>
      <c r="B1229" t="s">
        <v>843</v>
      </c>
      <c r="C1229" t="s">
        <v>36</v>
      </c>
      <c r="D1229" t="s">
        <v>422</v>
      </c>
      <c r="E1229" t="s">
        <v>428</v>
      </c>
      <c r="F1229" t="s">
        <v>10</v>
      </c>
      <c r="G1229" t="s">
        <v>429</v>
      </c>
      <c r="H1229">
        <v>1</v>
      </c>
      <c r="I1229">
        <v>1</v>
      </c>
      <c r="J1229">
        <f>_xlfn.XLOOKUP(G1229,'[1]Inventory Available for Sales -'!$I:$I,'[1]Inventory Available for Sales -'!$S:$S)*0.35</f>
        <v>167.64999999999998</v>
      </c>
    </row>
    <row r="1230" spans="1:10" x14ac:dyDescent="0.35">
      <c r="A1230">
        <v>887</v>
      </c>
      <c r="B1230" t="s">
        <v>843</v>
      </c>
      <c r="C1230" t="s">
        <v>36</v>
      </c>
      <c r="D1230" t="s">
        <v>422</v>
      </c>
      <c r="E1230" t="s">
        <v>428</v>
      </c>
      <c r="F1230" t="s">
        <v>16</v>
      </c>
      <c r="G1230" t="s">
        <v>431</v>
      </c>
      <c r="H1230">
        <v>3</v>
      </c>
      <c r="I1230">
        <v>1</v>
      </c>
      <c r="J1230">
        <f>_xlfn.XLOOKUP(G1230,'[1]Inventory Available for Sales -'!$I:$I,'[1]Inventory Available for Sales -'!$S:$S)*0.35</f>
        <v>167.64999999999998</v>
      </c>
    </row>
    <row r="1231" spans="1:10" x14ac:dyDescent="0.35">
      <c r="A1231">
        <v>774</v>
      </c>
      <c r="B1231" t="s">
        <v>899</v>
      </c>
      <c r="C1231" t="s">
        <v>509</v>
      </c>
      <c r="D1231" t="s">
        <v>681</v>
      </c>
      <c r="E1231" t="s">
        <v>303</v>
      </c>
      <c r="F1231" t="s">
        <v>14</v>
      </c>
      <c r="G1231" t="s">
        <v>684</v>
      </c>
      <c r="H1231">
        <v>6</v>
      </c>
      <c r="I1231">
        <v>1</v>
      </c>
      <c r="J1231">
        <f>_xlfn.XLOOKUP(G1231,'[1]Inventory Available for Sales -'!$I:$I,'[1]Inventory Available for Sales -'!$S:$S)*0.35</f>
        <v>304.14999999999998</v>
      </c>
    </row>
    <row r="1232" spans="1:10" x14ac:dyDescent="0.35">
      <c r="A1232">
        <v>774</v>
      </c>
      <c r="B1232" t="s">
        <v>899</v>
      </c>
      <c r="C1232" t="s">
        <v>509</v>
      </c>
      <c r="D1232" t="s">
        <v>681</v>
      </c>
      <c r="E1232" t="s">
        <v>303</v>
      </c>
      <c r="F1232" t="s">
        <v>10</v>
      </c>
      <c r="G1232" t="s">
        <v>683</v>
      </c>
      <c r="H1232">
        <v>2</v>
      </c>
      <c r="I1232">
        <v>1</v>
      </c>
      <c r="J1232">
        <f>_xlfn.XLOOKUP(G1232,'[1]Inventory Available for Sales -'!$I:$I,'[1]Inventory Available for Sales -'!$S:$S)*0.35</f>
        <v>304.14999999999998</v>
      </c>
    </row>
    <row r="1233" spans="1:10" x14ac:dyDescent="0.35">
      <c r="A1233">
        <v>774</v>
      </c>
      <c r="B1233" t="s">
        <v>899</v>
      </c>
      <c r="C1233" t="s">
        <v>509</v>
      </c>
      <c r="D1233" t="s">
        <v>681</v>
      </c>
      <c r="E1233" t="s">
        <v>303</v>
      </c>
      <c r="F1233" t="s">
        <v>12</v>
      </c>
      <c r="G1233" t="s">
        <v>682</v>
      </c>
      <c r="H1233">
        <v>4</v>
      </c>
      <c r="I1233">
        <v>1</v>
      </c>
      <c r="J1233">
        <f>_xlfn.XLOOKUP(G1233,'[1]Inventory Available for Sales -'!$I:$I,'[1]Inventory Available for Sales -'!$S:$S)*0.35</f>
        <v>304.14999999999998</v>
      </c>
    </row>
    <row r="1234" spans="1:10" x14ac:dyDescent="0.35">
      <c r="A1234">
        <v>774</v>
      </c>
      <c r="B1234" t="s">
        <v>899</v>
      </c>
      <c r="C1234" t="s">
        <v>509</v>
      </c>
      <c r="D1234" t="s">
        <v>681</v>
      </c>
      <c r="E1234" t="s">
        <v>303</v>
      </c>
      <c r="F1234" t="s">
        <v>16</v>
      </c>
      <c r="G1234" t="s">
        <v>685</v>
      </c>
      <c r="H1234">
        <v>4</v>
      </c>
      <c r="I1234">
        <v>1</v>
      </c>
      <c r="J1234">
        <f>_xlfn.XLOOKUP(G1234,'[1]Inventory Available for Sales -'!$I:$I,'[1]Inventory Available for Sales -'!$S:$S)*0.35</f>
        <v>304.14999999999998</v>
      </c>
    </row>
    <row r="1235" spans="1:10" x14ac:dyDescent="0.35">
      <c r="A1235">
        <v>892</v>
      </c>
      <c r="B1235" t="s">
        <v>818</v>
      </c>
      <c r="C1235" t="s">
        <v>36</v>
      </c>
      <c r="D1235" t="s">
        <v>464</v>
      </c>
      <c r="E1235" t="s">
        <v>475</v>
      </c>
      <c r="F1235" t="s">
        <v>12</v>
      </c>
      <c r="G1235" t="s">
        <v>477</v>
      </c>
      <c r="H1235">
        <v>2</v>
      </c>
      <c r="I1235">
        <v>1</v>
      </c>
      <c r="J1235">
        <f>_xlfn.XLOOKUP(G1235,'[1]Inventory Available for Sales -'!$I:$I,'[1]Inventory Available for Sales -'!$S:$S)*0.35</f>
        <v>236.24999999999997</v>
      </c>
    </row>
    <row r="1236" spans="1:10" x14ac:dyDescent="0.35">
      <c r="A1236">
        <v>939</v>
      </c>
      <c r="B1236" t="s">
        <v>819</v>
      </c>
      <c r="C1236" t="s">
        <v>820</v>
      </c>
      <c r="D1236" t="s">
        <v>999</v>
      </c>
      <c r="E1236" t="s">
        <v>124</v>
      </c>
      <c r="F1236" t="s">
        <v>14</v>
      </c>
      <c r="G1236" t="s">
        <v>1113</v>
      </c>
      <c r="H1236">
        <v>4</v>
      </c>
      <c r="I1236">
        <v>1</v>
      </c>
      <c r="J1236">
        <f>_xlfn.XLOOKUP(G1236,'[1]Inventory Available for Sales -'!$I:$I,'[1]Inventory Available for Sales -'!$S:$S)*0.35</f>
        <v>223.64999999999998</v>
      </c>
    </row>
    <row r="1237" spans="1:10" x14ac:dyDescent="0.35">
      <c r="A1237">
        <v>939</v>
      </c>
      <c r="B1237" t="s">
        <v>819</v>
      </c>
      <c r="C1237" t="s">
        <v>820</v>
      </c>
      <c r="D1237" t="s">
        <v>999</v>
      </c>
      <c r="E1237" t="s">
        <v>124</v>
      </c>
      <c r="F1237" t="s">
        <v>12</v>
      </c>
      <c r="G1237" t="s">
        <v>1114</v>
      </c>
      <c r="H1237">
        <v>7</v>
      </c>
      <c r="I1237">
        <v>1</v>
      </c>
      <c r="J1237">
        <f>_xlfn.XLOOKUP(G1237,'[1]Inventory Available for Sales -'!$I:$I,'[1]Inventory Available for Sales -'!$S:$S)*0.35</f>
        <v>223.64999999999998</v>
      </c>
    </row>
    <row r="1238" spans="1:10" x14ac:dyDescent="0.35">
      <c r="A1238">
        <v>775</v>
      </c>
      <c r="B1238" t="s">
        <v>808</v>
      </c>
      <c r="C1238" t="s">
        <v>809</v>
      </c>
      <c r="D1238" t="s">
        <v>1115</v>
      </c>
      <c r="E1238" t="s">
        <v>82</v>
      </c>
      <c r="F1238" t="s">
        <v>12</v>
      </c>
      <c r="G1238" t="s">
        <v>1116</v>
      </c>
      <c r="H1238">
        <v>1</v>
      </c>
      <c r="I1238">
        <v>1</v>
      </c>
      <c r="J1238">
        <f>_xlfn.XLOOKUP(G1238,'[1]Inventory Available for Sales -'!$I:$I,'[1]Inventory Available for Sales -'!$S:$S)*0.35</f>
        <v>139.64999999999998</v>
      </c>
    </row>
    <row r="1239" spans="1:10" x14ac:dyDescent="0.35">
      <c r="A1239">
        <v>887</v>
      </c>
      <c r="B1239" t="s">
        <v>843</v>
      </c>
      <c r="C1239" t="s">
        <v>813</v>
      </c>
      <c r="D1239" t="s">
        <v>1063</v>
      </c>
      <c r="E1239" t="s">
        <v>9</v>
      </c>
      <c r="F1239" t="s">
        <v>10</v>
      </c>
      <c r="G1239" t="s">
        <v>1117</v>
      </c>
      <c r="H1239">
        <v>3</v>
      </c>
      <c r="I1239">
        <v>1</v>
      </c>
      <c r="J1239">
        <f>_xlfn.XLOOKUP(G1239,'[1]Inventory Available for Sales -'!$I:$I,'[1]Inventory Available for Sales -'!$S:$S)*0.35</f>
        <v>251.64999999999998</v>
      </c>
    </row>
    <row r="1240" spans="1:10" x14ac:dyDescent="0.35">
      <c r="A1240">
        <v>887</v>
      </c>
      <c r="B1240" t="s">
        <v>843</v>
      </c>
      <c r="C1240" t="s">
        <v>813</v>
      </c>
      <c r="D1240" t="s">
        <v>1063</v>
      </c>
      <c r="E1240" t="s">
        <v>9</v>
      </c>
      <c r="F1240" t="s">
        <v>16</v>
      </c>
      <c r="G1240" t="s">
        <v>1118</v>
      </c>
      <c r="H1240">
        <v>3</v>
      </c>
      <c r="I1240">
        <v>1</v>
      </c>
      <c r="J1240">
        <f>_xlfn.XLOOKUP(G1240,'[1]Inventory Available for Sales -'!$I:$I,'[1]Inventory Available for Sales -'!$S:$S)*0.35</f>
        <v>251.64999999999998</v>
      </c>
    </row>
    <row r="1241" spans="1:10" x14ac:dyDescent="0.35">
      <c r="A1241">
        <v>939</v>
      </c>
      <c r="B1241" t="s">
        <v>819</v>
      </c>
      <c r="C1241" t="s">
        <v>509</v>
      </c>
      <c r="D1241" t="s">
        <v>701</v>
      </c>
      <c r="E1241" t="s">
        <v>281</v>
      </c>
      <c r="F1241" t="s">
        <v>10</v>
      </c>
      <c r="G1241" t="s">
        <v>746</v>
      </c>
      <c r="H1241">
        <v>4</v>
      </c>
      <c r="I1241">
        <v>1</v>
      </c>
      <c r="J1241">
        <f>_xlfn.XLOOKUP(G1241,'[1]Inventory Available for Sales -'!$I:$I,'[1]Inventory Available for Sales -'!$S:$S)*0.35</f>
        <v>314.64999999999998</v>
      </c>
    </row>
    <row r="1242" spans="1:10" x14ac:dyDescent="0.35">
      <c r="A1242">
        <v>939</v>
      </c>
      <c r="B1242" t="s">
        <v>819</v>
      </c>
      <c r="C1242" t="s">
        <v>509</v>
      </c>
      <c r="D1242" t="s">
        <v>701</v>
      </c>
      <c r="E1242" t="s">
        <v>281</v>
      </c>
      <c r="F1242" t="s">
        <v>16</v>
      </c>
      <c r="G1242" t="s">
        <v>744</v>
      </c>
      <c r="H1242">
        <v>4</v>
      </c>
      <c r="I1242">
        <v>1</v>
      </c>
      <c r="J1242">
        <f>_xlfn.XLOOKUP(G1242,'[1]Inventory Available for Sales -'!$I:$I,'[1]Inventory Available for Sales -'!$S:$S)*0.35</f>
        <v>314.64999999999998</v>
      </c>
    </row>
    <row r="1243" spans="1:10" x14ac:dyDescent="0.35">
      <c r="A1243">
        <v>939</v>
      </c>
      <c r="B1243" t="s">
        <v>819</v>
      </c>
      <c r="C1243" t="s">
        <v>509</v>
      </c>
      <c r="D1243" t="s">
        <v>701</v>
      </c>
      <c r="E1243" t="s">
        <v>281</v>
      </c>
      <c r="F1243" t="s">
        <v>12</v>
      </c>
      <c r="G1243" t="s">
        <v>745</v>
      </c>
      <c r="H1243">
        <v>8</v>
      </c>
      <c r="I1243">
        <v>1</v>
      </c>
      <c r="J1243">
        <f>_xlfn.XLOOKUP(G1243,'[1]Inventory Available for Sales -'!$I:$I,'[1]Inventory Available for Sales -'!$S:$S)*0.35</f>
        <v>314.64999999999998</v>
      </c>
    </row>
    <row r="1244" spans="1:10" x14ac:dyDescent="0.35">
      <c r="A1244">
        <v>939</v>
      </c>
      <c r="B1244" t="s">
        <v>819</v>
      </c>
      <c r="C1244" t="s">
        <v>509</v>
      </c>
      <c r="D1244" t="s">
        <v>701</v>
      </c>
      <c r="E1244" t="s">
        <v>281</v>
      </c>
      <c r="F1244" t="s">
        <v>14</v>
      </c>
      <c r="G1244" t="s">
        <v>747</v>
      </c>
      <c r="H1244">
        <v>7</v>
      </c>
      <c r="I1244">
        <v>1</v>
      </c>
      <c r="J1244">
        <f>_xlfn.XLOOKUP(G1244,'[1]Inventory Available for Sales -'!$I:$I,'[1]Inventory Available for Sales -'!$S:$S)*0.35</f>
        <v>314.64999999999998</v>
      </c>
    </row>
    <row r="1245" spans="1:10" x14ac:dyDescent="0.35">
      <c r="A1245">
        <v>887</v>
      </c>
      <c r="B1245" t="s">
        <v>843</v>
      </c>
      <c r="C1245" t="s">
        <v>813</v>
      </c>
      <c r="D1245" t="s">
        <v>903</v>
      </c>
      <c r="E1245" t="s">
        <v>9</v>
      </c>
      <c r="F1245" t="s">
        <v>14</v>
      </c>
      <c r="G1245" t="s">
        <v>1119</v>
      </c>
      <c r="H1245">
        <v>4</v>
      </c>
      <c r="I1245">
        <v>1</v>
      </c>
      <c r="J1245">
        <f>_xlfn.XLOOKUP(G1245,'[1]Inventory Available for Sales -'!$I:$I,'[1]Inventory Available for Sales -'!$S:$S)*0.35</f>
        <v>251.64999999999998</v>
      </c>
    </row>
    <row r="1246" spans="1:10" x14ac:dyDescent="0.35">
      <c r="A1246">
        <v>939</v>
      </c>
      <c r="B1246" t="s">
        <v>819</v>
      </c>
      <c r="C1246" t="s">
        <v>509</v>
      </c>
      <c r="D1246" t="s">
        <v>647</v>
      </c>
      <c r="E1246" t="s">
        <v>75</v>
      </c>
      <c r="F1246" t="s">
        <v>14</v>
      </c>
      <c r="G1246" t="s">
        <v>768</v>
      </c>
      <c r="H1246">
        <v>6</v>
      </c>
      <c r="I1246">
        <v>1</v>
      </c>
      <c r="J1246">
        <f>_xlfn.XLOOKUP(G1246,'[1]Inventory Available for Sales -'!$I:$I,'[1]Inventory Available for Sales -'!$S:$S)*0.35</f>
        <v>286.64999999999998</v>
      </c>
    </row>
    <row r="1247" spans="1:10" x14ac:dyDescent="0.35">
      <c r="A1247">
        <v>939</v>
      </c>
      <c r="B1247" t="s">
        <v>819</v>
      </c>
      <c r="C1247" t="s">
        <v>509</v>
      </c>
      <c r="D1247" t="s">
        <v>647</v>
      </c>
      <c r="E1247" t="s">
        <v>75</v>
      </c>
      <c r="F1247" t="s">
        <v>16</v>
      </c>
      <c r="G1247" t="s">
        <v>767</v>
      </c>
      <c r="H1247">
        <v>1</v>
      </c>
      <c r="I1247">
        <v>1</v>
      </c>
      <c r="J1247">
        <f>_xlfn.XLOOKUP(G1247,'[1]Inventory Available for Sales -'!$I:$I,'[1]Inventory Available for Sales -'!$S:$S)*0.35</f>
        <v>286.64999999999998</v>
      </c>
    </row>
    <row r="1248" spans="1:10" x14ac:dyDescent="0.35">
      <c r="A1248">
        <v>939</v>
      </c>
      <c r="B1248" t="s">
        <v>819</v>
      </c>
      <c r="C1248" t="s">
        <v>509</v>
      </c>
      <c r="D1248" t="s">
        <v>647</v>
      </c>
      <c r="E1248" t="s">
        <v>75</v>
      </c>
      <c r="F1248" t="s">
        <v>10</v>
      </c>
      <c r="G1248" t="s">
        <v>769</v>
      </c>
      <c r="H1248">
        <v>5</v>
      </c>
      <c r="I1248">
        <v>1</v>
      </c>
      <c r="J1248">
        <f>_xlfn.XLOOKUP(G1248,'[1]Inventory Available for Sales -'!$I:$I,'[1]Inventory Available for Sales -'!$S:$S)*0.35</f>
        <v>286.64999999999998</v>
      </c>
    </row>
    <row r="1249" spans="1:10" x14ac:dyDescent="0.35">
      <c r="A1249">
        <v>939</v>
      </c>
      <c r="B1249" t="s">
        <v>819</v>
      </c>
      <c r="C1249" t="s">
        <v>509</v>
      </c>
      <c r="D1249" t="s">
        <v>647</v>
      </c>
      <c r="E1249" t="s">
        <v>75</v>
      </c>
      <c r="F1249" t="s">
        <v>12</v>
      </c>
      <c r="G1249" t="s">
        <v>770</v>
      </c>
      <c r="H1249">
        <v>8</v>
      </c>
      <c r="I1249">
        <v>1</v>
      </c>
      <c r="J1249">
        <f>_xlfn.XLOOKUP(G1249,'[1]Inventory Available for Sales -'!$I:$I,'[1]Inventory Available for Sales -'!$S:$S)*0.35</f>
        <v>286.64999999999998</v>
      </c>
    </row>
    <row r="1250" spans="1:10" x14ac:dyDescent="0.35">
      <c r="A1250">
        <v>932</v>
      </c>
      <c r="B1250" t="s">
        <v>1062</v>
      </c>
      <c r="C1250" t="s">
        <v>359</v>
      </c>
      <c r="D1250" t="s">
        <v>360</v>
      </c>
      <c r="E1250" t="s">
        <v>9</v>
      </c>
      <c r="F1250" t="s">
        <v>14</v>
      </c>
      <c r="G1250" t="s">
        <v>1120</v>
      </c>
      <c r="H1250">
        <v>2</v>
      </c>
      <c r="I1250">
        <v>1</v>
      </c>
      <c r="J1250">
        <f>_xlfn.XLOOKUP(G1250,'[1]Inventory Available for Sales -'!$I:$I,'[1]Inventory Available for Sales -'!$S:$S)*0.35</f>
        <v>314.64999999999998</v>
      </c>
    </row>
    <row r="1251" spans="1:10" x14ac:dyDescent="0.35">
      <c r="A1251">
        <v>939</v>
      </c>
      <c r="B1251" t="s">
        <v>819</v>
      </c>
      <c r="C1251" t="s">
        <v>509</v>
      </c>
      <c r="D1251" t="s">
        <v>515</v>
      </c>
      <c r="E1251" t="s">
        <v>9</v>
      </c>
      <c r="F1251" t="s">
        <v>10</v>
      </c>
      <c r="G1251" t="s">
        <v>880</v>
      </c>
      <c r="H1251">
        <v>3</v>
      </c>
      <c r="I1251">
        <v>1</v>
      </c>
      <c r="J1251">
        <f>_xlfn.XLOOKUP(G1251,'[1]Inventory Available for Sales -'!$I:$I,'[1]Inventory Available for Sales -'!$S:$S)*0.35</f>
        <v>253.74999999999997</v>
      </c>
    </row>
    <row r="1252" spans="1:10" x14ac:dyDescent="0.35">
      <c r="A1252">
        <v>939</v>
      </c>
      <c r="B1252" t="s">
        <v>819</v>
      </c>
      <c r="C1252" t="s">
        <v>820</v>
      </c>
      <c r="D1252" t="s">
        <v>1082</v>
      </c>
      <c r="E1252" t="s">
        <v>9</v>
      </c>
      <c r="F1252" t="s">
        <v>14</v>
      </c>
      <c r="G1252" t="s">
        <v>1121</v>
      </c>
      <c r="H1252">
        <v>6</v>
      </c>
      <c r="I1252">
        <v>1</v>
      </c>
      <c r="J1252">
        <f>_xlfn.XLOOKUP(G1252,'[1]Inventory Available for Sales -'!$I:$I,'[1]Inventory Available for Sales -'!$S:$S)*0.35</f>
        <v>188.64999999999998</v>
      </c>
    </row>
    <row r="1253" spans="1:10" x14ac:dyDescent="0.35">
      <c r="A1253">
        <v>939</v>
      </c>
      <c r="B1253" t="s">
        <v>819</v>
      </c>
      <c r="C1253" t="s">
        <v>820</v>
      </c>
      <c r="D1253" t="s">
        <v>1082</v>
      </c>
      <c r="E1253" t="s">
        <v>9</v>
      </c>
      <c r="F1253" t="s">
        <v>10</v>
      </c>
      <c r="G1253" t="s">
        <v>1122</v>
      </c>
      <c r="H1253">
        <v>1</v>
      </c>
      <c r="I1253">
        <v>1</v>
      </c>
      <c r="J1253">
        <f>_xlfn.XLOOKUP(G1253,'[1]Inventory Available for Sales -'!$I:$I,'[1]Inventory Available for Sales -'!$S:$S)*0.35</f>
        <v>188.64999999999998</v>
      </c>
    </row>
    <row r="1254" spans="1:10" x14ac:dyDescent="0.35">
      <c r="A1254">
        <v>774</v>
      </c>
      <c r="B1254" t="s">
        <v>899</v>
      </c>
      <c r="C1254" t="s">
        <v>509</v>
      </c>
      <c r="D1254" t="s">
        <v>701</v>
      </c>
      <c r="E1254" t="s">
        <v>9</v>
      </c>
      <c r="F1254" t="s">
        <v>14</v>
      </c>
      <c r="G1254" t="s">
        <v>704</v>
      </c>
      <c r="H1254">
        <v>5</v>
      </c>
      <c r="I1254">
        <v>1</v>
      </c>
      <c r="J1254">
        <f>_xlfn.XLOOKUP(G1254,'[1]Inventory Available for Sales -'!$I:$I,'[1]Inventory Available for Sales -'!$S:$S)*0.35</f>
        <v>314.64999999999998</v>
      </c>
    </row>
    <row r="1255" spans="1:10" x14ac:dyDescent="0.35">
      <c r="A1255">
        <v>774</v>
      </c>
      <c r="B1255" t="s">
        <v>899</v>
      </c>
      <c r="C1255" t="s">
        <v>509</v>
      </c>
      <c r="D1255" t="s">
        <v>701</v>
      </c>
      <c r="E1255" t="s">
        <v>9</v>
      </c>
      <c r="F1255" t="s">
        <v>10</v>
      </c>
      <c r="G1255" t="s">
        <v>703</v>
      </c>
      <c r="H1255">
        <v>5</v>
      </c>
      <c r="I1255">
        <v>1</v>
      </c>
      <c r="J1255">
        <f>_xlfn.XLOOKUP(G1255,'[1]Inventory Available for Sales -'!$I:$I,'[1]Inventory Available for Sales -'!$S:$S)*0.35</f>
        <v>314.64999999999998</v>
      </c>
    </row>
    <row r="1256" spans="1:10" x14ac:dyDescent="0.35">
      <c r="A1256">
        <v>774</v>
      </c>
      <c r="B1256" t="s">
        <v>899</v>
      </c>
      <c r="C1256" t="s">
        <v>509</v>
      </c>
      <c r="D1256" t="s">
        <v>701</v>
      </c>
      <c r="E1256" t="s">
        <v>9</v>
      </c>
      <c r="F1256" t="s">
        <v>12</v>
      </c>
      <c r="G1256" t="s">
        <v>702</v>
      </c>
      <c r="H1256">
        <v>7</v>
      </c>
      <c r="I1256">
        <v>1</v>
      </c>
      <c r="J1256">
        <f>_xlfn.XLOOKUP(G1256,'[1]Inventory Available for Sales -'!$I:$I,'[1]Inventory Available for Sales -'!$S:$S)*0.35</f>
        <v>314.64999999999998</v>
      </c>
    </row>
    <row r="1257" spans="1:10" x14ac:dyDescent="0.35">
      <c r="A1257">
        <v>774</v>
      </c>
      <c r="B1257" t="s">
        <v>899</v>
      </c>
      <c r="C1257" t="s">
        <v>509</v>
      </c>
      <c r="D1257" t="s">
        <v>701</v>
      </c>
      <c r="E1257" t="s">
        <v>9</v>
      </c>
      <c r="F1257" t="s">
        <v>16</v>
      </c>
      <c r="G1257" t="s">
        <v>705</v>
      </c>
      <c r="H1257">
        <v>4</v>
      </c>
      <c r="I1257">
        <v>1</v>
      </c>
      <c r="J1257">
        <f>_xlfn.XLOOKUP(G1257,'[1]Inventory Available for Sales -'!$I:$I,'[1]Inventory Available for Sales -'!$S:$S)*0.35</f>
        <v>314.64999999999998</v>
      </c>
    </row>
    <row r="1258" spans="1:10" x14ac:dyDescent="0.35">
      <c r="A1258">
        <v>939</v>
      </c>
      <c r="B1258" t="s">
        <v>819</v>
      </c>
      <c r="C1258" t="s">
        <v>509</v>
      </c>
      <c r="D1258" t="s">
        <v>537</v>
      </c>
      <c r="E1258" t="s">
        <v>9</v>
      </c>
      <c r="F1258" t="s">
        <v>16</v>
      </c>
      <c r="G1258" t="s">
        <v>570</v>
      </c>
      <c r="H1258">
        <v>4</v>
      </c>
      <c r="I1258">
        <v>1</v>
      </c>
      <c r="J1258">
        <f>_xlfn.XLOOKUP(G1258,'[1]Inventory Available for Sales -'!$I:$I,'[1]Inventory Available for Sales -'!$S:$S)*0.35</f>
        <v>244.64999999999998</v>
      </c>
    </row>
    <row r="1259" spans="1:10" x14ac:dyDescent="0.35">
      <c r="A1259">
        <v>939</v>
      </c>
      <c r="B1259" t="s">
        <v>819</v>
      </c>
      <c r="C1259" t="s">
        <v>509</v>
      </c>
      <c r="D1259" t="s">
        <v>537</v>
      </c>
      <c r="E1259" t="s">
        <v>9</v>
      </c>
      <c r="F1259" t="s">
        <v>14</v>
      </c>
      <c r="G1259" t="s">
        <v>569</v>
      </c>
      <c r="H1259">
        <v>5</v>
      </c>
      <c r="I1259">
        <v>1</v>
      </c>
      <c r="J1259">
        <f>_xlfn.XLOOKUP(G1259,'[1]Inventory Available for Sales -'!$I:$I,'[1]Inventory Available for Sales -'!$S:$S)*0.35</f>
        <v>244.64999999999998</v>
      </c>
    </row>
    <row r="1260" spans="1:10" x14ac:dyDescent="0.35">
      <c r="A1260">
        <v>939</v>
      </c>
      <c r="B1260" t="s">
        <v>819</v>
      </c>
      <c r="C1260" t="s">
        <v>509</v>
      </c>
      <c r="D1260" t="s">
        <v>537</v>
      </c>
      <c r="E1260" t="s">
        <v>9</v>
      </c>
      <c r="F1260" t="s">
        <v>10</v>
      </c>
      <c r="G1260" t="s">
        <v>571</v>
      </c>
      <c r="H1260">
        <v>3</v>
      </c>
      <c r="I1260">
        <v>1</v>
      </c>
      <c r="J1260">
        <f>_xlfn.XLOOKUP(G1260,'[1]Inventory Available for Sales -'!$I:$I,'[1]Inventory Available for Sales -'!$S:$S)*0.35</f>
        <v>244.64999999999998</v>
      </c>
    </row>
    <row r="1261" spans="1:10" x14ac:dyDescent="0.35">
      <c r="A1261">
        <v>939</v>
      </c>
      <c r="B1261" t="s">
        <v>819</v>
      </c>
      <c r="C1261" t="s">
        <v>509</v>
      </c>
      <c r="D1261" t="s">
        <v>537</v>
      </c>
      <c r="E1261" t="s">
        <v>9</v>
      </c>
      <c r="F1261" t="s">
        <v>12</v>
      </c>
      <c r="G1261" t="s">
        <v>572</v>
      </c>
      <c r="H1261">
        <v>8</v>
      </c>
      <c r="I1261">
        <v>1</v>
      </c>
      <c r="J1261">
        <f>_xlfn.XLOOKUP(G1261,'[1]Inventory Available for Sales -'!$I:$I,'[1]Inventory Available for Sales -'!$S:$S)*0.35</f>
        <v>244.64999999999998</v>
      </c>
    </row>
    <row r="1262" spans="1:10" x14ac:dyDescent="0.35">
      <c r="A1262">
        <v>939</v>
      </c>
      <c r="B1262" t="s">
        <v>819</v>
      </c>
      <c r="C1262" t="s">
        <v>872</v>
      </c>
      <c r="D1262" t="s">
        <v>1123</v>
      </c>
      <c r="E1262" t="s">
        <v>44</v>
      </c>
      <c r="F1262" t="s">
        <v>14</v>
      </c>
      <c r="G1262" t="s">
        <v>1124</v>
      </c>
      <c r="H1262">
        <v>7</v>
      </c>
      <c r="I1262">
        <v>1</v>
      </c>
      <c r="J1262">
        <f>_xlfn.XLOOKUP(G1262,'[1]Inventory Available for Sales -'!$I:$I,'[1]Inventory Available for Sales -'!$S:$S)*0.35</f>
        <v>244.64999999999998</v>
      </c>
    </row>
    <row r="1263" spans="1:10" x14ac:dyDescent="0.35">
      <c r="A1263">
        <v>939</v>
      </c>
      <c r="B1263" t="s">
        <v>819</v>
      </c>
      <c r="C1263" t="s">
        <v>872</v>
      </c>
      <c r="D1263" t="s">
        <v>881</v>
      </c>
      <c r="E1263" t="s">
        <v>18</v>
      </c>
      <c r="F1263" t="s">
        <v>12</v>
      </c>
      <c r="G1263" t="s">
        <v>1125</v>
      </c>
      <c r="H1263">
        <v>7</v>
      </c>
      <c r="I1263">
        <v>1</v>
      </c>
      <c r="J1263">
        <f>_xlfn.XLOOKUP(G1263,'[1]Inventory Available for Sales -'!$I:$I,'[1]Inventory Available for Sales -'!$S:$S)*0.35</f>
        <v>181.64999999999998</v>
      </c>
    </row>
    <row r="1264" spans="1:10" x14ac:dyDescent="0.35">
      <c r="A1264">
        <v>939</v>
      </c>
      <c r="B1264" t="s">
        <v>819</v>
      </c>
      <c r="C1264" t="s">
        <v>872</v>
      </c>
      <c r="D1264" t="s">
        <v>881</v>
      </c>
      <c r="E1264" t="s">
        <v>18</v>
      </c>
      <c r="F1264" t="s">
        <v>14</v>
      </c>
      <c r="G1264" t="s">
        <v>1126</v>
      </c>
      <c r="H1264">
        <v>2</v>
      </c>
      <c r="I1264">
        <v>1</v>
      </c>
      <c r="J1264">
        <f>_xlfn.XLOOKUP(G1264,'[1]Inventory Available for Sales -'!$I:$I,'[1]Inventory Available for Sales -'!$S:$S)*0.35</f>
        <v>181.64999999999998</v>
      </c>
    </row>
    <row r="1265" spans="1:10" x14ac:dyDescent="0.35">
      <c r="A1265">
        <v>931</v>
      </c>
      <c r="B1265" t="s">
        <v>812</v>
      </c>
      <c r="C1265" t="s">
        <v>509</v>
      </c>
      <c r="D1265" t="s">
        <v>701</v>
      </c>
      <c r="E1265" t="s">
        <v>18</v>
      </c>
      <c r="F1265" t="s">
        <v>10</v>
      </c>
      <c r="G1265" t="s">
        <v>733</v>
      </c>
      <c r="H1265">
        <v>1</v>
      </c>
      <c r="I1265">
        <v>1</v>
      </c>
      <c r="J1265">
        <f>_xlfn.XLOOKUP(G1265,'[1]Inventory Available for Sales -'!$I:$I,'[1]Inventory Available for Sales -'!$S:$S)*0.35</f>
        <v>314.64999999999998</v>
      </c>
    </row>
    <row r="1266" spans="1:10" x14ac:dyDescent="0.35">
      <c r="A1266">
        <v>931</v>
      </c>
      <c r="B1266" t="s">
        <v>812</v>
      </c>
      <c r="C1266" t="s">
        <v>509</v>
      </c>
      <c r="D1266" t="s">
        <v>701</v>
      </c>
      <c r="E1266" t="s">
        <v>18</v>
      </c>
      <c r="F1266" t="s">
        <v>12</v>
      </c>
      <c r="G1266" t="s">
        <v>734</v>
      </c>
      <c r="H1266">
        <v>6</v>
      </c>
      <c r="I1266">
        <v>1</v>
      </c>
      <c r="J1266">
        <f>_xlfn.XLOOKUP(G1266,'[1]Inventory Available for Sales -'!$I:$I,'[1]Inventory Available for Sales -'!$S:$S)*0.35</f>
        <v>314.64999999999998</v>
      </c>
    </row>
    <row r="1267" spans="1:10" x14ac:dyDescent="0.35">
      <c r="A1267">
        <v>931</v>
      </c>
      <c r="B1267" t="s">
        <v>812</v>
      </c>
      <c r="C1267" t="s">
        <v>509</v>
      </c>
      <c r="D1267" t="s">
        <v>701</v>
      </c>
      <c r="E1267" t="s">
        <v>18</v>
      </c>
      <c r="F1267" t="s">
        <v>14</v>
      </c>
      <c r="G1267" t="s">
        <v>735</v>
      </c>
      <c r="H1267">
        <v>7</v>
      </c>
      <c r="I1267">
        <v>1</v>
      </c>
      <c r="J1267">
        <f>_xlfn.XLOOKUP(G1267,'[1]Inventory Available for Sales -'!$I:$I,'[1]Inventory Available for Sales -'!$S:$S)*0.35</f>
        <v>314.64999999999998</v>
      </c>
    </row>
    <row r="1268" spans="1:10" x14ac:dyDescent="0.35">
      <c r="A1268">
        <v>931</v>
      </c>
      <c r="B1268" t="s">
        <v>812</v>
      </c>
      <c r="C1268" t="s">
        <v>509</v>
      </c>
      <c r="D1268" t="s">
        <v>701</v>
      </c>
      <c r="E1268" t="s">
        <v>18</v>
      </c>
      <c r="F1268" t="s">
        <v>16</v>
      </c>
      <c r="G1268" t="s">
        <v>736</v>
      </c>
      <c r="H1268">
        <v>4</v>
      </c>
      <c r="I1268">
        <v>1</v>
      </c>
      <c r="J1268">
        <f>_xlfn.XLOOKUP(G1268,'[1]Inventory Available for Sales -'!$I:$I,'[1]Inventory Available for Sales -'!$S:$S)*0.35</f>
        <v>314.64999999999998</v>
      </c>
    </row>
    <row r="1269" spans="1:10" x14ac:dyDescent="0.35">
      <c r="A1269">
        <v>939</v>
      </c>
      <c r="B1269" t="s">
        <v>819</v>
      </c>
      <c r="C1269" t="s">
        <v>872</v>
      </c>
      <c r="D1269" t="s">
        <v>979</v>
      </c>
      <c r="E1269" t="s">
        <v>281</v>
      </c>
      <c r="F1269" t="s">
        <v>16</v>
      </c>
      <c r="G1269" t="s">
        <v>1127</v>
      </c>
      <c r="H1269">
        <v>4</v>
      </c>
      <c r="I1269">
        <v>1</v>
      </c>
      <c r="J1269">
        <f>_xlfn.XLOOKUP(G1269,'[1]Inventory Available for Sales -'!$I:$I,'[1]Inventory Available for Sales -'!$S:$S)*0.35</f>
        <v>192.14999999999998</v>
      </c>
    </row>
    <row r="1270" spans="1:10" x14ac:dyDescent="0.35">
      <c r="A1270">
        <v>939</v>
      </c>
      <c r="B1270" t="s">
        <v>819</v>
      </c>
      <c r="C1270" t="s">
        <v>872</v>
      </c>
      <c r="D1270" t="s">
        <v>979</v>
      </c>
      <c r="E1270" t="s">
        <v>281</v>
      </c>
      <c r="F1270" t="s">
        <v>14</v>
      </c>
      <c r="G1270" t="s">
        <v>1128</v>
      </c>
      <c r="H1270">
        <v>5</v>
      </c>
      <c r="I1270">
        <v>1</v>
      </c>
      <c r="J1270">
        <f>_xlfn.XLOOKUP(G1270,'[1]Inventory Available for Sales -'!$I:$I,'[1]Inventory Available for Sales -'!$S:$S)*0.35</f>
        <v>192.14999999999998</v>
      </c>
    </row>
    <row r="1271" spans="1:10" x14ac:dyDescent="0.35">
      <c r="A1271">
        <v>939</v>
      </c>
      <c r="B1271" t="s">
        <v>819</v>
      </c>
      <c r="C1271" t="s">
        <v>872</v>
      </c>
      <c r="D1271" t="s">
        <v>979</v>
      </c>
      <c r="E1271" t="s">
        <v>281</v>
      </c>
      <c r="F1271" t="s">
        <v>12</v>
      </c>
      <c r="G1271" t="s">
        <v>1129</v>
      </c>
      <c r="H1271">
        <v>4</v>
      </c>
      <c r="I1271">
        <v>1</v>
      </c>
      <c r="J1271">
        <f>_xlfn.XLOOKUP(G1271,'[1]Inventory Available for Sales -'!$I:$I,'[1]Inventory Available for Sales -'!$S:$S)*0.35</f>
        <v>192.14999999999998</v>
      </c>
    </row>
    <row r="1272" spans="1:10" x14ac:dyDescent="0.35">
      <c r="A1272">
        <v>939</v>
      </c>
      <c r="B1272" t="s">
        <v>819</v>
      </c>
      <c r="C1272" t="s">
        <v>872</v>
      </c>
      <c r="D1272" t="s">
        <v>979</v>
      </c>
      <c r="E1272" t="s">
        <v>281</v>
      </c>
      <c r="F1272" t="s">
        <v>10</v>
      </c>
      <c r="G1272" t="s">
        <v>1130</v>
      </c>
      <c r="H1272">
        <v>2</v>
      </c>
      <c r="I1272">
        <v>1</v>
      </c>
      <c r="J1272">
        <f>_xlfn.XLOOKUP(G1272,'[1]Inventory Available for Sales -'!$I:$I,'[1]Inventory Available for Sales -'!$S:$S)*0.35</f>
        <v>192.14999999999998</v>
      </c>
    </row>
    <row r="1273" spans="1:10" x14ac:dyDescent="0.35">
      <c r="A1273">
        <v>931</v>
      </c>
      <c r="B1273" t="s">
        <v>812</v>
      </c>
      <c r="C1273" t="s">
        <v>509</v>
      </c>
      <c r="D1273" t="s">
        <v>681</v>
      </c>
      <c r="E1273" t="s">
        <v>61</v>
      </c>
      <c r="F1273" t="s">
        <v>10</v>
      </c>
      <c r="G1273" t="s">
        <v>692</v>
      </c>
      <c r="H1273">
        <v>4</v>
      </c>
      <c r="I1273">
        <v>1</v>
      </c>
      <c r="J1273">
        <f>_xlfn.XLOOKUP(G1273,'[1]Inventory Available for Sales -'!$I:$I,'[1]Inventory Available for Sales -'!$S:$S)*0.35</f>
        <v>304.14999999999998</v>
      </c>
    </row>
    <row r="1274" spans="1:10" x14ac:dyDescent="0.35">
      <c r="A1274">
        <v>931</v>
      </c>
      <c r="B1274" t="s">
        <v>812</v>
      </c>
      <c r="C1274" t="s">
        <v>509</v>
      </c>
      <c r="D1274" t="s">
        <v>681</v>
      </c>
      <c r="E1274" t="s">
        <v>61</v>
      </c>
      <c r="F1274" t="s">
        <v>14</v>
      </c>
      <c r="G1274" t="s">
        <v>690</v>
      </c>
      <c r="H1274">
        <v>3</v>
      </c>
      <c r="I1274">
        <v>1</v>
      </c>
      <c r="J1274">
        <f>_xlfn.XLOOKUP(G1274,'[1]Inventory Available for Sales -'!$I:$I,'[1]Inventory Available for Sales -'!$S:$S)*0.35</f>
        <v>304.14999999999998</v>
      </c>
    </row>
    <row r="1275" spans="1:10" x14ac:dyDescent="0.35">
      <c r="A1275">
        <v>931</v>
      </c>
      <c r="B1275" t="s">
        <v>812</v>
      </c>
      <c r="C1275" t="s">
        <v>509</v>
      </c>
      <c r="D1275" t="s">
        <v>681</v>
      </c>
      <c r="E1275" t="s">
        <v>61</v>
      </c>
      <c r="F1275" t="s">
        <v>16</v>
      </c>
      <c r="G1275" t="s">
        <v>693</v>
      </c>
      <c r="H1275">
        <v>2</v>
      </c>
      <c r="I1275">
        <v>1</v>
      </c>
      <c r="J1275">
        <f>_xlfn.XLOOKUP(G1275,'[1]Inventory Available for Sales -'!$I:$I,'[1]Inventory Available for Sales -'!$S:$S)*0.35</f>
        <v>304.14999999999998</v>
      </c>
    </row>
    <row r="1276" spans="1:10" x14ac:dyDescent="0.35">
      <c r="A1276">
        <v>931</v>
      </c>
      <c r="B1276" t="s">
        <v>812</v>
      </c>
      <c r="C1276" t="s">
        <v>509</v>
      </c>
      <c r="D1276" t="s">
        <v>681</v>
      </c>
      <c r="E1276" t="s">
        <v>61</v>
      </c>
      <c r="F1276" t="s">
        <v>12</v>
      </c>
      <c r="G1276" t="s">
        <v>691</v>
      </c>
      <c r="H1276">
        <v>5</v>
      </c>
      <c r="I1276">
        <v>1</v>
      </c>
      <c r="J1276">
        <f>_xlfn.XLOOKUP(G1276,'[1]Inventory Available for Sales -'!$I:$I,'[1]Inventory Available for Sales -'!$S:$S)*0.35</f>
        <v>304.14999999999998</v>
      </c>
    </row>
    <row r="1277" spans="1:10" x14ac:dyDescent="0.35">
      <c r="A1277">
        <v>931</v>
      </c>
      <c r="B1277" t="s">
        <v>812</v>
      </c>
      <c r="C1277" t="s">
        <v>36</v>
      </c>
      <c r="D1277" t="s">
        <v>422</v>
      </c>
      <c r="E1277" t="s">
        <v>423</v>
      </c>
      <c r="F1277" t="s">
        <v>14</v>
      </c>
      <c r="G1277" t="s">
        <v>426</v>
      </c>
      <c r="H1277">
        <v>3</v>
      </c>
      <c r="I1277">
        <v>1</v>
      </c>
      <c r="J1277">
        <f>_xlfn.XLOOKUP(G1277,'[1]Inventory Available for Sales -'!$I:$I,'[1]Inventory Available for Sales -'!$S:$S)*0.35</f>
        <v>167.64999999999998</v>
      </c>
    </row>
    <row r="1278" spans="1:10" x14ac:dyDescent="0.35">
      <c r="A1278">
        <v>931</v>
      </c>
      <c r="B1278" t="s">
        <v>812</v>
      </c>
      <c r="C1278" t="s">
        <v>36</v>
      </c>
      <c r="D1278" t="s">
        <v>422</v>
      </c>
      <c r="E1278" t="s">
        <v>423</v>
      </c>
      <c r="F1278" t="s">
        <v>10</v>
      </c>
      <c r="G1278" t="s">
        <v>424</v>
      </c>
      <c r="H1278">
        <v>2</v>
      </c>
      <c r="I1278">
        <v>1</v>
      </c>
      <c r="J1278">
        <f>_xlfn.XLOOKUP(G1278,'[1]Inventory Available for Sales -'!$I:$I,'[1]Inventory Available for Sales -'!$S:$S)*0.35</f>
        <v>167.64999999999998</v>
      </c>
    </row>
    <row r="1279" spans="1:10" x14ac:dyDescent="0.35">
      <c r="A1279">
        <v>931</v>
      </c>
      <c r="B1279" t="s">
        <v>812</v>
      </c>
      <c r="C1279" t="s">
        <v>36</v>
      </c>
      <c r="D1279" t="s">
        <v>422</v>
      </c>
      <c r="E1279" t="s">
        <v>423</v>
      </c>
      <c r="F1279" t="s">
        <v>12</v>
      </c>
      <c r="G1279" t="s">
        <v>425</v>
      </c>
      <c r="H1279">
        <v>5</v>
      </c>
      <c r="I1279">
        <v>1</v>
      </c>
      <c r="J1279">
        <f>_xlfn.XLOOKUP(G1279,'[1]Inventory Available for Sales -'!$I:$I,'[1]Inventory Available for Sales -'!$S:$S)*0.35</f>
        <v>167.64999999999998</v>
      </c>
    </row>
    <row r="1280" spans="1:10" x14ac:dyDescent="0.35">
      <c r="A1280">
        <v>931</v>
      </c>
      <c r="B1280" t="s">
        <v>812</v>
      </c>
      <c r="C1280" t="s">
        <v>36</v>
      </c>
      <c r="D1280" t="s">
        <v>422</v>
      </c>
      <c r="E1280" t="s">
        <v>423</v>
      </c>
      <c r="F1280" t="s">
        <v>16</v>
      </c>
      <c r="G1280" t="s">
        <v>427</v>
      </c>
      <c r="H1280">
        <v>3</v>
      </c>
      <c r="I1280">
        <v>1</v>
      </c>
      <c r="J1280">
        <f>_xlfn.XLOOKUP(G1280,'[1]Inventory Available for Sales -'!$I:$I,'[1]Inventory Available for Sales -'!$S:$S)*0.35</f>
        <v>167.64999999999998</v>
      </c>
    </row>
    <row r="1281" spans="1:10" x14ac:dyDescent="0.35">
      <c r="A1281">
        <v>775</v>
      </c>
      <c r="B1281" t="s">
        <v>808</v>
      </c>
      <c r="C1281" t="s">
        <v>829</v>
      </c>
      <c r="D1281" t="s">
        <v>893</v>
      </c>
      <c r="E1281" t="s">
        <v>1131</v>
      </c>
      <c r="F1281" t="s">
        <v>50</v>
      </c>
      <c r="G1281" t="s">
        <v>1132</v>
      </c>
      <c r="H1281">
        <v>1</v>
      </c>
      <c r="I1281">
        <v>1</v>
      </c>
      <c r="J1281">
        <f>_xlfn.XLOOKUP(G1281,'[1]Inventory Available for Sales -'!$I:$I,'[1]Inventory Available for Sales -'!$S:$S)*0.35</f>
        <v>111.64999999999999</v>
      </c>
    </row>
    <row r="1282" spans="1:10" x14ac:dyDescent="0.35">
      <c r="A1282">
        <v>775</v>
      </c>
      <c r="B1282" t="s">
        <v>808</v>
      </c>
      <c r="C1282" t="s">
        <v>829</v>
      </c>
      <c r="D1282" t="s">
        <v>893</v>
      </c>
      <c r="E1282" t="s">
        <v>1131</v>
      </c>
      <c r="F1282" t="s">
        <v>10</v>
      </c>
      <c r="G1282" t="s">
        <v>1133</v>
      </c>
      <c r="H1282">
        <v>2</v>
      </c>
      <c r="I1282">
        <v>1</v>
      </c>
      <c r="J1282">
        <f>_xlfn.XLOOKUP(G1282,'[1]Inventory Available for Sales -'!$I:$I,'[1]Inventory Available for Sales -'!$S:$S)*0.35</f>
        <v>111.64999999999999</v>
      </c>
    </row>
    <row r="1283" spans="1:10" x14ac:dyDescent="0.35">
      <c r="A1283">
        <v>775</v>
      </c>
      <c r="B1283" t="s">
        <v>808</v>
      </c>
      <c r="C1283" t="s">
        <v>829</v>
      </c>
      <c r="D1283" t="s">
        <v>893</v>
      </c>
      <c r="E1283" t="s">
        <v>1131</v>
      </c>
      <c r="F1283" t="s">
        <v>12</v>
      </c>
      <c r="G1283" t="s">
        <v>1134</v>
      </c>
      <c r="H1283">
        <v>3</v>
      </c>
      <c r="I1283">
        <v>1</v>
      </c>
      <c r="J1283">
        <f>_xlfn.XLOOKUP(G1283,'[1]Inventory Available for Sales -'!$I:$I,'[1]Inventory Available for Sales -'!$S:$S)*0.35</f>
        <v>111.64999999999999</v>
      </c>
    </row>
    <row r="1284" spans="1:10" x14ac:dyDescent="0.35">
      <c r="A1284">
        <v>775</v>
      </c>
      <c r="B1284" t="s">
        <v>808</v>
      </c>
      <c r="C1284" t="s">
        <v>829</v>
      </c>
      <c r="D1284" t="s">
        <v>893</v>
      </c>
      <c r="E1284" t="s">
        <v>1131</v>
      </c>
      <c r="F1284" t="s">
        <v>14</v>
      </c>
      <c r="G1284" t="s">
        <v>1135</v>
      </c>
      <c r="H1284">
        <v>3</v>
      </c>
      <c r="I1284">
        <v>1</v>
      </c>
      <c r="J1284">
        <f>_xlfn.XLOOKUP(G1284,'[1]Inventory Available for Sales -'!$I:$I,'[1]Inventory Available for Sales -'!$S:$S)*0.35</f>
        <v>111.64999999999999</v>
      </c>
    </row>
    <row r="1285" spans="1:10" x14ac:dyDescent="0.35">
      <c r="A1285">
        <v>775</v>
      </c>
      <c r="B1285" t="s">
        <v>808</v>
      </c>
      <c r="C1285" t="s">
        <v>829</v>
      </c>
      <c r="D1285" t="s">
        <v>893</v>
      </c>
      <c r="E1285" t="s">
        <v>9</v>
      </c>
      <c r="F1285" t="s">
        <v>50</v>
      </c>
      <c r="G1285" t="s">
        <v>1136</v>
      </c>
      <c r="H1285">
        <v>1</v>
      </c>
      <c r="I1285">
        <v>1</v>
      </c>
      <c r="J1285">
        <f>_xlfn.XLOOKUP(G1285,'[1]Inventory Available for Sales -'!$I:$I,'[1]Inventory Available for Sales -'!$S:$S)*0.35</f>
        <v>111.64999999999999</v>
      </c>
    </row>
    <row r="1286" spans="1:10" x14ac:dyDescent="0.35">
      <c r="A1286">
        <v>775</v>
      </c>
      <c r="B1286" t="s">
        <v>808</v>
      </c>
      <c r="C1286" t="s">
        <v>829</v>
      </c>
      <c r="D1286" t="s">
        <v>893</v>
      </c>
      <c r="E1286" t="s">
        <v>9</v>
      </c>
      <c r="F1286" t="s">
        <v>10</v>
      </c>
      <c r="G1286" t="s">
        <v>1137</v>
      </c>
      <c r="H1286">
        <v>2</v>
      </c>
      <c r="I1286">
        <v>1</v>
      </c>
      <c r="J1286">
        <f>_xlfn.XLOOKUP(G1286,'[1]Inventory Available for Sales -'!$I:$I,'[1]Inventory Available for Sales -'!$S:$S)*0.35</f>
        <v>111.64999999999999</v>
      </c>
    </row>
    <row r="1287" spans="1:10" x14ac:dyDescent="0.35">
      <c r="A1287">
        <v>775</v>
      </c>
      <c r="B1287" t="s">
        <v>808</v>
      </c>
      <c r="C1287" t="s">
        <v>829</v>
      </c>
      <c r="D1287" t="s">
        <v>893</v>
      </c>
      <c r="E1287" t="s">
        <v>9</v>
      </c>
      <c r="F1287" t="s">
        <v>12</v>
      </c>
      <c r="G1287" t="s">
        <v>1138</v>
      </c>
      <c r="H1287">
        <v>2</v>
      </c>
      <c r="I1287">
        <v>1</v>
      </c>
      <c r="J1287">
        <f>_xlfn.XLOOKUP(G1287,'[1]Inventory Available for Sales -'!$I:$I,'[1]Inventory Available for Sales -'!$S:$S)*0.35</f>
        <v>111.64999999999999</v>
      </c>
    </row>
    <row r="1288" spans="1:10" x14ac:dyDescent="0.35">
      <c r="A1288">
        <v>775</v>
      </c>
      <c r="B1288" t="s">
        <v>808</v>
      </c>
      <c r="C1288" t="s">
        <v>829</v>
      </c>
      <c r="D1288" t="s">
        <v>1139</v>
      </c>
      <c r="E1288" t="s">
        <v>423</v>
      </c>
      <c r="F1288" t="s">
        <v>10</v>
      </c>
      <c r="G1288" t="s">
        <v>1140</v>
      </c>
      <c r="H1288">
        <v>2</v>
      </c>
      <c r="I1288">
        <v>1</v>
      </c>
      <c r="J1288">
        <f>_xlfn.XLOOKUP(G1288,'[1]Inventory Available for Sales -'!$I:$I,'[1]Inventory Available for Sales -'!$S:$S)*0.35</f>
        <v>118.64999999999999</v>
      </c>
    </row>
    <row r="1289" spans="1:10" x14ac:dyDescent="0.35">
      <c r="A1289">
        <v>775</v>
      </c>
      <c r="B1289" t="s">
        <v>808</v>
      </c>
      <c r="C1289" t="s">
        <v>829</v>
      </c>
      <c r="D1289" t="s">
        <v>1139</v>
      </c>
      <c r="E1289" t="s">
        <v>423</v>
      </c>
      <c r="F1289" t="s">
        <v>12</v>
      </c>
      <c r="G1289" t="s">
        <v>1141</v>
      </c>
      <c r="H1289">
        <v>3</v>
      </c>
      <c r="I1289">
        <v>1</v>
      </c>
      <c r="J1289">
        <f>_xlfn.XLOOKUP(G1289,'[1]Inventory Available for Sales -'!$I:$I,'[1]Inventory Available for Sales -'!$S:$S)*0.35</f>
        <v>118.64999999999999</v>
      </c>
    </row>
    <row r="1290" spans="1:10" x14ac:dyDescent="0.35">
      <c r="A1290">
        <v>775</v>
      </c>
      <c r="B1290" t="s">
        <v>808</v>
      </c>
      <c r="C1290" t="s">
        <v>829</v>
      </c>
      <c r="D1290" t="s">
        <v>1139</v>
      </c>
      <c r="E1290" t="s">
        <v>423</v>
      </c>
      <c r="F1290" t="s">
        <v>14</v>
      </c>
      <c r="G1290" t="s">
        <v>1142</v>
      </c>
      <c r="H1290">
        <v>3</v>
      </c>
      <c r="I1290">
        <v>1</v>
      </c>
      <c r="J1290">
        <f>_xlfn.XLOOKUP(G1290,'[1]Inventory Available for Sales -'!$I:$I,'[1]Inventory Available for Sales -'!$S:$S)*0.35</f>
        <v>118.64999999999999</v>
      </c>
    </row>
    <row r="1291" spans="1:10" x14ac:dyDescent="0.35">
      <c r="A1291">
        <v>775</v>
      </c>
      <c r="B1291" t="s">
        <v>808</v>
      </c>
      <c r="C1291" t="s">
        <v>829</v>
      </c>
      <c r="D1291" t="s">
        <v>1139</v>
      </c>
      <c r="E1291" t="s">
        <v>423</v>
      </c>
      <c r="F1291" t="s">
        <v>16</v>
      </c>
      <c r="G1291" t="s">
        <v>1143</v>
      </c>
      <c r="H1291">
        <v>2</v>
      </c>
      <c r="I1291">
        <v>1</v>
      </c>
      <c r="J1291">
        <f>_xlfn.XLOOKUP(G1291,'[1]Inventory Available for Sales -'!$I:$I,'[1]Inventory Available for Sales -'!$S:$S)*0.35</f>
        <v>118.64999999999999</v>
      </c>
    </row>
    <row r="1292" spans="1:10" x14ac:dyDescent="0.35">
      <c r="A1292">
        <v>775</v>
      </c>
      <c r="B1292" t="s">
        <v>808</v>
      </c>
      <c r="C1292" t="s">
        <v>829</v>
      </c>
      <c r="D1292" t="s">
        <v>1139</v>
      </c>
      <c r="E1292" t="s">
        <v>670</v>
      </c>
      <c r="F1292" t="s">
        <v>10</v>
      </c>
      <c r="G1292" t="s">
        <v>1144</v>
      </c>
      <c r="H1292">
        <v>2</v>
      </c>
      <c r="I1292">
        <v>1</v>
      </c>
      <c r="J1292">
        <f>_xlfn.XLOOKUP(G1292,'[1]Inventory Available for Sales -'!$I:$I,'[1]Inventory Available for Sales -'!$S:$S)*0.35</f>
        <v>118.64999999999999</v>
      </c>
    </row>
    <row r="1293" spans="1:10" x14ac:dyDescent="0.35">
      <c r="A1293">
        <v>775</v>
      </c>
      <c r="B1293" t="s">
        <v>808</v>
      </c>
      <c r="C1293" t="s">
        <v>829</v>
      </c>
      <c r="D1293" t="s">
        <v>1139</v>
      </c>
      <c r="E1293" t="s">
        <v>670</v>
      </c>
      <c r="F1293" t="s">
        <v>12</v>
      </c>
      <c r="G1293" t="s">
        <v>1145</v>
      </c>
      <c r="H1293">
        <v>3</v>
      </c>
      <c r="I1293">
        <v>1</v>
      </c>
      <c r="J1293">
        <f>_xlfn.XLOOKUP(G1293,'[1]Inventory Available for Sales -'!$I:$I,'[1]Inventory Available for Sales -'!$S:$S)*0.35</f>
        <v>118.64999999999999</v>
      </c>
    </row>
    <row r="1294" spans="1:10" x14ac:dyDescent="0.35">
      <c r="A1294">
        <v>775</v>
      </c>
      <c r="B1294" t="s">
        <v>808</v>
      </c>
      <c r="C1294" t="s">
        <v>829</v>
      </c>
      <c r="D1294" t="s">
        <v>1139</v>
      </c>
      <c r="E1294" t="s">
        <v>670</v>
      </c>
      <c r="F1294" t="s">
        <v>14</v>
      </c>
      <c r="G1294" t="s">
        <v>1146</v>
      </c>
      <c r="H1294">
        <v>3</v>
      </c>
      <c r="I1294">
        <v>1</v>
      </c>
      <c r="J1294">
        <f>_xlfn.XLOOKUP(G1294,'[1]Inventory Available for Sales -'!$I:$I,'[1]Inventory Available for Sales -'!$S:$S)*0.35</f>
        <v>118.64999999999999</v>
      </c>
    </row>
    <row r="1295" spans="1:10" x14ac:dyDescent="0.35">
      <c r="A1295">
        <v>775</v>
      </c>
      <c r="B1295" t="s">
        <v>808</v>
      </c>
      <c r="C1295" t="s">
        <v>829</v>
      </c>
      <c r="D1295" t="s">
        <v>1139</v>
      </c>
      <c r="E1295" t="s">
        <v>670</v>
      </c>
      <c r="F1295" t="s">
        <v>16</v>
      </c>
      <c r="G1295" t="s">
        <v>1147</v>
      </c>
      <c r="H1295">
        <v>2</v>
      </c>
      <c r="I1295">
        <v>1</v>
      </c>
      <c r="J1295">
        <f>_xlfn.XLOOKUP(G1295,'[1]Inventory Available for Sales -'!$I:$I,'[1]Inventory Available for Sales -'!$S:$S)*0.35</f>
        <v>118.64999999999999</v>
      </c>
    </row>
    <row r="1296" spans="1:10" x14ac:dyDescent="0.35">
      <c r="A1296">
        <v>775</v>
      </c>
      <c r="B1296" t="s">
        <v>808</v>
      </c>
      <c r="C1296" t="s">
        <v>829</v>
      </c>
      <c r="D1296" t="s">
        <v>1139</v>
      </c>
      <c r="E1296" t="s">
        <v>179</v>
      </c>
      <c r="F1296" t="s">
        <v>10</v>
      </c>
      <c r="G1296" t="s">
        <v>1148</v>
      </c>
      <c r="H1296">
        <v>2</v>
      </c>
      <c r="I1296">
        <v>1</v>
      </c>
      <c r="J1296">
        <f>_xlfn.XLOOKUP(G1296,'[1]Inventory Available for Sales -'!$I:$I,'[1]Inventory Available for Sales -'!$S:$S)*0.35</f>
        <v>118.64999999999999</v>
      </c>
    </row>
    <row r="1297" spans="1:10" x14ac:dyDescent="0.35">
      <c r="A1297">
        <v>775</v>
      </c>
      <c r="B1297" t="s">
        <v>808</v>
      </c>
      <c r="C1297" t="s">
        <v>829</v>
      </c>
      <c r="D1297" t="s">
        <v>1139</v>
      </c>
      <c r="E1297" t="s">
        <v>179</v>
      </c>
      <c r="F1297" t="s">
        <v>12</v>
      </c>
      <c r="G1297" t="s">
        <v>1149</v>
      </c>
      <c r="H1297">
        <v>3</v>
      </c>
      <c r="I1297">
        <v>1</v>
      </c>
      <c r="J1297">
        <f>_xlfn.XLOOKUP(G1297,'[1]Inventory Available for Sales -'!$I:$I,'[1]Inventory Available for Sales -'!$S:$S)*0.35</f>
        <v>118.64999999999999</v>
      </c>
    </row>
    <row r="1298" spans="1:10" x14ac:dyDescent="0.35">
      <c r="A1298">
        <v>775</v>
      </c>
      <c r="B1298" t="s">
        <v>808</v>
      </c>
      <c r="C1298" t="s">
        <v>829</v>
      </c>
      <c r="D1298" t="s">
        <v>1139</v>
      </c>
      <c r="E1298" t="s">
        <v>179</v>
      </c>
      <c r="F1298" t="s">
        <v>14</v>
      </c>
      <c r="G1298" t="s">
        <v>1150</v>
      </c>
      <c r="H1298">
        <v>3</v>
      </c>
      <c r="I1298">
        <v>1</v>
      </c>
      <c r="J1298">
        <f>_xlfn.XLOOKUP(G1298,'[1]Inventory Available for Sales -'!$I:$I,'[1]Inventory Available for Sales -'!$S:$S)*0.35</f>
        <v>118.64999999999999</v>
      </c>
    </row>
    <row r="1299" spans="1:10" x14ac:dyDescent="0.35">
      <c r="A1299">
        <v>775</v>
      </c>
      <c r="B1299" t="s">
        <v>808</v>
      </c>
      <c r="C1299" t="s">
        <v>829</v>
      </c>
      <c r="D1299" t="s">
        <v>1139</v>
      </c>
      <c r="E1299" t="s">
        <v>179</v>
      </c>
      <c r="F1299" t="s">
        <v>16</v>
      </c>
      <c r="G1299" t="s">
        <v>1151</v>
      </c>
      <c r="H1299">
        <v>2</v>
      </c>
      <c r="I1299">
        <v>1</v>
      </c>
      <c r="J1299">
        <f>_xlfn.XLOOKUP(G1299,'[1]Inventory Available for Sales -'!$I:$I,'[1]Inventory Available for Sales -'!$S:$S)*0.35</f>
        <v>118.64999999999999</v>
      </c>
    </row>
    <row r="1300" spans="1:10" x14ac:dyDescent="0.35">
      <c r="A1300">
        <v>775</v>
      </c>
      <c r="B1300" t="s">
        <v>808</v>
      </c>
      <c r="C1300" t="s">
        <v>829</v>
      </c>
      <c r="D1300" t="s">
        <v>1139</v>
      </c>
      <c r="E1300" t="s">
        <v>265</v>
      </c>
      <c r="F1300" t="s">
        <v>10</v>
      </c>
      <c r="G1300" t="s">
        <v>1152</v>
      </c>
      <c r="H1300">
        <v>2</v>
      </c>
      <c r="I1300">
        <v>1</v>
      </c>
      <c r="J1300">
        <f>_xlfn.XLOOKUP(G1300,'[1]Inventory Available for Sales -'!$I:$I,'[1]Inventory Available for Sales -'!$S:$S)*0.35</f>
        <v>118.64999999999999</v>
      </c>
    </row>
    <row r="1301" spans="1:10" x14ac:dyDescent="0.35">
      <c r="A1301">
        <v>775</v>
      </c>
      <c r="B1301" t="s">
        <v>808</v>
      </c>
      <c r="C1301" t="s">
        <v>829</v>
      </c>
      <c r="D1301" t="s">
        <v>1139</v>
      </c>
      <c r="E1301" t="s">
        <v>265</v>
      </c>
      <c r="F1301" t="s">
        <v>12</v>
      </c>
      <c r="G1301" t="s">
        <v>1153</v>
      </c>
      <c r="H1301">
        <v>3</v>
      </c>
      <c r="I1301">
        <v>1</v>
      </c>
      <c r="J1301">
        <f>_xlfn.XLOOKUP(G1301,'[1]Inventory Available for Sales -'!$I:$I,'[1]Inventory Available for Sales -'!$S:$S)*0.35</f>
        <v>118.64999999999999</v>
      </c>
    </row>
    <row r="1302" spans="1:10" x14ac:dyDescent="0.35">
      <c r="A1302">
        <v>775</v>
      </c>
      <c r="B1302" t="s">
        <v>808</v>
      </c>
      <c r="C1302" t="s">
        <v>829</v>
      </c>
      <c r="D1302" t="s">
        <v>1139</v>
      </c>
      <c r="E1302" t="s">
        <v>265</v>
      </c>
      <c r="F1302" t="s">
        <v>14</v>
      </c>
      <c r="G1302" t="s">
        <v>1154</v>
      </c>
      <c r="H1302">
        <v>3</v>
      </c>
      <c r="I1302">
        <v>1</v>
      </c>
      <c r="J1302">
        <f>_xlfn.XLOOKUP(G1302,'[1]Inventory Available for Sales -'!$I:$I,'[1]Inventory Available for Sales -'!$S:$S)*0.35</f>
        <v>118.64999999999999</v>
      </c>
    </row>
    <row r="1303" spans="1:10" x14ac:dyDescent="0.35">
      <c r="A1303">
        <v>775</v>
      </c>
      <c r="B1303" t="s">
        <v>808</v>
      </c>
      <c r="C1303" t="s">
        <v>829</v>
      </c>
      <c r="D1303" t="s">
        <v>1139</v>
      </c>
      <c r="E1303" t="s">
        <v>265</v>
      </c>
      <c r="F1303" t="s">
        <v>16</v>
      </c>
      <c r="G1303" t="s">
        <v>1155</v>
      </c>
      <c r="H1303">
        <v>2</v>
      </c>
      <c r="I1303">
        <v>1</v>
      </c>
      <c r="J1303">
        <f>_xlfn.XLOOKUP(G1303,'[1]Inventory Available for Sales -'!$I:$I,'[1]Inventory Available for Sales -'!$S:$S)*0.35</f>
        <v>118.64999999999999</v>
      </c>
    </row>
    <row r="1304" spans="1:10" x14ac:dyDescent="0.35">
      <c r="A1304">
        <v>775</v>
      </c>
      <c r="B1304" t="s">
        <v>808</v>
      </c>
      <c r="C1304" t="s">
        <v>829</v>
      </c>
      <c r="D1304" t="s">
        <v>1156</v>
      </c>
      <c r="E1304" t="s">
        <v>1074</v>
      </c>
      <c r="F1304" t="s">
        <v>10</v>
      </c>
      <c r="G1304" t="s">
        <v>1157</v>
      </c>
      <c r="H1304">
        <v>2</v>
      </c>
      <c r="I1304">
        <v>1</v>
      </c>
      <c r="J1304">
        <f>_xlfn.XLOOKUP(G1304,'[1]Inventory Available for Sales -'!$I:$I,'[1]Inventory Available for Sales -'!$S:$S)*0.35</f>
        <v>122.14999999999999</v>
      </c>
    </row>
    <row r="1305" spans="1:10" x14ac:dyDescent="0.35">
      <c r="A1305">
        <v>775</v>
      </c>
      <c r="B1305" t="s">
        <v>808</v>
      </c>
      <c r="C1305" t="s">
        <v>829</v>
      </c>
      <c r="D1305" t="s">
        <v>1156</v>
      </c>
      <c r="E1305" t="s">
        <v>1074</v>
      </c>
      <c r="F1305" t="s">
        <v>12</v>
      </c>
      <c r="G1305" t="s">
        <v>1158</v>
      </c>
      <c r="H1305">
        <v>3</v>
      </c>
      <c r="I1305">
        <v>1</v>
      </c>
      <c r="J1305">
        <f>_xlfn.XLOOKUP(G1305,'[1]Inventory Available for Sales -'!$I:$I,'[1]Inventory Available for Sales -'!$S:$S)*0.35</f>
        <v>122.14999999999999</v>
      </c>
    </row>
    <row r="1306" spans="1:10" x14ac:dyDescent="0.35">
      <c r="A1306">
        <v>775</v>
      </c>
      <c r="B1306" t="s">
        <v>808</v>
      </c>
      <c r="C1306" t="s">
        <v>829</v>
      </c>
      <c r="D1306" t="s">
        <v>1156</v>
      </c>
      <c r="E1306" t="s">
        <v>1074</v>
      </c>
      <c r="F1306" t="s">
        <v>14</v>
      </c>
      <c r="G1306" t="s">
        <v>1159</v>
      </c>
      <c r="H1306">
        <v>3</v>
      </c>
      <c r="I1306">
        <v>1</v>
      </c>
      <c r="J1306">
        <f>_xlfn.XLOOKUP(G1306,'[1]Inventory Available for Sales -'!$I:$I,'[1]Inventory Available for Sales -'!$S:$S)*0.35</f>
        <v>122.14999999999999</v>
      </c>
    </row>
    <row r="1307" spans="1:10" x14ac:dyDescent="0.35">
      <c r="A1307">
        <v>775</v>
      </c>
      <c r="B1307" t="s">
        <v>808</v>
      </c>
      <c r="C1307" t="s">
        <v>829</v>
      </c>
      <c r="D1307" t="s">
        <v>1156</v>
      </c>
      <c r="E1307" t="s">
        <v>1074</v>
      </c>
      <c r="F1307" t="s">
        <v>16</v>
      </c>
      <c r="G1307" t="s">
        <v>1160</v>
      </c>
      <c r="H1307">
        <v>2</v>
      </c>
      <c r="I1307">
        <v>1</v>
      </c>
      <c r="J1307">
        <f>_xlfn.XLOOKUP(G1307,'[1]Inventory Available for Sales -'!$I:$I,'[1]Inventory Available for Sales -'!$S:$S)*0.35</f>
        <v>122.14999999999999</v>
      </c>
    </row>
    <row r="1308" spans="1:10" x14ac:dyDescent="0.35">
      <c r="A1308">
        <v>775</v>
      </c>
      <c r="B1308" t="s">
        <v>808</v>
      </c>
      <c r="C1308" t="s">
        <v>829</v>
      </c>
      <c r="D1308" t="s">
        <v>1156</v>
      </c>
      <c r="E1308" t="s">
        <v>106</v>
      </c>
      <c r="F1308" t="s">
        <v>10</v>
      </c>
      <c r="G1308" t="s">
        <v>1161</v>
      </c>
      <c r="H1308">
        <v>2</v>
      </c>
      <c r="I1308">
        <v>1</v>
      </c>
      <c r="J1308">
        <f>_xlfn.XLOOKUP(G1308,'[1]Inventory Available for Sales -'!$I:$I,'[1]Inventory Available for Sales -'!$S:$S)*0.35</f>
        <v>122.14999999999999</v>
      </c>
    </row>
    <row r="1309" spans="1:10" x14ac:dyDescent="0.35">
      <c r="A1309">
        <v>775</v>
      </c>
      <c r="B1309" t="s">
        <v>808</v>
      </c>
      <c r="C1309" t="s">
        <v>829</v>
      </c>
      <c r="D1309" t="s">
        <v>1156</v>
      </c>
      <c r="E1309" t="s">
        <v>106</v>
      </c>
      <c r="F1309" t="s">
        <v>12</v>
      </c>
      <c r="G1309" t="s">
        <v>1162</v>
      </c>
      <c r="H1309">
        <v>3</v>
      </c>
      <c r="I1309">
        <v>1</v>
      </c>
      <c r="J1309">
        <f>_xlfn.XLOOKUP(G1309,'[1]Inventory Available for Sales -'!$I:$I,'[1]Inventory Available for Sales -'!$S:$S)*0.35</f>
        <v>122.14999999999999</v>
      </c>
    </row>
    <row r="1310" spans="1:10" x14ac:dyDescent="0.35">
      <c r="A1310">
        <v>775</v>
      </c>
      <c r="B1310" t="s">
        <v>808</v>
      </c>
      <c r="C1310" t="s">
        <v>829</v>
      </c>
      <c r="D1310" t="s">
        <v>1156</v>
      </c>
      <c r="E1310" t="s">
        <v>106</v>
      </c>
      <c r="F1310" t="s">
        <v>14</v>
      </c>
      <c r="G1310" t="s">
        <v>1163</v>
      </c>
      <c r="H1310">
        <v>3</v>
      </c>
      <c r="I1310">
        <v>1</v>
      </c>
      <c r="J1310">
        <f>_xlfn.XLOOKUP(G1310,'[1]Inventory Available for Sales -'!$I:$I,'[1]Inventory Available for Sales -'!$S:$S)*0.35</f>
        <v>122.14999999999999</v>
      </c>
    </row>
    <row r="1311" spans="1:10" x14ac:dyDescent="0.35">
      <c r="A1311">
        <v>775</v>
      </c>
      <c r="B1311" t="s">
        <v>808</v>
      </c>
      <c r="C1311" t="s">
        <v>829</v>
      </c>
      <c r="D1311" t="s">
        <v>1156</v>
      </c>
      <c r="E1311" t="s">
        <v>106</v>
      </c>
      <c r="F1311" t="s">
        <v>16</v>
      </c>
      <c r="G1311" t="s">
        <v>1164</v>
      </c>
      <c r="H1311">
        <v>2</v>
      </c>
      <c r="I1311">
        <v>1</v>
      </c>
      <c r="J1311">
        <f>_xlfn.XLOOKUP(G1311,'[1]Inventory Available for Sales -'!$I:$I,'[1]Inventory Available for Sales -'!$S:$S)*0.35</f>
        <v>122.14999999999999</v>
      </c>
    </row>
    <row r="1312" spans="1:10" x14ac:dyDescent="0.35">
      <c r="A1312">
        <v>775</v>
      </c>
      <c r="B1312" t="s">
        <v>808</v>
      </c>
      <c r="C1312" t="s">
        <v>829</v>
      </c>
      <c r="D1312" t="s">
        <v>1156</v>
      </c>
      <c r="E1312" t="s">
        <v>1165</v>
      </c>
      <c r="F1312" t="s">
        <v>10</v>
      </c>
      <c r="G1312" t="s">
        <v>1166</v>
      </c>
      <c r="H1312">
        <v>2</v>
      </c>
      <c r="I1312">
        <v>1</v>
      </c>
      <c r="J1312">
        <f>_xlfn.XLOOKUP(G1312,'[1]Inventory Available for Sales -'!$I:$I,'[1]Inventory Available for Sales -'!$S:$S)*0.35</f>
        <v>122.14999999999999</v>
      </c>
    </row>
    <row r="1313" spans="1:10" x14ac:dyDescent="0.35">
      <c r="A1313">
        <v>775</v>
      </c>
      <c r="B1313" t="s">
        <v>808</v>
      </c>
      <c r="C1313" t="s">
        <v>829</v>
      </c>
      <c r="D1313" t="s">
        <v>1156</v>
      </c>
      <c r="E1313" t="s">
        <v>1165</v>
      </c>
      <c r="F1313" t="s">
        <v>12</v>
      </c>
      <c r="G1313" t="s">
        <v>1167</v>
      </c>
      <c r="H1313">
        <v>3</v>
      </c>
      <c r="I1313">
        <v>1</v>
      </c>
      <c r="J1313">
        <f>_xlfn.XLOOKUP(G1313,'[1]Inventory Available for Sales -'!$I:$I,'[1]Inventory Available for Sales -'!$S:$S)*0.35</f>
        <v>122.14999999999999</v>
      </c>
    </row>
    <row r="1314" spans="1:10" x14ac:dyDescent="0.35">
      <c r="A1314">
        <v>775</v>
      </c>
      <c r="B1314" t="s">
        <v>808</v>
      </c>
      <c r="C1314" t="s">
        <v>829</v>
      </c>
      <c r="D1314" t="s">
        <v>1156</v>
      </c>
      <c r="E1314" t="s">
        <v>1165</v>
      </c>
      <c r="F1314" t="s">
        <v>14</v>
      </c>
      <c r="G1314" t="s">
        <v>1168</v>
      </c>
      <c r="H1314">
        <v>3</v>
      </c>
      <c r="I1314">
        <v>1</v>
      </c>
      <c r="J1314">
        <f>_xlfn.XLOOKUP(G1314,'[1]Inventory Available for Sales -'!$I:$I,'[1]Inventory Available for Sales -'!$S:$S)*0.35</f>
        <v>122.14999999999999</v>
      </c>
    </row>
    <row r="1315" spans="1:10" x14ac:dyDescent="0.35">
      <c r="A1315">
        <v>775</v>
      </c>
      <c r="B1315" t="s">
        <v>808</v>
      </c>
      <c r="C1315" t="s">
        <v>829</v>
      </c>
      <c r="D1315" t="s">
        <v>1156</v>
      </c>
      <c r="E1315" t="s">
        <v>1165</v>
      </c>
      <c r="F1315" t="s">
        <v>16</v>
      </c>
      <c r="G1315" t="s">
        <v>1169</v>
      </c>
      <c r="H1315">
        <v>2</v>
      </c>
      <c r="I1315">
        <v>1</v>
      </c>
      <c r="J1315">
        <f>_xlfn.XLOOKUP(G1315,'[1]Inventory Available for Sales -'!$I:$I,'[1]Inventory Available for Sales -'!$S:$S)*0.35</f>
        <v>122.14999999999999</v>
      </c>
    </row>
    <row r="1316" spans="1:10" x14ac:dyDescent="0.35">
      <c r="A1316">
        <v>775</v>
      </c>
      <c r="B1316" t="s">
        <v>808</v>
      </c>
      <c r="C1316" t="s">
        <v>829</v>
      </c>
      <c r="D1316" t="s">
        <v>1156</v>
      </c>
      <c r="E1316" t="s">
        <v>1170</v>
      </c>
      <c r="F1316" t="s">
        <v>10</v>
      </c>
      <c r="G1316" t="s">
        <v>1171</v>
      </c>
      <c r="H1316">
        <v>2</v>
      </c>
      <c r="I1316">
        <v>1</v>
      </c>
      <c r="J1316">
        <f>_xlfn.XLOOKUP(G1316,'[1]Inventory Available for Sales -'!$I:$I,'[1]Inventory Available for Sales -'!$S:$S)*0.35</f>
        <v>122.14999999999999</v>
      </c>
    </row>
    <row r="1317" spans="1:10" x14ac:dyDescent="0.35">
      <c r="A1317">
        <v>775</v>
      </c>
      <c r="B1317" t="s">
        <v>808</v>
      </c>
      <c r="C1317" t="s">
        <v>829</v>
      </c>
      <c r="D1317" t="s">
        <v>1156</v>
      </c>
      <c r="E1317" t="s">
        <v>1170</v>
      </c>
      <c r="F1317" t="s">
        <v>12</v>
      </c>
      <c r="G1317" t="s">
        <v>1172</v>
      </c>
      <c r="H1317">
        <v>3</v>
      </c>
      <c r="I1317">
        <v>1</v>
      </c>
      <c r="J1317">
        <f>_xlfn.XLOOKUP(G1317,'[1]Inventory Available for Sales -'!$I:$I,'[1]Inventory Available for Sales -'!$S:$S)*0.35</f>
        <v>122.14999999999999</v>
      </c>
    </row>
    <row r="1318" spans="1:10" x14ac:dyDescent="0.35">
      <c r="A1318">
        <v>775</v>
      </c>
      <c r="B1318" t="s">
        <v>808</v>
      </c>
      <c r="C1318" t="s">
        <v>829</v>
      </c>
      <c r="D1318" t="s">
        <v>1156</v>
      </c>
      <c r="E1318" t="s">
        <v>1170</v>
      </c>
      <c r="F1318" t="s">
        <v>14</v>
      </c>
      <c r="G1318" t="s">
        <v>1173</v>
      </c>
      <c r="H1318">
        <v>3</v>
      </c>
      <c r="I1318">
        <v>1</v>
      </c>
      <c r="J1318">
        <f>_xlfn.XLOOKUP(G1318,'[1]Inventory Available for Sales -'!$I:$I,'[1]Inventory Available for Sales -'!$S:$S)*0.35</f>
        <v>122.14999999999999</v>
      </c>
    </row>
    <row r="1319" spans="1:10" x14ac:dyDescent="0.35">
      <c r="A1319">
        <v>775</v>
      </c>
      <c r="B1319" t="s">
        <v>808</v>
      </c>
      <c r="C1319" t="s">
        <v>829</v>
      </c>
      <c r="D1319" t="s">
        <v>1156</v>
      </c>
      <c r="E1319" t="s">
        <v>1170</v>
      </c>
      <c r="F1319" t="s">
        <v>16</v>
      </c>
      <c r="G1319" t="s">
        <v>1174</v>
      </c>
      <c r="H1319">
        <v>2</v>
      </c>
      <c r="I1319">
        <v>1</v>
      </c>
      <c r="J1319">
        <f>_xlfn.XLOOKUP(G1319,'[1]Inventory Available for Sales -'!$I:$I,'[1]Inventory Available for Sales -'!$S:$S)*0.35</f>
        <v>122.14999999999999</v>
      </c>
    </row>
    <row r="1320" spans="1:10" x14ac:dyDescent="0.35">
      <c r="A1320">
        <v>931</v>
      </c>
      <c r="B1320" t="s">
        <v>812</v>
      </c>
      <c r="C1320" t="s">
        <v>1175</v>
      </c>
      <c r="D1320" t="s">
        <v>1176</v>
      </c>
      <c r="E1320" t="s">
        <v>61</v>
      </c>
      <c r="F1320" t="s">
        <v>10</v>
      </c>
      <c r="G1320" t="s">
        <v>1177</v>
      </c>
      <c r="H1320">
        <v>2</v>
      </c>
      <c r="I1320">
        <v>1</v>
      </c>
      <c r="J1320">
        <f>_xlfn.XLOOKUP(G1320,'[1]Inventory Available for Sales -'!$I:$I,'[1]Inventory Available for Sales -'!$S:$S)*0.35</f>
        <v>164.14999999999998</v>
      </c>
    </row>
    <row r="1321" spans="1:10" x14ac:dyDescent="0.35">
      <c r="A1321">
        <v>931</v>
      </c>
      <c r="B1321" t="s">
        <v>812</v>
      </c>
      <c r="C1321" t="s">
        <v>1175</v>
      </c>
      <c r="D1321" t="s">
        <v>1176</v>
      </c>
      <c r="E1321" t="s">
        <v>61</v>
      </c>
      <c r="F1321" t="s">
        <v>12</v>
      </c>
      <c r="G1321" t="s">
        <v>1178</v>
      </c>
      <c r="H1321">
        <v>3</v>
      </c>
      <c r="I1321">
        <v>1</v>
      </c>
      <c r="J1321">
        <f>_xlfn.XLOOKUP(G1321,'[1]Inventory Available for Sales -'!$I:$I,'[1]Inventory Available for Sales -'!$S:$S)*0.35</f>
        <v>164.14999999999998</v>
      </c>
    </row>
    <row r="1322" spans="1:10" x14ac:dyDescent="0.35">
      <c r="A1322">
        <v>931</v>
      </c>
      <c r="B1322" t="s">
        <v>812</v>
      </c>
      <c r="C1322" t="s">
        <v>1175</v>
      </c>
      <c r="D1322" t="s">
        <v>1176</v>
      </c>
      <c r="E1322" t="s">
        <v>61</v>
      </c>
      <c r="F1322" t="s">
        <v>14</v>
      </c>
      <c r="G1322" t="s">
        <v>1179</v>
      </c>
      <c r="H1322">
        <v>3</v>
      </c>
      <c r="I1322">
        <v>1</v>
      </c>
      <c r="J1322">
        <f>_xlfn.XLOOKUP(G1322,'[1]Inventory Available for Sales -'!$I:$I,'[1]Inventory Available for Sales -'!$S:$S)*0.35</f>
        <v>164.14999999999998</v>
      </c>
    </row>
    <row r="1323" spans="1:10" x14ac:dyDescent="0.35">
      <c r="A1323">
        <v>931</v>
      </c>
      <c r="B1323" t="s">
        <v>812</v>
      </c>
      <c r="C1323" t="s">
        <v>1175</v>
      </c>
      <c r="D1323" t="s">
        <v>1176</v>
      </c>
      <c r="E1323" t="s">
        <v>61</v>
      </c>
      <c r="F1323" t="s">
        <v>16</v>
      </c>
      <c r="G1323" t="s">
        <v>1180</v>
      </c>
      <c r="H1323">
        <v>2</v>
      </c>
      <c r="I1323">
        <v>1</v>
      </c>
      <c r="J1323">
        <f>_xlfn.XLOOKUP(G1323,'[1]Inventory Available for Sales -'!$I:$I,'[1]Inventory Available for Sales -'!$S:$S)*0.35</f>
        <v>164.14999999999998</v>
      </c>
    </row>
    <row r="1324" spans="1:10" x14ac:dyDescent="0.35">
      <c r="A1324">
        <v>931</v>
      </c>
      <c r="B1324" t="s">
        <v>812</v>
      </c>
      <c r="C1324" t="s">
        <v>1175</v>
      </c>
      <c r="D1324" t="s">
        <v>1176</v>
      </c>
      <c r="E1324" t="s">
        <v>124</v>
      </c>
      <c r="F1324" t="s">
        <v>10</v>
      </c>
      <c r="G1324" t="s">
        <v>1181</v>
      </c>
      <c r="H1324">
        <v>2</v>
      </c>
      <c r="I1324">
        <v>1</v>
      </c>
      <c r="J1324">
        <f>_xlfn.XLOOKUP(G1324,'[1]Inventory Available for Sales -'!$I:$I,'[1]Inventory Available for Sales -'!$S:$S)*0.35</f>
        <v>164.14999999999998</v>
      </c>
    </row>
    <row r="1325" spans="1:10" x14ac:dyDescent="0.35">
      <c r="A1325">
        <v>931</v>
      </c>
      <c r="B1325" t="s">
        <v>812</v>
      </c>
      <c r="C1325" t="s">
        <v>1175</v>
      </c>
      <c r="D1325" t="s">
        <v>1176</v>
      </c>
      <c r="E1325" t="s">
        <v>124</v>
      </c>
      <c r="F1325" t="s">
        <v>12</v>
      </c>
      <c r="G1325" t="s">
        <v>1182</v>
      </c>
      <c r="H1325">
        <v>3</v>
      </c>
      <c r="I1325">
        <v>1</v>
      </c>
      <c r="J1325">
        <f>_xlfn.XLOOKUP(G1325,'[1]Inventory Available for Sales -'!$I:$I,'[1]Inventory Available for Sales -'!$S:$S)*0.35</f>
        <v>164.14999999999998</v>
      </c>
    </row>
    <row r="1326" spans="1:10" x14ac:dyDescent="0.35">
      <c r="A1326">
        <v>931</v>
      </c>
      <c r="B1326" t="s">
        <v>812</v>
      </c>
      <c r="C1326" t="s">
        <v>1175</v>
      </c>
      <c r="D1326" t="s">
        <v>1176</v>
      </c>
      <c r="E1326" t="s">
        <v>124</v>
      </c>
      <c r="F1326" t="s">
        <v>14</v>
      </c>
      <c r="G1326" t="s">
        <v>1183</v>
      </c>
      <c r="H1326">
        <v>3</v>
      </c>
      <c r="I1326">
        <v>1</v>
      </c>
      <c r="J1326">
        <f>_xlfn.XLOOKUP(G1326,'[1]Inventory Available for Sales -'!$I:$I,'[1]Inventory Available for Sales -'!$S:$S)*0.35</f>
        <v>164.14999999999998</v>
      </c>
    </row>
    <row r="1327" spans="1:10" x14ac:dyDescent="0.35">
      <c r="A1327">
        <v>931</v>
      </c>
      <c r="B1327" t="s">
        <v>812</v>
      </c>
      <c r="C1327" t="s">
        <v>1175</v>
      </c>
      <c r="D1327" t="s">
        <v>1176</v>
      </c>
      <c r="E1327" t="s">
        <v>124</v>
      </c>
      <c r="F1327" t="s">
        <v>16</v>
      </c>
      <c r="G1327" t="s">
        <v>1184</v>
      </c>
      <c r="H1327">
        <v>2</v>
      </c>
      <c r="I1327">
        <v>1</v>
      </c>
      <c r="J1327">
        <f>_xlfn.XLOOKUP(G1327,'[1]Inventory Available for Sales -'!$I:$I,'[1]Inventory Available for Sales -'!$S:$S)*0.35</f>
        <v>164.14999999999998</v>
      </c>
    </row>
    <row r="1328" spans="1:10" x14ac:dyDescent="0.35">
      <c r="A1328">
        <v>931</v>
      </c>
      <c r="B1328" t="s">
        <v>812</v>
      </c>
      <c r="C1328" t="s">
        <v>1175</v>
      </c>
      <c r="D1328" t="s">
        <v>1176</v>
      </c>
      <c r="E1328" t="s">
        <v>281</v>
      </c>
      <c r="F1328" t="s">
        <v>10</v>
      </c>
      <c r="G1328" t="s">
        <v>1185</v>
      </c>
      <c r="H1328">
        <v>2</v>
      </c>
      <c r="I1328">
        <v>1</v>
      </c>
      <c r="J1328">
        <f>_xlfn.XLOOKUP(G1328,'[1]Inventory Available for Sales -'!$I:$I,'[1]Inventory Available for Sales -'!$S:$S)*0.35</f>
        <v>164.14999999999998</v>
      </c>
    </row>
    <row r="1329" spans="1:10" x14ac:dyDescent="0.35">
      <c r="A1329">
        <v>931</v>
      </c>
      <c r="B1329" t="s">
        <v>812</v>
      </c>
      <c r="C1329" t="s">
        <v>1175</v>
      </c>
      <c r="D1329" t="s">
        <v>1176</v>
      </c>
      <c r="E1329" t="s">
        <v>281</v>
      </c>
      <c r="F1329" t="s">
        <v>12</v>
      </c>
      <c r="G1329" t="s">
        <v>1186</v>
      </c>
      <c r="H1329">
        <v>3</v>
      </c>
      <c r="I1329">
        <v>1</v>
      </c>
      <c r="J1329">
        <f>_xlfn.XLOOKUP(G1329,'[1]Inventory Available for Sales -'!$I:$I,'[1]Inventory Available for Sales -'!$S:$S)*0.35</f>
        <v>164.14999999999998</v>
      </c>
    </row>
    <row r="1330" spans="1:10" x14ac:dyDescent="0.35">
      <c r="A1330">
        <v>931</v>
      </c>
      <c r="B1330" t="s">
        <v>812</v>
      </c>
      <c r="C1330" t="s">
        <v>1175</v>
      </c>
      <c r="D1330" t="s">
        <v>1176</v>
      </c>
      <c r="E1330" t="s">
        <v>281</v>
      </c>
      <c r="F1330" t="s">
        <v>14</v>
      </c>
      <c r="G1330" t="s">
        <v>1187</v>
      </c>
      <c r="H1330">
        <v>3</v>
      </c>
      <c r="I1330">
        <v>1</v>
      </c>
      <c r="J1330">
        <f>_xlfn.XLOOKUP(G1330,'[1]Inventory Available for Sales -'!$I:$I,'[1]Inventory Available for Sales -'!$S:$S)*0.35</f>
        <v>164.14999999999998</v>
      </c>
    </row>
    <row r="1331" spans="1:10" x14ac:dyDescent="0.35">
      <c r="A1331">
        <v>931</v>
      </c>
      <c r="B1331" t="s">
        <v>812</v>
      </c>
      <c r="C1331" t="s">
        <v>1175</v>
      </c>
      <c r="D1331" t="s">
        <v>1176</v>
      </c>
      <c r="E1331" t="s">
        <v>281</v>
      </c>
      <c r="F1331" t="s">
        <v>16</v>
      </c>
      <c r="G1331" t="s">
        <v>1188</v>
      </c>
      <c r="H1331">
        <v>2</v>
      </c>
      <c r="I1331">
        <v>1</v>
      </c>
      <c r="J1331">
        <f>_xlfn.XLOOKUP(G1331,'[1]Inventory Available for Sales -'!$I:$I,'[1]Inventory Available for Sales -'!$S:$S)*0.35</f>
        <v>164.14999999999998</v>
      </c>
    </row>
    <row r="1332" spans="1:10" x14ac:dyDescent="0.35">
      <c r="A1332">
        <v>931</v>
      </c>
      <c r="B1332" t="s">
        <v>812</v>
      </c>
      <c r="C1332" t="s">
        <v>1175</v>
      </c>
      <c r="D1332" t="s">
        <v>1176</v>
      </c>
      <c r="E1332" t="s">
        <v>130</v>
      </c>
      <c r="F1332" t="s">
        <v>10</v>
      </c>
      <c r="G1332" t="s">
        <v>1189</v>
      </c>
      <c r="H1332">
        <v>2</v>
      </c>
      <c r="I1332">
        <v>1</v>
      </c>
      <c r="J1332">
        <f>_xlfn.XLOOKUP(G1332,'[1]Inventory Available for Sales -'!$I:$I,'[1]Inventory Available for Sales -'!$S:$S)*0.35</f>
        <v>164.14999999999998</v>
      </c>
    </row>
    <row r="1333" spans="1:10" x14ac:dyDescent="0.35">
      <c r="A1333">
        <v>931</v>
      </c>
      <c r="B1333" t="s">
        <v>812</v>
      </c>
      <c r="C1333" t="s">
        <v>1175</v>
      </c>
      <c r="D1333" t="s">
        <v>1176</v>
      </c>
      <c r="E1333" t="s">
        <v>130</v>
      </c>
      <c r="F1333" t="s">
        <v>12</v>
      </c>
      <c r="G1333" t="s">
        <v>1190</v>
      </c>
      <c r="H1333">
        <v>3</v>
      </c>
      <c r="I1333">
        <v>1</v>
      </c>
      <c r="J1333">
        <f>_xlfn.XLOOKUP(G1333,'[1]Inventory Available for Sales -'!$I:$I,'[1]Inventory Available for Sales -'!$S:$S)*0.35</f>
        <v>164.14999999999998</v>
      </c>
    </row>
    <row r="1334" spans="1:10" x14ac:dyDescent="0.35">
      <c r="A1334">
        <v>931</v>
      </c>
      <c r="B1334" t="s">
        <v>812</v>
      </c>
      <c r="C1334" t="s">
        <v>1175</v>
      </c>
      <c r="D1334" t="s">
        <v>1176</v>
      </c>
      <c r="E1334" t="s">
        <v>130</v>
      </c>
      <c r="F1334" t="s">
        <v>14</v>
      </c>
      <c r="G1334" t="s">
        <v>1191</v>
      </c>
      <c r="H1334">
        <v>3</v>
      </c>
      <c r="I1334">
        <v>1</v>
      </c>
      <c r="J1334">
        <f>_xlfn.XLOOKUP(G1334,'[1]Inventory Available for Sales -'!$I:$I,'[1]Inventory Available for Sales -'!$S:$S)*0.35</f>
        <v>164.14999999999998</v>
      </c>
    </row>
    <row r="1335" spans="1:10" x14ac:dyDescent="0.35">
      <c r="A1335">
        <v>931</v>
      </c>
      <c r="B1335" t="s">
        <v>812</v>
      </c>
      <c r="C1335" t="s">
        <v>1175</v>
      </c>
      <c r="D1335" t="s">
        <v>1176</v>
      </c>
      <c r="E1335" t="s">
        <v>130</v>
      </c>
      <c r="F1335" t="s">
        <v>16</v>
      </c>
      <c r="G1335" t="s">
        <v>1192</v>
      </c>
      <c r="H1335">
        <v>2</v>
      </c>
      <c r="I1335">
        <v>1</v>
      </c>
      <c r="J1335">
        <f>_xlfn.XLOOKUP(G1335,'[1]Inventory Available for Sales -'!$I:$I,'[1]Inventory Available for Sales -'!$S:$S)*0.35</f>
        <v>164.14999999999998</v>
      </c>
    </row>
    <row r="1336" spans="1:10" x14ac:dyDescent="0.35">
      <c r="A1336">
        <v>931</v>
      </c>
      <c r="B1336" t="s">
        <v>812</v>
      </c>
      <c r="C1336" t="s">
        <v>1175</v>
      </c>
      <c r="D1336" t="s">
        <v>1193</v>
      </c>
      <c r="E1336" t="s">
        <v>9</v>
      </c>
      <c r="F1336" t="s">
        <v>10</v>
      </c>
      <c r="G1336" t="s">
        <v>1194</v>
      </c>
      <c r="H1336">
        <v>2</v>
      </c>
      <c r="I1336">
        <v>1</v>
      </c>
      <c r="J1336">
        <f>_xlfn.XLOOKUP(G1336,'[1]Inventory Available for Sales -'!$I:$I,'[1]Inventory Available for Sales -'!$S:$S)*0.35</f>
        <v>324.79999999999995</v>
      </c>
    </row>
    <row r="1337" spans="1:10" x14ac:dyDescent="0.35">
      <c r="A1337">
        <v>931</v>
      </c>
      <c r="B1337" t="s">
        <v>812</v>
      </c>
      <c r="C1337" t="s">
        <v>1175</v>
      </c>
      <c r="D1337" t="s">
        <v>1193</v>
      </c>
      <c r="E1337" t="s">
        <v>9</v>
      </c>
      <c r="F1337" t="s">
        <v>12</v>
      </c>
      <c r="G1337" t="s">
        <v>1195</v>
      </c>
      <c r="H1337">
        <v>3</v>
      </c>
      <c r="I1337">
        <v>1</v>
      </c>
      <c r="J1337">
        <f>_xlfn.XLOOKUP(G1337,'[1]Inventory Available for Sales -'!$I:$I,'[1]Inventory Available for Sales -'!$S:$S)*0.35</f>
        <v>324.79999999999995</v>
      </c>
    </row>
    <row r="1338" spans="1:10" x14ac:dyDescent="0.35">
      <c r="A1338">
        <v>931</v>
      </c>
      <c r="B1338" t="s">
        <v>812</v>
      </c>
      <c r="C1338" t="s">
        <v>1175</v>
      </c>
      <c r="D1338" t="s">
        <v>1193</v>
      </c>
      <c r="E1338" t="s">
        <v>9</v>
      </c>
      <c r="F1338" t="s">
        <v>14</v>
      </c>
      <c r="G1338" t="s">
        <v>1196</v>
      </c>
      <c r="H1338">
        <v>3</v>
      </c>
      <c r="I1338">
        <v>1</v>
      </c>
      <c r="J1338">
        <f>_xlfn.XLOOKUP(G1338,'[1]Inventory Available for Sales -'!$I:$I,'[1]Inventory Available for Sales -'!$S:$S)*0.35</f>
        <v>324.79999999999995</v>
      </c>
    </row>
    <row r="1339" spans="1:10" x14ac:dyDescent="0.35">
      <c r="A1339">
        <v>931</v>
      </c>
      <c r="B1339" t="s">
        <v>812</v>
      </c>
      <c r="C1339" t="s">
        <v>1175</v>
      </c>
      <c r="D1339" t="s">
        <v>1193</v>
      </c>
      <c r="E1339" t="s">
        <v>9</v>
      </c>
      <c r="F1339" t="s">
        <v>16</v>
      </c>
      <c r="G1339" t="s">
        <v>1197</v>
      </c>
      <c r="H1339">
        <v>2</v>
      </c>
      <c r="I1339">
        <v>1</v>
      </c>
      <c r="J1339">
        <f>_xlfn.XLOOKUP(G1339,'[1]Inventory Available for Sales -'!$I:$I,'[1]Inventory Available for Sales -'!$S:$S)*0.35</f>
        <v>324.79999999999995</v>
      </c>
    </row>
    <row r="1340" spans="1:10" x14ac:dyDescent="0.35">
      <c r="A1340">
        <v>931</v>
      </c>
      <c r="B1340" t="s">
        <v>812</v>
      </c>
      <c r="C1340" t="s">
        <v>1175</v>
      </c>
      <c r="D1340" t="s">
        <v>1193</v>
      </c>
      <c r="E1340" t="s">
        <v>44</v>
      </c>
      <c r="F1340" t="s">
        <v>10</v>
      </c>
      <c r="G1340" t="s">
        <v>1198</v>
      </c>
      <c r="H1340">
        <v>2</v>
      </c>
      <c r="I1340">
        <v>1</v>
      </c>
      <c r="J1340">
        <f>_xlfn.XLOOKUP(G1340,'[1]Inventory Available for Sales -'!$I:$I,'[1]Inventory Available for Sales -'!$S:$S)*0.35</f>
        <v>324.79999999999995</v>
      </c>
    </row>
    <row r="1341" spans="1:10" x14ac:dyDescent="0.35">
      <c r="A1341">
        <v>931</v>
      </c>
      <c r="B1341" t="s">
        <v>812</v>
      </c>
      <c r="C1341" t="s">
        <v>1175</v>
      </c>
      <c r="D1341" t="s">
        <v>1193</v>
      </c>
      <c r="E1341" t="s">
        <v>44</v>
      </c>
      <c r="F1341" t="s">
        <v>12</v>
      </c>
      <c r="G1341" t="s">
        <v>1199</v>
      </c>
      <c r="H1341">
        <v>3</v>
      </c>
      <c r="I1341">
        <v>1</v>
      </c>
      <c r="J1341">
        <f>_xlfn.XLOOKUP(G1341,'[1]Inventory Available for Sales -'!$I:$I,'[1]Inventory Available for Sales -'!$S:$S)*0.35</f>
        <v>324.79999999999995</v>
      </c>
    </row>
    <row r="1342" spans="1:10" x14ac:dyDescent="0.35">
      <c r="A1342">
        <v>931</v>
      </c>
      <c r="B1342" t="s">
        <v>812</v>
      </c>
      <c r="C1342" t="s">
        <v>1175</v>
      </c>
      <c r="D1342" t="s">
        <v>1193</v>
      </c>
      <c r="E1342" t="s">
        <v>44</v>
      </c>
      <c r="F1342" t="s">
        <v>14</v>
      </c>
      <c r="G1342" t="s">
        <v>1200</v>
      </c>
      <c r="H1342">
        <v>3</v>
      </c>
      <c r="I1342">
        <v>1</v>
      </c>
      <c r="J1342">
        <f>_xlfn.XLOOKUP(G1342,'[1]Inventory Available for Sales -'!$I:$I,'[1]Inventory Available for Sales -'!$S:$S)*0.35</f>
        <v>324.79999999999995</v>
      </c>
    </row>
    <row r="1343" spans="1:10" x14ac:dyDescent="0.35">
      <c r="A1343">
        <v>931</v>
      </c>
      <c r="B1343" t="s">
        <v>812</v>
      </c>
      <c r="C1343" t="s">
        <v>1175</v>
      </c>
      <c r="D1343" t="s">
        <v>1193</v>
      </c>
      <c r="E1343" t="s">
        <v>44</v>
      </c>
      <c r="F1343" t="s">
        <v>16</v>
      </c>
      <c r="G1343" t="s">
        <v>1201</v>
      </c>
      <c r="H1343">
        <v>2</v>
      </c>
      <c r="I1343">
        <v>1</v>
      </c>
      <c r="J1343">
        <f>_xlfn.XLOOKUP(G1343,'[1]Inventory Available for Sales -'!$I:$I,'[1]Inventory Available for Sales -'!$S:$S)*0.35</f>
        <v>324.79999999999995</v>
      </c>
    </row>
    <row r="1344" spans="1:10" x14ac:dyDescent="0.35">
      <c r="A1344">
        <v>931</v>
      </c>
      <c r="B1344" t="s">
        <v>812</v>
      </c>
      <c r="C1344" t="s">
        <v>1175</v>
      </c>
      <c r="D1344" t="s">
        <v>1193</v>
      </c>
      <c r="E1344" t="s">
        <v>61</v>
      </c>
      <c r="F1344" t="s">
        <v>10</v>
      </c>
      <c r="G1344" t="s">
        <v>1202</v>
      </c>
      <c r="H1344">
        <v>2</v>
      </c>
      <c r="I1344">
        <v>1</v>
      </c>
      <c r="J1344">
        <f>_xlfn.XLOOKUP(G1344,'[1]Inventory Available for Sales -'!$I:$I,'[1]Inventory Available for Sales -'!$S:$S)*0.35</f>
        <v>324.79999999999995</v>
      </c>
    </row>
    <row r="1345" spans="1:10" x14ac:dyDescent="0.35">
      <c r="A1345">
        <v>931</v>
      </c>
      <c r="B1345" t="s">
        <v>812</v>
      </c>
      <c r="C1345" t="s">
        <v>1175</v>
      </c>
      <c r="D1345" t="s">
        <v>1193</v>
      </c>
      <c r="E1345" t="s">
        <v>61</v>
      </c>
      <c r="F1345" t="s">
        <v>12</v>
      </c>
      <c r="G1345" t="s">
        <v>1203</v>
      </c>
      <c r="H1345">
        <v>3</v>
      </c>
      <c r="I1345">
        <v>1</v>
      </c>
      <c r="J1345">
        <f>_xlfn.XLOOKUP(G1345,'[1]Inventory Available for Sales -'!$I:$I,'[1]Inventory Available for Sales -'!$S:$S)*0.35</f>
        <v>324.79999999999995</v>
      </c>
    </row>
    <row r="1346" spans="1:10" x14ac:dyDescent="0.35">
      <c r="A1346">
        <v>931</v>
      </c>
      <c r="B1346" t="s">
        <v>812</v>
      </c>
      <c r="C1346" t="s">
        <v>1175</v>
      </c>
      <c r="D1346" t="s">
        <v>1193</v>
      </c>
      <c r="E1346" t="s">
        <v>61</v>
      </c>
      <c r="F1346" t="s">
        <v>14</v>
      </c>
      <c r="G1346" t="s">
        <v>1204</v>
      </c>
      <c r="H1346">
        <v>3</v>
      </c>
      <c r="I1346">
        <v>1</v>
      </c>
      <c r="J1346">
        <f>_xlfn.XLOOKUP(G1346,'[1]Inventory Available for Sales -'!$I:$I,'[1]Inventory Available for Sales -'!$S:$S)*0.35</f>
        <v>324.79999999999995</v>
      </c>
    </row>
    <row r="1347" spans="1:10" x14ac:dyDescent="0.35">
      <c r="A1347">
        <v>931</v>
      </c>
      <c r="B1347" t="s">
        <v>812</v>
      </c>
      <c r="C1347" t="s">
        <v>1175</v>
      </c>
      <c r="D1347" t="s">
        <v>1193</v>
      </c>
      <c r="E1347" t="s">
        <v>61</v>
      </c>
      <c r="F1347" t="s">
        <v>16</v>
      </c>
      <c r="G1347" t="s">
        <v>1205</v>
      </c>
      <c r="H1347">
        <v>2</v>
      </c>
      <c r="I1347">
        <v>1</v>
      </c>
      <c r="J1347">
        <f>_xlfn.XLOOKUP(G1347,'[1]Inventory Available for Sales -'!$I:$I,'[1]Inventory Available for Sales -'!$S:$S)*0.35</f>
        <v>324.79999999999995</v>
      </c>
    </row>
    <row r="1348" spans="1:10" x14ac:dyDescent="0.35">
      <c r="A1348">
        <v>931</v>
      </c>
      <c r="B1348" t="s">
        <v>812</v>
      </c>
      <c r="C1348" t="s">
        <v>1175</v>
      </c>
      <c r="D1348" t="s">
        <v>1193</v>
      </c>
      <c r="E1348" t="s">
        <v>281</v>
      </c>
      <c r="F1348" t="s">
        <v>10</v>
      </c>
      <c r="G1348" t="s">
        <v>1206</v>
      </c>
      <c r="H1348">
        <v>2</v>
      </c>
      <c r="I1348">
        <v>1</v>
      </c>
      <c r="J1348">
        <f>_xlfn.XLOOKUP(G1348,'[1]Inventory Available for Sales -'!$I:$I,'[1]Inventory Available for Sales -'!$S:$S)*0.35</f>
        <v>324.79999999999995</v>
      </c>
    </row>
    <row r="1349" spans="1:10" x14ac:dyDescent="0.35">
      <c r="A1349">
        <v>931</v>
      </c>
      <c r="B1349" t="s">
        <v>812</v>
      </c>
      <c r="C1349" t="s">
        <v>1175</v>
      </c>
      <c r="D1349" t="s">
        <v>1193</v>
      </c>
      <c r="E1349" t="s">
        <v>281</v>
      </c>
      <c r="F1349" t="s">
        <v>12</v>
      </c>
      <c r="G1349" t="s">
        <v>1207</v>
      </c>
      <c r="H1349">
        <v>3</v>
      </c>
      <c r="I1349">
        <v>1</v>
      </c>
      <c r="J1349">
        <f>_xlfn.XLOOKUP(G1349,'[1]Inventory Available for Sales -'!$I:$I,'[1]Inventory Available for Sales -'!$S:$S)*0.35</f>
        <v>324.79999999999995</v>
      </c>
    </row>
    <row r="1350" spans="1:10" x14ac:dyDescent="0.35">
      <c r="A1350">
        <v>931</v>
      </c>
      <c r="B1350" t="s">
        <v>812</v>
      </c>
      <c r="C1350" t="s">
        <v>1175</v>
      </c>
      <c r="D1350" t="s">
        <v>1193</v>
      </c>
      <c r="E1350" t="s">
        <v>281</v>
      </c>
      <c r="F1350" t="s">
        <v>14</v>
      </c>
      <c r="G1350" t="s">
        <v>1208</v>
      </c>
      <c r="H1350">
        <v>3</v>
      </c>
      <c r="I1350">
        <v>1</v>
      </c>
      <c r="J1350">
        <f>_xlfn.XLOOKUP(G1350,'[1]Inventory Available for Sales -'!$I:$I,'[1]Inventory Available for Sales -'!$S:$S)*0.35</f>
        <v>324.79999999999995</v>
      </c>
    </row>
    <row r="1351" spans="1:10" x14ac:dyDescent="0.35">
      <c r="A1351">
        <v>931</v>
      </c>
      <c r="B1351" t="s">
        <v>812</v>
      </c>
      <c r="C1351" t="s">
        <v>1175</v>
      </c>
      <c r="D1351" t="s">
        <v>1193</v>
      </c>
      <c r="E1351" t="s">
        <v>281</v>
      </c>
      <c r="F1351" t="s">
        <v>16</v>
      </c>
      <c r="G1351" t="s">
        <v>1209</v>
      </c>
      <c r="H1351">
        <v>2</v>
      </c>
      <c r="I1351">
        <v>1</v>
      </c>
      <c r="J1351">
        <f>_xlfn.XLOOKUP(G1351,'[1]Inventory Available for Sales -'!$I:$I,'[1]Inventory Available for Sales -'!$S:$S)*0.35</f>
        <v>324.79999999999995</v>
      </c>
    </row>
    <row r="1352" spans="1:10" x14ac:dyDescent="0.35">
      <c r="A1352">
        <v>774</v>
      </c>
      <c r="B1352" t="s">
        <v>899</v>
      </c>
      <c r="C1352" t="s">
        <v>820</v>
      </c>
      <c r="D1352" t="s">
        <v>846</v>
      </c>
      <c r="E1352" t="s">
        <v>198</v>
      </c>
      <c r="F1352" t="s">
        <v>10</v>
      </c>
      <c r="G1352" t="s">
        <v>1210</v>
      </c>
      <c r="H1352">
        <v>2</v>
      </c>
      <c r="I1352">
        <v>1</v>
      </c>
      <c r="J1352">
        <f>_xlfn.XLOOKUP(G1352,'[1]Inventory Available for Sales -'!$I:$I,'[1]Inventory Available for Sales -'!$S:$S)*0.35</f>
        <v>166.25</v>
      </c>
    </row>
    <row r="1353" spans="1:10" x14ac:dyDescent="0.35">
      <c r="A1353">
        <v>774</v>
      </c>
      <c r="B1353" t="s">
        <v>899</v>
      </c>
      <c r="C1353" t="s">
        <v>820</v>
      </c>
      <c r="D1353" t="s">
        <v>846</v>
      </c>
      <c r="E1353" t="s">
        <v>198</v>
      </c>
      <c r="F1353" t="s">
        <v>12</v>
      </c>
      <c r="G1353" t="s">
        <v>1211</v>
      </c>
      <c r="H1353">
        <v>3</v>
      </c>
      <c r="I1353">
        <v>1</v>
      </c>
      <c r="J1353">
        <f>_xlfn.XLOOKUP(G1353,'[1]Inventory Available for Sales -'!$I:$I,'[1]Inventory Available for Sales -'!$S:$S)*0.35</f>
        <v>166.25</v>
      </c>
    </row>
    <row r="1354" spans="1:10" x14ac:dyDescent="0.35">
      <c r="A1354">
        <v>774</v>
      </c>
      <c r="B1354" t="s">
        <v>899</v>
      </c>
      <c r="C1354" t="s">
        <v>820</v>
      </c>
      <c r="D1354" t="s">
        <v>846</v>
      </c>
      <c r="E1354" t="s">
        <v>198</v>
      </c>
      <c r="F1354" t="s">
        <v>14</v>
      </c>
      <c r="G1354" t="s">
        <v>1212</v>
      </c>
      <c r="H1354">
        <v>3</v>
      </c>
      <c r="I1354">
        <v>1</v>
      </c>
      <c r="J1354">
        <f>_xlfn.XLOOKUP(G1354,'[1]Inventory Available for Sales -'!$I:$I,'[1]Inventory Available for Sales -'!$S:$S)*0.35</f>
        <v>166.25</v>
      </c>
    </row>
    <row r="1355" spans="1:10" x14ac:dyDescent="0.35">
      <c r="A1355">
        <v>774</v>
      </c>
      <c r="B1355" t="s">
        <v>899</v>
      </c>
      <c r="C1355" t="s">
        <v>820</v>
      </c>
      <c r="D1355" t="s">
        <v>846</v>
      </c>
      <c r="E1355" t="s">
        <v>198</v>
      </c>
      <c r="F1355" t="s">
        <v>16</v>
      </c>
      <c r="G1355" t="s">
        <v>1213</v>
      </c>
      <c r="H1355">
        <v>2</v>
      </c>
      <c r="I1355">
        <v>1</v>
      </c>
      <c r="J1355">
        <f>_xlfn.XLOOKUP(G1355,'[1]Inventory Available for Sales -'!$I:$I,'[1]Inventory Available for Sales -'!$S:$S)*0.35</f>
        <v>166.25</v>
      </c>
    </row>
    <row r="1356" spans="1:10" x14ac:dyDescent="0.35">
      <c r="A1356">
        <v>774</v>
      </c>
      <c r="B1356" t="s">
        <v>899</v>
      </c>
      <c r="C1356" t="s">
        <v>820</v>
      </c>
      <c r="D1356" t="s">
        <v>1214</v>
      </c>
      <c r="E1356" t="s">
        <v>1215</v>
      </c>
      <c r="F1356" t="s">
        <v>10</v>
      </c>
      <c r="G1356" t="s">
        <v>1216</v>
      </c>
      <c r="H1356">
        <v>2</v>
      </c>
      <c r="I1356">
        <v>1</v>
      </c>
      <c r="J1356">
        <f>_xlfn.XLOOKUP(G1356,'[1]Inventory Available for Sales -'!$I:$I,'[1]Inventory Available for Sales -'!$S:$S)*0.35</f>
        <v>180.25</v>
      </c>
    </row>
    <row r="1357" spans="1:10" x14ac:dyDescent="0.35">
      <c r="A1357">
        <v>774</v>
      </c>
      <c r="B1357" t="s">
        <v>899</v>
      </c>
      <c r="C1357" t="s">
        <v>820</v>
      </c>
      <c r="D1357" t="s">
        <v>1214</v>
      </c>
      <c r="E1357" t="s">
        <v>1215</v>
      </c>
      <c r="F1357" t="s">
        <v>12</v>
      </c>
      <c r="G1357" t="s">
        <v>1217</v>
      </c>
      <c r="H1357">
        <v>3</v>
      </c>
      <c r="I1357">
        <v>1</v>
      </c>
      <c r="J1357">
        <f>_xlfn.XLOOKUP(G1357,'[1]Inventory Available for Sales -'!$I:$I,'[1]Inventory Available for Sales -'!$S:$S)*0.35</f>
        <v>180.25</v>
      </c>
    </row>
    <row r="1358" spans="1:10" x14ac:dyDescent="0.35">
      <c r="A1358">
        <v>774</v>
      </c>
      <c r="B1358" t="s">
        <v>899</v>
      </c>
      <c r="C1358" t="s">
        <v>820</v>
      </c>
      <c r="D1358" t="s">
        <v>1214</v>
      </c>
      <c r="E1358" t="s">
        <v>1215</v>
      </c>
      <c r="F1358" t="s">
        <v>14</v>
      </c>
      <c r="G1358" t="s">
        <v>1218</v>
      </c>
      <c r="H1358">
        <v>3</v>
      </c>
      <c r="I1358">
        <v>1</v>
      </c>
      <c r="J1358">
        <f>_xlfn.XLOOKUP(G1358,'[1]Inventory Available for Sales -'!$I:$I,'[1]Inventory Available for Sales -'!$S:$S)*0.35</f>
        <v>180.25</v>
      </c>
    </row>
    <row r="1359" spans="1:10" x14ac:dyDescent="0.35">
      <c r="A1359">
        <v>774</v>
      </c>
      <c r="B1359" t="s">
        <v>899</v>
      </c>
      <c r="C1359" t="s">
        <v>820</v>
      </c>
      <c r="D1359" t="s">
        <v>1214</v>
      </c>
      <c r="E1359" t="s">
        <v>56</v>
      </c>
      <c r="F1359" t="s">
        <v>10</v>
      </c>
      <c r="G1359" t="s">
        <v>1219</v>
      </c>
      <c r="H1359">
        <v>2</v>
      </c>
      <c r="I1359">
        <v>1</v>
      </c>
      <c r="J1359">
        <f>_xlfn.XLOOKUP(G1359,'[1]Inventory Available for Sales -'!$I:$I,'[1]Inventory Available for Sales -'!$S:$S)*0.35</f>
        <v>180.25</v>
      </c>
    </row>
    <row r="1360" spans="1:10" x14ac:dyDescent="0.35">
      <c r="A1360">
        <v>774</v>
      </c>
      <c r="B1360" t="s">
        <v>899</v>
      </c>
      <c r="C1360" t="s">
        <v>820</v>
      </c>
      <c r="D1360" t="s">
        <v>1214</v>
      </c>
      <c r="E1360" t="s">
        <v>56</v>
      </c>
      <c r="F1360" t="s">
        <v>12</v>
      </c>
      <c r="G1360" t="s">
        <v>1220</v>
      </c>
      <c r="H1360">
        <v>3</v>
      </c>
      <c r="I1360">
        <v>1</v>
      </c>
      <c r="J1360">
        <f>_xlfn.XLOOKUP(G1360,'[1]Inventory Available for Sales -'!$I:$I,'[1]Inventory Available for Sales -'!$S:$S)*0.35</f>
        <v>180.25</v>
      </c>
    </row>
    <row r="1361" spans="1:10" x14ac:dyDescent="0.35">
      <c r="A1361">
        <v>774</v>
      </c>
      <c r="B1361" t="s">
        <v>899</v>
      </c>
      <c r="C1361" t="s">
        <v>820</v>
      </c>
      <c r="D1361" t="s">
        <v>1214</v>
      </c>
      <c r="E1361" t="s">
        <v>56</v>
      </c>
      <c r="F1361" t="s">
        <v>14</v>
      </c>
      <c r="G1361" t="s">
        <v>1221</v>
      </c>
      <c r="H1361">
        <v>3</v>
      </c>
      <c r="I1361">
        <v>1</v>
      </c>
      <c r="J1361">
        <f>_xlfn.XLOOKUP(G1361,'[1]Inventory Available for Sales -'!$I:$I,'[1]Inventory Available for Sales -'!$S:$S)*0.35</f>
        <v>180.25</v>
      </c>
    </row>
    <row r="1362" spans="1:10" x14ac:dyDescent="0.35">
      <c r="A1362">
        <v>774</v>
      </c>
      <c r="B1362" t="s">
        <v>899</v>
      </c>
      <c r="C1362" t="s">
        <v>820</v>
      </c>
      <c r="D1362" t="s">
        <v>1214</v>
      </c>
      <c r="E1362" t="s">
        <v>56</v>
      </c>
      <c r="F1362" t="s">
        <v>16</v>
      </c>
      <c r="G1362" t="s">
        <v>1222</v>
      </c>
      <c r="H1362">
        <v>2</v>
      </c>
      <c r="I1362">
        <v>1</v>
      </c>
      <c r="J1362">
        <f>_xlfn.XLOOKUP(G1362,'[1]Inventory Available for Sales -'!$I:$I,'[1]Inventory Available for Sales -'!$S:$S)*0.35</f>
        <v>180.25</v>
      </c>
    </row>
    <row r="1363" spans="1:10" x14ac:dyDescent="0.35">
      <c r="A1363">
        <v>774</v>
      </c>
      <c r="B1363" t="s">
        <v>899</v>
      </c>
      <c r="C1363" t="s">
        <v>820</v>
      </c>
      <c r="D1363" t="s">
        <v>1214</v>
      </c>
      <c r="E1363" t="s">
        <v>589</v>
      </c>
      <c r="F1363" t="s">
        <v>10</v>
      </c>
      <c r="G1363" t="s">
        <v>1223</v>
      </c>
      <c r="H1363">
        <v>2</v>
      </c>
      <c r="I1363">
        <v>1</v>
      </c>
      <c r="J1363">
        <f>_xlfn.XLOOKUP(G1363,'[1]Inventory Available for Sales -'!$I:$I,'[1]Inventory Available for Sales -'!$S:$S)*0.35</f>
        <v>180.25</v>
      </c>
    </row>
    <row r="1364" spans="1:10" x14ac:dyDescent="0.35">
      <c r="A1364">
        <v>774</v>
      </c>
      <c r="B1364" t="s">
        <v>899</v>
      </c>
      <c r="C1364" t="s">
        <v>820</v>
      </c>
      <c r="D1364" t="s">
        <v>1214</v>
      </c>
      <c r="E1364" t="s">
        <v>589</v>
      </c>
      <c r="F1364" t="s">
        <v>12</v>
      </c>
      <c r="G1364" t="s">
        <v>1224</v>
      </c>
      <c r="H1364">
        <v>3</v>
      </c>
      <c r="I1364">
        <v>1</v>
      </c>
      <c r="J1364">
        <f>_xlfn.XLOOKUP(G1364,'[1]Inventory Available for Sales -'!$I:$I,'[1]Inventory Available for Sales -'!$S:$S)*0.35</f>
        <v>180.25</v>
      </c>
    </row>
    <row r="1365" spans="1:10" x14ac:dyDescent="0.35">
      <c r="A1365">
        <v>774</v>
      </c>
      <c r="B1365" t="s">
        <v>899</v>
      </c>
      <c r="C1365" t="s">
        <v>820</v>
      </c>
      <c r="D1365" t="s">
        <v>1214</v>
      </c>
      <c r="E1365" t="s">
        <v>589</v>
      </c>
      <c r="F1365" t="s">
        <v>14</v>
      </c>
      <c r="G1365" t="s">
        <v>1225</v>
      </c>
      <c r="H1365">
        <v>2</v>
      </c>
      <c r="I1365">
        <v>1</v>
      </c>
      <c r="J1365">
        <f>_xlfn.XLOOKUP(G1365,'[1]Inventory Available for Sales -'!$I:$I,'[1]Inventory Available for Sales -'!$S:$S)*0.35</f>
        <v>180.25</v>
      </c>
    </row>
    <row r="1366" spans="1:10" x14ac:dyDescent="0.35">
      <c r="A1366">
        <v>774</v>
      </c>
      <c r="B1366" t="s">
        <v>899</v>
      </c>
      <c r="C1366" t="s">
        <v>820</v>
      </c>
      <c r="D1366" t="s">
        <v>1214</v>
      </c>
      <c r="E1366" t="s">
        <v>589</v>
      </c>
      <c r="F1366" t="s">
        <v>16</v>
      </c>
      <c r="G1366" t="s">
        <v>1226</v>
      </c>
      <c r="H1366">
        <v>2</v>
      </c>
      <c r="I1366">
        <v>1</v>
      </c>
      <c r="J1366">
        <f>_xlfn.XLOOKUP(G1366,'[1]Inventory Available for Sales -'!$I:$I,'[1]Inventory Available for Sales -'!$S:$S)*0.35</f>
        <v>180.25</v>
      </c>
    </row>
    <row r="1367" spans="1:10" x14ac:dyDescent="0.35">
      <c r="A1367">
        <v>774</v>
      </c>
      <c r="B1367" t="s">
        <v>899</v>
      </c>
      <c r="C1367" t="s">
        <v>820</v>
      </c>
      <c r="D1367" t="s">
        <v>915</v>
      </c>
      <c r="E1367" t="s">
        <v>673</v>
      </c>
      <c r="F1367" t="s">
        <v>10</v>
      </c>
      <c r="G1367" t="s">
        <v>1227</v>
      </c>
      <c r="H1367">
        <v>2</v>
      </c>
      <c r="I1367">
        <v>1</v>
      </c>
      <c r="J1367">
        <f>_xlfn.XLOOKUP(G1367,'[1]Inventory Available for Sales -'!$I:$I,'[1]Inventory Available for Sales -'!$S:$S)*0.35</f>
        <v>227.14999999999998</v>
      </c>
    </row>
    <row r="1368" spans="1:10" x14ac:dyDescent="0.35">
      <c r="A1368">
        <v>774</v>
      </c>
      <c r="B1368" t="s">
        <v>899</v>
      </c>
      <c r="C1368" t="s">
        <v>820</v>
      </c>
      <c r="D1368" t="s">
        <v>915</v>
      </c>
      <c r="E1368" t="s">
        <v>673</v>
      </c>
      <c r="F1368" t="s">
        <v>12</v>
      </c>
      <c r="G1368" t="s">
        <v>1026</v>
      </c>
      <c r="H1368">
        <v>3</v>
      </c>
      <c r="I1368">
        <v>1</v>
      </c>
      <c r="J1368">
        <f>_xlfn.XLOOKUP(G1368,'[1]Inventory Available for Sales -'!$I:$I,'[1]Inventory Available for Sales -'!$S:$S)*0.35</f>
        <v>227.14999999999998</v>
      </c>
    </row>
    <row r="1369" spans="1:10" x14ac:dyDescent="0.35">
      <c r="A1369">
        <v>774</v>
      </c>
      <c r="B1369" t="s">
        <v>899</v>
      </c>
      <c r="C1369" t="s">
        <v>820</v>
      </c>
      <c r="D1369" t="s">
        <v>915</v>
      </c>
      <c r="E1369" t="s">
        <v>673</v>
      </c>
      <c r="F1369" t="s">
        <v>14</v>
      </c>
      <c r="G1369" t="s">
        <v>1025</v>
      </c>
      <c r="H1369">
        <v>3</v>
      </c>
      <c r="I1369">
        <v>1</v>
      </c>
      <c r="J1369">
        <f>_xlfn.XLOOKUP(G1369,'[1]Inventory Available for Sales -'!$I:$I,'[1]Inventory Available for Sales -'!$S:$S)*0.35</f>
        <v>227.14999999999998</v>
      </c>
    </row>
    <row r="1370" spans="1:10" x14ac:dyDescent="0.35">
      <c r="A1370">
        <v>774</v>
      </c>
      <c r="B1370" t="s">
        <v>899</v>
      </c>
      <c r="C1370" t="s">
        <v>820</v>
      </c>
      <c r="D1370" t="s">
        <v>915</v>
      </c>
      <c r="E1370" t="s">
        <v>673</v>
      </c>
      <c r="F1370" t="s">
        <v>16</v>
      </c>
      <c r="G1370" t="s">
        <v>1228</v>
      </c>
      <c r="H1370">
        <v>2</v>
      </c>
      <c r="I1370">
        <v>1</v>
      </c>
      <c r="J1370">
        <f>_xlfn.XLOOKUP(G1370,'[1]Inventory Available for Sales -'!$I:$I,'[1]Inventory Available for Sales -'!$S:$S)*0.35</f>
        <v>227.14999999999998</v>
      </c>
    </row>
    <row r="1371" spans="1:10" x14ac:dyDescent="0.35">
      <c r="A1371">
        <v>774</v>
      </c>
      <c r="B1371" t="s">
        <v>899</v>
      </c>
      <c r="C1371" t="s">
        <v>820</v>
      </c>
      <c r="D1371" t="s">
        <v>1229</v>
      </c>
      <c r="E1371" t="s">
        <v>352</v>
      </c>
      <c r="F1371" t="s">
        <v>10</v>
      </c>
      <c r="G1371" t="s">
        <v>1230</v>
      </c>
      <c r="H1371">
        <v>2</v>
      </c>
      <c r="I1371">
        <v>1</v>
      </c>
      <c r="J1371">
        <f>_xlfn.XLOOKUP(G1371,'[1]Inventory Available for Sales -'!$I:$I,'[1]Inventory Available for Sales -'!$S:$S)*0.35</f>
        <v>206.14999999999998</v>
      </c>
    </row>
    <row r="1372" spans="1:10" x14ac:dyDescent="0.35">
      <c r="A1372">
        <v>774</v>
      </c>
      <c r="B1372" t="s">
        <v>899</v>
      </c>
      <c r="C1372" t="s">
        <v>820</v>
      </c>
      <c r="D1372" t="s">
        <v>1229</v>
      </c>
      <c r="E1372" t="s">
        <v>352</v>
      </c>
      <c r="F1372" t="s">
        <v>12</v>
      </c>
      <c r="G1372" t="s">
        <v>1231</v>
      </c>
      <c r="H1372">
        <v>3</v>
      </c>
      <c r="I1372">
        <v>1</v>
      </c>
      <c r="J1372">
        <f>_xlfn.XLOOKUP(G1372,'[1]Inventory Available for Sales -'!$I:$I,'[1]Inventory Available for Sales -'!$S:$S)*0.35</f>
        <v>206.14999999999998</v>
      </c>
    </row>
    <row r="1373" spans="1:10" x14ac:dyDescent="0.35">
      <c r="A1373">
        <v>774</v>
      </c>
      <c r="B1373" t="s">
        <v>899</v>
      </c>
      <c r="C1373" t="s">
        <v>820</v>
      </c>
      <c r="D1373" t="s">
        <v>1229</v>
      </c>
      <c r="E1373" t="s">
        <v>352</v>
      </c>
      <c r="F1373" t="s">
        <v>14</v>
      </c>
      <c r="G1373" t="s">
        <v>1232</v>
      </c>
      <c r="H1373">
        <v>3</v>
      </c>
      <c r="I1373">
        <v>1</v>
      </c>
      <c r="J1373">
        <f>_xlfn.XLOOKUP(G1373,'[1]Inventory Available for Sales -'!$I:$I,'[1]Inventory Available for Sales -'!$S:$S)*0.35</f>
        <v>206.14999999999998</v>
      </c>
    </row>
    <row r="1374" spans="1:10" x14ac:dyDescent="0.35">
      <c r="A1374">
        <v>774</v>
      </c>
      <c r="B1374" t="s">
        <v>899</v>
      </c>
      <c r="C1374" t="s">
        <v>820</v>
      </c>
      <c r="D1374" t="s">
        <v>1229</v>
      </c>
      <c r="E1374" t="s">
        <v>352</v>
      </c>
      <c r="F1374" t="s">
        <v>16</v>
      </c>
      <c r="G1374" t="s">
        <v>1233</v>
      </c>
      <c r="H1374">
        <v>2</v>
      </c>
      <c r="I1374">
        <v>1</v>
      </c>
      <c r="J1374">
        <f>_xlfn.XLOOKUP(G1374,'[1]Inventory Available for Sales -'!$I:$I,'[1]Inventory Available for Sales -'!$S:$S)*0.35</f>
        <v>206.14999999999998</v>
      </c>
    </row>
    <row r="1375" spans="1:10" x14ac:dyDescent="0.35">
      <c r="A1375">
        <v>774</v>
      </c>
      <c r="B1375" t="s">
        <v>899</v>
      </c>
      <c r="C1375" t="s">
        <v>820</v>
      </c>
      <c r="D1375" t="s">
        <v>1229</v>
      </c>
      <c r="E1375" t="s">
        <v>1234</v>
      </c>
      <c r="F1375" t="s">
        <v>10</v>
      </c>
      <c r="G1375" t="s">
        <v>1235</v>
      </c>
      <c r="H1375">
        <v>2</v>
      </c>
      <c r="I1375">
        <v>1</v>
      </c>
      <c r="J1375">
        <f>_xlfn.XLOOKUP(G1375,'[1]Inventory Available for Sales -'!$I:$I,'[1]Inventory Available for Sales -'!$S:$S)*0.35</f>
        <v>206.14999999999998</v>
      </c>
    </row>
    <row r="1376" spans="1:10" x14ac:dyDescent="0.35">
      <c r="A1376">
        <v>774</v>
      </c>
      <c r="B1376" t="s">
        <v>899</v>
      </c>
      <c r="C1376" t="s">
        <v>820</v>
      </c>
      <c r="D1376" t="s">
        <v>1229</v>
      </c>
      <c r="E1376" t="s">
        <v>1234</v>
      </c>
      <c r="F1376" t="s">
        <v>12</v>
      </c>
      <c r="G1376" t="s">
        <v>1236</v>
      </c>
      <c r="H1376">
        <v>3</v>
      </c>
      <c r="I1376">
        <v>1</v>
      </c>
      <c r="J1376">
        <f>_xlfn.XLOOKUP(G1376,'[1]Inventory Available for Sales -'!$I:$I,'[1]Inventory Available for Sales -'!$S:$S)*0.35</f>
        <v>206.14999999999998</v>
      </c>
    </row>
    <row r="1377" spans="1:10" x14ac:dyDescent="0.35">
      <c r="A1377">
        <v>774</v>
      </c>
      <c r="B1377" t="s">
        <v>899</v>
      </c>
      <c r="C1377" t="s">
        <v>820</v>
      </c>
      <c r="D1377" t="s">
        <v>1229</v>
      </c>
      <c r="E1377" t="s">
        <v>1234</v>
      </c>
      <c r="F1377" t="s">
        <v>14</v>
      </c>
      <c r="G1377" t="s">
        <v>1237</v>
      </c>
      <c r="H1377">
        <v>3</v>
      </c>
      <c r="I1377">
        <v>1</v>
      </c>
      <c r="J1377">
        <f>_xlfn.XLOOKUP(G1377,'[1]Inventory Available for Sales -'!$I:$I,'[1]Inventory Available for Sales -'!$S:$S)*0.35</f>
        <v>206.14999999999998</v>
      </c>
    </row>
    <row r="1378" spans="1:10" x14ac:dyDescent="0.35">
      <c r="A1378">
        <v>774</v>
      </c>
      <c r="B1378" t="s">
        <v>899</v>
      </c>
      <c r="C1378" t="s">
        <v>820</v>
      </c>
      <c r="D1378" t="s">
        <v>1229</v>
      </c>
      <c r="E1378" t="s">
        <v>1234</v>
      </c>
      <c r="F1378" t="s">
        <v>16</v>
      </c>
      <c r="G1378" t="s">
        <v>1238</v>
      </c>
      <c r="H1378">
        <v>2</v>
      </c>
      <c r="I1378">
        <v>1</v>
      </c>
      <c r="J1378">
        <f>_xlfn.XLOOKUP(G1378,'[1]Inventory Available for Sales -'!$I:$I,'[1]Inventory Available for Sales -'!$S:$S)*0.35</f>
        <v>206.14999999999998</v>
      </c>
    </row>
    <row r="1379" spans="1:10" x14ac:dyDescent="0.35">
      <c r="A1379">
        <v>775</v>
      </c>
      <c r="B1379" t="s">
        <v>808</v>
      </c>
      <c r="C1379" t="s">
        <v>813</v>
      </c>
      <c r="D1379" t="s">
        <v>903</v>
      </c>
      <c r="E1379" t="s">
        <v>18</v>
      </c>
      <c r="F1379" t="s">
        <v>12</v>
      </c>
      <c r="G1379" t="s">
        <v>1037</v>
      </c>
      <c r="H1379">
        <v>3</v>
      </c>
      <c r="I1379">
        <v>1</v>
      </c>
      <c r="J1379">
        <f>_xlfn.XLOOKUP(G1379,'[1]Inventory Available for Sales -'!$I:$I,'[1]Inventory Available for Sales -'!$S:$S)*0.35</f>
        <v>251.64999999999998</v>
      </c>
    </row>
    <row r="1380" spans="1:10" x14ac:dyDescent="0.35">
      <c r="A1380">
        <v>775</v>
      </c>
      <c r="B1380" t="s">
        <v>808</v>
      </c>
      <c r="C1380" t="s">
        <v>813</v>
      </c>
      <c r="D1380" t="s">
        <v>903</v>
      </c>
      <c r="E1380" t="s">
        <v>18</v>
      </c>
      <c r="F1380" t="s">
        <v>14</v>
      </c>
      <c r="G1380" t="s">
        <v>1036</v>
      </c>
      <c r="H1380">
        <v>3</v>
      </c>
      <c r="I1380">
        <v>1</v>
      </c>
      <c r="J1380">
        <f>_xlfn.XLOOKUP(G1380,'[1]Inventory Available for Sales -'!$I:$I,'[1]Inventory Available for Sales -'!$S:$S)*0.35</f>
        <v>251.64999999999998</v>
      </c>
    </row>
    <row r="1381" spans="1:10" x14ac:dyDescent="0.35">
      <c r="A1381">
        <v>775</v>
      </c>
      <c r="B1381" t="s">
        <v>808</v>
      </c>
      <c r="C1381" t="s">
        <v>813</v>
      </c>
      <c r="D1381" t="s">
        <v>903</v>
      </c>
      <c r="E1381" t="s">
        <v>18</v>
      </c>
      <c r="F1381" t="s">
        <v>16</v>
      </c>
      <c r="G1381" t="s">
        <v>1081</v>
      </c>
      <c r="H1381">
        <v>2</v>
      </c>
      <c r="I1381">
        <v>1</v>
      </c>
      <c r="J1381">
        <f>_xlfn.XLOOKUP(G1381,'[1]Inventory Available for Sales -'!$I:$I,'[1]Inventory Available for Sales -'!$S:$S)*0.35</f>
        <v>251.64999999999998</v>
      </c>
    </row>
    <row r="1382" spans="1:10" x14ac:dyDescent="0.35">
      <c r="A1382">
        <v>775</v>
      </c>
      <c r="B1382" t="s">
        <v>808</v>
      </c>
      <c r="C1382" t="s">
        <v>813</v>
      </c>
      <c r="D1382" t="s">
        <v>1063</v>
      </c>
      <c r="E1382" t="s">
        <v>946</v>
      </c>
      <c r="F1382" t="s">
        <v>10</v>
      </c>
      <c r="G1382" t="s">
        <v>1239</v>
      </c>
      <c r="H1382">
        <v>2</v>
      </c>
      <c r="I1382">
        <v>1</v>
      </c>
      <c r="J1382">
        <f>_xlfn.XLOOKUP(G1382,'[1]Inventory Available for Sales -'!$I:$I,'[1]Inventory Available for Sales -'!$S:$S)*0.35</f>
        <v>251.64999999999998</v>
      </c>
    </row>
    <row r="1383" spans="1:10" x14ac:dyDescent="0.35">
      <c r="A1383">
        <v>775</v>
      </c>
      <c r="B1383" t="s">
        <v>808</v>
      </c>
      <c r="C1383" t="s">
        <v>813</v>
      </c>
      <c r="D1383" t="s">
        <v>1063</v>
      </c>
      <c r="E1383" t="s">
        <v>946</v>
      </c>
      <c r="F1383" t="s">
        <v>12</v>
      </c>
      <c r="G1383" t="s">
        <v>1240</v>
      </c>
      <c r="H1383">
        <v>3</v>
      </c>
      <c r="I1383">
        <v>1</v>
      </c>
      <c r="J1383">
        <f>_xlfn.XLOOKUP(G1383,'[1]Inventory Available for Sales -'!$I:$I,'[1]Inventory Available for Sales -'!$S:$S)*0.35</f>
        <v>251.64999999999998</v>
      </c>
    </row>
    <row r="1384" spans="1:10" x14ac:dyDescent="0.35">
      <c r="A1384">
        <v>775</v>
      </c>
      <c r="B1384" t="s">
        <v>808</v>
      </c>
      <c r="C1384" t="s">
        <v>813</v>
      </c>
      <c r="D1384" t="s">
        <v>1063</v>
      </c>
      <c r="E1384" t="s">
        <v>946</v>
      </c>
      <c r="F1384" t="s">
        <v>14</v>
      </c>
      <c r="G1384" t="s">
        <v>1241</v>
      </c>
      <c r="H1384">
        <v>3</v>
      </c>
      <c r="I1384">
        <v>1</v>
      </c>
      <c r="J1384">
        <f>_xlfn.XLOOKUP(G1384,'[1]Inventory Available for Sales -'!$I:$I,'[1]Inventory Available for Sales -'!$S:$S)*0.35</f>
        <v>251.64999999999998</v>
      </c>
    </row>
    <row r="1385" spans="1:10" x14ac:dyDescent="0.35">
      <c r="A1385">
        <v>775</v>
      </c>
      <c r="B1385" t="s">
        <v>808</v>
      </c>
      <c r="C1385" t="s">
        <v>813</v>
      </c>
      <c r="D1385" t="s">
        <v>1063</v>
      </c>
      <c r="E1385" t="s">
        <v>946</v>
      </c>
      <c r="F1385" t="s">
        <v>16</v>
      </c>
      <c r="G1385" t="s">
        <v>1242</v>
      </c>
      <c r="H1385">
        <v>2</v>
      </c>
      <c r="I1385">
        <v>1</v>
      </c>
      <c r="J1385">
        <f>_xlfn.XLOOKUP(G1385,'[1]Inventory Available for Sales -'!$I:$I,'[1]Inventory Available for Sales -'!$S:$S)*0.35</f>
        <v>251.64999999999998</v>
      </c>
    </row>
    <row r="1386" spans="1:10" x14ac:dyDescent="0.35">
      <c r="A1386">
        <v>775</v>
      </c>
      <c r="B1386" t="s">
        <v>808</v>
      </c>
      <c r="C1386" t="s">
        <v>813</v>
      </c>
      <c r="D1386" t="s">
        <v>992</v>
      </c>
      <c r="E1386" t="s">
        <v>1243</v>
      </c>
      <c r="F1386" t="s">
        <v>10</v>
      </c>
      <c r="G1386" t="s">
        <v>1244</v>
      </c>
      <c r="H1386">
        <v>2</v>
      </c>
      <c r="I1386">
        <v>1</v>
      </c>
      <c r="J1386">
        <f>_xlfn.XLOOKUP(G1386,'[1]Inventory Available for Sales -'!$I:$I,'[1]Inventory Available for Sales -'!$S:$S)*0.35</f>
        <v>244.64999999999998</v>
      </c>
    </row>
    <row r="1387" spans="1:10" x14ac:dyDescent="0.35">
      <c r="A1387">
        <v>775</v>
      </c>
      <c r="B1387" t="s">
        <v>808</v>
      </c>
      <c r="C1387" t="s">
        <v>813</v>
      </c>
      <c r="D1387" t="s">
        <v>992</v>
      </c>
      <c r="E1387" t="s">
        <v>1243</v>
      </c>
      <c r="F1387" t="s">
        <v>12</v>
      </c>
      <c r="G1387" t="s">
        <v>1245</v>
      </c>
      <c r="H1387">
        <v>3</v>
      </c>
      <c r="I1387">
        <v>1</v>
      </c>
      <c r="J1387">
        <f>_xlfn.XLOOKUP(G1387,'[1]Inventory Available for Sales -'!$I:$I,'[1]Inventory Available for Sales -'!$S:$S)*0.35</f>
        <v>244.64999999999998</v>
      </c>
    </row>
    <row r="1388" spans="1:10" x14ac:dyDescent="0.35">
      <c r="A1388">
        <v>775</v>
      </c>
      <c r="B1388" t="s">
        <v>808</v>
      </c>
      <c r="C1388" t="s">
        <v>813</v>
      </c>
      <c r="D1388" t="s">
        <v>992</v>
      </c>
      <c r="E1388" t="s">
        <v>1243</v>
      </c>
      <c r="F1388" t="s">
        <v>14</v>
      </c>
      <c r="G1388" t="s">
        <v>1246</v>
      </c>
      <c r="H1388">
        <v>3</v>
      </c>
      <c r="I1388">
        <v>1</v>
      </c>
      <c r="J1388">
        <f>_xlfn.XLOOKUP(G1388,'[1]Inventory Available for Sales -'!$I:$I,'[1]Inventory Available for Sales -'!$S:$S)*0.35</f>
        <v>244.64999999999998</v>
      </c>
    </row>
    <row r="1389" spans="1:10" x14ac:dyDescent="0.35">
      <c r="A1389">
        <v>775</v>
      </c>
      <c r="B1389" t="s">
        <v>808</v>
      </c>
      <c r="C1389" t="s">
        <v>813</v>
      </c>
      <c r="D1389" t="s">
        <v>992</v>
      </c>
      <c r="E1389" t="s">
        <v>1243</v>
      </c>
      <c r="F1389" t="s">
        <v>16</v>
      </c>
      <c r="G1389" t="s">
        <v>1247</v>
      </c>
      <c r="H1389">
        <v>2</v>
      </c>
      <c r="I1389">
        <v>1</v>
      </c>
      <c r="J1389">
        <f>_xlfn.XLOOKUP(G1389,'[1]Inventory Available for Sales -'!$I:$I,'[1]Inventory Available for Sales -'!$S:$S)*0.35</f>
        <v>244.64999999999998</v>
      </c>
    </row>
    <row r="1390" spans="1:10" x14ac:dyDescent="0.35">
      <c r="A1390">
        <v>775</v>
      </c>
      <c r="B1390" t="s">
        <v>808</v>
      </c>
      <c r="C1390" t="s">
        <v>813</v>
      </c>
      <c r="D1390" t="s">
        <v>992</v>
      </c>
      <c r="E1390" t="s">
        <v>946</v>
      </c>
      <c r="F1390" t="s">
        <v>10</v>
      </c>
      <c r="G1390" t="s">
        <v>1248</v>
      </c>
      <c r="H1390">
        <v>2</v>
      </c>
      <c r="I1390">
        <v>1</v>
      </c>
      <c r="J1390">
        <f>_xlfn.XLOOKUP(G1390,'[1]Inventory Available for Sales -'!$I:$I,'[1]Inventory Available for Sales -'!$S:$S)*0.35</f>
        <v>244.64999999999998</v>
      </c>
    </row>
    <row r="1391" spans="1:10" x14ac:dyDescent="0.35">
      <c r="A1391">
        <v>775</v>
      </c>
      <c r="B1391" t="s">
        <v>808</v>
      </c>
      <c r="C1391" t="s">
        <v>813</v>
      </c>
      <c r="D1391" t="s">
        <v>992</v>
      </c>
      <c r="E1391" t="s">
        <v>946</v>
      </c>
      <c r="F1391" t="s">
        <v>12</v>
      </c>
      <c r="G1391" t="s">
        <v>1249</v>
      </c>
      <c r="H1391">
        <v>3</v>
      </c>
      <c r="I1391">
        <v>1</v>
      </c>
      <c r="J1391">
        <f>_xlfn.XLOOKUP(G1391,'[1]Inventory Available for Sales -'!$I:$I,'[1]Inventory Available for Sales -'!$S:$S)*0.35</f>
        <v>244.64999999999998</v>
      </c>
    </row>
    <row r="1392" spans="1:10" x14ac:dyDescent="0.35">
      <c r="A1392">
        <v>775</v>
      </c>
      <c r="B1392" t="s">
        <v>808</v>
      </c>
      <c r="C1392" t="s">
        <v>813</v>
      </c>
      <c r="D1392" t="s">
        <v>992</v>
      </c>
      <c r="E1392" t="s">
        <v>946</v>
      </c>
      <c r="F1392" t="s">
        <v>14</v>
      </c>
      <c r="G1392" t="s">
        <v>1250</v>
      </c>
      <c r="H1392">
        <v>3</v>
      </c>
      <c r="I1392">
        <v>1</v>
      </c>
      <c r="J1392">
        <f>_xlfn.XLOOKUP(G1392,'[1]Inventory Available for Sales -'!$I:$I,'[1]Inventory Available for Sales -'!$S:$S)*0.35</f>
        <v>244.64999999999998</v>
      </c>
    </row>
    <row r="1393" spans="1:10" x14ac:dyDescent="0.35">
      <c r="A1393">
        <v>775</v>
      </c>
      <c r="B1393" t="s">
        <v>808</v>
      </c>
      <c r="C1393" t="s">
        <v>813</v>
      </c>
      <c r="D1393" t="s">
        <v>992</v>
      </c>
      <c r="E1393" t="s">
        <v>946</v>
      </c>
      <c r="F1393" t="s">
        <v>16</v>
      </c>
      <c r="G1393" t="s">
        <v>1251</v>
      </c>
      <c r="H1393">
        <v>2</v>
      </c>
      <c r="I1393">
        <v>1</v>
      </c>
      <c r="J1393">
        <f>_xlfn.XLOOKUP(G1393,'[1]Inventory Available for Sales -'!$I:$I,'[1]Inventory Available for Sales -'!$S:$S)*0.35</f>
        <v>244.64999999999998</v>
      </c>
    </row>
    <row r="1394" spans="1:10" x14ac:dyDescent="0.35">
      <c r="A1394">
        <v>775</v>
      </c>
      <c r="B1394" t="s">
        <v>808</v>
      </c>
      <c r="C1394" t="s">
        <v>813</v>
      </c>
      <c r="D1394" t="s">
        <v>992</v>
      </c>
      <c r="E1394" t="s">
        <v>1252</v>
      </c>
      <c r="F1394" t="s">
        <v>10</v>
      </c>
      <c r="G1394" t="s">
        <v>1253</v>
      </c>
      <c r="H1394">
        <v>2</v>
      </c>
      <c r="I1394">
        <v>1</v>
      </c>
      <c r="J1394">
        <f>_xlfn.XLOOKUP(G1394,'[1]Inventory Available for Sales -'!$I:$I,'[1]Inventory Available for Sales -'!$S:$S)*0.35</f>
        <v>244.64999999999998</v>
      </c>
    </row>
    <row r="1395" spans="1:10" x14ac:dyDescent="0.35">
      <c r="A1395">
        <v>775</v>
      </c>
      <c r="B1395" t="s">
        <v>808</v>
      </c>
      <c r="C1395" t="s">
        <v>813</v>
      </c>
      <c r="D1395" t="s">
        <v>992</v>
      </c>
      <c r="E1395" t="s">
        <v>1252</v>
      </c>
      <c r="F1395" t="s">
        <v>12</v>
      </c>
      <c r="G1395" t="s">
        <v>1254</v>
      </c>
      <c r="H1395">
        <v>3</v>
      </c>
      <c r="I1395">
        <v>1</v>
      </c>
      <c r="J1395">
        <f>_xlfn.XLOOKUP(G1395,'[1]Inventory Available for Sales -'!$I:$I,'[1]Inventory Available for Sales -'!$S:$S)*0.35</f>
        <v>244.64999999999998</v>
      </c>
    </row>
    <row r="1396" spans="1:10" x14ac:dyDescent="0.35">
      <c r="A1396">
        <v>775</v>
      </c>
      <c r="B1396" t="s">
        <v>808</v>
      </c>
      <c r="C1396" t="s">
        <v>813</v>
      </c>
      <c r="D1396" t="s">
        <v>992</v>
      </c>
      <c r="E1396" t="s">
        <v>1252</v>
      </c>
      <c r="F1396" t="s">
        <v>14</v>
      </c>
      <c r="G1396" t="s">
        <v>1255</v>
      </c>
      <c r="H1396">
        <v>3</v>
      </c>
      <c r="I1396">
        <v>1</v>
      </c>
      <c r="J1396">
        <f>_xlfn.XLOOKUP(G1396,'[1]Inventory Available for Sales -'!$I:$I,'[1]Inventory Available for Sales -'!$S:$S)*0.35</f>
        <v>244.64999999999998</v>
      </c>
    </row>
    <row r="1397" spans="1:10" x14ac:dyDescent="0.35">
      <c r="A1397">
        <v>775</v>
      </c>
      <c r="B1397" t="s">
        <v>808</v>
      </c>
      <c r="C1397" t="s">
        <v>813</v>
      </c>
      <c r="D1397" t="s">
        <v>992</v>
      </c>
      <c r="E1397" t="s">
        <v>1252</v>
      </c>
      <c r="F1397" t="s">
        <v>16</v>
      </c>
      <c r="G1397" t="s">
        <v>1256</v>
      </c>
      <c r="H1397">
        <v>2</v>
      </c>
      <c r="I1397">
        <v>1</v>
      </c>
      <c r="J1397">
        <f>_xlfn.XLOOKUP(G1397,'[1]Inventory Available for Sales -'!$I:$I,'[1]Inventory Available for Sales -'!$S:$S)*0.35</f>
        <v>244.64999999999998</v>
      </c>
    </row>
    <row r="1398" spans="1:10" x14ac:dyDescent="0.35">
      <c r="A1398">
        <v>775</v>
      </c>
      <c r="B1398" t="s">
        <v>808</v>
      </c>
      <c r="C1398" t="s">
        <v>813</v>
      </c>
      <c r="D1398" t="s">
        <v>992</v>
      </c>
      <c r="E1398" t="s">
        <v>516</v>
      </c>
      <c r="F1398" t="s">
        <v>10</v>
      </c>
      <c r="G1398" t="s">
        <v>1257</v>
      </c>
      <c r="H1398">
        <v>2</v>
      </c>
      <c r="I1398">
        <v>1</v>
      </c>
      <c r="J1398">
        <f>_xlfn.XLOOKUP(G1398,'[1]Inventory Available for Sales -'!$I:$I,'[1]Inventory Available for Sales -'!$S:$S)*0.35</f>
        <v>244.64999999999998</v>
      </c>
    </row>
    <row r="1399" spans="1:10" x14ac:dyDescent="0.35">
      <c r="A1399">
        <v>775</v>
      </c>
      <c r="B1399" t="s">
        <v>808</v>
      </c>
      <c r="C1399" t="s">
        <v>813</v>
      </c>
      <c r="D1399" t="s">
        <v>992</v>
      </c>
      <c r="E1399" t="s">
        <v>516</v>
      </c>
      <c r="F1399" t="s">
        <v>12</v>
      </c>
      <c r="G1399" t="s">
        <v>1258</v>
      </c>
      <c r="H1399">
        <v>3</v>
      </c>
      <c r="I1399">
        <v>1</v>
      </c>
      <c r="J1399">
        <f>_xlfn.XLOOKUP(G1399,'[1]Inventory Available for Sales -'!$I:$I,'[1]Inventory Available for Sales -'!$S:$S)*0.35</f>
        <v>244.64999999999998</v>
      </c>
    </row>
    <row r="1400" spans="1:10" x14ac:dyDescent="0.35">
      <c r="A1400">
        <v>775</v>
      </c>
      <c r="B1400" t="s">
        <v>808</v>
      </c>
      <c r="C1400" t="s">
        <v>813</v>
      </c>
      <c r="D1400" t="s">
        <v>992</v>
      </c>
      <c r="E1400" t="s">
        <v>516</v>
      </c>
      <c r="F1400" t="s">
        <v>14</v>
      </c>
      <c r="G1400" t="s">
        <v>1259</v>
      </c>
      <c r="H1400">
        <v>3</v>
      </c>
      <c r="I1400">
        <v>1</v>
      </c>
      <c r="J1400">
        <f>_xlfn.XLOOKUP(G1400,'[1]Inventory Available for Sales -'!$I:$I,'[1]Inventory Available for Sales -'!$S:$S)*0.35</f>
        <v>244.64999999999998</v>
      </c>
    </row>
    <row r="1401" spans="1:10" x14ac:dyDescent="0.35">
      <c r="A1401">
        <v>775</v>
      </c>
      <c r="B1401" t="s">
        <v>808</v>
      </c>
      <c r="C1401" t="s">
        <v>813</v>
      </c>
      <c r="D1401" t="s">
        <v>992</v>
      </c>
      <c r="E1401" t="s">
        <v>516</v>
      </c>
      <c r="F1401" t="s">
        <v>16</v>
      </c>
      <c r="G1401" t="s">
        <v>1260</v>
      </c>
      <c r="H1401">
        <v>2</v>
      </c>
      <c r="I1401">
        <v>1</v>
      </c>
      <c r="J1401">
        <f>_xlfn.XLOOKUP(G1401,'[1]Inventory Available for Sales -'!$I:$I,'[1]Inventory Available for Sales -'!$S:$S)*0.35</f>
        <v>244.64999999999998</v>
      </c>
    </row>
    <row r="1402" spans="1:10" x14ac:dyDescent="0.35">
      <c r="A1402">
        <v>775</v>
      </c>
      <c r="B1402" t="s">
        <v>808</v>
      </c>
      <c r="C1402" t="s">
        <v>813</v>
      </c>
      <c r="D1402" t="s">
        <v>1261</v>
      </c>
      <c r="E1402" t="s">
        <v>9</v>
      </c>
      <c r="F1402" t="s">
        <v>10</v>
      </c>
      <c r="G1402" t="s">
        <v>1262</v>
      </c>
      <c r="H1402">
        <v>2</v>
      </c>
      <c r="I1402">
        <v>1</v>
      </c>
      <c r="J1402">
        <f>_xlfn.XLOOKUP(G1402,'[1]Inventory Available for Sales -'!$I:$I,'[1]Inventory Available for Sales -'!$S:$S)*0.35</f>
        <v>237.64999999999998</v>
      </c>
    </row>
    <row r="1403" spans="1:10" x14ac:dyDescent="0.35">
      <c r="A1403">
        <v>775</v>
      </c>
      <c r="B1403" t="s">
        <v>808</v>
      </c>
      <c r="C1403" t="s">
        <v>813</v>
      </c>
      <c r="D1403" t="s">
        <v>1261</v>
      </c>
      <c r="E1403" t="s">
        <v>9</v>
      </c>
      <c r="F1403" t="s">
        <v>12</v>
      </c>
      <c r="G1403" t="s">
        <v>1263</v>
      </c>
      <c r="H1403">
        <v>3</v>
      </c>
      <c r="I1403">
        <v>1</v>
      </c>
      <c r="J1403">
        <f>_xlfn.XLOOKUP(G1403,'[1]Inventory Available for Sales -'!$I:$I,'[1]Inventory Available for Sales -'!$S:$S)*0.35</f>
        <v>237.64999999999998</v>
      </c>
    </row>
    <row r="1404" spans="1:10" x14ac:dyDescent="0.35">
      <c r="A1404">
        <v>775</v>
      </c>
      <c r="B1404" t="s">
        <v>808</v>
      </c>
      <c r="C1404" t="s">
        <v>813</v>
      </c>
      <c r="D1404" t="s">
        <v>1261</v>
      </c>
      <c r="E1404" t="s">
        <v>9</v>
      </c>
      <c r="F1404" t="s">
        <v>14</v>
      </c>
      <c r="G1404" t="s">
        <v>1264</v>
      </c>
      <c r="H1404">
        <v>3</v>
      </c>
      <c r="I1404">
        <v>1</v>
      </c>
      <c r="J1404">
        <f>_xlfn.XLOOKUP(G1404,'[1]Inventory Available for Sales -'!$I:$I,'[1]Inventory Available for Sales -'!$S:$S)*0.35</f>
        <v>237.64999999999998</v>
      </c>
    </row>
    <row r="1405" spans="1:10" x14ac:dyDescent="0.35">
      <c r="A1405">
        <v>775</v>
      </c>
      <c r="B1405" t="s">
        <v>808</v>
      </c>
      <c r="C1405" t="s">
        <v>813</v>
      </c>
      <c r="D1405" t="s">
        <v>1261</v>
      </c>
      <c r="E1405" t="s">
        <v>9</v>
      </c>
      <c r="F1405" t="s">
        <v>16</v>
      </c>
      <c r="G1405" t="s">
        <v>1265</v>
      </c>
      <c r="H1405">
        <v>2</v>
      </c>
      <c r="I1405">
        <v>1</v>
      </c>
      <c r="J1405">
        <f>_xlfn.XLOOKUP(G1405,'[1]Inventory Available for Sales -'!$I:$I,'[1]Inventory Available for Sales -'!$S:$S)*0.35</f>
        <v>237.64999999999998</v>
      </c>
    </row>
    <row r="1406" spans="1:10" x14ac:dyDescent="0.35">
      <c r="A1406">
        <v>775</v>
      </c>
      <c r="B1406" t="s">
        <v>808</v>
      </c>
      <c r="C1406" t="s">
        <v>813</v>
      </c>
      <c r="D1406" t="s">
        <v>1261</v>
      </c>
      <c r="E1406" t="s">
        <v>18</v>
      </c>
      <c r="F1406" t="s">
        <v>10</v>
      </c>
      <c r="G1406" t="s">
        <v>1266</v>
      </c>
      <c r="H1406">
        <v>2</v>
      </c>
      <c r="I1406">
        <v>1</v>
      </c>
      <c r="J1406">
        <f>_xlfn.XLOOKUP(G1406,'[1]Inventory Available for Sales -'!$I:$I,'[1]Inventory Available for Sales -'!$S:$S)*0.35</f>
        <v>237.64999999999998</v>
      </c>
    </row>
    <row r="1407" spans="1:10" x14ac:dyDescent="0.35">
      <c r="A1407">
        <v>775</v>
      </c>
      <c r="B1407" t="s">
        <v>808</v>
      </c>
      <c r="C1407" t="s">
        <v>813</v>
      </c>
      <c r="D1407" t="s">
        <v>1261</v>
      </c>
      <c r="E1407" t="s">
        <v>18</v>
      </c>
      <c r="F1407" t="s">
        <v>12</v>
      </c>
      <c r="G1407" t="s">
        <v>1267</v>
      </c>
      <c r="H1407">
        <v>3</v>
      </c>
      <c r="I1407">
        <v>1</v>
      </c>
      <c r="J1407">
        <f>_xlfn.XLOOKUP(G1407,'[1]Inventory Available for Sales -'!$I:$I,'[1]Inventory Available for Sales -'!$S:$S)*0.35</f>
        <v>237.64999999999998</v>
      </c>
    </row>
    <row r="1408" spans="1:10" x14ac:dyDescent="0.35">
      <c r="A1408">
        <v>775</v>
      </c>
      <c r="B1408" t="s">
        <v>808</v>
      </c>
      <c r="C1408" t="s">
        <v>813</v>
      </c>
      <c r="D1408" t="s">
        <v>1261</v>
      </c>
      <c r="E1408" t="s">
        <v>18</v>
      </c>
      <c r="F1408" t="s">
        <v>14</v>
      </c>
      <c r="G1408" t="s">
        <v>1268</v>
      </c>
      <c r="H1408">
        <v>3</v>
      </c>
      <c r="I1408">
        <v>1</v>
      </c>
      <c r="J1408">
        <f>_xlfn.XLOOKUP(G1408,'[1]Inventory Available for Sales -'!$I:$I,'[1]Inventory Available for Sales -'!$S:$S)*0.35</f>
        <v>237.64999999999998</v>
      </c>
    </row>
    <row r="1409" spans="1:10" x14ac:dyDescent="0.35">
      <c r="A1409">
        <v>775</v>
      </c>
      <c r="B1409" t="s">
        <v>808</v>
      </c>
      <c r="C1409" t="s">
        <v>813</v>
      </c>
      <c r="D1409" t="s">
        <v>1261</v>
      </c>
      <c r="E1409" t="s">
        <v>18</v>
      </c>
      <c r="F1409" t="s">
        <v>16</v>
      </c>
      <c r="G1409" t="s">
        <v>1269</v>
      </c>
      <c r="H1409">
        <v>2</v>
      </c>
      <c r="I1409">
        <v>1</v>
      </c>
      <c r="J1409">
        <f>_xlfn.XLOOKUP(G1409,'[1]Inventory Available for Sales -'!$I:$I,'[1]Inventory Available for Sales -'!$S:$S)*0.35</f>
        <v>237.64999999999998</v>
      </c>
    </row>
    <row r="1410" spans="1:10" x14ac:dyDescent="0.35">
      <c r="A1410">
        <v>775</v>
      </c>
      <c r="B1410" t="s">
        <v>808</v>
      </c>
      <c r="C1410" t="s">
        <v>813</v>
      </c>
      <c r="D1410" t="s">
        <v>1261</v>
      </c>
      <c r="E1410" t="s">
        <v>281</v>
      </c>
      <c r="F1410" t="s">
        <v>10</v>
      </c>
      <c r="G1410" t="s">
        <v>1270</v>
      </c>
      <c r="H1410">
        <v>2</v>
      </c>
      <c r="I1410">
        <v>1</v>
      </c>
      <c r="J1410">
        <f>_xlfn.XLOOKUP(G1410,'[1]Inventory Available for Sales -'!$I:$I,'[1]Inventory Available for Sales -'!$S:$S)*0.35</f>
        <v>227.14999999999998</v>
      </c>
    </row>
    <row r="1411" spans="1:10" x14ac:dyDescent="0.35">
      <c r="A1411">
        <v>775</v>
      </c>
      <c r="B1411" t="s">
        <v>808</v>
      </c>
      <c r="C1411" t="s">
        <v>813</v>
      </c>
      <c r="D1411" t="s">
        <v>1261</v>
      </c>
      <c r="E1411" t="s">
        <v>281</v>
      </c>
      <c r="F1411" t="s">
        <v>12</v>
      </c>
      <c r="G1411" t="s">
        <v>1271</v>
      </c>
      <c r="H1411">
        <v>3</v>
      </c>
      <c r="I1411">
        <v>1</v>
      </c>
      <c r="J1411">
        <f>_xlfn.XLOOKUP(G1411,'[1]Inventory Available for Sales -'!$I:$I,'[1]Inventory Available for Sales -'!$S:$S)*0.35</f>
        <v>227.14999999999998</v>
      </c>
    </row>
    <row r="1412" spans="1:10" x14ac:dyDescent="0.35">
      <c r="A1412">
        <v>775</v>
      </c>
      <c r="B1412" t="s">
        <v>808</v>
      </c>
      <c r="C1412" t="s">
        <v>813</v>
      </c>
      <c r="D1412" t="s">
        <v>1261</v>
      </c>
      <c r="E1412" t="s">
        <v>281</v>
      </c>
      <c r="F1412" t="s">
        <v>14</v>
      </c>
      <c r="G1412" t="s">
        <v>1272</v>
      </c>
      <c r="H1412">
        <v>3</v>
      </c>
      <c r="I1412">
        <v>1</v>
      </c>
      <c r="J1412">
        <f>_xlfn.XLOOKUP(G1412,'[1]Inventory Available for Sales -'!$I:$I,'[1]Inventory Available for Sales -'!$S:$S)*0.35</f>
        <v>227.14999999999998</v>
      </c>
    </row>
    <row r="1413" spans="1:10" x14ac:dyDescent="0.35">
      <c r="A1413">
        <v>775</v>
      </c>
      <c r="B1413" t="s">
        <v>808</v>
      </c>
      <c r="C1413" t="s">
        <v>813</v>
      </c>
      <c r="D1413" t="s">
        <v>1261</v>
      </c>
      <c r="E1413" t="s">
        <v>281</v>
      </c>
      <c r="F1413" t="s">
        <v>16</v>
      </c>
      <c r="G1413" t="s">
        <v>1273</v>
      </c>
      <c r="H1413">
        <v>2</v>
      </c>
      <c r="I1413">
        <v>1</v>
      </c>
      <c r="J1413">
        <f>_xlfn.XLOOKUP(G1413,'[1]Inventory Available for Sales -'!$I:$I,'[1]Inventory Available for Sales -'!$S:$S)*0.35</f>
        <v>227.14999999999998</v>
      </c>
    </row>
    <row r="1414" spans="1:10" x14ac:dyDescent="0.35">
      <c r="A1414">
        <v>775</v>
      </c>
      <c r="B1414" t="s">
        <v>808</v>
      </c>
      <c r="C1414" t="s">
        <v>813</v>
      </c>
      <c r="D1414" t="s">
        <v>1261</v>
      </c>
      <c r="E1414" t="s">
        <v>75</v>
      </c>
      <c r="F1414" t="s">
        <v>10</v>
      </c>
      <c r="G1414" t="s">
        <v>1274</v>
      </c>
      <c r="H1414">
        <v>2</v>
      </c>
      <c r="I1414">
        <v>1</v>
      </c>
      <c r="J1414">
        <f>_xlfn.XLOOKUP(G1414,'[1]Inventory Available for Sales -'!$I:$I,'[1]Inventory Available for Sales -'!$S:$S)*0.35</f>
        <v>237.64999999999998</v>
      </c>
    </row>
    <row r="1415" spans="1:10" x14ac:dyDescent="0.35">
      <c r="A1415">
        <v>775</v>
      </c>
      <c r="B1415" t="s">
        <v>808</v>
      </c>
      <c r="C1415" t="s">
        <v>813</v>
      </c>
      <c r="D1415" t="s">
        <v>1261</v>
      </c>
      <c r="E1415" t="s">
        <v>75</v>
      </c>
      <c r="F1415" t="s">
        <v>12</v>
      </c>
      <c r="G1415" t="s">
        <v>1275</v>
      </c>
      <c r="H1415">
        <v>3</v>
      </c>
      <c r="I1415">
        <v>1</v>
      </c>
      <c r="J1415">
        <f>_xlfn.XLOOKUP(G1415,'[1]Inventory Available for Sales -'!$I:$I,'[1]Inventory Available for Sales -'!$S:$S)*0.35</f>
        <v>237.64999999999998</v>
      </c>
    </row>
    <row r="1416" spans="1:10" x14ac:dyDescent="0.35">
      <c r="A1416">
        <v>775</v>
      </c>
      <c r="B1416" t="s">
        <v>808</v>
      </c>
      <c r="C1416" t="s">
        <v>813</v>
      </c>
      <c r="D1416" t="s">
        <v>1261</v>
      </c>
      <c r="E1416" t="s">
        <v>75</v>
      </c>
      <c r="F1416" t="s">
        <v>14</v>
      </c>
      <c r="G1416" t="s">
        <v>1276</v>
      </c>
      <c r="H1416">
        <v>3</v>
      </c>
      <c r="I1416">
        <v>1</v>
      </c>
      <c r="J1416">
        <f>_xlfn.XLOOKUP(G1416,'[1]Inventory Available for Sales -'!$I:$I,'[1]Inventory Available for Sales -'!$S:$S)*0.35</f>
        <v>237.64999999999998</v>
      </c>
    </row>
    <row r="1417" spans="1:10" x14ac:dyDescent="0.35">
      <c r="A1417">
        <v>775</v>
      </c>
      <c r="B1417" t="s">
        <v>808</v>
      </c>
      <c r="C1417" t="s">
        <v>813</v>
      </c>
      <c r="D1417" t="s">
        <v>1261</v>
      </c>
      <c r="E1417" t="s">
        <v>75</v>
      </c>
      <c r="F1417" t="s">
        <v>16</v>
      </c>
      <c r="G1417" t="s">
        <v>1277</v>
      </c>
      <c r="H1417">
        <v>2</v>
      </c>
      <c r="I1417">
        <v>1</v>
      </c>
      <c r="J1417">
        <f>_xlfn.XLOOKUP(G1417,'[1]Inventory Available for Sales -'!$I:$I,'[1]Inventory Available for Sales -'!$S:$S)*0.35</f>
        <v>237.64999999999998</v>
      </c>
    </row>
    <row r="1418" spans="1:10" x14ac:dyDescent="0.35">
      <c r="A1418">
        <v>775</v>
      </c>
      <c r="B1418" t="s">
        <v>808</v>
      </c>
      <c r="C1418" t="s">
        <v>813</v>
      </c>
      <c r="D1418" t="s">
        <v>814</v>
      </c>
      <c r="E1418" t="s">
        <v>9</v>
      </c>
      <c r="F1418" t="s">
        <v>10</v>
      </c>
      <c r="G1418" t="s">
        <v>1013</v>
      </c>
      <c r="H1418">
        <v>2</v>
      </c>
      <c r="I1418">
        <v>1</v>
      </c>
      <c r="J1418">
        <f>_xlfn.XLOOKUP(G1418,'[1]Inventory Available for Sales -'!$I:$I,'[1]Inventory Available for Sales -'!$S:$S)*0.35</f>
        <v>262.14999999999998</v>
      </c>
    </row>
    <row r="1419" spans="1:10" x14ac:dyDescent="0.35">
      <c r="A1419">
        <v>775</v>
      </c>
      <c r="B1419" t="s">
        <v>808</v>
      </c>
      <c r="C1419" t="s">
        <v>813</v>
      </c>
      <c r="D1419" t="s">
        <v>814</v>
      </c>
      <c r="E1419" t="s">
        <v>9</v>
      </c>
      <c r="F1419" t="s">
        <v>12</v>
      </c>
      <c r="G1419" t="s">
        <v>815</v>
      </c>
      <c r="H1419">
        <v>3</v>
      </c>
      <c r="I1419">
        <v>1</v>
      </c>
      <c r="J1419">
        <f>_xlfn.XLOOKUP(G1419,'[1]Inventory Available for Sales -'!$I:$I,'[1]Inventory Available for Sales -'!$S:$S)*0.35</f>
        <v>262.14999999999998</v>
      </c>
    </row>
    <row r="1420" spans="1:10" x14ac:dyDescent="0.35">
      <c r="A1420">
        <v>775</v>
      </c>
      <c r="B1420" t="s">
        <v>808</v>
      </c>
      <c r="C1420" t="s">
        <v>813</v>
      </c>
      <c r="D1420" t="s">
        <v>814</v>
      </c>
      <c r="E1420" t="s">
        <v>9</v>
      </c>
      <c r="F1420" t="s">
        <v>14</v>
      </c>
      <c r="G1420" t="s">
        <v>817</v>
      </c>
      <c r="H1420">
        <v>3</v>
      </c>
      <c r="I1420">
        <v>1</v>
      </c>
      <c r="J1420">
        <f>_xlfn.XLOOKUP(G1420,'[1]Inventory Available for Sales -'!$I:$I,'[1]Inventory Available for Sales -'!$S:$S)*0.35</f>
        <v>262.14999999999998</v>
      </c>
    </row>
    <row r="1421" spans="1:10" x14ac:dyDescent="0.35">
      <c r="A1421">
        <v>775</v>
      </c>
      <c r="B1421" t="s">
        <v>808</v>
      </c>
      <c r="C1421" t="s">
        <v>813</v>
      </c>
      <c r="D1421" t="s">
        <v>814</v>
      </c>
      <c r="E1421" t="s">
        <v>9</v>
      </c>
      <c r="F1421" t="s">
        <v>16</v>
      </c>
      <c r="G1421" t="s">
        <v>816</v>
      </c>
      <c r="H1421">
        <v>2</v>
      </c>
      <c r="I1421">
        <v>1</v>
      </c>
      <c r="J1421">
        <f>_xlfn.XLOOKUP(G1421,'[1]Inventory Available for Sales -'!$I:$I,'[1]Inventory Available for Sales -'!$S:$S)*0.35</f>
        <v>262.14999999999998</v>
      </c>
    </row>
    <row r="1422" spans="1:10" x14ac:dyDescent="0.35">
      <c r="A1422">
        <v>775</v>
      </c>
      <c r="B1422" t="s">
        <v>808</v>
      </c>
      <c r="C1422" t="s">
        <v>813</v>
      </c>
      <c r="D1422" t="s">
        <v>814</v>
      </c>
      <c r="E1422" t="s">
        <v>61</v>
      </c>
      <c r="F1422" t="s">
        <v>10</v>
      </c>
      <c r="G1422" t="s">
        <v>1278</v>
      </c>
      <c r="H1422">
        <v>2</v>
      </c>
      <c r="I1422">
        <v>1</v>
      </c>
      <c r="J1422">
        <f>_xlfn.XLOOKUP(G1422,'[1]Inventory Available for Sales -'!$I:$I,'[1]Inventory Available for Sales -'!$S:$S)*0.35</f>
        <v>262.14999999999998</v>
      </c>
    </row>
    <row r="1423" spans="1:10" x14ac:dyDescent="0.35">
      <c r="A1423">
        <v>775</v>
      </c>
      <c r="B1423" t="s">
        <v>808</v>
      </c>
      <c r="C1423" t="s">
        <v>813</v>
      </c>
      <c r="D1423" t="s">
        <v>814</v>
      </c>
      <c r="E1423" t="s">
        <v>61</v>
      </c>
      <c r="F1423" t="s">
        <v>12</v>
      </c>
      <c r="G1423" t="s">
        <v>919</v>
      </c>
      <c r="H1423">
        <v>3</v>
      </c>
      <c r="I1423">
        <v>1</v>
      </c>
      <c r="J1423">
        <f>_xlfn.XLOOKUP(G1423,'[1]Inventory Available for Sales -'!$I:$I,'[1]Inventory Available for Sales -'!$S:$S)*0.35</f>
        <v>262.14999999999998</v>
      </c>
    </row>
    <row r="1424" spans="1:10" x14ac:dyDescent="0.35">
      <c r="A1424">
        <v>775</v>
      </c>
      <c r="B1424" t="s">
        <v>808</v>
      </c>
      <c r="C1424" t="s">
        <v>813</v>
      </c>
      <c r="D1424" t="s">
        <v>814</v>
      </c>
      <c r="E1424" t="s">
        <v>61</v>
      </c>
      <c r="F1424" t="s">
        <v>14</v>
      </c>
      <c r="G1424" t="s">
        <v>918</v>
      </c>
      <c r="H1424">
        <v>3</v>
      </c>
      <c r="I1424">
        <v>1</v>
      </c>
      <c r="J1424">
        <f>_xlfn.XLOOKUP(G1424,'[1]Inventory Available for Sales -'!$I:$I,'[1]Inventory Available for Sales -'!$S:$S)*0.35</f>
        <v>262.14999999999998</v>
      </c>
    </row>
    <row r="1425" spans="1:10" x14ac:dyDescent="0.35">
      <c r="A1425">
        <v>775</v>
      </c>
      <c r="B1425" t="s">
        <v>808</v>
      </c>
      <c r="C1425" t="s">
        <v>813</v>
      </c>
      <c r="D1425" t="s">
        <v>814</v>
      </c>
      <c r="E1425" t="s">
        <v>61</v>
      </c>
      <c r="F1425" t="s">
        <v>16</v>
      </c>
      <c r="G1425" t="s">
        <v>920</v>
      </c>
      <c r="H1425">
        <v>2</v>
      </c>
      <c r="I1425">
        <v>1</v>
      </c>
      <c r="J1425">
        <f>_xlfn.XLOOKUP(G1425,'[1]Inventory Available for Sales -'!$I:$I,'[1]Inventory Available for Sales -'!$S:$S)*0.35</f>
        <v>262.14999999999998</v>
      </c>
    </row>
    <row r="1426" spans="1:10" x14ac:dyDescent="0.35">
      <c r="A1426">
        <v>775</v>
      </c>
      <c r="B1426" t="s">
        <v>808</v>
      </c>
      <c r="C1426" t="s">
        <v>813</v>
      </c>
      <c r="D1426" t="s">
        <v>814</v>
      </c>
      <c r="E1426" t="s">
        <v>265</v>
      </c>
      <c r="F1426" t="s">
        <v>10</v>
      </c>
      <c r="G1426" t="s">
        <v>876</v>
      </c>
      <c r="H1426">
        <v>2</v>
      </c>
      <c r="I1426">
        <v>1</v>
      </c>
      <c r="J1426">
        <f>_xlfn.XLOOKUP(G1426,'[1]Inventory Available for Sales -'!$I:$I,'[1]Inventory Available for Sales -'!$S:$S)*0.35</f>
        <v>262.14999999999998</v>
      </c>
    </row>
    <row r="1427" spans="1:10" x14ac:dyDescent="0.35">
      <c r="A1427">
        <v>775</v>
      </c>
      <c r="B1427" t="s">
        <v>808</v>
      </c>
      <c r="C1427" t="s">
        <v>813</v>
      </c>
      <c r="D1427" t="s">
        <v>814</v>
      </c>
      <c r="E1427" t="s">
        <v>265</v>
      </c>
      <c r="F1427" t="s">
        <v>12</v>
      </c>
      <c r="G1427" t="s">
        <v>878</v>
      </c>
      <c r="H1427">
        <v>3</v>
      </c>
      <c r="I1427">
        <v>1</v>
      </c>
      <c r="J1427">
        <f>_xlfn.XLOOKUP(G1427,'[1]Inventory Available for Sales -'!$I:$I,'[1]Inventory Available for Sales -'!$S:$S)*0.35</f>
        <v>262.14999999999998</v>
      </c>
    </row>
    <row r="1428" spans="1:10" x14ac:dyDescent="0.35">
      <c r="A1428">
        <v>775</v>
      </c>
      <c r="B1428" t="s">
        <v>808</v>
      </c>
      <c r="C1428" t="s">
        <v>813</v>
      </c>
      <c r="D1428" t="s">
        <v>814</v>
      </c>
      <c r="E1428" t="s">
        <v>265</v>
      </c>
      <c r="F1428" t="s">
        <v>14</v>
      </c>
      <c r="G1428" t="s">
        <v>877</v>
      </c>
      <c r="H1428">
        <v>3</v>
      </c>
      <c r="I1428">
        <v>1</v>
      </c>
      <c r="J1428">
        <f>_xlfn.XLOOKUP(G1428,'[1]Inventory Available for Sales -'!$I:$I,'[1]Inventory Available for Sales -'!$S:$S)*0.35</f>
        <v>262.14999999999998</v>
      </c>
    </row>
    <row r="1429" spans="1:10" x14ac:dyDescent="0.35">
      <c r="A1429">
        <v>775</v>
      </c>
      <c r="B1429" t="s">
        <v>808</v>
      </c>
      <c r="C1429" t="s">
        <v>813</v>
      </c>
      <c r="D1429" t="s">
        <v>814</v>
      </c>
      <c r="E1429" t="s">
        <v>265</v>
      </c>
      <c r="F1429" t="s">
        <v>16</v>
      </c>
      <c r="G1429" t="s">
        <v>879</v>
      </c>
      <c r="H1429">
        <v>2</v>
      </c>
      <c r="I1429">
        <v>1</v>
      </c>
      <c r="J1429">
        <f>_xlfn.XLOOKUP(G1429,'[1]Inventory Available for Sales -'!$I:$I,'[1]Inventory Available for Sales -'!$S:$S)*0.35</f>
        <v>262.14999999999998</v>
      </c>
    </row>
    <row r="1430" spans="1:10" x14ac:dyDescent="0.35">
      <c r="A1430">
        <v>774</v>
      </c>
      <c r="B1430" t="s">
        <v>899</v>
      </c>
      <c r="C1430" t="s">
        <v>829</v>
      </c>
      <c r="D1430" t="s">
        <v>893</v>
      </c>
      <c r="E1430" t="s">
        <v>1131</v>
      </c>
      <c r="F1430" t="s">
        <v>50</v>
      </c>
      <c r="G1430" t="s">
        <v>1132</v>
      </c>
      <c r="H1430">
        <v>1</v>
      </c>
      <c r="I1430">
        <v>1</v>
      </c>
      <c r="J1430">
        <f>_xlfn.XLOOKUP(G1430,'[1]Inventory Available for Sales -'!$I:$I,'[1]Inventory Available for Sales -'!$S:$S)*0.35</f>
        <v>111.64999999999999</v>
      </c>
    </row>
    <row r="1431" spans="1:10" x14ac:dyDescent="0.35">
      <c r="A1431">
        <v>774</v>
      </c>
      <c r="B1431" t="s">
        <v>899</v>
      </c>
      <c r="C1431" t="s">
        <v>829</v>
      </c>
      <c r="D1431" t="s">
        <v>893</v>
      </c>
      <c r="E1431" t="s">
        <v>1131</v>
      </c>
      <c r="F1431" t="s">
        <v>10</v>
      </c>
      <c r="G1431" t="s">
        <v>1133</v>
      </c>
      <c r="H1431">
        <v>2</v>
      </c>
      <c r="I1431">
        <v>1</v>
      </c>
      <c r="J1431">
        <f>_xlfn.XLOOKUP(G1431,'[1]Inventory Available for Sales -'!$I:$I,'[1]Inventory Available for Sales -'!$S:$S)*0.35</f>
        <v>111.64999999999999</v>
      </c>
    </row>
    <row r="1432" spans="1:10" x14ac:dyDescent="0.35">
      <c r="A1432">
        <v>774</v>
      </c>
      <c r="B1432" t="s">
        <v>899</v>
      </c>
      <c r="C1432" t="s">
        <v>829</v>
      </c>
      <c r="D1432" t="s">
        <v>893</v>
      </c>
      <c r="E1432" t="s">
        <v>1131</v>
      </c>
      <c r="F1432" t="s">
        <v>12</v>
      </c>
      <c r="G1432" t="s">
        <v>1134</v>
      </c>
      <c r="H1432">
        <v>3</v>
      </c>
      <c r="I1432">
        <v>1</v>
      </c>
      <c r="J1432">
        <f>_xlfn.XLOOKUP(G1432,'[1]Inventory Available for Sales -'!$I:$I,'[1]Inventory Available for Sales -'!$S:$S)*0.35</f>
        <v>111.64999999999999</v>
      </c>
    </row>
    <row r="1433" spans="1:10" x14ac:dyDescent="0.35">
      <c r="A1433">
        <v>774</v>
      </c>
      <c r="B1433" t="s">
        <v>899</v>
      </c>
      <c r="C1433" t="s">
        <v>829</v>
      </c>
      <c r="D1433" t="s">
        <v>893</v>
      </c>
      <c r="E1433" t="s">
        <v>1131</v>
      </c>
      <c r="F1433" t="s">
        <v>14</v>
      </c>
      <c r="G1433" t="s">
        <v>1135</v>
      </c>
      <c r="H1433">
        <v>3</v>
      </c>
      <c r="I1433">
        <v>1</v>
      </c>
      <c r="J1433">
        <f>_xlfn.XLOOKUP(G1433,'[1]Inventory Available for Sales -'!$I:$I,'[1]Inventory Available for Sales -'!$S:$S)*0.35</f>
        <v>111.64999999999999</v>
      </c>
    </row>
    <row r="1434" spans="1:10" x14ac:dyDescent="0.35">
      <c r="A1434">
        <v>774</v>
      </c>
      <c r="B1434" t="s">
        <v>899</v>
      </c>
      <c r="C1434" t="s">
        <v>829</v>
      </c>
      <c r="D1434" t="s">
        <v>893</v>
      </c>
      <c r="E1434" t="s">
        <v>589</v>
      </c>
      <c r="F1434" t="s">
        <v>50</v>
      </c>
      <c r="G1434" t="s">
        <v>895</v>
      </c>
      <c r="H1434">
        <v>1</v>
      </c>
      <c r="I1434">
        <v>1</v>
      </c>
      <c r="J1434">
        <f>_xlfn.XLOOKUP(G1434,'[1]Inventory Available for Sales -'!$I:$I,'[1]Inventory Available for Sales -'!$S:$S)*0.35</f>
        <v>111.64999999999999</v>
      </c>
    </row>
    <row r="1435" spans="1:10" x14ac:dyDescent="0.35">
      <c r="A1435">
        <v>774</v>
      </c>
      <c r="B1435" t="s">
        <v>899</v>
      </c>
      <c r="C1435" t="s">
        <v>829</v>
      </c>
      <c r="D1435" t="s">
        <v>893</v>
      </c>
      <c r="E1435" t="s">
        <v>589</v>
      </c>
      <c r="F1435" t="s">
        <v>10</v>
      </c>
      <c r="G1435" t="s">
        <v>1279</v>
      </c>
      <c r="H1435">
        <v>2</v>
      </c>
      <c r="I1435">
        <v>1</v>
      </c>
      <c r="J1435">
        <f>_xlfn.XLOOKUP(G1435,'[1]Inventory Available for Sales -'!$I:$I,'[1]Inventory Available for Sales -'!$S:$S)*0.35</f>
        <v>111.64999999999999</v>
      </c>
    </row>
    <row r="1436" spans="1:10" x14ac:dyDescent="0.35">
      <c r="A1436">
        <v>774</v>
      </c>
      <c r="B1436" t="s">
        <v>899</v>
      </c>
      <c r="C1436" t="s">
        <v>829</v>
      </c>
      <c r="D1436" t="s">
        <v>893</v>
      </c>
      <c r="E1436" t="s">
        <v>589</v>
      </c>
      <c r="F1436" t="s">
        <v>12</v>
      </c>
      <c r="G1436" t="s">
        <v>896</v>
      </c>
      <c r="H1436">
        <v>3</v>
      </c>
      <c r="I1436">
        <v>1</v>
      </c>
      <c r="J1436">
        <f>_xlfn.XLOOKUP(G1436,'[1]Inventory Available for Sales -'!$I:$I,'[1]Inventory Available for Sales -'!$S:$S)*0.35</f>
        <v>111.64999999999999</v>
      </c>
    </row>
    <row r="1437" spans="1:10" x14ac:dyDescent="0.35">
      <c r="A1437">
        <v>774</v>
      </c>
      <c r="B1437" t="s">
        <v>899</v>
      </c>
      <c r="C1437" t="s">
        <v>829</v>
      </c>
      <c r="D1437" t="s">
        <v>1139</v>
      </c>
      <c r="E1437" t="s">
        <v>423</v>
      </c>
      <c r="F1437" t="s">
        <v>10</v>
      </c>
      <c r="G1437" t="s">
        <v>1140</v>
      </c>
      <c r="H1437">
        <v>2</v>
      </c>
      <c r="I1437">
        <v>1</v>
      </c>
      <c r="J1437">
        <f>_xlfn.XLOOKUP(G1437,'[1]Inventory Available for Sales -'!$I:$I,'[1]Inventory Available for Sales -'!$S:$S)*0.35</f>
        <v>118.64999999999999</v>
      </c>
    </row>
    <row r="1438" spans="1:10" x14ac:dyDescent="0.35">
      <c r="A1438">
        <v>774</v>
      </c>
      <c r="B1438" t="s">
        <v>899</v>
      </c>
      <c r="C1438" t="s">
        <v>829</v>
      </c>
      <c r="D1438" t="s">
        <v>1139</v>
      </c>
      <c r="E1438" t="s">
        <v>423</v>
      </c>
      <c r="F1438" t="s">
        <v>12</v>
      </c>
      <c r="G1438" t="s">
        <v>1141</v>
      </c>
      <c r="H1438">
        <v>3</v>
      </c>
      <c r="I1438">
        <v>1</v>
      </c>
      <c r="J1438">
        <f>_xlfn.XLOOKUP(G1438,'[1]Inventory Available for Sales -'!$I:$I,'[1]Inventory Available for Sales -'!$S:$S)*0.35</f>
        <v>118.64999999999999</v>
      </c>
    </row>
    <row r="1439" spans="1:10" x14ac:dyDescent="0.35">
      <c r="A1439">
        <v>774</v>
      </c>
      <c r="B1439" t="s">
        <v>899</v>
      </c>
      <c r="C1439" t="s">
        <v>829</v>
      </c>
      <c r="D1439" t="s">
        <v>1139</v>
      </c>
      <c r="E1439" t="s">
        <v>423</v>
      </c>
      <c r="F1439" t="s">
        <v>14</v>
      </c>
      <c r="G1439" t="s">
        <v>1142</v>
      </c>
      <c r="H1439">
        <v>3</v>
      </c>
      <c r="I1439">
        <v>1</v>
      </c>
      <c r="J1439">
        <f>_xlfn.XLOOKUP(G1439,'[1]Inventory Available for Sales -'!$I:$I,'[1]Inventory Available for Sales -'!$S:$S)*0.35</f>
        <v>118.64999999999999</v>
      </c>
    </row>
    <row r="1440" spans="1:10" x14ac:dyDescent="0.35">
      <c r="A1440">
        <v>774</v>
      </c>
      <c r="B1440" t="s">
        <v>899</v>
      </c>
      <c r="C1440" t="s">
        <v>829</v>
      </c>
      <c r="D1440" t="s">
        <v>1139</v>
      </c>
      <c r="E1440" t="s">
        <v>423</v>
      </c>
      <c r="F1440" t="s">
        <v>16</v>
      </c>
      <c r="G1440" t="s">
        <v>1143</v>
      </c>
      <c r="H1440">
        <v>2</v>
      </c>
      <c r="I1440">
        <v>1</v>
      </c>
      <c r="J1440">
        <f>_xlfn.XLOOKUP(G1440,'[1]Inventory Available for Sales -'!$I:$I,'[1]Inventory Available for Sales -'!$S:$S)*0.35</f>
        <v>118.64999999999999</v>
      </c>
    </row>
    <row r="1441" spans="1:10" x14ac:dyDescent="0.35">
      <c r="A1441">
        <v>774</v>
      </c>
      <c r="B1441" t="s">
        <v>899</v>
      </c>
      <c r="C1441" t="s">
        <v>829</v>
      </c>
      <c r="D1441" t="s">
        <v>1139</v>
      </c>
      <c r="E1441" t="s">
        <v>670</v>
      </c>
      <c r="F1441" t="s">
        <v>14</v>
      </c>
      <c r="G1441" t="s">
        <v>1146</v>
      </c>
      <c r="H1441">
        <v>3</v>
      </c>
      <c r="I1441">
        <v>1</v>
      </c>
      <c r="J1441">
        <f>_xlfn.XLOOKUP(G1441,'[1]Inventory Available for Sales -'!$I:$I,'[1]Inventory Available for Sales -'!$S:$S)*0.35</f>
        <v>118.64999999999999</v>
      </c>
    </row>
    <row r="1442" spans="1:10" x14ac:dyDescent="0.35">
      <c r="A1442">
        <v>774</v>
      </c>
      <c r="B1442" t="s">
        <v>899</v>
      </c>
      <c r="C1442" t="s">
        <v>829</v>
      </c>
      <c r="D1442" t="s">
        <v>1139</v>
      </c>
      <c r="E1442" t="s">
        <v>670</v>
      </c>
      <c r="F1442" t="s">
        <v>16</v>
      </c>
      <c r="G1442" t="s">
        <v>1147</v>
      </c>
      <c r="H1442">
        <v>2</v>
      </c>
      <c r="I1442">
        <v>1</v>
      </c>
      <c r="J1442">
        <f>_xlfn.XLOOKUP(G1442,'[1]Inventory Available for Sales -'!$I:$I,'[1]Inventory Available for Sales -'!$S:$S)*0.35</f>
        <v>118.64999999999999</v>
      </c>
    </row>
    <row r="1443" spans="1:10" x14ac:dyDescent="0.35">
      <c r="A1443">
        <v>774</v>
      </c>
      <c r="B1443" t="s">
        <v>899</v>
      </c>
      <c r="C1443" t="s">
        <v>829</v>
      </c>
      <c r="D1443" t="s">
        <v>1139</v>
      </c>
      <c r="E1443" t="s">
        <v>179</v>
      </c>
      <c r="F1443" t="s">
        <v>14</v>
      </c>
      <c r="G1443" t="s">
        <v>1150</v>
      </c>
      <c r="H1443">
        <v>3</v>
      </c>
      <c r="I1443">
        <v>1</v>
      </c>
      <c r="J1443">
        <f>_xlfn.XLOOKUP(G1443,'[1]Inventory Available for Sales -'!$I:$I,'[1]Inventory Available for Sales -'!$S:$S)*0.35</f>
        <v>118.64999999999999</v>
      </c>
    </row>
    <row r="1444" spans="1:10" x14ac:dyDescent="0.35">
      <c r="A1444">
        <v>774</v>
      </c>
      <c r="B1444" t="s">
        <v>899</v>
      </c>
      <c r="C1444" t="s">
        <v>829</v>
      </c>
      <c r="D1444" t="s">
        <v>1139</v>
      </c>
      <c r="E1444" t="s">
        <v>179</v>
      </c>
      <c r="F1444" t="s">
        <v>16</v>
      </c>
      <c r="G1444" t="s">
        <v>1151</v>
      </c>
      <c r="H1444">
        <v>2</v>
      </c>
      <c r="I1444">
        <v>1</v>
      </c>
      <c r="J1444">
        <f>_xlfn.XLOOKUP(G1444,'[1]Inventory Available for Sales -'!$I:$I,'[1]Inventory Available for Sales -'!$S:$S)*0.35</f>
        <v>118.64999999999999</v>
      </c>
    </row>
    <row r="1445" spans="1:10" x14ac:dyDescent="0.35">
      <c r="A1445">
        <v>774</v>
      </c>
      <c r="B1445" t="s">
        <v>899</v>
      </c>
      <c r="C1445" t="s">
        <v>829</v>
      </c>
      <c r="D1445" t="s">
        <v>1139</v>
      </c>
      <c r="E1445" t="s">
        <v>265</v>
      </c>
      <c r="F1445" t="s">
        <v>14</v>
      </c>
      <c r="G1445" t="s">
        <v>1154</v>
      </c>
      <c r="H1445">
        <v>3</v>
      </c>
      <c r="I1445">
        <v>1</v>
      </c>
      <c r="J1445">
        <f>_xlfn.XLOOKUP(G1445,'[1]Inventory Available for Sales -'!$I:$I,'[1]Inventory Available for Sales -'!$S:$S)*0.35</f>
        <v>118.64999999999999</v>
      </c>
    </row>
    <row r="1446" spans="1:10" x14ac:dyDescent="0.35">
      <c r="A1446">
        <v>774</v>
      </c>
      <c r="B1446" t="s">
        <v>899</v>
      </c>
      <c r="C1446" t="s">
        <v>829</v>
      </c>
      <c r="D1446" t="s">
        <v>1139</v>
      </c>
      <c r="E1446" t="s">
        <v>265</v>
      </c>
      <c r="F1446" t="s">
        <v>16</v>
      </c>
      <c r="G1446" t="s">
        <v>1155</v>
      </c>
      <c r="H1446">
        <v>2</v>
      </c>
      <c r="I1446">
        <v>1</v>
      </c>
      <c r="J1446">
        <f>_xlfn.XLOOKUP(G1446,'[1]Inventory Available for Sales -'!$I:$I,'[1]Inventory Available for Sales -'!$S:$S)*0.35</f>
        <v>118.64999999999999</v>
      </c>
    </row>
    <row r="1447" spans="1:10" x14ac:dyDescent="0.35">
      <c r="A1447">
        <v>774</v>
      </c>
      <c r="B1447" t="s">
        <v>899</v>
      </c>
      <c r="C1447" t="s">
        <v>829</v>
      </c>
      <c r="D1447" t="s">
        <v>1156</v>
      </c>
      <c r="E1447" t="s">
        <v>1074</v>
      </c>
      <c r="F1447" t="s">
        <v>10</v>
      </c>
      <c r="G1447" t="s">
        <v>1157</v>
      </c>
      <c r="H1447">
        <v>2</v>
      </c>
      <c r="I1447">
        <v>1</v>
      </c>
      <c r="J1447">
        <f>_xlfn.XLOOKUP(G1447,'[1]Inventory Available for Sales -'!$I:$I,'[1]Inventory Available for Sales -'!$S:$S)*0.35</f>
        <v>122.14999999999999</v>
      </c>
    </row>
    <row r="1448" spans="1:10" x14ac:dyDescent="0.35">
      <c r="A1448">
        <v>774</v>
      </c>
      <c r="B1448" t="s">
        <v>899</v>
      </c>
      <c r="C1448" t="s">
        <v>829</v>
      </c>
      <c r="D1448" t="s">
        <v>1156</v>
      </c>
      <c r="E1448" t="s">
        <v>1074</v>
      </c>
      <c r="F1448" t="s">
        <v>12</v>
      </c>
      <c r="G1448" t="s">
        <v>1158</v>
      </c>
      <c r="H1448">
        <v>3</v>
      </c>
      <c r="I1448">
        <v>1</v>
      </c>
      <c r="J1448">
        <f>_xlfn.XLOOKUP(G1448,'[1]Inventory Available for Sales -'!$I:$I,'[1]Inventory Available for Sales -'!$S:$S)*0.35</f>
        <v>122.14999999999999</v>
      </c>
    </row>
    <row r="1449" spans="1:10" x14ac:dyDescent="0.35">
      <c r="A1449">
        <v>774</v>
      </c>
      <c r="B1449" t="s">
        <v>899</v>
      </c>
      <c r="C1449" t="s">
        <v>829</v>
      </c>
      <c r="D1449" t="s">
        <v>1156</v>
      </c>
      <c r="E1449" t="s">
        <v>1074</v>
      </c>
      <c r="F1449" t="s">
        <v>14</v>
      </c>
      <c r="G1449" t="s">
        <v>1159</v>
      </c>
      <c r="H1449">
        <v>3</v>
      </c>
      <c r="I1449">
        <v>1</v>
      </c>
      <c r="J1449">
        <f>_xlfn.XLOOKUP(G1449,'[1]Inventory Available for Sales -'!$I:$I,'[1]Inventory Available for Sales -'!$S:$S)*0.35</f>
        <v>122.14999999999999</v>
      </c>
    </row>
    <row r="1450" spans="1:10" x14ac:dyDescent="0.35">
      <c r="A1450">
        <v>774</v>
      </c>
      <c r="B1450" t="s">
        <v>899</v>
      </c>
      <c r="C1450" t="s">
        <v>829</v>
      </c>
      <c r="D1450" t="s">
        <v>1156</v>
      </c>
      <c r="E1450" t="s">
        <v>1074</v>
      </c>
      <c r="F1450" t="s">
        <v>16</v>
      </c>
      <c r="G1450" t="s">
        <v>1160</v>
      </c>
      <c r="H1450">
        <v>2</v>
      </c>
      <c r="I1450">
        <v>1</v>
      </c>
      <c r="J1450">
        <f>_xlfn.XLOOKUP(G1450,'[1]Inventory Available for Sales -'!$I:$I,'[1]Inventory Available for Sales -'!$S:$S)*0.35</f>
        <v>122.14999999999999</v>
      </c>
    </row>
    <row r="1451" spans="1:10" x14ac:dyDescent="0.35">
      <c r="A1451">
        <v>774</v>
      </c>
      <c r="B1451" t="s">
        <v>899</v>
      </c>
      <c r="C1451" t="s">
        <v>829</v>
      </c>
      <c r="D1451" t="s">
        <v>1156</v>
      </c>
      <c r="E1451" t="s">
        <v>106</v>
      </c>
      <c r="F1451" t="s">
        <v>10</v>
      </c>
      <c r="G1451" t="s">
        <v>1161</v>
      </c>
      <c r="H1451">
        <v>2</v>
      </c>
      <c r="I1451">
        <v>1</v>
      </c>
      <c r="J1451">
        <f>_xlfn.XLOOKUP(G1451,'[1]Inventory Available for Sales -'!$I:$I,'[1]Inventory Available for Sales -'!$S:$S)*0.35</f>
        <v>122.14999999999999</v>
      </c>
    </row>
    <row r="1452" spans="1:10" x14ac:dyDescent="0.35">
      <c r="A1452">
        <v>774</v>
      </c>
      <c r="B1452" t="s">
        <v>899</v>
      </c>
      <c r="C1452" t="s">
        <v>829</v>
      </c>
      <c r="D1452" t="s">
        <v>1156</v>
      </c>
      <c r="E1452" t="s">
        <v>106</v>
      </c>
      <c r="F1452" t="s">
        <v>12</v>
      </c>
      <c r="G1452" t="s">
        <v>1162</v>
      </c>
      <c r="H1452">
        <v>3</v>
      </c>
      <c r="I1452">
        <v>1</v>
      </c>
      <c r="J1452">
        <f>_xlfn.XLOOKUP(G1452,'[1]Inventory Available for Sales -'!$I:$I,'[1]Inventory Available for Sales -'!$S:$S)*0.35</f>
        <v>122.14999999999999</v>
      </c>
    </row>
    <row r="1453" spans="1:10" x14ac:dyDescent="0.35">
      <c r="A1453">
        <v>774</v>
      </c>
      <c r="B1453" t="s">
        <v>899</v>
      </c>
      <c r="C1453" t="s">
        <v>829</v>
      </c>
      <c r="D1453" t="s">
        <v>1156</v>
      </c>
      <c r="E1453" t="s">
        <v>106</v>
      </c>
      <c r="F1453" t="s">
        <v>14</v>
      </c>
      <c r="G1453" t="s">
        <v>1163</v>
      </c>
      <c r="H1453">
        <v>3</v>
      </c>
      <c r="I1453">
        <v>1</v>
      </c>
      <c r="J1453">
        <f>_xlfn.XLOOKUP(G1453,'[1]Inventory Available for Sales -'!$I:$I,'[1]Inventory Available for Sales -'!$S:$S)*0.35</f>
        <v>122.14999999999999</v>
      </c>
    </row>
    <row r="1454" spans="1:10" x14ac:dyDescent="0.35">
      <c r="A1454">
        <v>774</v>
      </c>
      <c r="B1454" t="s">
        <v>899</v>
      </c>
      <c r="C1454" t="s">
        <v>829</v>
      </c>
      <c r="D1454" t="s">
        <v>1156</v>
      </c>
      <c r="E1454" t="s">
        <v>106</v>
      </c>
      <c r="F1454" t="s">
        <v>16</v>
      </c>
      <c r="G1454" t="s">
        <v>1164</v>
      </c>
      <c r="H1454">
        <v>2</v>
      </c>
      <c r="I1454">
        <v>1</v>
      </c>
      <c r="J1454">
        <f>_xlfn.XLOOKUP(G1454,'[1]Inventory Available for Sales -'!$I:$I,'[1]Inventory Available for Sales -'!$S:$S)*0.35</f>
        <v>122.14999999999999</v>
      </c>
    </row>
    <row r="1455" spans="1:10" x14ac:dyDescent="0.35">
      <c r="A1455">
        <v>774</v>
      </c>
      <c r="B1455" t="s">
        <v>899</v>
      </c>
      <c r="C1455" t="s">
        <v>829</v>
      </c>
      <c r="D1455" t="s">
        <v>1156</v>
      </c>
      <c r="E1455" t="s">
        <v>1165</v>
      </c>
      <c r="F1455" t="s">
        <v>10</v>
      </c>
      <c r="G1455" t="s">
        <v>1166</v>
      </c>
      <c r="H1455">
        <v>2</v>
      </c>
      <c r="I1455">
        <v>1</v>
      </c>
      <c r="J1455">
        <f>_xlfn.XLOOKUP(G1455,'[1]Inventory Available for Sales -'!$I:$I,'[1]Inventory Available for Sales -'!$S:$S)*0.35</f>
        <v>122.14999999999999</v>
      </c>
    </row>
    <row r="1456" spans="1:10" x14ac:dyDescent="0.35">
      <c r="A1456">
        <v>774</v>
      </c>
      <c r="B1456" t="s">
        <v>899</v>
      </c>
      <c r="C1456" t="s">
        <v>829</v>
      </c>
      <c r="D1456" t="s">
        <v>1156</v>
      </c>
      <c r="E1456" t="s">
        <v>1165</v>
      </c>
      <c r="F1456" t="s">
        <v>12</v>
      </c>
      <c r="G1456" t="s">
        <v>1167</v>
      </c>
      <c r="H1456">
        <v>3</v>
      </c>
      <c r="I1456">
        <v>1</v>
      </c>
      <c r="J1456">
        <f>_xlfn.XLOOKUP(G1456,'[1]Inventory Available for Sales -'!$I:$I,'[1]Inventory Available for Sales -'!$S:$S)*0.35</f>
        <v>122.14999999999999</v>
      </c>
    </row>
    <row r="1457" spans="1:10" x14ac:dyDescent="0.35">
      <c r="A1457">
        <v>774</v>
      </c>
      <c r="B1457" t="s">
        <v>899</v>
      </c>
      <c r="C1457" t="s">
        <v>829</v>
      </c>
      <c r="D1457" t="s">
        <v>1156</v>
      </c>
      <c r="E1457" t="s">
        <v>1165</v>
      </c>
      <c r="F1457" t="s">
        <v>14</v>
      </c>
      <c r="G1457" t="s">
        <v>1168</v>
      </c>
      <c r="H1457">
        <v>3</v>
      </c>
      <c r="I1457">
        <v>1</v>
      </c>
      <c r="J1457">
        <f>_xlfn.XLOOKUP(G1457,'[1]Inventory Available for Sales -'!$I:$I,'[1]Inventory Available for Sales -'!$S:$S)*0.35</f>
        <v>122.14999999999999</v>
      </c>
    </row>
    <row r="1458" spans="1:10" x14ac:dyDescent="0.35">
      <c r="A1458">
        <v>774</v>
      </c>
      <c r="B1458" t="s">
        <v>899</v>
      </c>
      <c r="C1458" t="s">
        <v>829</v>
      </c>
      <c r="D1458" t="s">
        <v>1156</v>
      </c>
      <c r="E1458" t="s">
        <v>1165</v>
      </c>
      <c r="F1458" t="s">
        <v>16</v>
      </c>
      <c r="G1458" t="s">
        <v>1169</v>
      </c>
      <c r="H1458">
        <v>2</v>
      </c>
      <c r="I1458">
        <v>1</v>
      </c>
      <c r="J1458">
        <f>_xlfn.XLOOKUP(G1458,'[1]Inventory Available for Sales -'!$I:$I,'[1]Inventory Available for Sales -'!$S:$S)*0.35</f>
        <v>122.14999999999999</v>
      </c>
    </row>
    <row r="1459" spans="1:10" x14ac:dyDescent="0.35">
      <c r="A1459">
        <v>774</v>
      </c>
      <c r="B1459" t="s">
        <v>899</v>
      </c>
      <c r="C1459" t="s">
        <v>829</v>
      </c>
      <c r="D1459" t="s">
        <v>1156</v>
      </c>
      <c r="E1459" t="s">
        <v>1170</v>
      </c>
      <c r="F1459" t="s">
        <v>10</v>
      </c>
      <c r="G1459" t="s">
        <v>1171</v>
      </c>
      <c r="H1459">
        <v>2</v>
      </c>
      <c r="I1459">
        <v>1</v>
      </c>
      <c r="J1459">
        <f>_xlfn.XLOOKUP(G1459,'[1]Inventory Available for Sales -'!$I:$I,'[1]Inventory Available for Sales -'!$S:$S)*0.35</f>
        <v>122.14999999999999</v>
      </c>
    </row>
    <row r="1460" spans="1:10" x14ac:dyDescent="0.35">
      <c r="A1460">
        <v>774</v>
      </c>
      <c r="B1460" t="s">
        <v>899</v>
      </c>
      <c r="C1460" t="s">
        <v>829</v>
      </c>
      <c r="D1460" t="s">
        <v>1156</v>
      </c>
      <c r="E1460" t="s">
        <v>1170</v>
      </c>
      <c r="F1460" t="s">
        <v>12</v>
      </c>
      <c r="G1460" t="s">
        <v>1172</v>
      </c>
      <c r="H1460">
        <v>3</v>
      </c>
      <c r="I1460">
        <v>1</v>
      </c>
      <c r="J1460">
        <f>_xlfn.XLOOKUP(G1460,'[1]Inventory Available for Sales -'!$I:$I,'[1]Inventory Available for Sales -'!$S:$S)*0.35</f>
        <v>122.14999999999999</v>
      </c>
    </row>
    <row r="1461" spans="1:10" x14ac:dyDescent="0.35">
      <c r="A1461">
        <v>774</v>
      </c>
      <c r="B1461" t="s">
        <v>899</v>
      </c>
      <c r="C1461" t="s">
        <v>829</v>
      </c>
      <c r="D1461" t="s">
        <v>1156</v>
      </c>
      <c r="E1461" t="s">
        <v>1170</v>
      </c>
      <c r="F1461" t="s">
        <v>14</v>
      </c>
      <c r="G1461" t="s">
        <v>1173</v>
      </c>
      <c r="H1461">
        <v>3</v>
      </c>
      <c r="I1461">
        <v>1</v>
      </c>
      <c r="J1461">
        <f>_xlfn.XLOOKUP(G1461,'[1]Inventory Available for Sales -'!$I:$I,'[1]Inventory Available for Sales -'!$S:$S)*0.35</f>
        <v>122.14999999999999</v>
      </c>
    </row>
    <row r="1462" spans="1:10" x14ac:dyDescent="0.35">
      <c r="A1462">
        <v>774</v>
      </c>
      <c r="B1462" t="s">
        <v>899</v>
      </c>
      <c r="C1462" t="s">
        <v>829</v>
      </c>
      <c r="D1462" t="s">
        <v>1156</v>
      </c>
      <c r="E1462" t="s">
        <v>1170</v>
      </c>
      <c r="F1462" t="s">
        <v>16</v>
      </c>
      <c r="G1462" t="s">
        <v>1174</v>
      </c>
      <c r="H1462">
        <v>2</v>
      </c>
      <c r="I1462">
        <v>1</v>
      </c>
      <c r="J1462">
        <f>_xlfn.XLOOKUP(G1462,'[1]Inventory Available for Sales -'!$I:$I,'[1]Inventory Available for Sales -'!$S:$S)*0.35</f>
        <v>122.14999999999999</v>
      </c>
    </row>
    <row r="1463" spans="1:10" x14ac:dyDescent="0.35">
      <c r="A1463">
        <v>887</v>
      </c>
      <c r="B1463" t="s">
        <v>843</v>
      </c>
      <c r="C1463" t="s">
        <v>1175</v>
      </c>
      <c r="D1463" t="s">
        <v>1176</v>
      </c>
      <c r="E1463" t="s">
        <v>9</v>
      </c>
      <c r="F1463" t="s">
        <v>10</v>
      </c>
      <c r="G1463" t="s">
        <v>1280</v>
      </c>
      <c r="H1463">
        <v>2</v>
      </c>
      <c r="I1463">
        <v>1</v>
      </c>
      <c r="J1463">
        <f>_xlfn.XLOOKUP(G1463,'[1]Inventory Available for Sales -'!$I:$I,'[1]Inventory Available for Sales -'!$S:$S)*0.35</f>
        <v>164.14999999999998</v>
      </c>
    </row>
    <row r="1464" spans="1:10" x14ac:dyDescent="0.35">
      <c r="A1464">
        <v>887</v>
      </c>
      <c r="B1464" t="s">
        <v>843</v>
      </c>
      <c r="C1464" t="s">
        <v>1175</v>
      </c>
      <c r="D1464" t="s">
        <v>1176</v>
      </c>
      <c r="E1464" t="s">
        <v>9</v>
      </c>
      <c r="F1464" t="s">
        <v>12</v>
      </c>
      <c r="G1464" t="s">
        <v>1281</v>
      </c>
      <c r="H1464">
        <v>3</v>
      </c>
      <c r="I1464">
        <v>1</v>
      </c>
      <c r="J1464">
        <f>_xlfn.XLOOKUP(G1464,'[1]Inventory Available for Sales -'!$I:$I,'[1]Inventory Available for Sales -'!$S:$S)*0.35</f>
        <v>164.14999999999998</v>
      </c>
    </row>
    <row r="1465" spans="1:10" x14ac:dyDescent="0.35">
      <c r="A1465">
        <v>887</v>
      </c>
      <c r="B1465" t="s">
        <v>843</v>
      </c>
      <c r="C1465" t="s">
        <v>1175</v>
      </c>
      <c r="D1465" t="s">
        <v>1176</v>
      </c>
      <c r="E1465" t="s">
        <v>9</v>
      </c>
      <c r="F1465" t="s">
        <v>14</v>
      </c>
      <c r="G1465" t="s">
        <v>1282</v>
      </c>
      <c r="H1465">
        <v>3</v>
      </c>
      <c r="I1465">
        <v>1</v>
      </c>
      <c r="J1465">
        <f>_xlfn.XLOOKUP(G1465,'[1]Inventory Available for Sales -'!$I:$I,'[1]Inventory Available for Sales -'!$S:$S)*0.35</f>
        <v>164.14999999999998</v>
      </c>
    </row>
    <row r="1466" spans="1:10" x14ac:dyDescent="0.35">
      <c r="A1466">
        <v>887</v>
      </c>
      <c r="B1466" t="s">
        <v>843</v>
      </c>
      <c r="C1466" t="s">
        <v>1175</v>
      </c>
      <c r="D1466" t="s">
        <v>1176</v>
      </c>
      <c r="E1466" t="s">
        <v>9</v>
      </c>
      <c r="F1466" t="s">
        <v>16</v>
      </c>
      <c r="G1466" t="s">
        <v>1283</v>
      </c>
      <c r="H1466">
        <v>2</v>
      </c>
      <c r="I1466">
        <v>1</v>
      </c>
      <c r="J1466">
        <f>_xlfn.XLOOKUP(G1466,'[1]Inventory Available for Sales -'!$I:$I,'[1]Inventory Available for Sales -'!$S:$S)*0.35</f>
        <v>164.14999999999998</v>
      </c>
    </row>
    <row r="1467" spans="1:10" x14ac:dyDescent="0.35">
      <c r="A1467">
        <v>887</v>
      </c>
      <c r="B1467" t="s">
        <v>843</v>
      </c>
      <c r="C1467" t="s">
        <v>1175</v>
      </c>
      <c r="D1467" t="s">
        <v>1176</v>
      </c>
      <c r="E1467" t="s">
        <v>61</v>
      </c>
      <c r="F1467" t="s">
        <v>10</v>
      </c>
      <c r="G1467" t="s">
        <v>1177</v>
      </c>
      <c r="H1467">
        <v>2</v>
      </c>
      <c r="I1467">
        <v>1</v>
      </c>
      <c r="J1467">
        <f>_xlfn.XLOOKUP(G1467,'[1]Inventory Available for Sales -'!$I:$I,'[1]Inventory Available for Sales -'!$S:$S)*0.35</f>
        <v>164.14999999999998</v>
      </c>
    </row>
    <row r="1468" spans="1:10" x14ac:dyDescent="0.35">
      <c r="A1468">
        <v>887</v>
      </c>
      <c r="B1468" t="s">
        <v>843</v>
      </c>
      <c r="C1468" t="s">
        <v>1175</v>
      </c>
      <c r="D1468" t="s">
        <v>1176</v>
      </c>
      <c r="E1468" t="s">
        <v>61</v>
      </c>
      <c r="F1468" t="s">
        <v>12</v>
      </c>
      <c r="G1468" t="s">
        <v>1178</v>
      </c>
      <c r="H1468">
        <v>3</v>
      </c>
      <c r="I1468">
        <v>1</v>
      </c>
      <c r="J1468">
        <f>_xlfn.XLOOKUP(G1468,'[1]Inventory Available for Sales -'!$I:$I,'[1]Inventory Available for Sales -'!$S:$S)*0.35</f>
        <v>164.14999999999998</v>
      </c>
    </row>
    <row r="1469" spans="1:10" x14ac:dyDescent="0.35">
      <c r="A1469">
        <v>887</v>
      </c>
      <c r="B1469" t="s">
        <v>843</v>
      </c>
      <c r="C1469" t="s">
        <v>1175</v>
      </c>
      <c r="D1469" t="s">
        <v>1176</v>
      </c>
      <c r="E1469" t="s">
        <v>61</v>
      </c>
      <c r="F1469" t="s">
        <v>14</v>
      </c>
      <c r="G1469" t="s">
        <v>1179</v>
      </c>
      <c r="H1469">
        <v>3</v>
      </c>
      <c r="I1469">
        <v>1</v>
      </c>
      <c r="J1469">
        <f>_xlfn.XLOOKUP(G1469,'[1]Inventory Available for Sales -'!$I:$I,'[1]Inventory Available for Sales -'!$S:$S)*0.35</f>
        <v>164.14999999999998</v>
      </c>
    </row>
    <row r="1470" spans="1:10" x14ac:dyDescent="0.35">
      <c r="A1470">
        <v>887</v>
      </c>
      <c r="B1470" t="s">
        <v>843</v>
      </c>
      <c r="C1470" t="s">
        <v>1175</v>
      </c>
      <c r="D1470" t="s">
        <v>1176</v>
      </c>
      <c r="E1470" t="s">
        <v>61</v>
      </c>
      <c r="F1470" t="s">
        <v>16</v>
      </c>
      <c r="G1470" t="s">
        <v>1180</v>
      </c>
      <c r="H1470">
        <v>2</v>
      </c>
      <c r="I1470">
        <v>1</v>
      </c>
      <c r="J1470">
        <f>_xlfn.XLOOKUP(G1470,'[1]Inventory Available for Sales -'!$I:$I,'[1]Inventory Available for Sales -'!$S:$S)*0.35</f>
        <v>164.14999999999998</v>
      </c>
    </row>
    <row r="1471" spans="1:10" x14ac:dyDescent="0.35">
      <c r="A1471">
        <v>887</v>
      </c>
      <c r="B1471" t="s">
        <v>843</v>
      </c>
      <c r="C1471" t="s">
        <v>1175</v>
      </c>
      <c r="D1471" t="s">
        <v>1176</v>
      </c>
      <c r="E1471" t="s">
        <v>124</v>
      </c>
      <c r="F1471" t="s">
        <v>10</v>
      </c>
      <c r="G1471" t="s">
        <v>1181</v>
      </c>
      <c r="H1471">
        <v>2</v>
      </c>
      <c r="I1471">
        <v>1</v>
      </c>
      <c r="J1471">
        <f>_xlfn.XLOOKUP(G1471,'[1]Inventory Available for Sales -'!$I:$I,'[1]Inventory Available for Sales -'!$S:$S)*0.35</f>
        <v>164.14999999999998</v>
      </c>
    </row>
    <row r="1472" spans="1:10" x14ac:dyDescent="0.35">
      <c r="A1472">
        <v>887</v>
      </c>
      <c r="B1472" t="s">
        <v>843</v>
      </c>
      <c r="C1472" t="s">
        <v>1175</v>
      </c>
      <c r="D1472" t="s">
        <v>1176</v>
      </c>
      <c r="E1472" t="s">
        <v>124</v>
      </c>
      <c r="F1472" t="s">
        <v>12</v>
      </c>
      <c r="G1472" t="s">
        <v>1182</v>
      </c>
      <c r="H1472">
        <v>3</v>
      </c>
      <c r="I1472">
        <v>1</v>
      </c>
      <c r="J1472">
        <f>_xlfn.XLOOKUP(G1472,'[1]Inventory Available for Sales -'!$I:$I,'[1]Inventory Available for Sales -'!$S:$S)*0.35</f>
        <v>164.14999999999998</v>
      </c>
    </row>
    <row r="1473" spans="1:10" x14ac:dyDescent="0.35">
      <c r="A1473">
        <v>887</v>
      </c>
      <c r="B1473" t="s">
        <v>843</v>
      </c>
      <c r="C1473" t="s">
        <v>1175</v>
      </c>
      <c r="D1473" t="s">
        <v>1176</v>
      </c>
      <c r="E1473" t="s">
        <v>124</v>
      </c>
      <c r="F1473" t="s">
        <v>14</v>
      </c>
      <c r="G1473" t="s">
        <v>1183</v>
      </c>
      <c r="H1473">
        <v>3</v>
      </c>
      <c r="I1473">
        <v>1</v>
      </c>
      <c r="J1473">
        <f>_xlfn.XLOOKUP(G1473,'[1]Inventory Available for Sales -'!$I:$I,'[1]Inventory Available for Sales -'!$S:$S)*0.35</f>
        <v>164.14999999999998</v>
      </c>
    </row>
    <row r="1474" spans="1:10" x14ac:dyDescent="0.35">
      <c r="A1474">
        <v>887</v>
      </c>
      <c r="B1474" t="s">
        <v>843</v>
      </c>
      <c r="C1474" t="s">
        <v>1175</v>
      </c>
      <c r="D1474" t="s">
        <v>1176</v>
      </c>
      <c r="E1474" t="s">
        <v>124</v>
      </c>
      <c r="F1474" t="s">
        <v>16</v>
      </c>
      <c r="G1474" t="s">
        <v>1184</v>
      </c>
      <c r="H1474">
        <v>2</v>
      </c>
      <c r="I1474">
        <v>1</v>
      </c>
      <c r="J1474">
        <f>_xlfn.XLOOKUP(G1474,'[1]Inventory Available for Sales -'!$I:$I,'[1]Inventory Available for Sales -'!$S:$S)*0.35</f>
        <v>164.14999999999998</v>
      </c>
    </row>
    <row r="1475" spans="1:10" x14ac:dyDescent="0.35">
      <c r="A1475">
        <v>887</v>
      </c>
      <c r="B1475" t="s">
        <v>843</v>
      </c>
      <c r="C1475" t="s">
        <v>1175</v>
      </c>
      <c r="D1475" t="s">
        <v>1176</v>
      </c>
      <c r="E1475" t="s">
        <v>281</v>
      </c>
      <c r="F1475" t="s">
        <v>10</v>
      </c>
      <c r="G1475" t="s">
        <v>1185</v>
      </c>
      <c r="H1475">
        <v>2</v>
      </c>
      <c r="I1475">
        <v>1</v>
      </c>
      <c r="J1475">
        <f>_xlfn.XLOOKUP(G1475,'[1]Inventory Available for Sales -'!$I:$I,'[1]Inventory Available for Sales -'!$S:$S)*0.35</f>
        <v>164.14999999999998</v>
      </c>
    </row>
    <row r="1476" spans="1:10" x14ac:dyDescent="0.35">
      <c r="A1476">
        <v>887</v>
      </c>
      <c r="B1476" t="s">
        <v>843</v>
      </c>
      <c r="C1476" t="s">
        <v>1175</v>
      </c>
      <c r="D1476" t="s">
        <v>1176</v>
      </c>
      <c r="E1476" t="s">
        <v>281</v>
      </c>
      <c r="F1476" t="s">
        <v>12</v>
      </c>
      <c r="G1476" t="s">
        <v>1186</v>
      </c>
      <c r="H1476">
        <v>3</v>
      </c>
      <c r="I1476">
        <v>1</v>
      </c>
      <c r="J1476">
        <f>_xlfn.XLOOKUP(G1476,'[1]Inventory Available for Sales -'!$I:$I,'[1]Inventory Available for Sales -'!$S:$S)*0.35</f>
        <v>164.14999999999998</v>
      </c>
    </row>
    <row r="1477" spans="1:10" x14ac:dyDescent="0.35">
      <c r="A1477">
        <v>887</v>
      </c>
      <c r="B1477" t="s">
        <v>843</v>
      </c>
      <c r="C1477" t="s">
        <v>1175</v>
      </c>
      <c r="D1477" t="s">
        <v>1176</v>
      </c>
      <c r="E1477" t="s">
        <v>281</v>
      </c>
      <c r="F1477" t="s">
        <v>14</v>
      </c>
      <c r="G1477" t="s">
        <v>1187</v>
      </c>
      <c r="H1477">
        <v>3</v>
      </c>
      <c r="I1477">
        <v>1</v>
      </c>
      <c r="J1477">
        <f>_xlfn.XLOOKUP(G1477,'[1]Inventory Available for Sales -'!$I:$I,'[1]Inventory Available for Sales -'!$S:$S)*0.35</f>
        <v>164.14999999999998</v>
      </c>
    </row>
    <row r="1478" spans="1:10" x14ac:dyDescent="0.35">
      <c r="A1478">
        <v>887</v>
      </c>
      <c r="B1478" t="s">
        <v>843</v>
      </c>
      <c r="C1478" t="s">
        <v>1175</v>
      </c>
      <c r="D1478" t="s">
        <v>1176</v>
      </c>
      <c r="E1478" t="s">
        <v>281</v>
      </c>
      <c r="F1478" t="s">
        <v>16</v>
      </c>
      <c r="G1478" t="s">
        <v>1188</v>
      </c>
      <c r="H1478">
        <v>2</v>
      </c>
      <c r="I1478">
        <v>1</v>
      </c>
      <c r="J1478">
        <f>_xlfn.XLOOKUP(G1478,'[1]Inventory Available for Sales -'!$I:$I,'[1]Inventory Available for Sales -'!$S:$S)*0.35</f>
        <v>164.14999999999998</v>
      </c>
    </row>
    <row r="1479" spans="1:10" x14ac:dyDescent="0.35">
      <c r="A1479">
        <v>887</v>
      </c>
      <c r="B1479" t="s">
        <v>843</v>
      </c>
      <c r="C1479" t="s">
        <v>1175</v>
      </c>
      <c r="D1479" t="s">
        <v>1176</v>
      </c>
      <c r="E1479" t="s">
        <v>130</v>
      </c>
      <c r="F1479" t="s">
        <v>10</v>
      </c>
      <c r="G1479" t="s">
        <v>1189</v>
      </c>
      <c r="H1479">
        <v>2</v>
      </c>
      <c r="I1479">
        <v>1</v>
      </c>
      <c r="J1479">
        <f>_xlfn.XLOOKUP(G1479,'[1]Inventory Available for Sales -'!$I:$I,'[1]Inventory Available for Sales -'!$S:$S)*0.35</f>
        <v>164.14999999999998</v>
      </c>
    </row>
    <row r="1480" spans="1:10" x14ac:dyDescent="0.35">
      <c r="A1480">
        <v>887</v>
      </c>
      <c r="B1480" t="s">
        <v>843</v>
      </c>
      <c r="C1480" t="s">
        <v>1175</v>
      </c>
      <c r="D1480" t="s">
        <v>1176</v>
      </c>
      <c r="E1480" t="s">
        <v>130</v>
      </c>
      <c r="F1480" t="s">
        <v>12</v>
      </c>
      <c r="G1480" t="s">
        <v>1190</v>
      </c>
      <c r="H1480">
        <v>3</v>
      </c>
      <c r="I1480">
        <v>1</v>
      </c>
      <c r="J1480">
        <f>_xlfn.XLOOKUP(G1480,'[1]Inventory Available for Sales -'!$I:$I,'[1]Inventory Available for Sales -'!$S:$S)*0.35</f>
        <v>164.14999999999998</v>
      </c>
    </row>
    <row r="1481" spans="1:10" x14ac:dyDescent="0.35">
      <c r="A1481">
        <v>887</v>
      </c>
      <c r="B1481" t="s">
        <v>843</v>
      </c>
      <c r="C1481" t="s">
        <v>1175</v>
      </c>
      <c r="D1481" t="s">
        <v>1176</v>
      </c>
      <c r="E1481" t="s">
        <v>130</v>
      </c>
      <c r="F1481" t="s">
        <v>14</v>
      </c>
      <c r="G1481" t="s">
        <v>1191</v>
      </c>
      <c r="H1481">
        <v>3</v>
      </c>
      <c r="I1481">
        <v>1</v>
      </c>
      <c r="J1481">
        <f>_xlfn.XLOOKUP(G1481,'[1]Inventory Available for Sales -'!$I:$I,'[1]Inventory Available for Sales -'!$S:$S)*0.35</f>
        <v>164.14999999999998</v>
      </c>
    </row>
    <row r="1482" spans="1:10" x14ac:dyDescent="0.35">
      <c r="A1482">
        <v>887</v>
      </c>
      <c r="B1482" t="s">
        <v>843</v>
      </c>
      <c r="C1482" t="s">
        <v>1175</v>
      </c>
      <c r="D1482" t="s">
        <v>1176</v>
      </c>
      <c r="E1482" t="s">
        <v>130</v>
      </c>
      <c r="F1482" t="s">
        <v>16</v>
      </c>
      <c r="G1482" t="s">
        <v>1192</v>
      </c>
      <c r="H1482">
        <v>2</v>
      </c>
      <c r="I1482">
        <v>1</v>
      </c>
      <c r="J1482">
        <f>_xlfn.XLOOKUP(G1482,'[1]Inventory Available for Sales -'!$I:$I,'[1]Inventory Available for Sales -'!$S:$S)*0.35</f>
        <v>164.14999999999998</v>
      </c>
    </row>
    <row r="1483" spans="1:10" x14ac:dyDescent="0.35">
      <c r="A1483">
        <v>887</v>
      </c>
      <c r="B1483" t="s">
        <v>843</v>
      </c>
      <c r="C1483" t="s">
        <v>1175</v>
      </c>
      <c r="D1483" t="s">
        <v>1193</v>
      </c>
      <c r="E1483" t="s">
        <v>9</v>
      </c>
      <c r="F1483" t="s">
        <v>10</v>
      </c>
      <c r="G1483" t="s">
        <v>1194</v>
      </c>
      <c r="H1483">
        <v>2</v>
      </c>
      <c r="I1483">
        <v>1</v>
      </c>
      <c r="J1483">
        <f>_xlfn.XLOOKUP(G1483,'[1]Inventory Available for Sales -'!$I:$I,'[1]Inventory Available for Sales -'!$S:$S)*0.35</f>
        <v>324.79999999999995</v>
      </c>
    </row>
    <row r="1484" spans="1:10" x14ac:dyDescent="0.35">
      <c r="A1484">
        <v>887</v>
      </c>
      <c r="B1484" t="s">
        <v>843</v>
      </c>
      <c r="C1484" t="s">
        <v>1175</v>
      </c>
      <c r="D1484" t="s">
        <v>1193</v>
      </c>
      <c r="E1484" t="s">
        <v>9</v>
      </c>
      <c r="F1484" t="s">
        <v>12</v>
      </c>
      <c r="G1484" t="s">
        <v>1195</v>
      </c>
      <c r="H1484">
        <v>3</v>
      </c>
      <c r="I1484">
        <v>1</v>
      </c>
      <c r="J1484">
        <f>_xlfn.XLOOKUP(G1484,'[1]Inventory Available for Sales -'!$I:$I,'[1]Inventory Available for Sales -'!$S:$S)*0.35</f>
        <v>324.79999999999995</v>
      </c>
    </row>
    <row r="1485" spans="1:10" x14ac:dyDescent="0.35">
      <c r="A1485">
        <v>887</v>
      </c>
      <c r="B1485" t="s">
        <v>843</v>
      </c>
      <c r="C1485" t="s">
        <v>1175</v>
      </c>
      <c r="D1485" t="s">
        <v>1193</v>
      </c>
      <c r="E1485" t="s">
        <v>9</v>
      </c>
      <c r="F1485" t="s">
        <v>14</v>
      </c>
      <c r="G1485" t="s">
        <v>1196</v>
      </c>
      <c r="H1485">
        <v>3</v>
      </c>
      <c r="I1485">
        <v>1</v>
      </c>
      <c r="J1485">
        <f>_xlfn.XLOOKUP(G1485,'[1]Inventory Available for Sales -'!$I:$I,'[1]Inventory Available for Sales -'!$S:$S)*0.35</f>
        <v>324.79999999999995</v>
      </c>
    </row>
    <row r="1486" spans="1:10" x14ac:dyDescent="0.35">
      <c r="A1486">
        <v>887</v>
      </c>
      <c r="B1486" t="s">
        <v>843</v>
      </c>
      <c r="C1486" t="s">
        <v>1175</v>
      </c>
      <c r="D1486" t="s">
        <v>1193</v>
      </c>
      <c r="E1486" t="s">
        <v>9</v>
      </c>
      <c r="F1486" t="s">
        <v>16</v>
      </c>
      <c r="G1486" t="s">
        <v>1197</v>
      </c>
      <c r="H1486">
        <v>2</v>
      </c>
      <c r="I1486">
        <v>1</v>
      </c>
      <c r="J1486">
        <f>_xlfn.XLOOKUP(G1486,'[1]Inventory Available for Sales -'!$I:$I,'[1]Inventory Available for Sales -'!$S:$S)*0.35</f>
        <v>324.79999999999995</v>
      </c>
    </row>
    <row r="1487" spans="1:10" x14ac:dyDescent="0.35">
      <c r="A1487">
        <v>887</v>
      </c>
      <c r="B1487" t="s">
        <v>843</v>
      </c>
      <c r="C1487" t="s">
        <v>1175</v>
      </c>
      <c r="D1487" t="s">
        <v>1193</v>
      </c>
      <c r="E1487" t="s">
        <v>44</v>
      </c>
      <c r="F1487" t="s">
        <v>10</v>
      </c>
      <c r="G1487" t="s">
        <v>1198</v>
      </c>
      <c r="H1487">
        <v>2</v>
      </c>
      <c r="I1487">
        <v>1</v>
      </c>
      <c r="J1487">
        <f>_xlfn.XLOOKUP(G1487,'[1]Inventory Available for Sales -'!$I:$I,'[1]Inventory Available for Sales -'!$S:$S)*0.35</f>
        <v>324.79999999999995</v>
      </c>
    </row>
    <row r="1488" spans="1:10" x14ac:dyDescent="0.35">
      <c r="A1488">
        <v>887</v>
      </c>
      <c r="B1488" t="s">
        <v>843</v>
      </c>
      <c r="C1488" t="s">
        <v>1175</v>
      </c>
      <c r="D1488" t="s">
        <v>1193</v>
      </c>
      <c r="E1488" t="s">
        <v>44</v>
      </c>
      <c r="F1488" t="s">
        <v>12</v>
      </c>
      <c r="G1488" t="s">
        <v>1199</v>
      </c>
      <c r="H1488">
        <v>3</v>
      </c>
      <c r="I1488">
        <v>1</v>
      </c>
      <c r="J1488">
        <f>_xlfn.XLOOKUP(G1488,'[1]Inventory Available for Sales -'!$I:$I,'[1]Inventory Available for Sales -'!$S:$S)*0.35</f>
        <v>324.79999999999995</v>
      </c>
    </row>
    <row r="1489" spans="1:10" x14ac:dyDescent="0.35">
      <c r="A1489">
        <v>887</v>
      </c>
      <c r="B1489" t="s">
        <v>843</v>
      </c>
      <c r="C1489" t="s">
        <v>1175</v>
      </c>
      <c r="D1489" t="s">
        <v>1193</v>
      </c>
      <c r="E1489" t="s">
        <v>44</v>
      </c>
      <c r="F1489" t="s">
        <v>14</v>
      </c>
      <c r="G1489" t="s">
        <v>1200</v>
      </c>
      <c r="H1489">
        <v>3</v>
      </c>
      <c r="I1489">
        <v>1</v>
      </c>
      <c r="J1489">
        <f>_xlfn.XLOOKUP(G1489,'[1]Inventory Available for Sales -'!$I:$I,'[1]Inventory Available for Sales -'!$S:$S)*0.35</f>
        <v>324.79999999999995</v>
      </c>
    </row>
    <row r="1490" spans="1:10" x14ac:dyDescent="0.35">
      <c r="A1490">
        <v>887</v>
      </c>
      <c r="B1490" t="s">
        <v>843</v>
      </c>
      <c r="C1490" t="s">
        <v>1175</v>
      </c>
      <c r="D1490" t="s">
        <v>1193</v>
      </c>
      <c r="E1490" t="s">
        <v>44</v>
      </c>
      <c r="F1490" t="s">
        <v>16</v>
      </c>
      <c r="G1490" t="s">
        <v>1201</v>
      </c>
      <c r="H1490">
        <v>2</v>
      </c>
      <c r="I1490">
        <v>1</v>
      </c>
      <c r="J1490">
        <f>_xlfn.XLOOKUP(G1490,'[1]Inventory Available for Sales -'!$I:$I,'[1]Inventory Available for Sales -'!$S:$S)*0.35</f>
        <v>324.79999999999995</v>
      </c>
    </row>
    <row r="1491" spans="1:10" x14ac:dyDescent="0.35">
      <c r="A1491">
        <v>887</v>
      </c>
      <c r="B1491" t="s">
        <v>843</v>
      </c>
      <c r="C1491" t="s">
        <v>1175</v>
      </c>
      <c r="D1491" t="s">
        <v>1193</v>
      </c>
      <c r="E1491" t="s">
        <v>61</v>
      </c>
      <c r="F1491" t="s">
        <v>10</v>
      </c>
      <c r="G1491" t="s">
        <v>1202</v>
      </c>
      <c r="H1491">
        <v>2</v>
      </c>
      <c r="I1491">
        <v>1</v>
      </c>
      <c r="J1491">
        <f>_xlfn.XLOOKUP(G1491,'[1]Inventory Available for Sales -'!$I:$I,'[1]Inventory Available for Sales -'!$S:$S)*0.35</f>
        <v>324.79999999999995</v>
      </c>
    </row>
    <row r="1492" spans="1:10" x14ac:dyDescent="0.35">
      <c r="A1492">
        <v>887</v>
      </c>
      <c r="B1492" t="s">
        <v>843</v>
      </c>
      <c r="C1492" t="s">
        <v>1175</v>
      </c>
      <c r="D1492" t="s">
        <v>1193</v>
      </c>
      <c r="E1492" t="s">
        <v>61</v>
      </c>
      <c r="F1492" t="s">
        <v>12</v>
      </c>
      <c r="G1492" t="s">
        <v>1203</v>
      </c>
      <c r="H1492">
        <v>3</v>
      </c>
      <c r="I1492">
        <v>1</v>
      </c>
      <c r="J1492">
        <f>_xlfn.XLOOKUP(G1492,'[1]Inventory Available for Sales -'!$I:$I,'[1]Inventory Available for Sales -'!$S:$S)*0.35</f>
        <v>324.79999999999995</v>
      </c>
    </row>
    <row r="1493" spans="1:10" x14ac:dyDescent="0.35">
      <c r="A1493">
        <v>887</v>
      </c>
      <c r="B1493" t="s">
        <v>843</v>
      </c>
      <c r="C1493" t="s">
        <v>1175</v>
      </c>
      <c r="D1493" t="s">
        <v>1193</v>
      </c>
      <c r="E1493" t="s">
        <v>61</v>
      </c>
      <c r="F1493" t="s">
        <v>14</v>
      </c>
      <c r="G1493" t="s">
        <v>1204</v>
      </c>
      <c r="H1493">
        <v>3</v>
      </c>
      <c r="I1493">
        <v>1</v>
      </c>
      <c r="J1493">
        <f>_xlfn.XLOOKUP(G1493,'[1]Inventory Available for Sales -'!$I:$I,'[1]Inventory Available for Sales -'!$S:$S)*0.35</f>
        <v>324.79999999999995</v>
      </c>
    </row>
    <row r="1494" spans="1:10" x14ac:dyDescent="0.35">
      <c r="A1494">
        <v>887</v>
      </c>
      <c r="B1494" t="s">
        <v>843</v>
      </c>
      <c r="C1494" t="s">
        <v>1175</v>
      </c>
      <c r="D1494" t="s">
        <v>1193</v>
      </c>
      <c r="E1494" t="s">
        <v>61</v>
      </c>
      <c r="F1494" t="s">
        <v>16</v>
      </c>
      <c r="G1494" t="s">
        <v>1205</v>
      </c>
      <c r="H1494">
        <v>2</v>
      </c>
      <c r="I1494">
        <v>1</v>
      </c>
      <c r="J1494">
        <f>_xlfn.XLOOKUP(G1494,'[1]Inventory Available for Sales -'!$I:$I,'[1]Inventory Available for Sales -'!$S:$S)*0.35</f>
        <v>324.79999999999995</v>
      </c>
    </row>
    <row r="1495" spans="1:10" x14ac:dyDescent="0.35">
      <c r="A1495">
        <v>887</v>
      </c>
      <c r="B1495" t="s">
        <v>843</v>
      </c>
      <c r="C1495" t="s">
        <v>1175</v>
      </c>
      <c r="D1495" t="s">
        <v>1193</v>
      </c>
      <c r="E1495" t="s">
        <v>281</v>
      </c>
      <c r="F1495" t="s">
        <v>10</v>
      </c>
      <c r="G1495" t="s">
        <v>1206</v>
      </c>
      <c r="H1495">
        <v>2</v>
      </c>
      <c r="I1495">
        <v>1</v>
      </c>
      <c r="J1495">
        <f>_xlfn.XLOOKUP(G1495,'[1]Inventory Available for Sales -'!$I:$I,'[1]Inventory Available for Sales -'!$S:$S)*0.35</f>
        <v>324.79999999999995</v>
      </c>
    </row>
    <row r="1496" spans="1:10" x14ac:dyDescent="0.35">
      <c r="A1496">
        <v>887</v>
      </c>
      <c r="B1496" t="s">
        <v>843</v>
      </c>
      <c r="C1496" t="s">
        <v>1175</v>
      </c>
      <c r="D1496" t="s">
        <v>1193</v>
      </c>
      <c r="E1496" t="s">
        <v>281</v>
      </c>
      <c r="F1496" t="s">
        <v>12</v>
      </c>
      <c r="G1496" t="s">
        <v>1207</v>
      </c>
      <c r="H1496">
        <v>3</v>
      </c>
      <c r="I1496">
        <v>1</v>
      </c>
      <c r="J1496">
        <f>_xlfn.XLOOKUP(G1496,'[1]Inventory Available for Sales -'!$I:$I,'[1]Inventory Available for Sales -'!$S:$S)*0.35</f>
        <v>324.79999999999995</v>
      </c>
    </row>
    <row r="1497" spans="1:10" x14ac:dyDescent="0.35">
      <c r="A1497">
        <v>887</v>
      </c>
      <c r="B1497" t="s">
        <v>843</v>
      </c>
      <c r="C1497" t="s">
        <v>1175</v>
      </c>
      <c r="D1497" t="s">
        <v>1193</v>
      </c>
      <c r="E1497" t="s">
        <v>281</v>
      </c>
      <c r="F1497" t="s">
        <v>14</v>
      </c>
      <c r="G1497" t="s">
        <v>1208</v>
      </c>
      <c r="H1497">
        <v>3</v>
      </c>
      <c r="I1497">
        <v>1</v>
      </c>
      <c r="J1497">
        <f>_xlfn.XLOOKUP(G1497,'[1]Inventory Available for Sales -'!$I:$I,'[1]Inventory Available for Sales -'!$S:$S)*0.35</f>
        <v>324.79999999999995</v>
      </c>
    </row>
    <row r="1498" spans="1:10" x14ac:dyDescent="0.35">
      <c r="A1498">
        <v>887</v>
      </c>
      <c r="B1498" t="s">
        <v>843</v>
      </c>
      <c r="C1498" t="s">
        <v>1175</v>
      </c>
      <c r="D1498" t="s">
        <v>1193</v>
      </c>
      <c r="E1498" t="s">
        <v>281</v>
      </c>
      <c r="F1498" t="s">
        <v>16</v>
      </c>
      <c r="G1498" t="s">
        <v>1209</v>
      </c>
      <c r="H1498">
        <v>2</v>
      </c>
      <c r="I1498">
        <v>1</v>
      </c>
      <c r="J1498">
        <f>_xlfn.XLOOKUP(G1498,'[1]Inventory Available for Sales -'!$I:$I,'[1]Inventory Available for Sales -'!$S:$S)*0.35</f>
        <v>324.79999999999995</v>
      </c>
    </row>
    <row r="1499" spans="1:10" x14ac:dyDescent="0.35">
      <c r="A1499">
        <v>892</v>
      </c>
      <c r="B1499" t="s">
        <v>818</v>
      </c>
      <c r="C1499" t="s">
        <v>48</v>
      </c>
      <c r="D1499" t="s">
        <v>49</v>
      </c>
      <c r="E1499" t="s">
        <v>22</v>
      </c>
      <c r="F1499" t="s">
        <v>50</v>
      </c>
      <c r="G1499" t="s">
        <v>65</v>
      </c>
      <c r="H1499">
        <v>1</v>
      </c>
      <c r="I1499">
        <v>1</v>
      </c>
      <c r="J1499">
        <f>_xlfn.XLOOKUP(G1499,'[1]Inventory Available for Sales -'!$I:$I,'[1]Inventory Available for Sales -'!$S:$S)*0.35</f>
        <v>262.14999999999998</v>
      </c>
    </row>
    <row r="1500" spans="1:10" x14ac:dyDescent="0.35">
      <c r="A1500">
        <v>892</v>
      </c>
      <c r="B1500" t="s">
        <v>818</v>
      </c>
      <c r="C1500" t="s">
        <v>48</v>
      </c>
      <c r="D1500" t="s">
        <v>49</v>
      </c>
      <c r="E1500" t="s">
        <v>22</v>
      </c>
      <c r="F1500" t="s">
        <v>12</v>
      </c>
      <c r="G1500" t="s">
        <v>67</v>
      </c>
      <c r="H1500">
        <v>3</v>
      </c>
      <c r="I1500">
        <v>1</v>
      </c>
      <c r="J1500">
        <f>_xlfn.XLOOKUP(G1500,'[1]Inventory Available for Sales -'!$I:$I,'[1]Inventory Available for Sales -'!$S:$S)*0.35</f>
        <v>262.14999999999998</v>
      </c>
    </row>
    <row r="1501" spans="1:10" x14ac:dyDescent="0.35">
      <c r="A1501">
        <v>892</v>
      </c>
      <c r="B1501" t="s">
        <v>818</v>
      </c>
      <c r="C1501" t="s">
        <v>48</v>
      </c>
      <c r="D1501" t="s">
        <v>49</v>
      </c>
      <c r="E1501" t="s">
        <v>22</v>
      </c>
      <c r="F1501" t="s">
        <v>14</v>
      </c>
      <c r="G1501" t="s">
        <v>68</v>
      </c>
      <c r="H1501">
        <v>3</v>
      </c>
      <c r="I1501">
        <v>1</v>
      </c>
      <c r="J1501">
        <f>_xlfn.XLOOKUP(G1501,'[1]Inventory Available for Sales -'!$I:$I,'[1]Inventory Available for Sales -'!$S:$S)*0.35</f>
        <v>262.14999999999998</v>
      </c>
    </row>
    <row r="1502" spans="1:10" x14ac:dyDescent="0.35">
      <c r="A1502">
        <v>892</v>
      </c>
      <c r="B1502" t="s">
        <v>818</v>
      </c>
      <c r="C1502" t="s">
        <v>48</v>
      </c>
      <c r="D1502" t="s">
        <v>49</v>
      </c>
      <c r="E1502" t="s">
        <v>22</v>
      </c>
      <c r="F1502" t="s">
        <v>16</v>
      </c>
      <c r="G1502" t="s">
        <v>69</v>
      </c>
      <c r="H1502">
        <v>2</v>
      </c>
      <c r="I1502">
        <v>1</v>
      </c>
      <c r="J1502">
        <f>_xlfn.XLOOKUP(G1502,'[1]Inventory Available for Sales -'!$I:$I,'[1]Inventory Available for Sales -'!$S:$S)*0.35</f>
        <v>262.14999999999998</v>
      </c>
    </row>
    <row r="1503" spans="1:10" x14ac:dyDescent="0.35">
      <c r="A1503">
        <v>892</v>
      </c>
      <c r="B1503" t="s">
        <v>818</v>
      </c>
      <c r="C1503" t="s">
        <v>48</v>
      </c>
      <c r="D1503" t="s">
        <v>70</v>
      </c>
      <c r="E1503" t="s">
        <v>75</v>
      </c>
      <c r="F1503" t="s">
        <v>50</v>
      </c>
      <c r="G1503" t="s">
        <v>76</v>
      </c>
      <c r="H1503">
        <v>1</v>
      </c>
      <c r="I1503">
        <v>1</v>
      </c>
      <c r="J1503">
        <f>_xlfn.XLOOKUP(G1503,'[1]Inventory Available for Sales -'!$I:$I,'[1]Inventory Available for Sales -'!$S:$S)*0.35</f>
        <v>262.14999999999998</v>
      </c>
    </row>
    <row r="1504" spans="1:10" x14ac:dyDescent="0.35">
      <c r="A1504">
        <v>892</v>
      </c>
      <c r="B1504" t="s">
        <v>818</v>
      </c>
      <c r="C1504" t="s">
        <v>48</v>
      </c>
      <c r="D1504" t="s">
        <v>70</v>
      </c>
      <c r="E1504" t="s">
        <v>75</v>
      </c>
      <c r="F1504" t="s">
        <v>10</v>
      </c>
      <c r="G1504" t="s">
        <v>77</v>
      </c>
      <c r="H1504">
        <v>3</v>
      </c>
      <c r="I1504">
        <v>1</v>
      </c>
      <c r="J1504">
        <f>_xlfn.XLOOKUP(G1504,'[1]Inventory Available for Sales -'!$I:$I,'[1]Inventory Available for Sales -'!$S:$S)*0.35</f>
        <v>262.14999999999998</v>
      </c>
    </row>
    <row r="1505" spans="1:10" x14ac:dyDescent="0.35">
      <c r="A1505">
        <v>892</v>
      </c>
      <c r="B1505" t="s">
        <v>818</v>
      </c>
      <c r="C1505" t="s">
        <v>48</v>
      </c>
      <c r="D1505" t="s">
        <v>70</v>
      </c>
      <c r="E1505" t="s">
        <v>75</v>
      </c>
      <c r="F1505" t="s">
        <v>12</v>
      </c>
      <c r="G1505" t="s">
        <v>78</v>
      </c>
      <c r="H1505">
        <v>3</v>
      </c>
      <c r="I1505">
        <v>1</v>
      </c>
      <c r="J1505">
        <f>_xlfn.XLOOKUP(G1505,'[1]Inventory Available for Sales -'!$I:$I,'[1]Inventory Available for Sales -'!$S:$S)*0.35</f>
        <v>262.14999999999998</v>
      </c>
    </row>
    <row r="1506" spans="1:10" x14ac:dyDescent="0.35">
      <c r="A1506">
        <v>892</v>
      </c>
      <c r="B1506" t="s">
        <v>818</v>
      </c>
      <c r="C1506" t="s">
        <v>48</v>
      </c>
      <c r="D1506" t="s">
        <v>70</v>
      </c>
      <c r="E1506" t="s">
        <v>75</v>
      </c>
      <c r="F1506" t="s">
        <v>14</v>
      </c>
      <c r="G1506" t="s">
        <v>79</v>
      </c>
      <c r="H1506">
        <v>3</v>
      </c>
      <c r="I1506">
        <v>1</v>
      </c>
      <c r="J1506">
        <f>_xlfn.XLOOKUP(G1506,'[1]Inventory Available for Sales -'!$I:$I,'[1]Inventory Available for Sales -'!$S:$S)*0.35</f>
        <v>262.14999999999998</v>
      </c>
    </row>
    <row r="1507" spans="1:10" x14ac:dyDescent="0.35">
      <c r="A1507">
        <v>892</v>
      </c>
      <c r="B1507" t="s">
        <v>818</v>
      </c>
      <c r="C1507" t="s">
        <v>48</v>
      </c>
      <c r="D1507" t="s">
        <v>70</v>
      </c>
      <c r="E1507" t="s">
        <v>75</v>
      </c>
      <c r="F1507" t="s">
        <v>16</v>
      </c>
      <c r="G1507" t="s">
        <v>80</v>
      </c>
      <c r="H1507">
        <v>2</v>
      </c>
      <c r="I1507">
        <v>1</v>
      </c>
      <c r="J1507">
        <f>_xlfn.XLOOKUP(G1507,'[1]Inventory Available for Sales -'!$I:$I,'[1]Inventory Available for Sales -'!$S:$S)*0.35</f>
        <v>262.14999999999998</v>
      </c>
    </row>
    <row r="1508" spans="1:10" x14ac:dyDescent="0.35">
      <c r="A1508">
        <v>887</v>
      </c>
      <c r="B1508" t="s">
        <v>843</v>
      </c>
      <c r="C1508" t="s">
        <v>117</v>
      </c>
      <c r="D1508" t="s">
        <v>118</v>
      </c>
      <c r="E1508" t="s">
        <v>56</v>
      </c>
      <c r="F1508" t="s">
        <v>50</v>
      </c>
      <c r="G1508" t="s">
        <v>1284</v>
      </c>
      <c r="H1508">
        <v>1</v>
      </c>
      <c r="I1508">
        <v>1</v>
      </c>
      <c r="J1508">
        <f>_xlfn.XLOOKUP(G1508,'[1]Inventory Available for Sales -'!$I:$I,'[1]Inventory Available for Sales -'!$S:$S)*0.35</f>
        <v>132.65</v>
      </c>
    </row>
    <row r="1509" spans="1:10" x14ac:dyDescent="0.35">
      <c r="A1509">
        <v>887</v>
      </c>
      <c r="B1509" t="s">
        <v>843</v>
      </c>
      <c r="C1509" t="s">
        <v>117</v>
      </c>
      <c r="D1509" t="s">
        <v>118</v>
      </c>
      <c r="E1509" t="s">
        <v>56</v>
      </c>
      <c r="F1509" t="s">
        <v>10</v>
      </c>
      <c r="G1509" t="s">
        <v>1285</v>
      </c>
      <c r="H1509">
        <v>3</v>
      </c>
      <c r="I1509">
        <v>1</v>
      </c>
      <c r="J1509">
        <f>_xlfn.XLOOKUP(G1509,'[1]Inventory Available for Sales -'!$I:$I,'[1]Inventory Available for Sales -'!$S:$S)*0.35</f>
        <v>132.65</v>
      </c>
    </row>
    <row r="1510" spans="1:10" x14ac:dyDescent="0.35">
      <c r="A1510">
        <v>887</v>
      </c>
      <c r="B1510" t="s">
        <v>843</v>
      </c>
      <c r="C1510" t="s">
        <v>117</v>
      </c>
      <c r="D1510" t="s">
        <v>118</v>
      </c>
      <c r="E1510" t="s">
        <v>56</v>
      </c>
      <c r="F1510" t="s">
        <v>12</v>
      </c>
      <c r="G1510" t="s">
        <v>1286</v>
      </c>
      <c r="H1510">
        <v>3</v>
      </c>
      <c r="I1510">
        <v>1</v>
      </c>
      <c r="J1510">
        <f>_xlfn.XLOOKUP(G1510,'[1]Inventory Available for Sales -'!$I:$I,'[1]Inventory Available for Sales -'!$S:$S)*0.35</f>
        <v>132.65</v>
      </c>
    </row>
    <row r="1511" spans="1:10" x14ac:dyDescent="0.35">
      <c r="A1511">
        <v>887</v>
      </c>
      <c r="B1511" t="s">
        <v>843</v>
      </c>
      <c r="C1511" t="s">
        <v>117</v>
      </c>
      <c r="D1511" t="s">
        <v>118</v>
      </c>
      <c r="E1511" t="s">
        <v>56</v>
      </c>
      <c r="F1511" t="s">
        <v>14</v>
      </c>
      <c r="G1511" t="s">
        <v>1287</v>
      </c>
      <c r="H1511">
        <v>3</v>
      </c>
      <c r="I1511">
        <v>1</v>
      </c>
      <c r="J1511">
        <f>_xlfn.XLOOKUP(G1511,'[1]Inventory Available for Sales -'!$I:$I,'[1]Inventory Available for Sales -'!$S:$S)*0.35</f>
        <v>132.65</v>
      </c>
    </row>
    <row r="1512" spans="1:10" x14ac:dyDescent="0.35">
      <c r="A1512">
        <v>887</v>
      </c>
      <c r="B1512" t="s">
        <v>843</v>
      </c>
      <c r="C1512" t="s">
        <v>117</v>
      </c>
      <c r="D1512" t="s">
        <v>118</v>
      </c>
      <c r="E1512" t="s">
        <v>56</v>
      </c>
      <c r="F1512" t="s">
        <v>16</v>
      </c>
      <c r="G1512" t="s">
        <v>1288</v>
      </c>
      <c r="H1512">
        <v>2</v>
      </c>
      <c r="I1512">
        <v>1</v>
      </c>
      <c r="J1512">
        <f>_xlfn.XLOOKUP(G1512,'[1]Inventory Available for Sales -'!$I:$I,'[1]Inventory Available for Sales -'!$S:$S)*0.35</f>
        <v>132.65</v>
      </c>
    </row>
    <row r="1513" spans="1:10" x14ac:dyDescent="0.35">
      <c r="A1513">
        <v>887</v>
      </c>
      <c r="B1513" t="s">
        <v>843</v>
      </c>
      <c r="C1513" t="s">
        <v>117</v>
      </c>
      <c r="D1513" t="s">
        <v>118</v>
      </c>
      <c r="E1513" t="s">
        <v>142</v>
      </c>
      <c r="F1513" t="s">
        <v>50</v>
      </c>
      <c r="G1513" t="s">
        <v>1289</v>
      </c>
      <c r="H1513">
        <v>1</v>
      </c>
      <c r="I1513">
        <v>1</v>
      </c>
      <c r="J1513">
        <f>_xlfn.XLOOKUP(G1513,'[1]Inventory Available for Sales -'!$I:$I,'[1]Inventory Available for Sales -'!$S:$S)*0.35</f>
        <v>132.65</v>
      </c>
    </row>
    <row r="1514" spans="1:10" x14ac:dyDescent="0.35">
      <c r="A1514">
        <v>887</v>
      </c>
      <c r="B1514" t="s">
        <v>843</v>
      </c>
      <c r="C1514" t="s">
        <v>117</v>
      </c>
      <c r="D1514" t="s">
        <v>118</v>
      </c>
      <c r="E1514" t="s">
        <v>142</v>
      </c>
      <c r="F1514" t="s">
        <v>10</v>
      </c>
      <c r="G1514" t="s">
        <v>1290</v>
      </c>
      <c r="H1514">
        <v>3</v>
      </c>
      <c r="I1514">
        <v>1</v>
      </c>
      <c r="J1514">
        <f>_xlfn.XLOOKUP(G1514,'[1]Inventory Available for Sales -'!$I:$I,'[1]Inventory Available for Sales -'!$S:$S)*0.35</f>
        <v>132.65</v>
      </c>
    </row>
    <row r="1515" spans="1:10" x14ac:dyDescent="0.35">
      <c r="A1515">
        <v>887</v>
      </c>
      <c r="B1515" t="s">
        <v>843</v>
      </c>
      <c r="C1515" t="s">
        <v>117</v>
      </c>
      <c r="D1515" t="s">
        <v>118</v>
      </c>
      <c r="E1515" t="s">
        <v>142</v>
      </c>
      <c r="F1515" t="s">
        <v>12</v>
      </c>
      <c r="G1515" t="s">
        <v>1291</v>
      </c>
      <c r="H1515">
        <v>3</v>
      </c>
      <c r="I1515">
        <v>1</v>
      </c>
      <c r="J1515">
        <f>_xlfn.XLOOKUP(G1515,'[1]Inventory Available for Sales -'!$I:$I,'[1]Inventory Available for Sales -'!$S:$S)*0.35</f>
        <v>132.65</v>
      </c>
    </row>
    <row r="1516" spans="1:10" x14ac:dyDescent="0.35">
      <c r="A1516">
        <v>887</v>
      </c>
      <c r="B1516" t="s">
        <v>843</v>
      </c>
      <c r="C1516" t="s">
        <v>117</v>
      </c>
      <c r="D1516" t="s">
        <v>118</v>
      </c>
      <c r="E1516" t="s">
        <v>142</v>
      </c>
      <c r="F1516" t="s">
        <v>14</v>
      </c>
      <c r="G1516" t="s">
        <v>1292</v>
      </c>
      <c r="H1516">
        <v>3</v>
      </c>
      <c r="I1516">
        <v>1</v>
      </c>
      <c r="J1516">
        <f>_xlfn.XLOOKUP(G1516,'[1]Inventory Available for Sales -'!$I:$I,'[1]Inventory Available for Sales -'!$S:$S)*0.35</f>
        <v>132.65</v>
      </c>
    </row>
    <row r="1517" spans="1:10" x14ac:dyDescent="0.35">
      <c r="A1517">
        <v>887</v>
      </c>
      <c r="B1517" t="s">
        <v>843</v>
      </c>
      <c r="C1517" t="s">
        <v>117</v>
      </c>
      <c r="D1517" t="s">
        <v>118</v>
      </c>
      <c r="E1517" t="s">
        <v>142</v>
      </c>
      <c r="F1517" t="s">
        <v>16</v>
      </c>
      <c r="G1517" t="s">
        <v>1293</v>
      </c>
      <c r="H1517">
        <v>2</v>
      </c>
      <c r="I1517">
        <v>1</v>
      </c>
      <c r="J1517">
        <f>_xlfn.XLOOKUP(G1517,'[1]Inventory Available for Sales -'!$I:$I,'[1]Inventory Available for Sales -'!$S:$S)*0.35</f>
        <v>132.65</v>
      </c>
    </row>
    <row r="1518" spans="1:10" x14ac:dyDescent="0.35">
      <c r="A1518">
        <v>887</v>
      </c>
      <c r="B1518" t="s">
        <v>843</v>
      </c>
      <c r="C1518" t="s">
        <v>117</v>
      </c>
      <c r="D1518" t="s">
        <v>136</v>
      </c>
      <c r="E1518" t="s">
        <v>44</v>
      </c>
      <c r="F1518" t="s">
        <v>50</v>
      </c>
      <c r="G1518" t="s">
        <v>1294</v>
      </c>
      <c r="H1518">
        <v>1</v>
      </c>
      <c r="I1518">
        <v>1</v>
      </c>
      <c r="J1518">
        <f>_xlfn.XLOOKUP(G1518,'[1]Inventory Available for Sales -'!$I:$I,'[1]Inventory Available for Sales -'!$S:$S)*0.35</f>
        <v>174.64999999999998</v>
      </c>
    </row>
    <row r="1519" spans="1:10" x14ac:dyDescent="0.35">
      <c r="A1519">
        <v>887</v>
      </c>
      <c r="B1519" t="s">
        <v>843</v>
      </c>
      <c r="C1519" t="s">
        <v>117</v>
      </c>
      <c r="D1519" t="s">
        <v>136</v>
      </c>
      <c r="E1519" t="s">
        <v>44</v>
      </c>
      <c r="F1519" t="s">
        <v>10</v>
      </c>
      <c r="G1519" t="s">
        <v>1295</v>
      </c>
      <c r="H1519">
        <v>3</v>
      </c>
      <c r="I1519">
        <v>1</v>
      </c>
      <c r="J1519">
        <f>_xlfn.XLOOKUP(G1519,'[1]Inventory Available for Sales -'!$I:$I,'[1]Inventory Available for Sales -'!$S:$S)*0.35</f>
        <v>174.64999999999998</v>
      </c>
    </row>
    <row r="1520" spans="1:10" x14ac:dyDescent="0.35">
      <c r="A1520">
        <v>887</v>
      </c>
      <c r="B1520" t="s">
        <v>843</v>
      </c>
      <c r="C1520" t="s">
        <v>117</v>
      </c>
      <c r="D1520" t="s">
        <v>136</v>
      </c>
      <c r="E1520" t="s">
        <v>44</v>
      </c>
      <c r="F1520" t="s">
        <v>12</v>
      </c>
      <c r="G1520" t="s">
        <v>1296</v>
      </c>
      <c r="H1520">
        <v>3</v>
      </c>
      <c r="I1520">
        <v>1</v>
      </c>
      <c r="J1520">
        <f>_xlfn.XLOOKUP(G1520,'[1]Inventory Available for Sales -'!$I:$I,'[1]Inventory Available for Sales -'!$S:$S)*0.35</f>
        <v>174.64999999999998</v>
      </c>
    </row>
    <row r="1521" spans="1:10" x14ac:dyDescent="0.35">
      <c r="A1521">
        <v>887</v>
      </c>
      <c r="B1521" t="s">
        <v>843</v>
      </c>
      <c r="C1521" t="s">
        <v>117</v>
      </c>
      <c r="D1521" t="s">
        <v>136</v>
      </c>
      <c r="E1521" t="s">
        <v>44</v>
      </c>
      <c r="F1521" t="s">
        <v>14</v>
      </c>
      <c r="G1521" t="s">
        <v>1297</v>
      </c>
      <c r="H1521">
        <v>3</v>
      </c>
      <c r="I1521">
        <v>1</v>
      </c>
      <c r="J1521">
        <f>_xlfn.XLOOKUP(G1521,'[1]Inventory Available for Sales -'!$I:$I,'[1]Inventory Available for Sales -'!$S:$S)*0.35</f>
        <v>174.64999999999998</v>
      </c>
    </row>
    <row r="1522" spans="1:10" x14ac:dyDescent="0.35">
      <c r="A1522">
        <v>887</v>
      </c>
      <c r="B1522" t="s">
        <v>843</v>
      </c>
      <c r="C1522" t="s">
        <v>117</v>
      </c>
      <c r="D1522" t="s">
        <v>136</v>
      </c>
      <c r="E1522" t="s">
        <v>44</v>
      </c>
      <c r="F1522" t="s">
        <v>16</v>
      </c>
      <c r="G1522" t="s">
        <v>1298</v>
      </c>
      <c r="H1522">
        <v>2</v>
      </c>
      <c r="I1522">
        <v>1</v>
      </c>
      <c r="J1522">
        <f>_xlfn.XLOOKUP(G1522,'[1]Inventory Available for Sales -'!$I:$I,'[1]Inventory Available for Sales -'!$S:$S)*0.35</f>
        <v>174.64999999999998</v>
      </c>
    </row>
    <row r="1523" spans="1:10" x14ac:dyDescent="0.35">
      <c r="A1523">
        <v>887</v>
      </c>
      <c r="B1523" t="s">
        <v>843</v>
      </c>
      <c r="C1523" t="s">
        <v>117</v>
      </c>
      <c r="D1523" t="s">
        <v>136</v>
      </c>
      <c r="E1523" t="s">
        <v>119</v>
      </c>
      <c r="F1523" t="s">
        <v>50</v>
      </c>
      <c r="G1523" t="s">
        <v>137</v>
      </c>
      <c r="H1523">
        <v>1</v>
      </c>
      <c r="I1523">
        <v>1</v>
      </c>
      <c r="J1523">
        <f>_xlfn.XLOOKUP(G1523,'[1]Inventory Available for Sales -'!$I:$I,'[1]Inventory Available for Sales -'!$S:$S)*0.35</f>
        <v>174.64999999999998</v>
      </c>
    </row>
    <row r="1524" spans="1:10" x14ac:dyDescent="0.35">
      <c r="A1524">
        <v>887</v>
      </c>
      <c r="B1524" t="s">
        <v>843</v>
      </c>
      <c r="C1524" t="s">
        <v>117</v>
      </c>
      <c r="D1524" t="s">
        <v>136</v>
      </c>
      <c r="E1524" t="s">
        <v>119</v>
      </c>
      <c r="F1524" t="s">
        <v>10</v>
      </c>
      <c r="G1524" t="s">
        <v>138</v>
      </c>
      <c r="H1524">
        <v>3</v>
      </c>
      <c r="I1524">
        <v>1</v>
      </c>
      <c r="J1524">
        <f>_xlfn.XLOOKUP(G1524,'[1]Inventory Available for Sales -'!$I:$I,'[1]Inventory Available for Sales -'!$S:$S)*0.35</f>
        <v>174.64999999999998</v>
      </c>
    </row>
    <row r="1525" spans="1:10" x14ac:dyDescent="0.35">
      <c r="A1525">
        <v>887</v>
      </c>
      <c r="B1525" t="s">
        <v>843</v>
      </c>
      <c r="C1525" t="s">
        <v>117</v>
      </c>
      <c r="D1525" t="s">
        <v>136</v>
      </c>
      <c r="E1525" t="s">
        <v>119</v>
      </c>
      <c r="F1525" t="s">
        <v>12</v>
      </c>
      <c r="G1525" t="s">
        <v>139</v>
      </c>
      <c r="H1525">
        <v>3</v>
      </c>
      <c r="I1525">
        <v>1</v>
      </c>
      <c r="J1525">
        <f>_xlfn.XLOOKUP(G1525,'[1]Inventory Available for Sales -'!$I:$I,'[1]Inventory Available for Sales -'!$S:$S)*0.35</f>
        <v>174.64999999999998</v>
      </c>
    </row>
    <row r="1526" spans="1:10" x14ac:dyDescent="0.35">
      <c r="A1526">
        <v>887</v>
      </c>
      <c r="B1526" t="s">
        <v>843</v>
      </c>
      <c r="C1526" t="s">
        <v>117</v>
      </c>
      <c r="D1526" t="s">
        <v>136</v>
      </c>
      <c r="E1526" t="s">
        <v>119</v>
      </c>
      <c r="F1526" t="s">
        <v>14</v>
      </c>
      <c r="G1526" t="s">
        <v>140</v>
      </c>
      <c r="H1526">
        <v>3</v>
      </c>
      <c r="I1526">
        <v>1</v>
      </c>
      <c r="J1526">
        <f>_xlfn.XLOOKUP(G1526,'[1]Inventory Available for Sales -'!$I:$I,'[1]Inventory Available for Sales -'!$S:$S)*0.35</f>
        <v>174.64999999999998</v>
      </c>
    </row>
    <row r="1527" spans="1:10" x14ac:dyDescent="0.35">
      <c r="A1527">
        <v>887</v>
      </c>
      <c r="B1527" t="s">
        <v>843</v>
      </c>
      <c r="C1527" t="s">
        <v>117</v>
      </c>
      <c r="D1527" t="s">
        <v>136</v>
      </c>
      <c r="E1527" t="s">
        <v>119</v>
      </c>
      <c r="F1527" t="s">
        <v>16</v>
      </c>
      <c r="G1527" t="s">
        <v>141</v>
      </c>
      <c r="H1527">
        <v>2</v>
      </c>
      <c r="I1527">
        <v>1</v>
      </c>
      <c r="J1527">
        <f>_xlfn.XLOOKUP(G1527,'[1]Inventory Available for Sales -'!$I:$I,'[1]Inventory Available for Sales -'!$S:$S)*0.35</f>
        <v>174.64999999999998</v>
      </c>
    </row>
    <row r="1528" spans="1:10" x14ac:dyDescent="0.35">
      <c r="A1528">
        <v>887</v>
      </c>
      <c r="B1528" t="s">
        <v>843</v>
      </c>
      <c r="C1528" t="s">
        <v>117</v>
      </c>
      <c r="D1528" t="s">
        <v>136</v>
      </c>
      <c r="E1528" t="s">
        <v>185</v>
      </c>
      <c r="F1528" t="s">
        <v>50</v>
      </c>
      <c r="G1528" t="s">
        <v>1299</v>
      </c>
      <c r="H1528">
        <v>1</v>
      </c>
      <c r="I1528">
        <v>1</v>
      </c>
      <c r="J1528">
        <f>_xlfn.XLOOKUP(G1528,'[1]Inventory Available for Sales -'!$I:$I,'[1]Inventory Available for Sales -'!$S:$S)*0.35</f>
        <v>174.64999999999998</v>
      </c>
    </row>
    <row r="1529" spans="1:10" x14ac:dyDescent="0.35">
      <c r="A1529">
        <v>887</v>
      </c>
      <c r="B1529" t="s">
        <v>843</v>
      </c>
      <c r="C1529" t="s">
        <v>117</v>
      </c>
      <c r="D1529" t="s">
        <v>136</v>
      </c>
      <c r="E1529" t="s">
        <v>185</v>
      </c>
      <c r="F1529" t="s">
        <v>10</v>
      </c>
      <c r="G1529" t="s">
        <v>1300</v>
      </c>
      <c r="H1529">
        <v>3</v>
      </c>
      <c r="I1529">
        <v>1</v>
      </c>
      <c r="J1529">
        <f>_xlfn.XLOOKUP(G1529,'[1]Inventory Available for Sales -'!$I:$I,'[1]Inventory Available for Sales -'!$S:$S)*0.35</f>
        <v>174.64999999999998</v>
      </c>
    </row>
    <row r="1530" spans="1:10" x14ac:dyDescent="0.35">
      <c r="A1530">
        <v>887</v>
      </c>
      <c r="B1530" t="s">
        <v>843</v>
      </c>
      <c r="C1530" t="s">
        <v>117</v>
      </c>
      <c r="D1530" t="s">
        <v>136</v>
      </c>
      <c r="E1530" t="s">
        <v>185</v>
      </c>
      <c r="F1530" t="s">
        <v>12</v>
      </c>
      <c r="G1530" t="s">
        <v>1301</v>
      </c>
      <c r="H1530">
        <v>3</v>
      </c>
      <c r="I1530">
        <v>1</v>
      </c>
      <c r="J1530">
        <f>_xlfn.XLOOKUP(G1530,'[1]Inventory Available for Sales -'!$I:$I,'[1]Inventory Available for Sales -'!$S:$S)*0.35</f>
        <v>174.64999999999998</v>
      </c>
    </row>
    <row r="1531" spans="1:10" x14ac:dyDescent="0.35">
      <c r="A1531">
        <v>887</v>
      </c>
      <c r="B1531" t="s">
        <v>843</v>
      </c>
      <c r="C1531" t="s">
        <v>117</v>
      </c>
      <c r="D1531" t="s">
        <v>136</v>
      </c>
      <c r="E1531" t="s">
        <v>185</v>
      </c>
      <c r="F1531" t="s">
        <v>14</v>
      </c>
      <c r="G1531" t="s">
        <v>1302</v>
      </c>
      <c r="H1531">
        <v>3</v>
      </c>
      <c r="I1531">
        <v>1</v>
      </c>
      <c r="J1531">
        <f>_xlfn.XLOOKUP(G1531,'[1]Inventory Available for Sales -'!$I:$I,'[1]Inventory Available for Sales -'!$S:$S)*0.35</f>
        <v>174.64999999999998</v>
      </c>
    </row>
    <row r="1532" spans="1:10" x14ac:dyDescent="0.35">
      <c r="A1532">
        <v>887</v>
      </c>
      <c r="B1532" t="s">
        <v>843</v>
      </c>
      <c r="C1532" t="s">
        <v>117</v>
      </c>
      <c r="D1532" t="s">
        <v>136</v>
      </c>
      <c r="E1532" t="s">
        <v>185</v>
      </c>
      <c r="F1532" t="s">
        <v>16</v>
      </c>
      <c r="G1532" t="s">
        <v>1303</v>
      </c>
      <c r="H1532">
        <v>2</v>
      </c>
      <c r="I1532">
        <v>1</v>
      </c>
      <c r="J1532">
        <f>_xlfn.XLOOKUP(G1532,'[1]Inventory Available for Sales -'!$I:$I,'[1]Inventory Available for Sales -'!$S:$S)*0.35</f>
        <v>174.64999999999998</v>
      </c>
    </row>
    <row r="1533" spans="1:10" x14ac:dyDescent="0.35">
      <c r="A1533">
        <v>887</v>
      </c>
      <c r="B1533" t="s">
        <v>843</v>
      </c>
      <c r="C1533" t="s">
        <v>117</v>
      </c>
      <c r="D1533" t="s">
        <v>168</v>
      </c>
      <c r="E1533" t="s">
        <v>119</v>
      </c>
      <c r="F1533" t="s">
        <v>50</v>
      </c>
      <c r="G1533" t="s">
        <v>169</v>
      </c>
      <c r="H1533">
        <v>1</v>
      </c>
      <c r="I1533">
        <v>1</v>
      </c>
      <c r="J1533">
        <f>_xlfn.XLOOKUP(G1533,'[1]Inventory Available for Sales -'!$I:$I,'[1]Inventory Available for Sales -'!$S:$S)*0.35</f>
        <v>352.79999999999995</v>
      </c>
    </row>
    <row r="1534" spans="1:10" x14ac:dyDescent="0.35">
      <c r="A1534">
        <v>887</v>
      </c>
      <c r="B1534" t="s">
        <v>843</v>
      </c>
      <c r="C1534" t="s">
        <v>117</v>
      </c>
      <c r="D1534" t="s">
        <v>168</v>
      </c>
      <c r="E1534" t="s">
        <v>119</v>
      </c>
      <c r="F1534" t="s">
        <v>10</v>
      </c>
      <c r="G1534" t="s">
        <v>170</v>
      </c>
      <c r="H1534">
        <v>3</v>
      </c>
      <c r="I1534">
        <v>1</v>
      </c>
      <c r="J1534">
        <f>_xlfn.XLOOKUP(G1534,'[1]Inventory Available for Sales -'!$I:$I,'[1]Inventory Available for Sales -'!$S:$S)*0.35</f>
        <v>352.79999999999995</v>
      </c>
    </row>
    <row r="1535" spans="1:10" x14ac:dyDescent="0.35">
      <c r="A1535">
        <v>887</v>
      </c>
      <c r="B1535" t="s">
        <v>843</v>
      </c>
      <c r="C1535" t="s">
        <v>117</v>
      </c>
      <c r="D1535" t="s">
        <v>168</v>
      </c>
      <c r="E1535" t="s">
        <v>119</v>
      </c>
      <c r="F1535" t="s">
        <v>12</v>
      </c>
      <c r="G1535" t="s">
        <v>171</v>
      </c>
      <c r="H1535">
        <v>3</v>
      </c>
      <c r="I1535">
        <v>1</v>
      </c>
      <c r="J1535">
        <f>_xlfn.XLOOKUP(G1535,'[1]Inventory Available for Sales -'!$I:$I,'[1]Inventory Available for Sales -'!$S:$S)*0.35</f>
        <v>352.79999999999995</v>
      </c>
    </row>
    <row r="1536" spans="1:10" x14ac:dyDescent="0.35">
      <c r="A1536">
        <v>887</v>
      </c>
      <c r="B1536" t="s">
        <v>843</v>
      </c>
      <c r="C1536" t="s">
        <v>117</v>
      </c>
      <c r="D1536" t="s">
        <v>168</v>
      </c>
      <c r="E1536" t="s">
        <v>119</v>
      </c>
      <c r="F1536" t="s">
        <v>14</v>
      </c>
      <c r="G1536" t="s">
        <v>172</v>
      </c>
      <c r="H1536">
        <v>3</v>
      </c>
      <c r="I1536">
        <v>1</v>
      </c>
      <c r="J1536">
        <f>_xlfn.XLOOKUP(G1536,'[1]Inventory Available for Sales -'!$I:$I,'[1]Inventory Available for Sales -'!$S:$S)*0.35</f>
        <v>352.79999999999995</v>
      </c>
    </row>
    <row r="1537" spans="1:10" x14ac:dyDescent="0.35">
      <c r="A1537">
        <v>887</v>
      </c>
      <c r="B1537" t="s">
        <v>843</v>
      </c>
      <c r="C1537" t="s">
        <v>117</v>
      </c>
      <c r="D1537" t="s">
        <v>168</v>
      </c>
      <c r="E1537" t="s">
        <v>119</v>
      </c>
      <c r="F1537" t="s">
        <v>16</v>
      </c>
      <c r="G1537" t="s">
        <v>173</v>
      </c>
      <c r="H1537">
        <v>2</v>
      </c>
      <c r="I1537">
        <v>1</v>
      </c>
      <c r="J1537">
        <f>_xlfn.XLOOKUP(G1537,'[1]Inventory Available for Sales -'!$I:$I,'[1]Inventory Available for Sales -'!$S:$S)*0.35</f>
        <v>352.79999999999995</v>
      </c>
    </row>
    <row r="1538" spans="1:10" x14ac:dyDescent="0.35">
      <c r="A1538">
        <v>887</v>
      </c>
      <c r="B1538" t="s">
        <v>843</v>
      </c>
      <c r="C1538" t="s">
        <v>117</v>
      </c>
      <c r="D1538" t="s">
        <v>168</v>
      </c>
      <c r="E1538" t="s">
        <v>142</v>
      </c>
      <c r="F1538" t="s">
        <v>50</v>
      </c>
      <c r="G1538" t="s">
        <v>174</v>
      </c>
      <c r="H1538">
        <v>1</v>
      </c>
      <c r="I1538">
        <v>1</v>
      </c>
      <c r="J1538">
        <f>_xlfn.XLOOKUP(G1538,'[1]Inventory Available for Sales -'!$I:$I,'[1]Inventory Available for Sales -'!$S:$S)*0.35</f>
        <v>352.79999999999995</v>
      </c>
    </row>
    <row r="1539" spans="1:10" x14ac:dyDescent="0.35">
      <c r="A1539">
        <v>887</v>
      </c>
      <c r="B1539" t="s">
        <v>843</v>
      </c>
      <c r="C1539" t="s">
        <v>117</v>
      </c>
      <c r="D1539" t="s">
        <v>168</v>
      </c>
      <c r="E1539" t="s">
        <v>142</v>
      </c>
      <c r="F1539" t="s">
        <v>10</v>
      </c>
      <c r="G1539" t="s">
        <v>175</v>
      </c>
      <c r="H1539">
        <v>3</v>
      </c>
      <c r="I1539">
        <v>1</v>
      </c>
      <c r="J1539">
        <f>_xlfn.XLOOKUP(G1539,'[1]Inventory Available for Sales -'!$I:$I,'[1]Inventory Available for Sales -'!$S:$S)*0.35</f>
        <v>352.79999999999995</v>
      </c>
    </row>
    <row r="1540" spans="1:10" x14ac:dyDescent="0.35">
      <c r="A1540">
        <v>887</v>
      </c>
      <c r="B1540" t="s">
        <v>843</v>
      </c>
      <c r="C1540" t="s">
        <v>117</v>
      </c>
      <c r="D1540" t="s">
        <v>168</v>
      </c>
      <c r="E1540" t="s">
        <v>142</v>
      </c>
      <c r="F1540" t="s">
        <v>12</v>
      </c>
      <c r="G1540" t="s">
        <v>176</v>
      </c>
      <c r="H1540">
        <v>3</v>
      </c>
      <c r="I1540">
        <v>1</v>
      </c>
      <c r="J1540">
        <f>_xlfn.XLOOKUP(G1540,'[1]Inventory Available for Sales -'!$I:$I,'[1]Inventory Available for Sales -'!$S:$S)*0.35</f>
        <v>352.79999999999995</v>
      </c>
    </row>
    <row r="1541" spans="1:10" x14ac:dyDescent="0.35">
      <c r="A1541">
        <v>887</v>
      </c>
      <c r="B1541" t="s">
        <v>843</v>
      </c>
      <c r="C1541" t="s">
        <v>117</v>
      </c>
      <c r="D1541" t="s">
        <v>168</v>
      </c>
      <c r="E1541" t="s">
        <v>142</v>
      </c>
      <c r="F1541" t="s">
        <v>14</v>
      </c>
      <c r="G1541" t="s">
        <v>177</v>
      </c>
      <c r="H1541">
        <v>3</v>
      </c>
      <c r="I1541">
        <v>1</v>
      </c>
      <c r="J1541">
        <f>_xlfn.XLOOKUP(G1541,'[1]Inventory Available for Sales -'!$I:$I,'[1]Inventory Available for Sales -'!$S:$S)*0.35</f>
        <v>352.79999999999995</v>
      </c>
    </row>
    <row r="1542" spans="1:10" x14ac:dyDescent="0.35">
      <c r="A1542">
        <v>887</v>
      </c>
      <c r="B1542" t="s">
        <v>843</v>
      </c>
      <c r="C1542" t="s">
        <v>117</v>
      </c>
      <c r="D1542" t="s">
        <v>168</v>
      </c>
      <c r="E1542" t="s">
        <v>142</v>
      </c>
      <c r="F1542" t="s">
        <v>16</v>
      </c>
      <c r="G1542" t="s">
        <v>178</v>
      </c>
      <c r="H1542">
        <v>2</v>
      </c>
      <c r="I1542">
        <v>1</v>
      </c>
      <c r="J1542">
        <f>_xlfn.XLOOKUP(G1542,'[1]Inventory Available for Sales -'!$I:$I,'[1]Inventory Available for Sales -'!$S:$S)*0.35</f>
        <v>352.79999999999995</v>
      </c>
    </row>
    <row r="1543" spans="1:10" x14ac:dyDescent="0.35">
      <c r="A1543">
        <v>887</v>
      </c>
      <c r="B1543" t="s">
        <v>843</v>
      </c>
      <c r="C1543" t="s">
        <v>117</v>
      </c>
      <c r="D1543" t="s">
        <v>168</v>
      </c>
      <c r="E1543" t="s">
        <v>179</v>
      </c>
      <c r="F1543" t="s">
        <v>50</v>
      </c>
      <c r="G1543" t="s">
        <v>180</v>
      </c>
      <c r="H1543">
        <v>1</v>
      </c>
      <c r="I1543">
        <v>1</v>
      </c>
      <c r="J1543">
        <f>_xlfn.XLOOKUP(G1543,'[1]Inventory Available for Sales -'!$I:$I,'[1]Inventory Available for Sales -'!$S:$S)*0.35</f>
        <v>352.79999999999995</v>
      </c>
    </row>
    <row r="1544" spans="1:10" x14ac:dyDescent="0.35">
      <c r="A1544">
        <v>887</v>
      </c>
      <c r="B1544" t="s">
        <v>843</v>
      </c>
      <c r="C1544" t="s">
        <v>117</v>
      </c>
      <c r="D1544" t="s">
        <v>168</v>
      </c>
      <c r="E1544" t="s">
        <v>179</v>
      </c>
      <c r="F1544" t="s">
        <v>10</v>
      </c>
      <c r="G1544" t="s">
        <v>181</v>
      </c>
      <c r="H1544">
        <v>3</v>
      </c>
      <c r="I1544">
        <v>1</v>
      </c>
      <c r="J1544">
        <f>_xlfn.XLOOKUP(G1544,'[1]Inventory Available for Sales -'!$I:$I,'[1]Inventory Available for Sales -'!$S:$S)*0.35</f>
        <v>352.79999999999995</v>
      </c>
    </row>
    <row r="1545" spans="1:10" x14ac:dyDescent="0.35">
      <c r="A1545">
        <v>887</v>
      </c>
      <c r="B1545" t="s">
        <v>843</v>
      </c>
      <c r="C1545" t="s">
        <v>117</v>
      </c>
      <c r="D1545" t="s">
        <v>168</v>
      </c>
      <c r="E1545" t="s">
        <v>179</v>
      </c>
      <c r="F1545" t="s">
        <v>12</v>
      </c>
      <c r="G1545" t="s">
        <v>182</v>
      </c>
      <c r="H1545">
        <v>3</v>
      </c>
      <c r="I1545">
        <v>1</v>
      </c>
      <c r="J1545">
        <f>_xlfn.XLOOKUP(G1545,'[1]Inventory Available for Sales -'!$I:$I,'[1]Inventory Available for Sales -'!$S:$S)*0.35</f>
        <v>352.79999999999995</v>
      </c>
    </row>
    <row r="1546" spans="1:10" x14ac:dyDescent="0.35">
      <c r="A1546">
        <v>887</v>
      </c>
      <c r="B1546" t="s">
        <v>843</v>
      </c>
      <c r="C1546" t="s">
        <v>117</v>
      </c>
      <c r="D1546" t="s">
        <v>168</v>
      </c>
      <c r="E1546" t="s">
        <v>179</v>
      </c>
      <c r="F1546" t="s">
        <v>14</v>
      </c>
      <c r="G1546" t="s">
        <v>183</v>
      </c>
      <c r="H1546">
        <v>3</v>
      </c>
      <c r="I1546">
        <v>1</v>
      </c>
      <c r="J1546">
        <f>_xlfn.XLOOKUP(G1546,'[1]Inventory Available for Sales -'!$I:$I,'[1]Inventory Available for Sales -'!$S:$S)*0.35</f>
        <v>352.79999999999995</v>
      </c>
    </row>
    <row r="1547" spans="1:10" x14ac:dyDescent="0.35">
      <c r="A1547">
        <v>887</v>
      </c>
      <c r="B1547" t="s">
        <v>843</v>
      </c>
      <c r="C1547" t="s">
        <v>117</v>
      </c>
      <c r="D1547" t="s">
        <v>168</v>
      </c>
      <c r="E1547" t="s">
        <v>179</v>
      </c>
      <c r="F1547" t="s">
        <v>16</v>
      </c>
      <c r="G1547" t="s">
        <v>184</v>
      </c>
      <c r="H1547">
        <v>2</v>
      </c>
      <c r="I1547">
        <v>1</v>
      </c>
      <c r="J1547">
        <f>_xlfn.XLOOKUP(G1547,'[1]Inventory Available for Sales -'!$I:$I,'[1]Inventory Available for Sales -'!$S:$S)*0.35</f>
        <v>352.79999999999995</v>
      </c>
    </row>
    <row r="1548" spans="1:10" x14ac:dyDescent="0.35">
      <c r="A1548">
        <v>887</v>
      </c>
      <c r="B1548" t="s">
        <v>843</v>
      </c>
      <c r="C1548" t="s">
        <v>117</v>
      </c>
      <c r="D1548" t="s">
        <v>168</v>
      </c>
      <c r="E1548" t="s">
        <v>185</v>
      </c>
      <c r="F1548" t="s">
        <v>50</v>
      </c>
      <c r="G1548" t="s">
        <v>186</v>
      </c>
      <c r="H1548">
        <v>1</v>
      </c>
      <c r="I1548">
        <v>1</v>
      </c>
      <c r="J1548">
        <f>_xlfn.XLOOKUP(G1548,'[1]Inventory Available for Sales -'!$I:$I,'[1]Inventory Available for Sales -'!$S:$S)*0.35</f>
        <v>352.79999999999995</v>
      </c>
    </row>
    <row r="1549" spans="1:10" x14ac:dyDescent="0.35">
      <c r="A1549">
        <v>887</v>
      </c>
      <c r="B1549" t="s">
        <v>843</v>
      </c>
      <c r="C1549" t="s">
        <v>117</v>
      </c>
      <c r="D1549" t="s">
        <v>168</v>
      </c>
      <c r="E1549" t="s">
        <v>185</v>
      </c>
      <c r="F1549" t="s">
        <v>10</v>
      </c>
      <c r="G1549" t="s">
        <v>187</v>
      </c>
      <c r="H1549">
        <v>3</v>
      </c>
      <c r="I1549">
        <v>1</v>
      </c>
      <c r="J1549">
        <f>_xlfn.XLOOKUP(G1549,'[1]Inventory Available for Sales -'!$I:$I,'[1]Inventory Available for Sales -'!$S:$S)*0.35</f>
        <v>352.79999999999995</v>
      </c>
    </row>
    <row r="1550" spans="1:10" x14ac:dyDescent="0.35">
      <c r="A1550">
        <v>887</v>
      </c>
      <c r="B1550" t="s">
        <v>843</v>
      </c>
      <c r="C1550" t="s">
        <v>117</v>
      </c>
      <c r="D1550" t="s">
        <v>168</v>
      </c>
      <c r="E1550" t="s">
        <v>185</v>
      </c>
      <c r="F1550" t="s">
        <v>12</v>
      </c>
      <c r="G1550" t="s">
        <v>188</v>
      </c>
      <c r="H1550">
        <v>3</v>
      </c>
      <c r="I1550">
        <v>1</v>
      </c>
      <c r="J1550">
        <f>_xlfn.XLOOKUP(G1550,'[1]Inventory Available for Sales -'!$I:$I,'[1]Inventory Available for Sales -'!$S:$S)*0.35</f>
        <v>352.79999999999995</v>
      </c>
    </row>
    <row r="1551" spans="1:10" x14ac:dyDescent="0.35">
      <c r="A1551">
        <v>887</v>
      </c>
      <c r="B1551" t="s">
        <v>843</v>
      </c>
      <c r="C1551" t="s">
        <v>117</v>
      </c>
      <c r="D1551" t="s">
        <v>168</v>
      </c>
      <c r="E1551" t="s">
        <v>185</v>
      </c>
      <c r="F1551" t="s">
        <v>14</v>
      </c>
      <c r="G1551" t="s">
        <v>189</v>
      </c>
      <c r="H1551">
        <v>3</v>
      </c>
      <c r="I1551">
        <v>1</v>
      </c>
      <c r="J1551">
        <f>_xlfn.XLOOKUP(G1551,'[1]Inventory Available for Sales -'!$I:$I,'[1]Inventory Available for Sales -'!$S:$S)*0.35</f>
        <v>352.79999999999995</v>
      </c>
    </row>
    <row r="1552" spans="1:10" x14ac:dyDescent="0.35">
      <c r="A1552">
        <v>887</v>
      </c>
      <c r="B1552" t="s">
        <v>843</v>
      </c>
      <c r="C1552" t="s">
        <v>117</v>
      </c>
      <c r="D1552" t="s">
        <v>168</v>
      </c>
      <c r="E1552" t="s">
        <v>185</v>
      </c>
      <c r="F1552" t="s">
        <v>16</v>
      </c>
      <c r="G1552" t="s">
        <v>190</v>
      </c>
      <c r="H1552">
        <v>2</v>
      </c>
      <c r="I1552">
        <v>1</v>
      </c>
      <c r="J1552">
        <f>_xlfn.XLOOKUP(G1552,'[1]Inventory Available for Sales -'!$I:$I,'[1]Inventory Available for Sales -'!$S:$S)*0.35</f>
        <v>352.79999999999995</v>
      </c>
    </row>
    <row r="1553" spans="1:10" x14ac:dyDescent="0.35">
      <c r="A1553">
        <v>887</v>
      </c>
      <c r="B1553" t="s">
        <v>843</v>
      </c>
      <c r="C1553" t="s">
        <v>117</v>
      </c>
      <c r="D1553" t="s">
        <v>191</v>
      </c>
      <c r="E1553" t="s">
        <v>75</v>
      </c>
      <c r="F1553" t="s">
        <v>50</v>
      </c>
      <c r="G1553" t="s">
        <v>1304</v>
      </c>
      <c r="H1553">
        <v>1</v>
      </c>
      <c r="I1553">
        <v>1</v>
      </c>
      <c r="J1553">
        <f>_xlfn.XLOOKUP(G1553,'[1]Inventory Available for Sales -'!$I:$I,'[1]Inventory Available for Sales -'!$S:$S)*0.35</f>
        <v>122.14999999999999</v>
      </c>
    </row>
    <row r="1554" spans="1:10" x14ac:dyDescent="0.35">
      <c r="A1554">
        <v>887</v>
      </c>
      <c r="B1554" t="s">
        <v>843</v>
      </c>
      <c r="C1554" t="s">
        <v>117</v>
      </c>
      <c r="D1554" t="s">
        <v>191</v>
      </c>
      <c r="E1554" t="s">
        <v>75</v>
      </c>
      <c r="F1554" t="s">
        <v>10</v>
      </c>
      <c r="G1554" t="s">
        <v>1305</v>
      </c>
      <c r="H1554">
        <v>3</v>
      </c>
      <c r="I1554">
        <v>1</v>
      </c>
      <c r="J1554">
        <f>_xlfn.XLOOKUP(G1554,'[1]Inventory Available for Sales -'!$I:$I,'[1]Inventory Available for Sales -'!$S:$S)*0.35</f>
        <v>122.14999999999999</v>
      </c>
    </row>
    <row r="1555" spans="1:10" x14ac:dyDescent="0.35">
      <c r="A1555">
        <v>887</v>
      </c>
      <c r="B1555" t="s">
        <v>843</v>
      </c>
      <c r="C1555" t="s">
        <v>117</v>
      </c>
      <c r="D1555" t="s">
        <v>191</v>
      </c>
      <c r="E1555" t="s">
        <v>75</v>
      </c>
      <c r="F1555" t="s">
        <v>12</v>
      </c>
      <c r="G1555" t="s">
        <v>1306</v>
      </c>
      <c r="H1555">
        <v>3</v>
      </c>
      <c r="I1555">
        <v>1</v>
      </c>
      <c r="J1555">
        <f>_xlfn.XLOOKUP(G1555,'[1]Inventory Available for Sales -'!$I:$I,'[1]Inventory Available for Sales -'!$S:$S)*0.35</f>
        <v>122.14999999999999</v>
      </c>
    </row>
    <row r="1556" spans="1:10" x14ac:dyDescent="0.35">
      <c r="A1556">
        <v>887</v>
      </c>
      <c r="B1556" t="s">
        <v>843</v>
      </c>
      <c r="C1556" t="s">
        <v>117</v>
      </c>
      <c r="D1556" t="s">
        <v>191</v>
      </c>
      <c r="E1556" t="s">
        <v>75</v>
      </c>
      <c r="F1556" t="s">
        <v>14</v>
      </c>
      <c r="G1556" t="s">
        <v>1307</v>
      </c>
      <c r="H1556">
        <v>3</v>
      </c>
      <c r="I1556">
        <v>1</v>
      </c>
      <c r="J1556">
        <f>_xlfn.XLOOKUP(G1556,'[1]Inventory Available for Sales -'!$I:$I,'[1]Inventory Available for Sales -'!$S:$S)*0.35</f>
        <v>122.14999999999999</v>
      </c>
    </row>
    <row r="1557" spans="1:10" x14ac:dyDescent="0.35">
      <c r="A1557">
        <v>887</v>
      </c>
      <c r="B1557" t="s">
        <v>843</v>
      </c>
      <c r="C1557" t="s">
        <v>117</v>
      </c>
      <c r="D1557" t="s">
        <v>191</v>
      </c>
      <c r="E1557" t="s">
        <v>75</v>
      </c>
      <c r="F1557" t="s">
        <v>16</v>
      </c>
      <c r="G1557" t="s">
        <v>1308</v>
      </c>
      <c r="H1557">
        <v>2</v>
      </c>
      <c r="I1557">
        <v>1</v>
      </c>
      <c r="J1557">
        <f>_xlfn.XLOOKUP(G1557,'[1]Inventory Available for Sales -'!$I:$I,'[1]Inventory Available for Sales -'!$S:$S)*0.35</f>
        <v>122.14999999999999</v>
      </c>
    </row>
    <row r="1558" spans="1:10" x14ac:dyDescent="0.35">
      <c r="A1558">
        <v>887</v>
      </c>
      <c r="B1558" t="s">
        <v>843</v>
      </c>
      <c r="C1558" t="s">
        <v>117</v>
      </c>
      <c r="D1558" t="s">
        <v>191</v>
      </c>
      <c r="E1558" t="s">
        <v>185</v>
      </c>
      <c r="F1558" t="s">
        <v>50</v>
      </c>
      <c r="G1558" t="s">
        <v>215</v>
      </c>
      <c r="H1558">
        <v>1</v>
      </c>
      <c r="I1558">
        <v>1</v>
      </c>
      <c r="J1558">
        <f>_xlfn.XLOOKUP(G1558,'[1]Inventory Available for Sales -'!$I:$I,'[1]Inventory Available for Sales -'!$S:$S)*0.35</f>
        <v>122.14999999999999</v>
      </c>
    </row>
    <row r="1559" spans="1:10" x14ac:dyDescent="0.35">
      <c r="A1559">
        <v>887</v>
      </c>
      <c r="B1559" t="s">
        <v>843</v>
      </c>
      <c r="C1559" t="s">
        <v>117</v>
      </c>
      <c r="D1559" t="s">
        <v>191</v>
      </c>
      <c r="E1559" t="s">
        <v>185</v>
      </c>
      <c r="F1559" t="s">
        <v>10</v>
      </c>
      <c r="G1559" t="s">
        <v>216</v>
      </c>
      <c r="H1559">
        <v>3</v>
      </c>
      <c r="I1559">
        <v>1</v>
      </c>
      <c r="J1559">
        <f>_xlfn.XLOOKUP(G1559,'[1]Inventory Available for Sales -'!$I:$I,'[1]Inventory Available for Sales -'!$S:$S)*0.35</f>
        <v>122.14999999999999</v>
      </c>
    </row>
    <row r="1560" spans="1:10" x14ac:dyDescent="0.35">
      <c r="A1560">
        <v>887</v>
      </c>
      <c r="B1560" t="s">
        <v>843</v>
      </c>
      <c r="C1560" t="s">
        <v>117</v>
      </c>
      <c r="D1560" t="s">
        <v>191</v>
      </c>
      <c r="E1560" t="s">
        <v>185</v>
      </c>
      <c r="F1560" t="s">
        <v>12</v>
      </c>
      <c r="G1560" t="s">
        <v>217</v>
      </c>
      <c r="H1560">
        <v>3</v>
      </c>
      <c r="I1560">
        <v>1</v>
      </c>
      <c r="J1560">
        <f>_xlfn.XLOOKUP(G1560,'[1]Inventory Available for Sales -'!$I:$I,'[1]Inventory Available for Sales -'!$S:$S)*0.35</f>
        <v>122.14999999999999</v>
      </c>
    </row>
    <row r="1561" spans="1:10" x14ac:dyDescent="0.35">
      <c r="A1561">
        <v>887</v>
      </c>
      <c r="B1561" t="s">
        <v>843</v>
      </c>
      <c r="C1561" t="s">
        <v>117</v>
      </c>
      <c r="D1561" t="s">
        <v>191</v>
      </c>
      <c r="E1561" t="s">
        <v>185</v>
      </c>
      <c r="F1561" t="s">
        <v>14</v>
      </c>
      <c r="G1561" t="s">
        <v>218</v>
      </c>
      <c r="H1561">
        <v>3</v>
      </c>
      <c r="I1561">
        <v>1</v>
      </c>
      <c r="J1561">
        <f>_xlfn.XLOOKUP(G1561,'[1]Inventory Available for Sales -'!$I:$I,'[1]Inventory Available for Sales -'!$S:$S)*0.35</f>
        <v>122.14999999999999</v>
      </c>
    </row>
    <row r="1562" spans="1:10" x14ac:dyDescent="0.35">
      <c r="A1562">
        <v>887</v>
      </c>
      <c r="B1562" t="s">
        <v>843</v>
      </c>
      <c r="C1562" t="s">
        <v>117</v>
      </c>
      <c r="D1562" t="s">
        <v>191</v>
      </c>
      <c r="E1562" t="s">
        <v>185</v>
      </c>
      <c r="F1562" t="s">
        <v>16</v>
      </c>
      <c r="G1562" t="s">
        <v>219</v>
      </c>
      <c r="H1562">
        <v>2</v>
      </c>
      <c r="I1562">
        <v>1</v>
      </c>
      <c r="J1562">
        <f>_xlfn.XLOOKUP(G1562,'[1]Inventory Available for Sales -'!$I:$I,'[1]Inventory Available for Sales -'!$S:$S)*0.35</f>
        <v>122.14999999999999</v>
      </c>
    </row>
    <row r="1563" spans="1:10" x14ac:dyDescent="0.35">
      <c r="A1563">
        <v>774</v>
      </c>
      <c r="B1563" t="s">
        <v>899</v>
      </c>
      <c r="C1563" t="s">
        <v>161</v>
      </c>
      <c r="D1563" t="s">
        <v>162</v>
      </c>
      <c r="E1563" t="s">
        <v>82</v>
      </c>
      <c r="F1563" t="s">
        <v>50</v>
      </c>
      <c r="G1563" t="s">
        <v>1309</v>
      </c>
      <c r="H1563">
        <v>1</v>
      </c>
      <c r="I1563">
        <v>1</v>
      </c>
      <c r="J1563">
        <f>_xlfn.XLOOKUP(G1563,'[1]Inventory Available for Sales -'!$I:$I,'[1]Inventory Available for Sales -'!$S:$S)*0.35</f>
        <v>150.14999999999998</v>
      </c>
    </row>
    <row r="1564" spans="1:10" x14ac:dyDescent="0.35">
      <c r="A1564">
        <v>774</v>
      </c>
      <c r="B1564" t="s">
        <v>899</v>
      </c>
      <c r="C1564" t="s">
        <v>161</v>
      </c>
      <c r="D1564" t="s">
        <v>162</v>
      </c>
      <c r="E1564" t="s">
        <v>82</v>
      </c>
      <c r="F1564" t="s">
        <v>10</v>
      </c>
      <c r="G1564" t="s">
        <v>163</v>
      </c>
      <c r="H1564">
        <v>3</v>
      </c>
      <c r="I1564">
        <v>1</v>
      </c>
      <c r="J1564">
        <f>_xlfn.XLOOKUP(G1564,'[1]Inventory Available for Sales -'!$I:$I,'[1]Inventory Available for Sales -'!$S:$S)*0.35</f>
        <v>150.14999999999998</v>
      </c>
    </row>
    <row r="1565" spans="1:10" x14ac:dyDescent="0.35">
      <c r="A1565">
        <v>774</v>
      </c>
      <c r="B1565" t="s">
        <v>899</v>
      </c>
      <c r="C1565" t="s">
        <v>161</v>
      </c>
      <c r="D1565" t="s">
        <v>162</v>
      </c>
      <c r="E1565" t="s">
        <v>82</v>
      </c>
      <c r="F1565" t="s">
        <v>12</v>
      </c>
      <c r="G1565" t="s">
        <v>1310</v>
      </c>
      <c r="H1565">
        <v>4</v>
      </c>
      <c r="I1565">
        <v>1</v>
      </c>
      <c r="J1565">
        <f>_xlfn.XLOOKUP(G1565,'[1]Inventory Available for Sales -'!$I:$I,'[1]Inventory Available for Sales -'!$S:$S)*0.35</f>
        <v>150.14999999999998</v>
      </c>
    </row>
    <row r="1566" spans="1:10" x14ac:dyDescent="0.35">
      <c r="A1566">
        <v>774</v>
      </c>
      <c r="B1566" t="s">
        <v>899</v>
      </c>
      <c r="C1566" t="s">
        <v>161</v>
      </c>
      <c r="D1566" t="s">
        <v>162</v>
      </c>
      <c r="E1566" t="s">
        <v>82</v>
      </c>
      <c r="F1566" t="s">
        <v>14</v>
      </c>
      <c r="G1566" t="s">
        <v>164</v>
      </c>
      <c r="H1566">
        <v>3</v>
      </c>
      <c r="I1566">
        <v>1</v>
      </c>
      <c r="J1566">
        <f>_xlfn.XLOOKUP(G1566,'[1]Inventory Available for Sales -'!$I:$I,'[1]Inventory Available for Sales -'!$S:$S)*0.35</f>
        <v>150.14999999999998</v>
      </c>
    </row>
    <row r="1567" spans="1:10" x14ac:dyDescent="0.35">
      <c r="A1567">
        <v>774</v>
      </c>
      <c r="B1567" t="s">
        <v>899</v>
      </c>
      <c r="C1567" t="s">
        <v>161</v>
      </c>
      <c r="D1567" t="s">
        <v>162</v>
      </c>
      <c r="E1567" t="s">
        <v>82</v>
      </c>
      <c r="F1567" t="s">
        <v>16</v>
      </c>
      <c r="G1567" t="s">
        <v>1311</v>
      </c>
      <c r="H1567">
        <v>2</v>
      </c>
      <c r="I1567">
        <v>1</v>
      </c>
      <c r="J1567">
        <f>_xlfn.XLOOKUP(G1567,'[1]Inventory Available for Sales -'!$I:$I,'[1]Inventory Available for Sales -'!$S:$S)*0.35</f>
        <v>150.14999999999998</v>
      </c>
    </row>
    <row r="1568" spans="1:10" x14ac:dyDescent="0.35">
      <c r="A1568">
        <v>774</v>
      </c>
      <c r="B1568" t="s">
        <v>899</v>
      </c>
      <c r="C1568" t="s">
        <v>161</v>
      </c>
      <c r="D1568" t="s">
        <v>162</v>
      </c>
      <c r="E1568" t="s">
        <v>94</v>
      </c>
      <c r="F1568" t="s">
        <v>50</v>
      </c>
      <c r="G1568" t="s">
        <v>248</v>
      </c>
      <c r="H1568">
        <v>1</v>
      </c>
      <c r="I1568">
        <v>1</v>
      </c>
      <c r="J1568">
        <f>_xlfn.XLOOKUP(G1568,'[1]Inventory Available for Sales -'!$I:$I,'[1]Inventory Available for Sales -'!$S:$S)*0.35</f>
        <v>150.14999999999998</v>
      </c>
    </row>
    <row r="1569" spans="1:10" x14ac:dyDescent="0.35">
      <c r="A1569">
        <v>774</v>
      </c>
      <c r="B1569" t="s">
        <v>899</v>
      </c>
      <c r="C1569" t="s">
        <v>161</v>
      </c>
      <c r="D1569" t="s">
        <v>162</v>
      </c>
      <c r="E1569" t="s">
        <v>94</v>
      </c>
      <c r="F1569" t="s">
        <v>10</v>
      </c>
      <c r="G1569" t="s">
        <v>249</v>
      </c>
      <c r="H1569">
        <v>3</v>
      </c>
      <c r="I1569">
        <v>1</v>
      </c>
      <c r="J1569">
        <f>_xlfn.XLOOKUP(G1569,'[1]Inventory Available for Sales -'!$I:$I,'[1]Inventory Available for Sales -'!$S:$S)*0.35</f>
        <v>150.14999999999998</v>
      </c>
    </row>
    <row r="1570" spans="1:10" x14ac:dyDescent="0.35">
      <c r="A1570">
        <v>774</v>
      </c>
      <c r="B1570" t="s">
        <v>899</v>
      </c>
      <c r="C1570" t="s">
        <v>161</v>
      </c>
      <c r="D1570" t="s">
        <v>162</v>
      </c>
      <c r="E1570" t="s">
        <v>94</v>
      </c>
      <c r="F1570" t="s">
        <v>12</v>
      </c>
      <c r="G1570" t="s">
        <v>250</v>
      </c>
      <c r="H1570">
        <v>4</v>
      </c>
      <c r="I1570">
        <v>1</v>
      </c>
      <c r="J1570">
        <f>_xlfn.XLOOKUP(G1570,'[1]Inventory Available for Sales -'!$I:$I,'[1]Inventory Available for Sales -'!$S:$S)*0.35</f>
        <v>150.14999999999998</v>
      </c>
    </row>
    <row r="1571" spans="1:10" x14ac:dyDescent="0.35">
      <c r="A1571">
        <v>774</v>
      </c>
      <c r="B1571" t="s">
        <v>899</v>
      </c>
      <c r="C1571" t="s">
        <v>161</v>
      </c>
      <c r="D1571" t="s">
        <v>162</v>
      </c>
      <c r="E1571" t="s">
        <v>94</v>
      </c>
      <c r="F1571" t="s">
        <v>14</v>
      </c>
      <c r="G1571" t="s">
        <v>251</v>
      </c>
      <c r="H1571">
        <v>3</v>
      </c>
      <c r="I1571">
        <v>1</v>
      </c>
      <c r="J1571">
        <f>_xlfn.XLOOKUP(G1571,'[1]Inventory Available for Sales -'!$I:$I,'[1]Inventory Available for Sales -'!$S:$S)*0.35</f>
        <v>150.14999999999998</v>
      </c>
    </row>
    <row r="1572" spans="1:10" x14ac:dyDescent="0.35">
      <c r="A1572">
        <v>774</v>
      </c>
      <c r="B1572" t="s">
        <v>899</v>
      </c>
      <c r="C1572" t="s">
        <v>161</v>
      </c>
      <c r="D1572" t="s">
        <v>162</v>
      </c>
      <c r="E1572" t="s">
        <v>94</v>
      </c>
      <c r="F1572" t="s">
        <v>16</v>
      </c>
      <c r="G1572" t="s">
        <v>252</v>
      </c>
      <c r="H1572">
        <v>2</v>
      </c>
      <c r="I1572">
        <v>1</v>
      </c>
      <c r="J1572">
        <f>_xlfn.XLOOKUP(G1572,'[1]Inventory Available for Sales -'!$I:$I,'[1]Inventory Available for Sales -'!$S:$S)*0.35</f>
        <v>150.14999999999998</v>
      </c>
    </row>
    <row r="1573" spans="1:10" x14ac:dyDescent="0.35">
      <c r="A1573">
        <v>774</v>
      </c>
      <c r="B1573" t="s">
        <v>899</v>
      </c>
      <c r="C1573" t="s">
        <v>161</v>
      </c>
      <c r="D1573" t="s">
        <v>162</v>
      </c>
      <c r="E1573" t="s">
        <v>100</v>
      </c>
      <c r="F1573" t="s">
        <v>50</v>
      </c>
      <c r="G1573" t="s">
        <v>1312</v>
      </c>
      <c r="H1573">
        <v>1</v>
      </c>
      <c r="I1573">
        <v>1</v>
      </c>
      <c r="J1573">
        <f>_xlfn.XLOOKUP(G1573,'[1]Inventory Available for Sales -'!$I:$I,'[1]Inventory Available for Sales -'!$S:$S)*0.35</f>
        <v>150.14999999999998</v>
      </c>
    </row>
    <row r="1574" spans="1:10" x14ac:dyDescent="0.35">
      <c r="A1574">
        <v>774</v>
      </c>
      <c r="B1574" t="s">
        <v>899</v>
      </c>
      <c r="C1574" t="s">
        <v>161</v>
      </c>
      <c r="D1574" t="s">
        <v>162</v>
      </c>
      <c r="E1574" t="s">
        <v>100</v>
      </c>
      <c r="F1574" t="s">
        <v>10</v>
      </c>
      <c r="G1574" t="s">
        <v>1313</v>
      </c>
      <c r="H1574">
        <v>3</v>
      </c>
      <c r="I1574">
        <v>1</v>
      </c>
      <c r="J1574">
        <f>_xlfn.XLOOKUP(G1574,'[1]Inventory Available for Sales -'!$I:$I,'[1]Inventory Available for Sales -'!$S:$S)*0.35</f>
        <v>150.14999999999998</v>
      </c>
    </row>
    <row r="1575" spans="1:10" x14ac:dyDescent="0.35">
      <c r="A1575">
        <v>774</v>
      </c>
      <c r="B1575" t="s">
        <v>899</v>
      </c>
      <c r="C1575" t="s">
        <v>161</v>
      </c>
      <c r="D1575" t="s">
        <v>162</v>
      </c>
      <c r="E1575" t="s">
        <v>100</v>
      </c>
      <c r="F1575" t="s">
        <v>12</v>
      </c>
      <c r="G1575" t="s">
        <v>1314</v>
      </c>
      <c r="H1575">
        <v>4</v>
      </c>
      <c r="I1575">
        <v>1</v>
      </c>
      <c r="J1575">
        <f>_xlfn.XLOOKUP(G1575,'[1]Inventory Available for Sales -'!$I:$I,'[1]Inventory Available for Sales -'!$S:$S)*0.35</f>
        <v>150.14999999999998</v>
      </c>
    </row>
    <row r="1576" spans="1:10" x14ac:dyDescent="0.35">
      <c r="A1576">
        <v>774</v>
      </c>
      <c r="B1576" t="s">
        <v>899</v>
      </c>
      <c r="C1576" t="s">
        <v>161</v>
      </c>
      <c r="D1576" t="s">
        <v>162</v>
      </c>
      <c r="E1576" t="s">
        <v>100</v>
      </c>
      <c r="F1576" t="s">
        <v>14</v>
      </c>
      <c r="G1576" t="s">
        <v>706</v>
      </c>
      <c r="H1576">
        <v>3</v>
      </c>
      <c r="I1576">
        <v>1</v>
      </c>
      <c r="J1576">
        <f>_xlfn.XLOOKUP(G1576,'[1]Inventory Available for Sales -'!$I:$I,'[1]Inventory Available for Sales -'!$S:$S)*0.35</f>
        <v>150.14999999999998</v>
      </c>
    </row>
    <row r="1577" spans="1:10" x14ac:dyDescent="0.35">
      <c r="A1577">
        <v>774</v>
      </c>
      <c r="B1577" t="s">
        <v>899</v>
      </c>
      <c r="C1577" t="s">
        <v>161</v>
      </c>
      <c r="D1577" t="s">
        <v>162</v>
      </c>
      <c r="E1577" t="s">
        <v>100</v>
      </c>
      <c r="F1577" t="s">
        <v>16</v>
      </c>
      <c r="G1577" t="s">
        <v>707</v>
      </c>
      <c r="H1577">
        <v>2</v>
      </c>
      <c r="I1577">
        <v>1</v>
      </c>
      <c r="J1577">
        <f>_xlfn.XLOOKUP(G1577,'[1]Inventory Available for Sales -'!$I:$I,'[1]Inventory Available for Sales -'!$S:$S)*0.35</f>
        <v>150.14999999999998</v>
      </c>
    </row>
    <row r="1578" spans="1:10" x14ac:dyDescent="0.35">
      <c r="A1578">
        <v>774</v>
      </c>
      <c r="B1578" t="s">
        <v>899</v>
      </c>
      <c r="C1578" t="s">
        <v>161</v>
      </c>
      <c r="D1578" t="s">
        <v>162</v>
      </c>
      <c r="E1578" t="s">
        <v>106</v>
      </c>
      <c r="F1578" t="s">
        <v>50</v>
      </c>
      <c r="G1578" t="s">
        <v>1315</v>
      </c>
      <c r="H1578">
        <v>1</v>
      </c>
      <c r="I1578">
        <v>1</v>
      </c>
      <c r="J1578">
        <f>_xlfn.XLOOKUP(G1578,'[1]Inventory Available for Sales -'!$I:$I,'[1]Inventory Available for Sales -'!$S:$S)*0.35</f>
        <v>150.14999999999998</v>
      </c>
    </row>
    <row r="1579" spans="1:10" x14ac:dyDescent="0.35">
      <c r="A1579">
        <v>774</v>
      </c>
      <c r="B1579" t="s">
        <v>899</v>
      </c>
      <c r="C1579" t="s">
        <v>161</v>
      </c>
      <c r="D1579" t="s">
        <v>162</v>
      </c>
      <c r="E1579" t="s">
        <v>106</v>
      </c>
      <c r="F1579" t="s">
        <v>10</v>
      </c>
      <c r="G1579" t="s">
        <v>667</v>
      </c>
      <c r="H1579">
        <v>3</v>
      </c>
      <c r="I1579">
        <v>1</v>
      </c>
      <c r="J1579">
        <f>_xlfn.XLOOKUP(G1579,'[1]Inventory Available for Sales -'!$I:$I,'[1]Inventory Available for Sales -'!$S:$S)*0.35</f>
        <v>150.14999999999998</v>
      </c>
    </row>
    <row r="1580" spans="1:10" x14ac:dyDescent="0.35">
      <c r="A1580">
        <v>774</v>
      </c>
      <c r="B1580" t="s">
        <v>899</v>
      </c>
      <c r="C1580" t="s">
        <v>161</v>
      </c>
      <c r="D1580" t="s">
        <v>162</v>
      </c>
      <c r="E1580" t="s">
        <v>106</v>
      </c>
      <c r="F1580" t="s">
        <v>12</v>
      </c>
      <c r="G1580" t="s">
        <v>668</v>
      </c>
      <c r="H1580">
        <v>4</v>
      </c>
      <c r="I1580">
        <v>1</v>
      </c>
      <c r="J1580">
        <f>_xlfn.XLOOKUP(G1580,'[1]Inventory Available for Sales -'!$I:$I,'[1]Inventory Available for Sales -'!$S:$S)*0.35</f>
        <v>150.14999999999998</v>
      </c>
    </row>
    <row r="1581" spans="1:10" x14ac:dyDescent="0.35">
      <c r="A1581">
        <v>774</v>
      </c>
      <c r="B1581" t="s">
        <v>899</v>
      </c>
      <c r="C1581" t="s">
        <v>161</v>
      </c>
      <c r="D1581" t="s">
        <v>162</v>
      </c>
      <c r="E1581" t="s">
        <v>106</v>
      </c>
      <c r="F1581" t="s">
        <v>14</v>
      </c>
      <c r="G1581" t="s">
        <v>669</v>
      </c>
      <c r="H1581">
        <v>3</v>
      </c>
      <c r="I1581">
        <v>1</v>
      </c>
      <c r="J1581">
        <f>_xlfn.XLOOKUP(G1581,'[1]Inventory Available for Sales -'!$I:$I,'[1]Inventory Available for Sales -'!$S:$S)*0.35</f>
        <v>150.14999999999998</v>
      </c>
    </row>
    <row r="1582" spans="1:10" x14ac:dyDescent="0.35">
      <c r="A1582">
        <v>774</v>
      </c>
      <c r="B1582" t="s">
        <v>899</v>
      </c>
      <c r="C1582" t="s">
        <v>161</v>
      </c>
      <c r="D1582" t="s">
        <v>162</v>
      </c>
      <c r="E1582" t="s">
        <v>106</v>
      </c>
      <c r="F1582" t="s">
        <v>16</v>
      </c>
      <c r="G1582" t="s">
        <v>1316</v>
      </c>
      <c r="H1582">
        <v>2</v>
      </c>
      <c r="I1582">
        <v>1</v>
      </c>
      <c r="J1582">
        <f>_xlfn.XLOOKUP(G1582,'[1]Inventory Available for Sales -'!$I:$I,'[1]Inventory Available for Sales -'!$S:$S)*0.35</f>
        <v>150.14999999999998</v>
      </c>
    </row>
    <row r="1583" spans="1:10" x14ac:dyDescent="0.35">
      <c r="A1583">
        <v>887</v>
      </c>
      <c r="B1583" t="s">
        <v>843</v>
      </c>
      <c r="C1583" t="s">
        <v>974</v>
      </c>
      <c r="D1583" t="s">
        <v>1317</v>
      </c>
      <c r="E1583" t="s">
        <v>9</v>
      </c>
      <c r="F1583" t="s">
        <v>50</v>
      </c>
      <c r="G1583" t="s">
        <v>1318</v>
      </c>
      <c r="H1583">
        <v>1</v>
      </c>
      <c r="I1583">
        <v>1</v>
      </c>
      <c r="J1583">
        <f>_xlfn.XLOOKUP(G1583,'[1]Inventory Available for Sales -'!$I:$I,'[1]Inventory Available for Sales -'!$S:$S)*0.35</f>
        <v>183.75</v>
      </c>
    </row>
    <row r="1584" spans="1:10" x14ac:dyDescent="0.35">
      <c r="A1584">
        <v>887</v>
      </c>
      <c r="B1584" t="s">
        <v>843</v>
      </c>
      <c r="C1584" t="s">
        <v>974</v>
      </c>
      <c r="D1584" t="s">
        <v>1317</v>
      </c>
      <c r="E1584" t="s">
        <v>9</v>
      </c>
      <c r="F1584" t="s">
        <v>10</v>
      </c>
      <c r="G1584" t="s">
        <v>1319</v>
      </c>
      <c r="H1584">
        <v>3</v>
      </c>
      <c r="I1584">
        <v>1</v>
      </c>
      <c r="J1584">
        <f>_xlfn.XLOOKUP(G1584,'[1]Inventory Available for Sales -'!$I:$I,'[1]Inventory Available for Sales -'!$S:$S)*0.35</f>
        <v>183.75</v>
      </c>
    </row>
    <row r="1585" spans="1:10" x14ac:dyDescent="0.35">
      <c r="A1585">
        <v>887</v>
      </c>
      <c r="B1585" t="s">
        <v>843</v>
      </c>
      <c r="C1585" t="s">
        <v>974</v>
      </c>
      <c r="D1585" t="s">
        <v>1317</v>
      </c>
      <c r="E1585" t="s">
        <v>9</v>
      </c>
      <c r="F1585" t="s">
        <v>12</v>
      </c>
      <c r="G1585" t="s">
        <v>1320</v>
      </c>
      <c r="H1585">
        <v>4</v>
      </c>
      <c r="I1585">
        <v>1</v>
      </c>
      <c r="J1585">
        <f>_xlfn.XLOOKUP(G1585,'[1]Inventory Available for Sales -'!$I:$I,'[1]Inventory Available for Sales -'!$S:$S)*0.35</f>
        <v>183.75</v>
      </c>
    </row>
    <row r="1586" spans="1:10" x14ac:dyDescent="0.35">
      <c r="A1586">
        <v>887</v>
      </c>
      <c r="B1586" t="s">
        <v>843</v>
      </c>
      <c r="C1586" t="s">
        <v>974</v>
      </c>
      <c r="D1586" t="s">
        <v>1317</v>
      </c>
      <c r="E1586" t="s">
        <v>9</v>
      </c>
      <c r="F1586" t="s">
        <v>14</v>
      </c>
      <c r="G1586" t="s">
        <v>1321</v>
      </c>
      <c r="H1586">
        <v>3</v>
      </c>
      <c r="I1586">
        <v>1</v>
      </c>
      <c r="J1586">
        <f>_xlfn.XLOOKUP(G1586,'[1]Inventory Available for Sales -'!$I:$I,'[1]Inventory Available for Sales -'!$S:$S)*0.35</f>
        <v>183.75</v>
      </c>
    </row>
    <row r="1587" spans="1:10" x14ac:dyDescent="0.35">
      <c r="A1587">
        <v>887</v>
      </c>
      <c r="B1587" t="s">
        <v>843</v>
      </c>
      <c r="C1587" t="s">
        <v>974</v>
      </c>
      <c r="D1587" t="s">
        <v>1317</v>
      </c>
      <c r="E1587" t="s">
        <v>9</v>
      </c>
      <c r="F1587" t="s">
        <v>16</v>
      </c>
      <c r="G1587" t="s">
        <v>1322</v>
      </c>
      <c r="H1587">
        <v>2</v>
      </c>
      <c r="I1587">
        <v>1</v>
      </c>
      <c r="J1587">
        <f>_xlfn.XLOOKUP(G1587,'[1]Inventory Available for Sales -'!$I:$I,'[1]Inventory Available for Sales -'!$S:$S)*0.35</f>
        <v>183.75</v>
      </c>
    </row>
    <row r="1588" spans="1:10" x14ac:dyDescent="0.35">
      <c r="A1588">
        <v>887</v>
      </c>
      <c r="B1588" t="s">
        <v>843</v>
      </c>
      <c r="C1588" t="s">
        <v>974</v>
      </c>
      <c r="D1588" t="s">
        <v>1317</v>
      </c>
      <c r="E1588" t="s">
        <v>61</v>
      </c>
      <c r="F1588" t="s">
        <v>50</v>
      </c>
      <c r="G1588" t="s">
        <v>1323</v>
      </c>
      <c r="H1588">
        <v>1</v>
      </c>
      <c r="I1588">
        <v>1</v>
      </c>
      <c r="J1588">
        <f>_xlfn.XLOOKUP(G1588,'[1]Inventory Available for Sales -'!$I:$I,'[1]Inventory Available for Sales -'!$S:$S)*0.35</f>
        <v>183.75</v>
      </c>
    </row>
    <row r="1589" spans="1:10" x14ac:dyDescent="0.35">
      <c r="A1589">
        <v>887</v>
      </c>
      <c r="B1589" t="s">
        <v>843</v>
      </c>
      <c r="C1589" t="s">
        <v>974</v>
      </c>
      <c r="D1589" t="s">
        <v>1317</v>
      </c>
      <c r="E1589" t="s">
        <v>61</v>
      </c>
      <c r="F1589" t="s">
        <v>10</v>
      </c>
      <c r="G1589" t="s">
        <v>1324</v>
      </c>
      <c r="H1589">
        <v>3</v>
      </c>
      <c r="I1589">
        <v>1</v>
      </c>
      <c r="J1589">
        <f>_xlfn.XLOOKUP(G1589,'[1]Inventory Available for Sales -'!$I:$I,'[1]Inventory Available for Sales -'!$S:$S)*0.35</f>
        <v>183.75</v>
      </c>
    </row>
    <row r="1590" spans="1:10" x14ac:dyDescent="0.35">
      <c r="A1590">
        <v>887</v>
      </c>
      <c r="B1590" t="s">
        <v>843</v>
      </c>
      <c r="C1590" t="s">
        <v>974</v>
      </c>
      <c r="D1590" t="s">
        <v>1317</v>
      </c>
      <c r="E1590" t="s">
        <v>61</v>
      </c>
      <c r="F1590" t="s">
        <v>12</v>
      </c>
      <c r="G1590" t="s">
        <v>1325</v>
      </c>
      <c r="H1590">
        <v>4</v>
      </c>
      <c r="I1590">
        <v>1</v>
      </c>
      <c r="J1590">
        <f>_xlfn.XLOOKUP(G1590,'[1]Inventory Available for Sales -'!$I:$I,'[1]Inventory Available for Sales -'!$S:$S)*0.35</f>
        <v>183.75</v>
      </c>
    </row>
    <row r="1591" spans="1:10" x14ac:dyDescent="0.35">
      <c r="A1591">
        <v>887</v>
      </c>
      <c r="B1591" t="s">
        <v>843</v>
      </c>
      <c r="C1591" t="s">
        <v>974</v>
      </c>
      <c r="D1591" t="s">
        <v>1317</v>
      </c>
      <c r="E1591" t="s">
        <v>61</v>
      </c>
      <c r="F1591" t="s">
        <v>14</v>
      </c>
      <c r="G1591" t="s">
        <v>1326</v>
      </c>
      <c r="H1591">
        <v>3</v>
      </c>
      <c r="I1591">
        <v>1</v>
      </c>
      <c r="J1591">
        <f>_xlfn.XLOOKUP(G1591,'[1]Inventory Available for Sales -'!$I:$I,'[1]Inventory Available for Sales -'!$S:$S)*0.35</f>
        <v>183.75</v>
      </c>
    </row>
    <row r="1592" spans="1:10" x14ac:dyDescent="0.35">
      <c r="A1592">
        <v>887</v>
      </c>
      <c r="B1592" t="s">
        <v>843</v>
      </c>
      <c r="C1592" t="s">
        <v>974</v>
      </c>
      <c r="D1592" t="s">
        <v>1327</v>
      </c>
      <c r="E1592" t="s">
        <v>56</v>
      </c>
      <c r="F1592" t="s">
        <v>50</v>
      </c>
      <c r="G1592" t="s">
        <v>1328</v>
      </c>
      <c r="H1592">
        <v>1</v>
      </c>
      <c r="I1592">
        <v>1</v>
      </c>
      <c r="J1592">
        <f>_xlfn.XLOOKUP(G1592,'[1]Inventory Available for Sales -'!$I:$I,'[1]Inventory Available for Sales -'!$S:$S)*0.35</f>
        <v>201.25</v>
      </c>
    </row>
    <row r="1593" spans="1:10" x14ac:dyDescent="0.35">
      <c r="A1593">
        <v>887</v>
      </c>
      <c r="B1593" t="s">
        <v>843</v>
      </c>
      <c r="C1593" t="s">
        <v>974</v>
      </c>
      <c r="D1593" t="s">
        <v>1327</v>
      </c>
      <c r="E1593" t="s">
        <v>56</v>
      </c>
      <c r="F1593" t="s">
        <v>10</v>
      </c>
      <c r="G1593" t="s">
        <v>1329</v>
      </c>
      <c r="H1593">
        <v>3</v>
      </c>
      <c r="I1593">
        <v>1</v>
      </c>
      <c r="J1593">
        <f>_xlfn.XLOOKUP(G1593,'[1]Inventory Available for Sales -'!$I:$I,'[1]Inventory Available for Sales -'!$S:$S)*0.35</f>
        <v>201.25</v>
      </c>
    </row>
    <row r="1594" spans="1:10" x14ac:dyDescent="0.35">
      <c r="A1594">
        <v>887</v>
      </c>
      <c r="B1594" t="s">
        <v>843</v>
      </c>
      <c r="C1594" t="s">
        <v>974</v>
      </c>
      <c r="D1594" t="s">
        <v>1327</v>
      </c>
      <c r="E1594" t="s">
        <v>56</v>
      </c>
      <c r="F1594" t="s">
        <v>12</v>
      </c>
      <c r="G1594" t="s">
        <v>1330</v>
      </c>
      <c r="H1594">
        <v>4</v>
      </c>
      <c r="I1594">
        <v>1</v>
      </c>
      <c r="J1594">
        <f>_xlfn.XLOOKUP(G1594,'[1]Inventory Available for Sales -'!$I:$I,'[1]Inventory Available for Sales -'!$S:$S)*0.35</f>
        <v>201.25</v>
      </c>
    </row>
    <row r="1595" spans="1:10" x14ac:dyDescent="0.35">
      <c r="A1595">
        <v>887</v>
      </c>
      <c r="B1595" t="s">
        <v>843</v>
      </c>
      <c r="C1595" t="s">
        <v>974</v>
      </c>
      <c r="D1595" t="s">
        <v>1327</v>
      </c>
      <c r="E1595" t="s">
        <v>56</v>
      </c>
      <c r="F1595" t="s">
        <v>14</v>
      </c>
      <c r="G1595" t="s">
        <v>1331</v>
      </c>
      <c r="H1595">
        <v>3</v>
      </c>
      <c r="I1595">
        <v>1</v>
      </c>
      <c r="J1595">
        <f>_xlfn.XLOOKUP(G1595,'[1]Inventory Available for Sales -'!$I:$I,'[1]Inventory Available for Sales -'!$S:$S)*0.35</f>
        <v>201.25</v>
      </c>
    </row>
    <row r="1596" spans="1:10" x14ac:dyDescent="0.35">
      <c r="A1596">
        <v>887</v>
      </c>
      <c r="B1596" t="s">
        <v>843</v>
      </c>
      <c r="C1596" t="s">
        <v>974</v>
      </c>
      <c r="D1596" t="s">
        <v>1327</v>
      </c>
      <c r="E1596" t="s">
        <v>56</v>
      </c>
      <c r="F1596" t="s">
        <v>16</v>
      </c>
      <c r="G1596" t="s">
        <v>1332</v>
      </c>
      <c r="H1596">
        <v>2</v>
      </c>
      <c r="I1596">
        <v>1</v>
      </c>
      <c r="J1596">
        <f>_xlfn.XLOOKUP(G1596,'[1]Inventory Available for Sales -'!$I:$I,'[1]Inventory Available for Sales -'!$S:$S)*0.35</f>
        <v>201.25</v>
      </c>
    </row>
    <row r="1597" spans="1:10" x14ac:dyDescent="0.35">
      <c r="A1597">
        <v>887</v>
      </c>
      <c r="B1597" t="s">
        <v>843</v>
      </c>
      <c r="C1597" t="s">
        <v>974</v>
      </c>
      <c r="D1597" t="s">
        <v>1327</v>
      </c>
      <c r="E1597" t="s">
        <v>44</v>
      </c>
      <c r="F1597" t="s">
        <v>50</v>
      </c>
      <c r="G1597" t="s">
        <v>1333</v>
      </c>
      <c r="H1597">
        <v>1</v>
      </c>
      <c r="I1597">
        <v>1</v>
      </c>
      <c r="J1597">
        <f>_xlfn.XLOOKUP(G1597,'[1]Inventory Available for Sales -'!$I:$I,'[1]Inventory Available for Sales -'!$S:$S)*0.35</f>
        <v>201.25</v>
      </c>
    </row>
    <row r="1598" spans="1:10" x14ac:dyDescent="0.35">
      <c r="A1598">
        <v>887</v>
      </c>
      <c r="B1598" t="s">
        <v>843</v>
      </c>
      <c r="C1598" t="s">
        <v>974</v>
      </c>
      <c r="D1598" t="s">
        <v>1327</v>
      </c>
      <c r="E1598" t="s">
        <v>44</v>
      </c>
      <c r="F1598" t="s">
        <v>10</v>
      </c>
      <c r="G1598" t="s">
        <v>1334</v>
      </c>
      <c r="H1598">
        <v>3</v>
      </c>
      <c r="I1598">
        <v>1</v>
      </c>
      <c r="J1598">
        <f>_xlfn.XLOOKUP(G1598,'[1]Inventory Available for Sales -'!$I:$I,'[1]Inventory Available for Sales -'!$S:$S)*0.35</f>
        <v>201.25</v>
      </c>
    </row>
    <row r="1599" spans="1:10" x14ac:dyDescent="0.35">
      <c r="A1599">
        <v>887</v>
      </c>
      <c r="B1599" t="s">
        <v>843</v>
      </c>
      <c r="C1599" t="s">
        <v>974</v>
      </c>
      <c r="D1599" t="s">
        <v>1327</v>
      </c>
      <c r="E1599" t="s">
        <v>44</v>
      </c>
      <c r="F1599" t="s">
        <v>12</v>
      </c>
      <c r="G1599" t="s">
        <v>1335</v>
      </c>
      <c r="H1599">
        <v>4</v>
      </c>
      <c r="I1599">
        <v>1</v>
      </c>
      <c r="J1599">
        <f>_xlfn.XLOOKUP(G1599,'[1]Inventory Available for Sales -'!$I:$I,'[1]Inventory Available for Sales -'!$S:$S)*0.35</f>
        <v>201.25</v>
      </c>
    </row>
    <row r="1600" spans="1:10" x14ac:dyDescent="0.35">
      <c r="A1600">
        <v>887</v>
      </c>
      <c r="B1600" t="s">
        <v>843</v>
      </c>
      <c r="C1600" t="s">
        <v>974</v>
      </c>
      <c r="D1600" t="s">
        <v>1327</v>
      </c>
      <c r="E1600" t="s">
        <v>44</v>
      </c>
      <c r="F1600" t="s">
        <v>14</v>
      </c>
      <c r="G1600" t="s">
        <v>1336</v>
      </c>
      <c r="H1600">
        <v>3</v>
      </c>
      <c r="I1600">
        <v>1</v>
      </c>
      <c r="J1600">
        <f>_xlfn.XLOOKUP(G1600,'[1]Inventory Available for Sales -'!$I:$I,'[1]Inventory Available for Sales -'!$S:$S)*0.35</f>
        <v>201.25</v>
      </c>
    </row>
    <row r="1601" spans="1:10" x14ac:dyDescent="0.35">
      <c r="A1601">
        <v>887</v>
      </c>
      <c r="B1601" t="s">
        <v>843</v>
      </c>
      <c r="C1601" t="s">
        <v>974</v>
      </c>
      <c r="D1601" t="s">
        <v>1327</v>
      </c>
      <c r="E1601" t="s">
        <v>44</v>
      </c>
      <c r="F1601" t="s">
        <v>16</v>
      </c>
      <c r="G1601" t="s">
        <v>1337</v>
      </c>
      <c r="H1601">
        <v>2</v>
      </c>
      <c r="I1601">
        <v>1</v>
      </c>
      <c r="J1601">
        <f>_xlfn.XLOOKUP(G1601,'[1]Inventory Available for Sales -'!$I:$I,'[1]Inventory Available for Sales -'!$S:$S)*0.35</f>
        <v>201.25</v>
      </c>
    </row>
    <row r="1602" spans="1:10" x14ac:dyDescent="0.35">
      <c r="A1602">
        <v>887</v>
      </c>
      <c r="B1602" t="s">
        <v>843</v>
      </c>
      <c r="C1602" t="s">
        <v>974</v>
      </c>
      <c r="D1602" t="s">
        <v>1327</v>
      </c>
      <c r="E1602" t="s">
        <v>142</v>
      </c>
      <c r="F1602" t="s">
        <v>50</v>
      </c>
      <c r="G1602" t="s">
        <v>1338</v>
      </c>
      <c r="H1602">
        <v>1</v>
      </c>
      <c r="I1602">
        <v>1</v>
      </c>
      <c r="J1602">
        <f>_xlfn.XLOOKUP(G1602,'[1]Inventory Available for Sales -'!$I:$I,'[1]Inventory Available for Sales -'!$S:$S)*0.35</f>
        <v>201.25</v>
      </c>
    </row>
    <row r="1603" spans="1:10" x14ac:dyDescent="0.35">
      <c r="A1603">
        <v>887</v>
      </c>
      <c r="B1603" t="s">
        <v>843</v>
      </c>
      <c r="C1603" t="s">
        <v>974</v>
      </c>
      <c r="D1603" t="s">
        <v>1327</v>
      </c>
      <c r="E1603" t="s">
        <v>142</v>
      </c>
      <c r="F1603" t="s">
        <v>10</v>
      </c>
      <c r="G1603" t="s">
        <v>1339</v>
      </c>
      <c r="H1603">
        <v>3</v>
      </c>
      <c r="I1603">
        <v>1</v>
      </c>
      <c r="J1603">
        <f>_xlfn.XLOOKUP(G1603,'[1]Inventory Available for Sales -'!$I:$I,'[1]Inventory Available for Sales -'!$S:$S)*0.35</f>
        <v>201.25</v>
      </c>
    </row>
    <row r="1604" spans="1:10" x14ac:dyDescent="0.35">
      <c r="A1604">
        <v>887</v>
      </c>
      <c r="B1604" t="s">
        <v>843</v>
      </c>
      <c r="C1604" t="s">
        <v>974</v>
      </c>
      <c r="D1604" t="s">
        <v>1327</v>
      </c>
      <c r="E1604" t="s">
        <v>142</v>
      </c>
      <c r="F1604" t="s">
        <v>12</v>
      </c>
      <c r="G1604" t="s">
        <v>1340</v>
      </c>
      <c r="H1604">
        <v>4</v>
      </c>
      <c r="I1604">
        <v>1</v>
      </c>
      <c r="J1604">
        <f>_xlfn.XLOOKUP(G1604,'[1]Inventory Available for Sales -'!$I:$I,'[1]Inventory Available for Sales -'!$S:$S)*0.35</f>
        <v>201.25</v>
      </c>
    </row>
    <row r="1605" spans="1:10" x14ac:dyDescent="0.35">
      <c r="A1605">
        <v>887</v>
      </c>
      <c r="B1605" t="s">
        <v>843</v>
      </c>
      <c r="C1605" t="s">
        <v>974</v>
      </c>
      <c r="D1605" t="s">
        <v>1327</v>
      </c>
      <c r="E1605" t="s">
        <v>142</v>
      </c>
      <c r="F1605" t="s">
        <v>14</v>
      </c>
      <c r="G1605" t="s">
        <v>1341</v>
      </c>
      <c r="H1605">
        <v>3</v>
      </c>
      <c r="I1605">
        <v>1</v>
      </c>
      <c r="J1605">
        <f>_xlfn.XLOOKUP(G1605,'[1]Inventory Available for Sales -'!$I:$I,'[1]Inventory Available for Sales -'!$S:$S)*0.35</f>
        <v>201.25</v>
      </c>
    </row>
    <row r="1606" spans="1:10" x14ac:dyDescent="0.35">
      <c r="A1606">
        <v>887</v>
      </c>
      <c r="B1606" t="s">
        <v>843</v>
      </c>
      <c r="C1606" t="s">
        <v>974</v>
      </c>
      <c r="D1606" t="s">
        <v>1327</v>
      </c>
      <c r="E1606" t="s">
        <v>142</v>
      </c>
      <c r="F1606" t="s">
        <v>16</v>
      </c>
      <c r="G1606" t="s">
        <v>1342</v>
      </c>
      <c r="H1606">
        <v>2</v>
      </c>
      <c r="I1606">
        <v>1</v>
      </c>
      <c r="J1606">
        <f>_xlfn.XLOOKUP(G1606,'[1]Inventory Available for Sales -'!$I:$I,'[1]Inventory Available for Sales -'!$S:$S)*0.35</f>
        <v>201.25</v>
      </c>
    </row>
    <row r="1607" spans="1:10" x14ac:dyDescent="0.35">
      <c r="A1607">
        <v>887</v>
      </c>
      <c r="B1607" t="s">
        <v>843</v>
      </c>
      <c r="C1607" t="s">
        <v>974</v>
      </c>
      <c r="D1607" t="s">
        <v>1327</v>
      </c>
      <c r="E1607" t="s">
        <v>22</v>
      </c>
      <c r="F1607" t="s">
        <v>50</v>
      </c>
      <c r="G1607" t="s">
        <v>1343</v>
      </c>
      <c r="H1607">
        <v>1</v>
      </c>
      <c r="I1607">
        <v>1</v>
      </c>
      <c r="J1607">
        <f>_xlfn.XLOOKUP(G1607,'[1]Inventory Available for Sales -'!$I:$I,'[1]Inventory Available for Sales -'!$S:$S)*0.35</f>
        <v>201.25</v>
      </c>
    </row>
    <row r="1608" spans="1:10" x14ac:dyDescent="0.35">
      <c r="A1608">
        <v>887</v>
      </c>
      <c r="B1608" t="s">
        <v>843</v>
      </c>
      <c r="C1608" t="s">
        <v>974</v>
      </c>
      <c r="D1608" t="s">
        <v>1327</v>
      </c>
      <c r="E1608" t="s">
        <v>22</v>
      </c>
      <c r="F1608" t="s">
        <v>10</v>
      </c>
      <c r="G1608" t="s">
        <v>1344</v>
      </c>
      <c r="H1608">
        <v>3</v>
      </c>
      <c r="I1608">
        <v>1</v>
      </c>
      <c r="J1608">
        <f>_xlfn.XLOOKUP(G1608,'[1]Inventory Available for Sales -'!$I:$I,'[1]Inventory Available for Sales -'!$S:$S)*0.35</f>
        <v>201.25</v>
      </c>
    </row>
    <row r="1609" spans="1:10" x14ac:dyDescent="0.35">
      <c r="A1609">
        <v>887</v>
      </c>
      <c r="B1609" t="s">
        <v>843</v>
      </c>
      <c r="C1609" t="s">
        <v>974</v>
      </c>
      <c r="D1609" t="s">
        <v>1327</v>
      </c>
      <c r="E1609" t="s">
        <v>22</v>
      </c>
      <c r="F1609" t="s">
        <v>12</v>
      </c>
      <c r="G1609" t="s">
        <v>1345</v>
      </c>
      <c r="H1609">
        <v>4</v>
      </c>
      <c r="I1609">
        <v>1</v>
      </c>
      <c r="J1609">
        <f>_xlfn.XLOOKUP(G1609,'[1]Inventory Available for Sales -'!$I:$I,'[1]Inventory Available for Sales -'!$S:$S)*0.35</f>
        <v>201.25</v>
      </c>
    </row>
    <row r="1610" spans="1:10" x14ac:dyDescent="0.35">
      <c r="A1610">
        <v>887</v>
      </c>
      <c r="B1610" t="s">
        <v>843</v>
      </c>
      <c r="C1610" t="s">
        <v>974</v>
      </c>
      <c r="D1610" t="s">
        <v>1327</v>
      </c>
      <c r="E1610" t="s">
        <v>22</v>
      </c>
      <c r="F1610" t="s">
        <v>14</v>
      </c>
      <c r="G1610" t="s">
        <v>1346</v>
      </c>
      <c r="H1610">
        <v>3</v>
      </c>
      <c r="I1610">
        <v>1</v>
      </c>
      <c r="J1610">
        <f>_xlfn.XLOOKUP(G1610,'[1]Inventory Available for Sales -'!$I:$I,'[1]Inventory Available for Sales -'!$S:$S)*0.35</f>
        <v>201.25</v>
      </c>
    </row>
    <row r="1611" spans="1:10" x14ac:dyDescent="0.35">
      <c r="A1611">
        <v>932</v>
      </c>
      <c r="B1611" t="s">
        <v>1062</v>
      </c>
      <c r="C1611" t="s">
        <v>1347</v>
      </c>
      <c r="D1611" t="s">
        <v>1348</v>
      </c>
      <c r="E1611" t="s">
        <v>56</v>
      </c>
      <c r="F1611" t="s">
        <v>12</v>
      </c>
      <c r="G1611" t="s">
        <v>1349</v>
      </c>
      <c r="H1611">
        <v>1</v>
      </c>
      <c r="I1611">
        <v>1</v>
      </c>
      <c r="J1611">
        <f>_xlfn.XLOOKUP(G1611,'[1]Inventory Available for Sales -'!$I:$I,'[1]Inventory Available for Sales -'!$S:$S)*0.35</f>
        <v>244.64999999999998</v>
      </c>
    </row>
    <row r="1612" spans="1:10" x14ac:dyDescent="0.35">
      <c r="A1612">
        <v>932</v>
      </c>
      <c r="B1612" t="s">
        <v>1062</v>
      </c>
      <c r="C1612" t="s">
        <v>1347</v>
      </c>
      <c r="D1612" t="s">
        <v>1348</v>
      </c>
      <c r="E1612" t="s">
        <v>56</v>
      </c>
      <c r="F1612" t="s">
        <v>14</v>
      </c>
      <c r="G1612" t="s">
        <v>1350</v>
      </c>
      <c r="H1612">
        <v>3</v>
      </c>
      <c r="I1612">
        <v>1</v>
      </c>
      <c r="J1612">
        <f>_xlfn.XLOOKUP(G1612,'[1]Inventory Available for Sales -'!$I:$I,'[1]Inventory Available for Sales -'!$S:$S)*0.35</f>
        <v>244.64999999999998</v>
      </c>
    </row>
    <row r="1613" spans="1:10" x14ac:dyDescent="0.35">
      <c r="A1613">
        <v>932</v>
      </c>
      <c r="B1613" t="s">
        <v>1062</v>
      </c>
      <c r="C1613" t="s">
        <v>1347</v>
      </c>
      <c r="D1613" t="s">
        <v>1348</v>
      </c>
      <c r="E1613" t="s">
        <v>56</v>
      </c>
      <c r="F1613" t="s">
        <v>16</v>
      </c>
      <c r="G1613" t="s">
        <v>1351</v>
      </c>
      <c r="H1613">
        <v>2</v>
      </c>
      <c r="I1613">
        <v>1</v>
      </c>
      <c r="J1613">
        <f>_xlfn.XLOOKUP(G1613,'[1]Inventory Available for Sales -'!$I:$I,'[1]Inventory Available for Sales -'!$S:$S)*0.35</f>
        <v>244.64999999999998</v>
      </c>
    </row>
    <row r="1614" spans="1:10" x14ac:dyDescent="0.35">
      <c r="A1614">
        <v>932</v>
      </c>
      <c r="B1614" t="s">
        <v>1062</v>
      </c>
      <c r="C1614" t="s">
        <v>1347</v>
      </c>
      <c r="D1614" t="s">
        <v>1348</v>
      </c>
      <c r="E1614" t="s">
        <v>44</v>
      </c>
      <c r="F1614" t="s">
        <v>10</v>
      </c>
      <c r="G1614" t="s">
        <v>1352</v>
      </c>
      <c r="H1614">
        <v>3</v>
      </c>
      <c r="I1614">
        <v>1</v>
      </c>
      <c r="J1614">
        <f>_xlfn.XLOOKUP(G1614,'[1]Inventory Available for Sales -'!$I:$I,'[1]Inventory Available for Sales -'!$S:$S)*0.35</f>
        <v>244.64999999999998</v>
      </c>
    </row>
    <row r="1615" spans="1:10" x14ac:dyDescent="0.35">
      <c r="A1615">
        <v>932</v>
      </c>
      <c r="B1615" t="s">
        <v>1062</v>
      </c>
      <c r="C1615" t="s">
        <v>1347</v>
      </c>
      <c r="D1615" t="s">
        <v>1348</v>
      </c>
      <c r="E1615" t="s">
        <v>44</v>
      </c>
      <c r="F1615" t="s">
        <v>12</v>
      </c>
      <c r="G1615" t="s">
        <v>1353</v>
      </c>
      <c r="H1615">
        <v>4</v>
      </c>
      <c r="I1615">
        <v>1</v>
      </c>
      <c r="J1615">
        <f>_xlfn.XLOOKUP(G1615,'[1]Inventory Available for Sales -'!$I:$I,'[1]Inventory Available for Sales -'!$S:$S)*0.35</f>
        <v>244.64999999999998</v>
      </c>
    </row>
    <row r="1616" spans="1:10" x14ac:dyDescent="0.35">
      <c r="A1616">
        <v>932</v>
      </c>
      <c r="B1616" t="s">
        <v>1062</v>
      </c>
      <c r="C1616" t="s">
        <v>1347</v>
      </c>
      <c r="D1616" t="s">
        <v>1348</v>
      </c>
      <c r="E1616" t="s">
        <v>44</v>
      </c>
      <c r="F1616" t="s">
        <v>14</v>
      </c>
      <c r="G1616" t="s">
        <v>1354</v>
      </c>
      <c r="H1616">
        <v>3</v>
      </c>
      <c r="I1616">
        <v>1</v>
      </c>
      <c r="J1616">
        <f>_xlfn.XLOOKUP(G1616,'[1]Inventory Available for Sales -'!$I:$I,'[1]Inventory Available for Sales -'!$S:$S)*0.35</f>
        <v>244.64999999999998</v>
      </c>
    </row>
    <row r="1617" spans="1:10" x14ac:dyDescent="0.35">
      <c r="A1617">
        <v>932</v>
      </c>
      <c r="B1617" t="s">
        <v>1062</v>
      </c>
      <c r="C1617" t="s">
        <v>1347</v>
      </c>
      <c r="D1617" t="s">
        <v>1348</v>
      </c>
      <c r="E1617" t="s">
        <v>44</v>
      </c>
      <c r="F1617" t="s">
        <v>16</v>
      </c>
      <c r="G1617" t="s">
        <v>1355</v>
      </c>
      <c r="H1617">
        <v>2</v>
      </c>
      <c r="I1617">
        <v>1</v>
      </c>
      <c r="J1617">
        <f>_xlfn.XLOOKUP(G1617,'[1]Inventory Available for Sales -'!$I:$I,'[1]Inventory Available for Sales -'!$S:$S)*0.35</f>
        <v>244.64999999999998</v>
      </c>
    </row>
    <row r="1618" spans="1:10" x14ac:dyDescent="0.35">
      <c r="A1618">
        <v>932</v>
      </c>
      <c r="B1618" t="s">
        <v>1062</v>
      </c>
      <c r="C1618" t="s">
        <v>1347</v>
      </c>
      <c r="D1618" t="s">
        <v>1348</v>
      </c>
      <c r="E1618" t="s">
        <v>119</v>
      </c>
      <c r="F1618" t="s">
        <v>12</v>
      </c>
      <c r="G1618" t="s">
        <v>1356</v>
      </c>
      <c r="H1618">
        <v>4</v>
      </c>
      <c r="I1618">
        <v>1</v>
      </c>
      <c r="J1618">
        <f>_xlfn.XLOOKUP(G1618,'[1]Inventory Available for Sales -'!$I:$I,'[1]Inventory Available for Sales -'!$S:$S)*0.35</f>
        <v>244.64999999999998</v>
      </c>
    </row>
    <row r="1619" spans="1:10" x14ac:dyDescent="0.35">
      <c r="A1619">
        <v>932</v>
      </c>
      <c r="B1619" t="s">
        <v>1062</v>
      </c>
      <c r="C1619" t="s">
        <v>1347</v>
      </c>
      <c r="D1619" t="s">
        <v>1348</v>
      </c>
      <c r="E1619" t="s">
        <v>119</v>
      </c>
      <c r="F1619" t="s">
        <v>14</v>
      </c>
      <c r="G1619" t="s">
        <v>1357</v>
      </c>
      <c r="H1619">
        <v>3</v>
      </c>
      <c r="I1619">
        <v>1</v>
      </c>
      <c r="J1619">
        <f>_xlfn.XLOOKUP(G1619,'[1]Inventory Available for Sales -'!$I:$I,'[1]Inventory Available for Sales -'!$S:$S)*0.35</f>
        <v>244.64999999999998</v>
      </c>
    </row>
    <row r="1620" spans="1:10" x14ac:dyDescent="0.35">
      <c r="A1620">
        <v>932</v>
      </c>
      <c r="B1620" t="s">
        <v>1062</v>
      </c>
      <c r="C1620" t="s">
        <v>1347</v>
      </c>
      <c r="D1620" t="s">
        <v>1348</v>
      </c>
      <c r="E1620" t="s">
        <v>119</v>
      </c>
      <c r="F1620" t="s">
        <v>16</v>
      </c>
      <c r="G1620" t="s">
        <v>1358</v>
      </c>
      <c r="H1620">
        <v>2</v>
      </c>
      <c r="I1620">
        <v>1</v>
      </c>
      <c r="J1620">
        <f>_xlfn.XLOOKUP(G1620,'[1]Inventory Available for Sales -'!$I:$I,'[1]Inventory Available for Sales -'!$S:$S)*0.35</f>
        <v>244.64999999999998</v>
      </c>
    </row>
    <row r="1621" spans="1:10" x14ac:dyDescent="0.35">
      <c r="A1621">
        <v>932</v>
      </c>
      <c r="B1621" t="s">
        <v>1062</v>
      </c>
      <c r="C1621" t="s">
        <v>1347</v>
      </c>
      <c r="D1621" t="s">
        <v>1359</v>
      </c>
      <c r="E1621" t="s">
        <v>9</v>
      </c>
      <c r="F1621" t="s">
        <v>50</v>
      </c>
      <c r="G1621" t="s">
        <v>1360</v>
      </c>
      <c r="H1621">
        <v>1</v>
      </c>
      <c r="I1621">
        <v>1</v>
      </c>
      <c r="J1621">
        <f>_xlfn.XLOOKUP(G1621,'[1]Inventory Available for Sales -'!$I:$I,'[1]Inventory Available for Sales -'!$S:$S)*0.35</f>
        <v>244.64999999999998</v>
      </c>
    </row>
    <row r="1622" spans="1:10" x14ac:dyDescent="0.35">
      <c r="A1622">
        <v>932</v>
      </c>
      <c r="B1622" t="s">
        <v>1062</v>
      </c>
      <c r="C1622" t="s">
        <v>1347</v>
      </c>
      <c r="D1622" t="s">
        <v>1359</v>
      </c>
      <c r="E1622" t="s">
        <v>9</v>
      </c>
      <c r="F1622" t="s">
        <v>10</v>
      </c>
      <c r="G1622" t="s">
        <v>1361</v>
      </c>
      <c r="H1622">
        <v>3</v>
      </c>
      <c r="I1622">
        <v>1</v>
      </c>
      <c r="J1622">
        <f>_xlfn.XLOOKUP(G1622,'[1]Inventory Available for Sales -'!$I:$I,'[1]Inventory Available for Sales -'!$S:$S)*0.35</f>
        <v>244.64999999999998</v>
      </c>
    </row>
    <row r="1623" spans="1:10" x14ac:dyDescent="0.35">
      <c r="A1623">
        <v>932</v>
      </c>
      <c r="B1623" t="s">
        <v>1062</v>
      </c>
      <c r="C1623" t="s">
        <v>1347</v>
      </c>
      <c r="D1623" t="s">
        <v>1359</v>
      </c>
      <c r="E1623" t="s">
        <v>9</v>
      </c>
      <c r="F1623" t="s">
        <v>12</v>
      </c>
      <c r="G1623" t="s">
        <v>1362</v>
      </c>
      <c r="H1623">
        <v>4</v>
      </c>
      <c r="I1623">
        <v>1</v>
      </c>
      <c r="J1623">
        <f>_xlfn.XLOOKUP(G1623,'[1]Inventory Available for Sales -'!$I:$I,'[1]Inventory Available for Sales -'!$S:$S)*0.35</f>
        <v>244.64999999999998</v>
      </c>
    </row>
    <row r="1624" spans="1:10" x14ac:dyDescent="0.35">
      <c r="A1624">
        <v>932</v>
      </c>
      <c r="B1624" t="s">
        <v>1062</v>
      </c>
      <c r="C1624" t="s">
        <v>1347</v>
      </c>
      <c r="D1624" t="s">
        <v>1359</v>
      </c>
      <c r="E1624" t="s">
        <v>9</v>
      </c>
      <c r="F1624" t="s">
        <v>14</v>
      </c>
      <c r="G1624" t="s">
        <v>1363</v>
      </c>
      <c r="H1624">
        <v>3</v>
      </c>
      <c r="I1624">
        <v>1</v>
      </c>
      <c r="J1624">
        <f>_xlfn.XLOOKUP(G1624,'[1]Inventory Available for Sales -'!$I:$I,'[1]Inventory Available for Sales -'!$S:$S)*0.35</f>
        <v>244.64999999999998</v>
      </c>
    </row>
    <row r="1625" spans="1:10" x14ac:dyDescent="0.35">
      <c r="A1625">
        <v>932</v>
      </c>
      <c r="B1625" t="s">
        <v>1062</v>
      </c>
      <c r="C1625" t="s">
        <v>1347</v>
      </c>
      <c r="D1625" t="s">
        <v>1359</v>
      </c>
      <c r="E1625" t="s">
        <v>9</v>
      </c>
      <c r="F1625" t="s">
        <v>16</v>
      </c>
      <c r="G1625" t="s">
        <v>1364</v>
      </c>
      <c r="H1625">
        <v>2</v>
      </c>
      <c r="I1625">
        <v>1</v>
      </c>
      <c r="J1625">
        <f>_xlfn.XLOOKUP(G1625,'[1]Inventory Available for Sales -'!$I:$I,'[1]Inventory Available for Sales -'!$S:$S)*0.35</f>
        <v>244.64999999999998</v>
      </c>
    </row>
    <row r="1626" spans="1:10" x14ac:dyDescent="0.35">
      <c r="A1626">
        <v>932</v>
      </c>
      <c r="B1626" t="s">
        <v>1062</v>
      </c>
      <c r="C1626" t="s">
        <v>1347</v>
      </c>
      <c r="D1626" t="s">
        <v>1359</v>
      </c>
      <c r="E1626" t="s">
        <v>56</v>
      </c>
      <c r="F1626" t="s">
        <v>50</v>
      </c>
      <c r="G1626" t="s">
        <v>1365</v>
      </c>
      <c r="H1626">
        <v>1</v>
      </c>
      <c r="I1626">
        <v>1</v>
      </c>
      <c r="J1626">
        <f>_xlfn.XLOOKUP(G1626,'[1]Inventory Available for Sales -'!$I:$I,'[1]Inventory Available for Sales -'!$S:$S)*0.35</f>
        <v>244.64999999999998</v>
      </c>
    </row>
    <row r="1627" spans="1:10" x14ac:dyDescent="0.35">
      <c r="A1627">
        <v>932</v>
      </c>
      <c r="B1627" t="s">
        <v>1062</v>
      </c>
      <c r="C1627" t="s">
        <v>1347</v>
      </c>
      <c r="D1627" t="s">
        <v>1359</v>
      </c>
      <c r="E1627" t="s">
        <v>56</v>
      </c>
      <c r="F1627" t="s">
        <v>10</v>
      </c>
      <c r="G1627" t="s">
        <v>1366</v>
      </c>
      <c r="H1627">
        <v>3</v>
      </c>
      <c r="I1627">
        <v>1</v>
      </c>
      <c r="J1627">
        <f>_xlfn.XLOOKUP(G1627,'[1]Inventory Available for Sales -'!$I:$I,'[1]Inventory Available for Sales -'!$S:$S)*0.35</f>
        <v>244.64999999999998</v>
      </c>
    </row>
    <row r="1628" spans="1:10" x14ac:dyDescent="0.35">
      <c r="A1628">
        <v>932</v>
      </c>
      <c r="B1628" t="s">
        <v>1062</v>
      </c>
      <c r="C1628" t="s">
        <v>1347</v>
      </c>
      <c r="D1628" t="s">
        <v>1359</v>
      </c>
      <c r="E1628" t="s">
        <v>56</v>
      </c>
      <c r="F1628" t="s">
        <v>12</v>
      </c>
      <c r="G1628" t="s">
        <v>1367</v>
      </c>
      <c r="H1628">
        <v>4</v>
      </c>
      <c r="I1628">
        <v>1</v>
      </c>
      <c r="J1628">
        <f>_xlfn.XLOOKUP(G1628,'[1]Inventory Available for Sales -'!$I:$I,'[1]Inventory Available for Sales -'!$S:$S)*0.35</f>
        <v>244.64999999999998</v>
      </c>
    </row>
    <row r="1629" spans="1:10" x14ac:dyDescent="0.35">
      <c r="A1629">
        <v>932</v>
      </c>
      <c r="B1629" t="s">
        <v>1062</v>
      </c>
      <c r="C1629" t="s">
        <v>1347</v>
      </c>
      <c r="D1629" t="s">
        <v>1359</v>
      </c>
      <c r="E1629" t="s">
        <v>56</v>
      </c>
      <c r="F1629" t="s">
        <v>14</v>
      </c>
      <c r="G1629" t="s">
        <v>1368</v>
      </c>
      <c r="H1629">
        <v>3</v>
      </c>
      <c r="I1629">
        <v>1</v>
      </c>
      <c r="J1629">
        <f>_xlfn.XLOOKUP(G1629,'[1]Inventory Available for Sales -'!$I:$I,'[1]Inventory Available for Sales -'!$S:$S)*0.35</f>
        <v>244.64999999999998</v>
      </c>
    </row>
    <row r="1630" spans="1:10" x14ac:dyDescent="0.35">
      <c r="A1630">
        <v>932</v>
      </c>
      <c r="B1630" t="s">
        <v>1062</v>
      </c>
      <c r="C1630" t="s">
        <v>1347</v>
      </c>
      <c r="D1630" t="s">
        <v>1359</v>
      </c>
      <c r="E1630" t="s">
        <v>56</v>
      </c>
      <c r="F1630" t="s">
        <v>16</v>
      </c>
      <c r="G1630" t="s">
        <v>1369</v>
      </c>
      <c r="H1630">
        <v>2</v>
      </c>
      <c r="I1630">
        <v>1</v>
      </c>
      <c r="J1630">
        <f>_xlfn.XLOOKUP(G1630,'[1]Inventory Available for Sales -'!$I:$I,'[1]Inventory Available for Sales -'!$S:$S)*0.35</f>
        <v>244.64999999999998</v>
      </c>
    </row>
    <row r="1631" spans="1:10" x14ac:dyDescent="0.35">
      <c r="A1631">
        <v>932</v>
      </c>
      <c r="B1631" t="s">
        <v>1062</v>
      </c>
      <c r="C1631" t="s">
        <v>1347</v>
      </c>
      <c r="D1631" t="s">
        <v>1359</v>
      </c>
      <c r="E1631" t="s">
        <v>44</v>
      </c>
      <c r="F1631" t="s">
        <v>50</v>
      </c>
      <c r="G1631" t="s">
        <v>1370</v>
      </c>
      <c r="H1631">
        <v>1</v>
      </c>
      <c r="I1631">
        <v>1</v>
      </c>
      <c r="J1631">
        <f>_xlfn.XLOOKUP(G1631,'[1]Inventory Available for Sales -'!$I:$I,'[1]Inventory Available for Sales -'!$S:$S)*0.35</f>
        <v>244.64999999999998</v>
      </c>
    </row>
    <row r="1632" spans="1:10" x14ac:dyDescent="0.35">
      <c r="A1632">
        <v>932</v>
      </c>
      <c r="B1632" t="s">
        <v>1062</v>
      </c>
      <c r="C1632" t="s">
        <v>1347</v>
      </c>
      <c r="D1632" t="s">
        <v>1359</v>
      </c>
      <c r="E1632" t="s">
        <v>44</v>
      </c>
      <c r="F1632" t="s">
        <v>10</v>
      </c>
      <c r="G1632" t="s">
        <v>1371</v>
      </c>
      <c r="H1632">
        <v>3</v>
      </c>
      <c r="I1632">
        <v>1</v>
      </c>
      <c r="J1632">
        <f>_xlfn.XLOOKUP(G1632,'[1]Inventory Available for Sales -'!$I:$I,'[1]Inventory Available for Sales -'!$S:$S)*0.35</f>
        <v>244.64999999999998</v>
      </c>
    </row>
    <row r="1633" spans="1:10" x14ac:dyDescent="0.35">
      <c r="A1633">
        <v>932</v>
      </c>
      <c r="B1633" t="s">
        <v>1062</v>
      </c>
      <c r="C1633" t="s">
        <v>1347</v>
      </c>
      <c r="D1633" t="s">
        <v>1359</v>
      </c>
      <c r="E1633" t="s">
        <v>44</v>
      </c>
      <c r="F1633" t="s">
        <v>12</v>
      </c>
      <c r="G1633" t="s">
        <v>1372</v>
      </c>
      <c r="H1633">
        <v>4</v>
      </c>
      <c r="I1633">
        <v>1</v>
      </c>
      <c r="J1633">
        <f>_xlfn.XLOOKUP(G1633,'[1]Inventory Available for Sales -'!$I:$I,'[1]Inventory Available for Sales -'!$S:$S)*0.35</f>
        <v>244.64999999999998</v>
      </c>
    </row>
    <row r="1634" spans="1:10" x14ac:dyDescent="0.35">
      <c r="A1634">
        <v>932</v>
      </c>
      <c r="B1634" t="s">
        <v>1062</v>
      </c>
      <c r="C1634" t="s">
        <v>1347</v>
      </c>
      <c r="D1634" t="s">
        <v>1359</v>
      </c>
      <c r="E1634" t="s">
        <v>44</v>
      </c>
      <c r="F1634" t="s">
        <v>14</v>
      </c>
      <c r="G1634" t="s">
        <v>1373</v>
      </c>
      <c r="H1634">
        <v>3</v>
      </c>
      <c r="I1634">
        <v>1</v>
      </c>
      <c r="J1634">
        <f>_xlfn.XLOOKUP(G1634,'[1]Inventory Available for Sales -'!$I:$I,'[1]Inventory Available for Sales -'!$S:$S)*0.35</f>
        <v>244.64999999999998</v>
      </c>
    </row>
    <row r="1635" spans="1:10" x14ac:dyDescent="0.35">
      <c r="A1635">
        <v>932</v>
      </c>
      <c r="B1635" t="s">
        <v>1062</v>
      </c>
      <c r="C1635" t="s">
        <v>1347</v>
      </c>
      <c r="D1635" t="s">
        <v>1359</v>
      </c>
      <c r="E1635" t="s">
        <v>44</v>
      </c>
      <c r="F1635" t="s">
        <v>16</v>
      </c>
      <c r="G1635" t="s">
        <v>1374</v>
      </c>
      <c r="H1635">
        <v>2</v>
      </c>
      <c r="I1635">
        <v>1</v>
      </c>
      <c r="J1635">
        <f>_xlfn.XLOOKUP(G1635,'[1]Inventory Available for Sales -'!$I:$I,'[1]Inventory Available for Sales -'!$S:$S)*0.35</f>
        <v>244.64999999999998</v>
      </c>
    </row>
    <row r="1636" spans="1:10" x14ac:dyDescent="0.35">
      <c r="A1636">
        <v>932</v>
      </c>
      <c r="B1636" t="s">
        <v>1062</v>
      </c>
      <c r="C1636" t="s">
        <v>1347</v>
      </c>
      <c r="D1636" t="s">
        <v>1359</v>
      </c>
      <c r="E1636" t="s">
        <v>303</v>
      </c>
      <c r="F1636" t="s">
        <v>50</v>
      </c>
      <c r="G1636" t="s">
        <v>1375</v>
      </c>
      <c r="H1636">
        <v>1</v>
      </c>
      <c r="I1636">
        <v>1</v>
      </c>
      <c r="J1636">
        <f>_xlfn.XLOOKUP(G1636,'[1]Inventory Available for Sales -'!$I:$I,'[1]Inventory Available for Sales -'!$S:$S)*0.35</f>
        <v>244.64999999999998</v>
      </c>
    </row>
    <row r="1637" spans="1:10" x14ac:dyDescent="0.35">
      <c r="A1637">
        <v>932</v>
      </c>
      <c r="B1637" t="s">
        <v>1062</v>
      </c>
      <c r="C1637" t="s">
        <v>1347</v>
      </c>
      <c r="D1637" t="s">
        <v>1359</v>
      </c>
      <c r="E1637" t="s">
        <v>303</v>
      </c>
      <c r="F1637" t="s">
        <v>10</v>
      </c>
      <c r="G1637" t="s">
        <v>1376</v>
      </c>
      <c r="H1637">
        <v>3</v>
      </c>
      <c r="I1637">
        <v>1</v>
      </c>
      <c r="J1637">
        <f>_xlfn.XLOOKUP(G1637,'[1]Inventory Available for Sales -'!$I:$I,'[1]Inventory Available for Sales -'!$S:$S)*0.35</f>
        <v>244.64999999999998</v>
      </c>
    </row>
    <row r="1638" spans="1:10" x14ac:dyDescent="0.35">
      <c r="A1638">
        <v>932</v>
      </c>
      <c r="B1638" t="s">
        <v>1062</v>
      </c>
      <c r="C1638" t="s">
        <v>1347</v>
      </c>
      <c r="D1638" t="s">
        <v>1359</v>
      </c>
      <c r="E1638" t="s">
        <v>303</v>
      </c>
      <c r="F1638" t="s">
        <v>12</v>
      </c>
      <c r="G1638" t="s">
        <v>1377</v>
      </c>
      <c r="H1638">
        <v>4</v>
      </c>
      <c r="I1638">
        <v>1</v>
      </c>
      <c r="J1638">
        <f>_xlfn.XLOOKUP(G1638,'[1]Inventory Available for Sales -'!$I:$I,'[1]Inventory Available for Sales -'!$S:$S)*0.35</f>
        <v>244.64999999999998</v>
      </c>
    </row>
    <row r="1639" spans="1:10" x14ac:dyDescent="0.35">
      <c r="A1639">
        <v>932</v>
      </c>
      <c r="B1639" t="s">
        <v>1062</v>
      </c>
      <c r="C1639" t="s">
        <v>1347</v>
      </c>
      <c r="D1639" t="s">
        <v>1359</v>
      </c>
      <c r="E1639" t="s">
        <v>303</v>
      </c>
      <c r="F1639" t="s">
        <v>14</v>
      </c>
      <c r="G1639" t="s">
        <v>1378</v>
      </c>
      <c r="H1639">
        <v>3</v>
      </c>
      <c r="I1639">
        <v>1</v>
      </c>
      <c r="J1639">
        <f>_xlfn.XLOOKUP(G1639,'[1]Inventory Available for Sales -'!$I:$I,'[1]Inventory Available for Sales -'!$S:$S)*0.35</f>
        <v>244.64999999999998</v>
      </c>
    </row>
    <row r="1640" spans="1:10" x14ac:dyDescent="0.35">
      <c r="A1640">
        <v>932</v>
      </c>
      <c r="B1640" t="s">
        <v>1062</v>
      </c>
      <c r="C1640" t="s">
        <v>1347</v>
      </c>
      <c r="D1640" t="s">
        <v>1359</v>
      </c>
      <c r="E1640" t="s">
        <v>303</v>
      </c>
      <c r="F1640" t="s">
        <v>16</v>
      </c>
      <c r="G1640" t="s">
        <v>1379</v>
      </c>
      <c r="H1640">
        <v>2</v>
      </c>
      <c r="I1640">
        <v>1</v>
      </c>
      <c r="J1640">
        <f>_xlfn.XLOOKUP(G1640,'[1]Inventory Available for Sales -'!$I:$I,'[1]Inventory Available for Sales -'!$S:$S)*0.35</f>
        <v>244.64999999999998</v>
      </c>
    </row>
    <row r="1641" spans="1:10" x14ac:dyDescent="0.35">
      <c r="A1641">
        <v>931</v>
      </c>
      <c r="B1641" t="s">
        <v>812</v>
      </c>
      <c r="C1641" t="s">
        <v>48</v>
      </c>
      <c r="D1641" t="s">
        <v>49</v>
      </c>
      <c r="E1641" t="s">
        <v>22</v>
      </c>
      <c r="F1641" t="s">
        <v>50</v>
      </c>
      <c r="G1641" t="s">
        <v>65</v>
      </c>
      <c r="H1641">
        <v>1</v>
      </c>
      <c r="I1641">
        <v>1</v>
      </c>
      <c r="J1641">
        <f>_xlfn.XLOOKUP(G1641,'[1]Inventory Available for Sales -'!$I:$I,'[1]Inventory Available for Sales -'!$S:$S)*0.35</f>
        <v>262.14999999999998</v>
      </c>
    </row>
    <row r="1642" spans="1:10" x14ac:dyDescent="0.35">
      <c r="A1642">
        <v>931</v>
      </c>
      <c r="B1642" t="s">
        <v>812</v>
      </c>
      <c r="C1642" t="s">
        <v>48</v>
      </c>
      <c r="D1642" t="s">
        <v>49</v>
      </c>
      <c r="E1642" t="s">
        <v>22</v>
      </c>
      <c r="F1642" t="s">
        <v>12</v>
      </c>
      <c r="G1642" t="s">
        <v>67</v>
      </c>
      <c r="H1642">
        <v>3</v>
      </c>
      <c r="I1642">
        <v>1</v>
      </c>
      <c r="J1642">
        <f>_xlfn.XLOOKUP(G1642,'[1]Inventory Available for Sales -'!$I:$I,'[1]Inventory Available for Sales -'!$S:$S)*0.35</f>
        <v>262.14999999999998</v>
      </c>
    </row>
    <row r="1643" spans="1:10" x14ac:dyDescent="0.35">
      <c r="A1643">
        <v>931</v>
      </c>
      <c r="B1643" t="s">
        <v>812</v>
      </c>
      <c r="C1643" t="s">
        <v>48</v>
      </c>
      <c r="D1643" t="s">
        <v>49</v>
      </c>
      <c r="E1643" t="s">
        <v>22</v>
      </c>
      <c r="F1643" t="s">
        <v>14</v>
      </c>
      <c r="G1643" t="s">
        <v>68</v>
      </c>
      <c r="H1643">
        <v>2</v>
      </c>
      <c r="I1643">
        <v>1</v>
      </c>
      <c r="J1643">
        <f>_xlfn.XLOOKUP(G1643,'[1]Inventory Available for Sales -'!$I:$I,'[1]Inventory Available for Sales -'!$S:$S)*0.35</f>
        <v>262.14999999999998</v>
      </c>
    </row>
    <row r="1644" spans="1:10" x14ac:dyDescent="0.35">
      <c r="A1644">
        <v>931</v>
      </c>
      <c r="B1644" t="s">
        <v>812</v>
      </c>
      <c r="C1644" t="s">
        <v>48</v>
      </c>
      <c r="D1644" t="s">
        <v>49</v>
      </c>
      <c r="E1644" t="s">
        <v>22</v>
      </c>
      <c r="F1644" t="s">
        <v>16</v>
      </c>
      <c r="G1644" t="s">
        <v>69</v>
      </c>
      <c r="H1644">
        <v>2</v>
      </c>
      <c r="I1644">
        <v>1</v>
      </c>
      <c r="J1644">
        <f>_xlfn.XLOOKUP(G1644,'[1]Inventory Available for Sales -'!$I:$I,'[1]Inventory Available for Sales -'!$S:$S)*0.35</f>
        <v>262.14999999999998</v>
      </c>
    </row>
    <row r="1645" spans="1:10" x14ac:dyDescent="0.35">
      <c r="A1645">
        <v>892</v>
      </c>
      <c r="B1645" t="s">
        <v>818</v>
      </c>
      <c r="C1645" t="s">
        <v>117</v>
      </c>
      <c r="D1645" t="s">
        <v>118</v>
      </c>
      <c r="E1645" t="s">
        <v>119</v>
      </c>
      <c r="F1645" t="s">
        <v>50</v>
      </c>
      <c r="G1645" t="s">
        <v>120</v>
      </c>
      <c r="H1645">
        <v>1</v>
      </c>
      <c r="I1645">
        <v>1</v>
      </c>
      <c r="J1645">
        <f>_xlfn.XLOOKUP(G1645,'[1]Inventory Available for Sales -'!$I:$I,'[1]Inventory Available for Sales -'!$S:$S)*0.35</f>
        <v>132.65</v>
      </c>
    </row>
    <row r="1646" spans="1:10" x14ac:dyDescent="0.35">
      <c r="A1646">
        <v>892</v>
      </c>
      <c r="B1646" t="s">
        <v>818</v>
      </c>
      <c r="C1646" t="s">
        <v>117</v>
      </c>
      <c r="D1646" t="s">
        <v>118</v>
      </c>
      <c r="E1646" t="s">
        <v>119</v>
      </c>
      <c r="F1646" t="s">
        <v>12</v>
      </c>
      <c r="G1646" t="s">
        <v>122</v>
      </c>
      <c r="H1646">
        <v>3</v>
      </c>
      <c r="I1646">
        <v>1</v>
      </c>
      <c r="J1646">
        <f>_xlfn.XLOOKUP(G1646,'[1]Inventory Available for Sales -'!$I:$I,'[1]Inventory Available for Sales -'!$S:$S)*0.35</f>
        <v>132.65</v>
      </c>
    </row>
    <row r="1647" spans="1:10" x14ac:dyDescent="0.35">
      <c r="A1647">
        <v>892</v>
      </c>
      <c r="B1647" t="s">
        <v>818</v>
      </c>
      <c r="C1647" t="s">
        <v>117</v>
      </c>
      <c r="D1647" t="s">
        <v>118</v>
      </c>
      <c r="E1647" t="s">
        <v>119</v>
      </c>
      <c r="F1647" t="s">
        <v>14</v>
      </c>
      <c r="G1647" t="s">
        <v>123</v>
      </c>
      <c r="H1647">
        <v>2</v>
      </c>
      <c r="I1647">
        <v>1</v>
      </c>
      <c r="J1647">
        <f>_xlfn.XLOOKUP(G1647,'[1]Inventory Available for Sales -'!$I:$I,'[1]Inventory Available for Sales -'!$S:$S)*0.35</f>
        <v>132.65</v>
      </c>
    </row>
    <row r="1648" spans="1:10" x14ac:dyDescent="0.35">
      <c r="A1648">
        <v>892</v>
      </c>
      <c r="B1648" t="s">
        <v>818</v>
      </c>
      <c r="C1648" t="s">
        <v>117</v>
      </c>
      <c r="D1648" t="s">
        <v>136</v>
      </c>
      <c r="E1648" t="s">
        <v>142</v>
      </c>
      <c r="F1648" t="s">
        <v>50</v>
      </c>
      <c r="G1648" t="s">
        <v>143</v>
      </c>
      <c r="H1648">
        <v>1</v>
      </c>
      <c r="I1648">
        <v>1</v>
      </c>
      <c r="J1648">
        <f>_xlfn.XLOOKUP(G1648,'[1]Inventory Available for Sales -'!$I:$I,'[1]Inventory Available for Sales -'!$S:$S)*0.35</f>
        <v>174.64999999999998</v>
      </c>
    </row>
    <row r="1649" spans="1:10" x14ac:dyDescent="0.35">
      <c r="A1649">
        <v>892</v>
      </c>
      <c r="B1649" t="s">
        <v>818</v>
      </c>
      <c r="C1649" t="s">
        <v>117</v>
      </c>
      <c r="D1649" t="s">
        <v>136</v>
      </c>
      <c r="E1649" t="s">
        <v>142</v>
      </c>
      <c r="F1649" t="s">
        <v>12</v>
      </c>
      <c r="G1649" t="s">
        <v>145</v>
      </c>
      <c r="H1649">
        <v>2</v>
      </c>
      <c r="I1649">
        <v>1</v>
      </c>
      <c r="J1649">
        <f>_xlfn.XLOOKUP(G1649,'[1]Inventory Available for Sales -'!$I:$I,'[1]Inventory Available for Sales -'!$S:$S)*0.35</f>
        <v>174.64999999999998</v>
      </c>
    </row>
    <row r="1650" spans="1:10" x14ac:dyDescent="0.35">
      <c r="A1650">
        <v>892</v>
      </c>
      <c r="B1650" t="s">
        <v>818</v>
      </c>
      <c r="C1650" t="s">
        <v>117</v>
      </c>
      <c r="D1650" t="s">
        <v>136</v>
      </c>
      <c r="E1650" t="s">
        <v>142</v>
      </c>
      <c r="F1650" t="s">
        <v>14</v>
      </c>
      <c r="G1650" t="s">
        <v>146</v>
      </c>
      <c r="H1650">
        <v>2</v>
      </c>
      <c r="I1650">
        <v>1</v>
      </c>
      <c r="J1650">
        <f>_xlfn.XLOOKUP(G1650,'[1]Inventory Available for Sales -'!$I:$I,'[1]Inventory Available for Sales -'!$S:$S)*0.35</f>
        <v>174.64999999999998</v>
      </c>
    </row>
    <row r="1651" spans="1:10" x14ac:dyDescent="0.35">
      <c r="A1651">
        <v>892</v>
      </c>
      <c r="B1651" t="s">
        <v>818</v>
      </c>
      <c r="C1651" t="s">
        <v>117</v>
      </c>
      <c r="D1651" t="s">
        <v>136</v>
      </c>
      <c r="E1651" t="s">
        <v>142</v>
      </c>
      <c r="F1651" t="s">
        <v>16</v>
      </c>
      <c r="G1651" t="s">
        <v>147</v>
      </c>
      <c r="H1651">
        <v>2</v>
      </c>
      <c r="I1651">
        <v>1</v>
      </c>
      <c r="J1651">
        <f>_xlfn.XLOOKUP(G1651,'[1]Inventory Available for Sales -'!$I:$I,'[1]Inventory Available for Sales -'!$S:$S)*0.35</f>
        <v>174.64999999999998</v>
      </c>
    </row>
    <row r="1652" spans="1:10" x14ac:dyDescent="0.35">
      <c r="A1652">
        <v>892</v>
      </c>
      <c r="B1652" t="s">
        <v>818</v>
      </c>
      <c r="C1652" t="s">
        <v>117</v>
      </c>
      <c r="D1652" t="s">
        <v>159</v>
      </c>
      <c r="E1652" t="s">
        <v>142</v>
      </c>
      <c r="F1652" t="s">
        <v>10</v>
      </c>
      <c r="G1652" t="s">
        <v>160</v>
      </c>
      <c r="H1652">
        <v>1</v>
      </c>
      <c r="I1652">
        <v>1</v>
      </c>
      <c r="J1652">
        <f>_xlfn.XLOOKUP(G1652,'[1]Inventory Available for Sales -'!$I:$I,'[1]Inventory Available for Sales -'!$S:$S)*0.35</f>
        <v>366.79999999999995</v>
      </c>
    </row>
    <row r="1653" spans="1:10" x14ac:dyDescent="0.35">
      <c r="A1653">
        <v>892</v>
      </c>
      <c r="B1653" t="s">
        <v>818</v>
      </c>
      <c r="C1653" t="s">
        <v>117</v>
      </c>
      <c r="D1653" t="s">
        <v>159</v>
      </c>
      <c r="E1653" t="s">
        <v>142</v>
      </c>
      <c r="F1653" t="s">
        <v>12</v>
      </c>
      <c r="G1653" t="s">
        <v>165</v>
      </c>
      <c r="H1653">
        <v>1</v>
      </c>
      <c r="I1653">
        <v>1</v>
      </c>
      <c r="J1653">
        <f>_xlfn.XLOOKUP(G1653,'[1]Inventory Available for Sales -'!$I:$I,'[1]Inventory Available for Sales -'!$S:$S)*0.35</f>
        <v>366.79999999999995</v>
      </c>
    </row>
    <row r="1654" spans="1:10" x14ac:dyDescent="0.35">
      <c r="A1654">
        <v>892</v>
      </c>
      <c r="B1654" t="s">
        <v>818</v>
      </c>
      <c r="C1654" t="s">
        <v>117</v>
      </c>
      <c r="D1654" t="s">
        <v>159</v>
      </c>
      <c r="E1654" t="s">
        <v>142</v>
      </c>
      <c r="F1654" t="s">
        <v>14</v>
      </c>
      <c r="G1654" t="s">
        <v>166</v>
      </c>
      <c r="H1654">
        <v>2</v>
      </c>
      <c r="I1654">
        <v>1</v>
      </c>
      <c r="J1654">
        <f>_xlfn.XLOOKUP(G1654,'[1]Inventory Available for Sales -'!$I:$I,'[1]Inventory Available for Sales -'!$S:$S)*0.35</f>
        <v>366.79999999999995</v>
      </c>
    </row>
    <row r="1655" spans="1:10" x14ac:dyDescent="0.35">
      <c r="A1655">
        <v>892</v>
      </c>
      <c r="B1655" t="s">
        <v>818</v>
      </c>
      <c r="C1655" t="s">
        <v>117</v>
      </c>
      <c r="D1655" t="s">
        <v>168</v>
      </c>
      <c r="E1655" t="s">
        <v>119</v>
      </c>
      <c r="F1655" t="s">
        <v>50</v>
      </c>
      <c r="G1655" t="s">
        <v>169</v>
      </c>
      <c r="H1655">
        <v>1</v>
      </c>
      <c r="I1655">
        <v>1</v>
      </c>
      <c r="J1655">
        <f>_xlfn.XLOOKUP(G1655,'[1]Inventory Available for Sales -'!$I:$I,'[1]Inventory Available for Sales -'!$S:$S)*0.35</f>
        <v>352.79999999999995</v>
      </c>
    </row>
    <row r="1656" spans="1:10" x14ac:dyDescent="0.35">
      <c r="A1656">
        <v>892</v>
      </c>
      <c r="B1656" t="s">
        <v>818</v>
      </c>
      <c r="C1656" t="s">
        <v>117</v>
      </c>
      <c r="D1656" t="s">
        <v>168</v>
      </c>
      <c r="E1656" t="s">
        <v>119</v>
      </c>
      <c r="F1656" t="s">
        <v>10</v>
      </c>
      <c r="G1656" t="s">
        <v>170</v>
      </c>
      <c r="H1656">
        <v>2</v>
      </c>
      <c r="I1656">
        <v>1</v>
      </c>
      <c r="J1656">
        <f>_xlfn.XLOOKUP(G1656,'[1]Inventory Available for Sales -'!$I:$I,'[1]Inventory Available for Sales -'!$S:$S)*0.35</f>
        <v>352.79999999999995</v>
      </c>
    </row>
    <row r="1657" spans="1:10" x14ac:dyDescent="0.35">
      <c r="A1657">
        <v>892</v>
      </c>
      <c r="B1657" t="s">
        <v>818</v>
      </c>
      <c r="C1657" t="s">
        <v>117</v>
      </c>
      <c r="D1657" t="s">
        <v>168</v>
      </c>
      <c r="E1657" t="s">
        <v>119</v>
      </c>
      <c r="F1657" t="s">
        <v>12</v>
      </c>
      <c r="G1657" t="s">
        <v>171</v>
      </c>
      <c r="H1657">
        <v>3</v>
      </c>
      <c r="I1657">
        <v>1</v>
      </c>
      <c r="J1657">
        <f>_xlfn.XLOOKUP(G1657,'[1]Inventory Available for Sales -'!$I:$I,'[1]Inventory Available for Sales -'!$S:$S)*0.35</f>
        <v>352.79999999999995</v>
      </c>
    </row>
    <row r="1658" spans="1:10" x14ac:dyDescent="0.35">
      <c r="A1658">
        <v>892</v>
      </c>
      <c r="B1658" t="s">
        <v>818</v>
      </c>
      <c r="C1658" t="s">
        <v>117</v>
      </c>
      <c r="D1658" t="s">
        <v>168</v>
      </c>
      <c r="E1658" t="s">
        <v>119</v>
      </c>
      <c r="F1658" t="s">
        <v>14</v>
      </c>
      <c r="G1658" t="s">
        <v>172</v>
      </c>
      <c r="H1658">
        <v>2</v>
      </c>
      <c r="I1658">
        <v>1</v>
      </c>
      <c r="J1658">
        <f>_xlfn.XLOOKUP(G1658,'[1]Inventory Available for Sales -'!$I:$I,'[1]Inventory Available for Sales -'!$S:$S)*0.35</f>
        <v>352.79999999999995</v>
      </c>
    </row>
    <row r="1659" spans="1:10" x14ac:dyDescent="0.35">
      <c r="A1659">
        <v>892</v>
      </c>
      <c r="B1659" t="s">
        <v>818</v>
      </c>
      <c r="C1659" t="s">
        <v>117</v>
      </c>
      <c r="D1659" t="s">
        <v>168</v>
      </c>
      <c r="E1659" t="s">
        <v>119</v>
      </c>
      <c r="F1659" t="s">
        <v>16</v>
      </c>
      <c r="G1659" t="s">
        <v>173</v>
      </c>
      <c r="H1659">
        <v>2</v>
      </c>
      <c r="I1659">
        <v>1</v>
      </c>
      <c r="J1659">
        <f>_xlfn.XLOOKUP(G1659,'[1]Inventory Available for Sales -'!$I:$I,'[1]Inventory Available for Sales -'!$S:$S)*0.35</f>
        <v>352.79999999999995</v>
      </c>
    </row>
    <row r="1660" spans="1:10" x14ac:dyDescent="0.35">
      <c r="A1660">
        <v>892</v>
      </c>
      <c r="B1660" t="s">
        <v>818</v>
      </c>
      <c r="C1660" t="s">
        <v>117</v>
      </c>
      <c r="D1660" t="s">
        <v>168</v>
      </c>
      <c r="E1660" t="s">
        <v>142</v>
      </c>
      <c r="F1660" t="s">
        <v>50</v>
      </c>
      <c r="G1660" t="s">
        <v>174</v>
      </c>
      <c r="H1660">
        <v>1</v>
      </c>
      <c r="I1660">
        <v>1</v>
      </c>
      <c r="J1660">
        <f>_xlfn.XLOOKUP(G1660,'[1]Inventory Available for Sales -'!$I:$I,'[1]Inventory Available for Sales -'!$S:$S)*0.35</f>
        <v>352.79999999999995</v>
      </c>
    </row>
    <row r="1661" spans="1:10" x14ac:dyDescent="0.35">
      <c r="A1661">
        <v>892</v>
      </c>
      <c r="B1661" t="s">
        <v>818</v>
      </c>
      <c r="C1661" t="s">
        <v>117</v>
      </c>
      <c r="D1661" t="s">
        <v>168</v>
      </c>
      <c r="E1661" t="s">
        <v>142</v>
      </c>
      <c r="F1661" t="s">
        <v>10</v>
      </c>
      <c r="G1661" t="s">
        <v>175</v>
      </c>
      <c r="H1661">
        <v>2</v>
      </c>
      <c r="I1661">
        <v>1</v>
      </c>
      <c r="J1661">
        <f>_xlfn.XLOOKUP(G1661,'[1]Inventory Available for Sales -'!$I:$I,'[1]Inventory Available for Sales -'!$S:$S)*0.35</f>
        <v>352.79999999999995</v>
      </c>
    </row>
    <row r="1662" spans="1:10" x14ac:dyDescent="0.35">
      <c r="A1662">
        <v>892</v>
      </c>
      <c r="B1662" t="s">
        <v>818</v>
      </c>
      <c r="C1662" t="s">
        <v>117</v>
      </c>
      <c r="D1662" t="s">
        <v>168</v>
      </c>
      <c r="E1662" t="s">
        <v>142</v>
      </c>
      <c r="F1662" t="s">
        <v>12</v>
      </c>
      <c r="G1662" t="s">
        <v>176</v>
      </c>
      <c r="H1662">
        <v>3</v>
      </c>
      <c r="I1662">
        <v>1</v>
      </c>
      <c r="J1662">
        <f>_xlfn.XLOOKUP(G1662,'[1]Inventory Available for Sales -'!$I:$I,'[1]Inventory Available for Sales -'!$S:$S)*0.35</f>
        <v>352.79999999999995</v>
      </c>
    </row>
    <row r="1663" spans="1:10" x14ac:dyDescent="0.35">
      <c r="A1663">
        <v>892</v>
      </c>
      <c r="B1663" t="s">
        <v>818</v>
      </c>
      <c r="C1663" t="s">
        <v>117</v>
      </c>
      <c r="D1663" t="s">
        <v>168</v>
      </c>
      <c r="E1663" t="s">
        <v>142</v>
      </c>
      <c r="F1663" t="s">
        <v>14</v>
      </c>
      <c r="G1663" t="s">
        <v>177</v>
      </c>
      <c r="H1663">
        <v>2</v>
      </c>
      <c r="I1663">
        <v>1</v>
      </c>
      <c r="J1663">
        <f>_xlfn.XLOOKUP(G1663,'[1]Inventory Available for Sales -'!$I:$I,'[1]Inventory Available for Sales -'!$S:$S)*0.35</f>
        <v>352.79999999999995</v>
      </c>
    </row>
    <row r="1664" spans="1:10" x14ac:dyDescent="0.35">
      <c r="A1664">
        <v>892</v>
      </c>
      <c r="B1664" t="s">
        <v>818</v>
      </c>
      <c r="C1664" t="s">
        <v>117</v>
      </c>
      <c r="D1664" t="s">
        <v>168</v>
      </c>
      <c r="E1664" t="s">
        <v>142</v>
      </c>
      <c r="F1664" t="s">
        <v>16</v>
      </c>
      <c r="G1664" t="s">
        <v>178</v>
      </c>
      <c r="H1664">
        <v>2</v>
      </c>
      <c r="I1664">
        <v>1</v>
      </c>
      <c r="J1664">
        <f>_xlfn.XLOOKUP(G1664,'[1]Inventory Available for Sales -'!$I:$I,'[1]Inventory Available for Sales -'!$S:$S)*0.35</f>
        <v>352.79999999999995</v>
      </c>
    </row>
    <row r="1665" spans="1:10" x14ac:dyDescent="0.35">
      <c r="A1665">
        <v>892</v>
      </c>
      <c r="B1665" t="s">
        <v>818</v>
      </c>
      <c r="C1665" t="s">
        <v>117</v>
      </c>
      <c r="D1665" t="s">
        <v>168</v>
      </c>
      <c r="E1665" t="s">
        <v>179</v>
      </c>
      <c r="F1665" t="s">
        <v>50</v>
      </c>
      <c r="G1665" t="s">
        <v>180</v>
      </c>
      <c r="H1665">
        <v>1</v>
      </c>
      <c r="I1665">
        <v>1</v>
      </c>
      <c r="J1665">
        <f>_xlfn.XLOOKUP(G1665,'[1]Inventory Available for Sales -'!$I:$I,'[1]Inventory Available for Sales -'!$S:$S)*0.35</f>
        <v>352.79999999999995</v>
      </c>
    </row>
    <row r="1666" spans="1:10" x14ac:dyDescent="0.35">
      <c r="A1666">
        <v>892</v>
      </c>
      <c r="B1666" t="s">
        <v>818</v>
      </c>
      <c r="C1666" t="s">
        <v>117</v>
      </c>
      <c r="D1666" t="s">
        <v>168</v>
      </c>
      <c r="E1666" t="s">
        <v>179</v>
      </c>
      <c r="F1666" t="s">
        <v>10</v>
      </c>
      <c r="G1666" t="s">
        <v>181</v>
      </c>
      <c r="H1666">
        <v>2</v>
      </c>
      <c r="I1666">
        <v>1</v>
      </c>
      <c r="J1666">
        <f>_xlfn.XLOOKUP(G1666,'[1]Inventory Available for Sales -'!$I:$I,'[1]Inventory Available for Sales -'!$S:$S)*0.35</f>
        <v>352.79999999999995</v>
      </c>
    </row>
    <row r="1667" spans="1:10" x14ac:dyDescent="0.35">
      <c r="A1667">
        <v>892</v>
      </c>
      <c r="B1667" t="s">
        <v>818</v>
      </c>
      <c r="C1667" t="s">
        <v>117</v>
      </c>
      <c r="D1667" t="s">
        <v>168</v>
      </c>
      <c r="E1667" t="s">
        <v>179</v>
      </c>
      <c r="F1667" t="s">
        <v>12</v>
      </c>
      <c r="G1667" t="s">
        <v>182</v>
      </c>
      <c r="H1667">
        <v>3</v>
      </c>
      <c r="I1667">
        <v>1</v>
      </c>
      <c r="J1667">
        <f>_xlfn.XLOOKUP(G1667,'[1]Inventory Available for Sales -'!$I:$I,'[1]Inventory Available for Sales -'!$S:$S)*0.35</f>
        <v>352.79999999999995</v>
      </c>
    </row>
    <row r="1668" spans="1:10" x14ac:dyDescent="0.35">
      <c r="A1668">
        <v>892</v>
      </c>
      <c r="B1668" t="s">
        <v>818</v>
      </c>
      <c r="C1668" t="s">
        <v>117</v>
      </c>
      <c r="D1668" t="s">
        <v>168</v>
      </c>
      <c r="E1668" t="s">
        <v>179</v>
      </c>
      <c r="F1668" t="s">
        <v>14</v>
      </c>
      <c r="G1668" t="s">
        <v>183</v>
      </c>
      <c r="H1668">
        <v>2</v>
      </c>
      <c r="I1668">
        <v>1</v>
      </c>
      <c r="J1668">
        <f>_xlfn.XLOOKUP(G1668,'[1]Inventory Available for Sales -'!$I:$I,'[1]Inventory Available for Sales -'!$S:$S)*0.35</f>
        <v>352.79999999999995</v>
      </c>
    </row>
    <row r="1669" spans="1:10" x14ac:dyDescent="0.35">
      <c r="A1669">
        <v>892</v>
      </c>
      <c r="B1669" t="s">
        <v>818</v>
      </c>
      <c r="C1669" t="s">
        <v>117</v>
      </c>
      <c r="D1669" t="s">
        <v>168</v>
      </c>
      <c r="E1669" t="s">
        <v>179</v>
      </c>
      <c r="F1669" t="s">
        <v>16</v>
      </c>
      <c r="G1669" t="s">
        <v>184</v>
      </c>
      <c r="H1669">
        <v>2</v>
      </c>
      <c r="I1669">
        <v>1</v>
      </c>
      <c r="J1669">
        <f>_xlfn.XLOOKUP(G1669,'[1]Inventory Available for Sales -'!$I:$I,'[1]Inventory Available for Sales -'!$S:$S)*0.35</f>
        <v>352.79999999999995</v>
      </c>
    </row>
    <row r="1670" spans="1:10" x14ac:dyDescent="0.35">
      <c r="A1670">
        <v>892</v>
      </c>
      <c r="B1670" t="s">
        <v>818</v>
      </c>
      <c r="C1670" t="s">
        <v>117</v>
      </c>
      <c r="D1670" t="s">
        <v>168</v>
      </c>
      <c r="E1670" t="s">
        <v>185</v>
      </c>
      <c r="F1670" t="s">
        <v>50</v>
      </c>
      <c r="G1670" t="s">
        <v>186</v>
      </c>
      <c r="H1670">
        <v>1</v>
      </c>
      <c r="I1670">
        <v>1</v>
      </c>
      <c r="J1670">
        <f>_xlfn.XLOOKUP(G1670,'[1]Inventory Available for Sales -'!$I:$I,'[1]Inventory Available for Sales -'!$S:$S)*0.35</f>
        <v>352.79999999999995</v>
      </c>
    </row>
    <row r="1671" spans="1:10" x14ac:dyDescent="0.35">
      <c r="A1671">
        <v>892</v>
      </c>
      <c r="B1671" t="s">
        <v>818</v>
      </c>
      <c r="C1671" t="s">
        <v>117</v>
      </c>
      <c r="D1671" t="s">
        <v>168</v>
      </c>
      <c r="E1671" t="s">
        <v>185</v>
      </c>
      <c r="F1671" t="s">
        <v>10</v>
      </c>
      <c r="G1671" t="s">
        <v>187</v>
      </c>
      <c r="H1671">
        <v>2</v>
      </c>
      <c r="I1671">
        <v>1</v>
      </c>
      <c r="J1671">
        <f>_xlfn.XLOOKUP(G1671,'[1]Inventory Available for Sales -'!$I:$I,'[1]Inventory Available for Sales -'!$S:$S)*0.35</f>
        <v>352.79999999999995</v>
      </c>
    </row>
    <row r="1672" spans="1:10" x14ac:dyDescent="0.35">
      <c r="A1672">
        <v>892</v>
      </c>
      <c r="B1672" t="s">
        <v>818</v>
      </c>
      <c r="C1672" t="s">
        <v>117</v>
      </c>
      <c r="D1672" t="s">
        <v>168</v>
      </c>
      <c r="E1672" t="s">
        <v>185</v>
      </c>
      <c r="F1672" t="s">
        <v>12</v>
      </c>
      <c r="G1672" t="s">
        <v>188</v>
      </c>
      <c r="H1672">
        <v>3</v>
      </c>
      <c r="I1672">
        <v>1</v>
      </c>
      <c r="J1672">
        <f>_xlfn.XLOOKUP(G1672,'[1]Inventory Available for Sales -'!$I:$I,'[1]Inventory Available for Sales -'!$S:$S)*0.35</f>
        <v>352.79999999999995</v>
      </c>
    </row>
    <row r="1673" spans="1:10" x14ac:dyDescent="0.35">
      <c r="A1673">
        <v>892</v>
      </c>
      <c r="B1673" t="s">
        <v>818</v>
      </c>
      <c r="C1673" t="s">
        <v>117</v>
      </c>
      <c r="D1673" t="s">
        <v>168</v>
      </c>
      <c r="E1673" t="s">
        <v>185</v>
      </c>
      <c r="F1673" t="s">
        <v>14</v>
      </c>
      <c r="G1673" t="s">
        <v>189</v>
      </c>
      <c r="H1673">
        <v>2</v>
      </c>
      <c r="I1673">
        <v>1</v>
      </c>
      <c r="J1673">
        <f>_xlfn.XLOOKUP(G1673,'[1]Inventory Available for Sales -'!$I:$I,'[1]Inventory Available for Sales -'!$S:$S)*0.35</f>
        <v>352.79999999999995</v>
      </c>
    </row>
    <row r="1674" spans="1:10" x14ac:dyDescent="0.35">
      <c r="A1674">
        <v>892</v>
      </c>
      <c r="B1674" t="s">
        <v>818</v>
      </c>
      <c r="C1674" t="s">
        <v>117</v>
      </c>
      <c r="D1674" t="s">
        <v>168</v>
      </c>
      <c r="E1674" t="s">
        <v>185</v>
      </c>
      <c r="F1674" t="s">
        <v>16</v>
      </c>
      <c r="G1674" t="s">
        <v>190</v>
      </c>
      <c r="H1674">
        <v>2</v>
      </c>
      <c r="I1674">
        <v>1</v>
      </c>
      <c r="J1674">
        <f>_xlfn.XLOOKUP(G1674,'[1]Inventory Available for Sales -'!$I:$I,'[1]Inventory Available for Sales -'!$S:$S)*0.35</f>
        <v>352.79999999999995</v>
      </c>
    </row>
    <row r="1675" spans="1:10" x14ac:dyDescent="0.35">
      <c r="A1675">
        <v>892</v>
      </c>
      <c r="B1675" t="s">
        <v>818</v>
      </c>
      <c r="C1675" t="s">
        <v>117</v>
      </c>
      <c r="D1675" t="s">
        <v>191</v>
      </c>
      <c r="E1675" t="s">
        <v>192</v>
      </c>
      <c r="F1675" t="s">
        <v>50</v>
      </c>
      <c r="G1675" t="s">
        <v>193</v>
      </c>
      <c r="H1675">
        <v>1</v>
      </c>
      <c r="I1675">
        <v>1</v>
      </c>
      <c r="J1675">
        <f>_xlfn.XLOOKUP(G1675,'[1]Inventory Available for Sales -'!$I:$I,'[1]Inventory Available for Sales -'!$S:$S)*0.35</f>
        <v>122.14999999999999</v>
      </c>
    </row>
    <row r="1676" spans="1:10" x14ac:dyDescent="0.35">
      <c r="A1676">
        <v>892</v>
      </c>
      <c r="B1676" t="s">
        <v>818</v>
      </c>
      <c r="C1676" t="s">
        <v>117</v>
      </c>
      <c r="D1676" t="s">
        <v>191</v>
      </c>
      <c r="E1676" t="s">
        <v>192</v>
      </c>
      <c r="F1676" t="s">
        <v>10</v>
      </c>
      <c r="G1676" t="s">
        <v>194</v>
      </c>
      <c r="H1676">
        <v>2</v>
      </c>
      <c r="I1676">
        <v>1</v>
      </c>
      <c r="J1676">
        <f>_xlfn.XLOOKUP(G1676,'[1]Inventory Available for Sales -'!$I:$I,'[1]Inventory Available for Sales -'!$S:$S)*0.35</f>
        <v>122.14999999999999</v>
      </c>
    </row>
    <row r="1677" spans="1:10" x14ac:dyDescent="0.35">
      <c r="A1677">
        <v>892</v>
      </c>
      <c r="B1677" t="s">
        <v>818</v>
      </c>
      <c r="C1677" t="s">
        <v>117</v>
      </c>
      <c r="D1677" t="s">
        <v>191</v>
      </c>
      <c r="E1677" t="s">
        <v>192</v>
      </c>
      <c r="F1677" t="s">
        <v>12</v>
      </c>
      <c r="G1677" t="s">
        <v>195</v>
      </c>
      <c r="H1677">
        <v>3</v>
      </c>
      <c r="I1677">
        <v>1</v>
      </c>
      <c r="J1677">
        <f>_xlfn.XLOOKUP(G1677,'[1]Inventory Available for Sales -'!$I:$I,'[1]Inventory Available for Sales -'!$S:$S)*0.35</f>
        <v>122.14999999999999</v>
      </c>
    </row>
    <row r="1678" spans="1:10" x14ac:dyDescent="0.35">
      <c r="A1678">
        <v>892</v>
      </c>
      <c r="B1678" t="s">
        <v>818</v>
      </c>
      <c r="C1678" t="s">
        <v>117</v>
      </c>
      <c r="D1678" t="s">
        <v>191</v>
      </c>
      <c r="E1678" t="s">
        <v>192</v>
      </c>
      <c r="F1678" t="s">
        <v>14</v>
      </c>
      <c r="G1678" t="s">
        <v>196</v>
      </c>
      <c r="H1678">
        <v>2</v>
      </c>
      <c r="I1678">
        <v>1</v>
      </c>
      <c r="J1678">
        <f>_xlfn.XLOOKUP(G1678,'[1]Inventory Available for Sales -'!$I:$I,'[1]Inventory Available for Sales -'!$S:$S)*0.35</f>
        <v>122.14999999999999</v>
      </c>
    </row>
    <row r="1679" spans="1:10" x14ac:dyDescent="0.35">
      <c r="A1679">
        <v>892</v>
      </c>
      <c r="B1679" t="s">
        <v>818</v>
      </c>
      <c r="C1679" t="s">
        <v>117</v>
      </c>
      <c r="D1679" t="s">
        <v>191</v>
      </c>
      <c r="E1679" t="s">
        <v>192</v>
      </c>
      <c r="F1679" t="s">
        <v>16</v>
      </c>
      <c r="G1679" t="s">
        <v>197</v>
      </c>
      <c r="H1679">
        <v>2</v>
      </c>
      <c r="I1679">
        <v>1</v>
      </c>
      <c r="J1679">
        <f>_xlfn.XLOOKUP(G1679,'[1]Inventory Available for Sales -'!$I:$I,'[1]Inventory Available for Sales -'!$S:$S)*0.35</f>
        <v>122.14999999999999</v>
      </c>
    </row>
    <row r="1680" spans="1:10" x14ac:dyDescent="0.35">
      <c r="A1680">
        <v>892</v>
      </c>
      <c r="B1680" t="s">
        <v>818</v>
      </c>
      <c r="C1680" t="s">
        <v>117</v>
      </c>
      <c r="D1680" t="s">
        <v>191</v>
      </c>
      <c r="E1680" t="s">
        <v>198</v>
      </c>
      <c r="F1680" t="s">
        <v>50</v>
      </c>
      <c r="G1680" t="s">
        <v>199</v>
      </c>
      <c r="H1680">
        <v>1</v>
      </c>
      <c r="I1680">
        <v>1</v>
      </c>
      <c r="J1680">
        <f>_xlfn.XLOOKUP(G1680,'[1]Inventory Available for Sales -'!$I:$I,'[1]Inventory Available for Sales -'!$S:$S)*0.35</f>
        <v>122.14999999999999</v>
      </c>
    </row>
    <row r="1681" spans="1:10" x14ac:dyDescent="0.35">
      <c r="A1681">
        <v>892</v>
      </c>
      <c r="B1681" t="s">
        <v>818</v>
      </c>
      <c r="C1681" t="s">
        <v>117</v>
      </c>
      <c r="D1681" t="s">
        <v>191</v>
      </c>
      <c r="E1681" t="s">
        <v>198</v>
      </c>
      <c r="F1681" t="s">
        <v>10</v>
      </c>
      <c r="G1681" t="s">
        <v>200</v>
      </c>
      <c r="H1681">
        <v>2</v>
      </c>
      <c r="I1681">
        <v>1</v>
      </c>
      <c r="J1681">
        <f>_xlfn.XLOOKUP(G1681,'[1]Inventory Available for Sales -'!$I:$I,'[1]Inventory Available for Sales -'!$S:$S)*0.35</f>
        <v>122.14999999999999</v>
      </c>
    </row>
    <row r="1682" spans="1:10" x14ac:dyDescent="0.35">
      <c r="A1682">
        <v>892</v>
      </c>
      <c r="B1682" t="s">
        <v>818</v>
      </c>
      <c r="C1682" t="s">
        <v>117</v>
      </c>
      <c r="D1682" t="s">
        <v>191</v>
      </c>
      <c r="E1682" t="s">
        <v>198</v>
      </c>
      <c r="F1682" t="s">
        <v>12</v>
      </c>
      <c r="G1682" t="s">
        <v>201</v>
      </c>
      <c r="H1682">
        <v>3</v>
      </c>
      <c r="I1682">
        <v>1</v>
      </c>
      <c r="J1682">
        <f>_xlfn.XLOOKUP(G1682,'[1]Inventory Available for Sales -'!$I:$I,'[1]Inventory Available for Sales -'!$S:$S)*0.35</f>
        <v>122.14999999999999</v>
      </c>
    </row>
    <row r="1683" spans="1:10" x14ac:dyDescent="0.35">
      <c r="A1683">
        <v>892</v>
      </c>
      <c r="B1683" t="s">
        <v>818</v>
      </c>
      <c r="C1683" t="s">
        <v>117</v>
      </c>
      <c r="D1683" t="s">
        <v>191</v>
      </c>
      <c r="E1683" t="s">
        <v>198</v>
      </c>
      <c r="F1683" t="s">
        <v>14</v>
      </c>
      <c r="G1683" t="s">
        <v>202</v>
      </c>
      <c r="H1683">
        <v>2</v>
      </c>
      <c r="I1683">
        <v>1</v>
      </c>
      <c r="J1683">
        <f>_xlfn.XLOOKUP(G1683,'[1]Inventory Available for Sales -'!$I:$I,'[1]Inventory Available for Sales -'!$S:$S)*0.35</f>
        <v>122.14999999999999</v>
      </c>
    </row>
    <row r="1684" spans="1:10" x14ac:dyDescent="0.35">
      <c r="A1684">
        <v>892</v>
      </c>
      <c r="B1684" t="s">
        <v>818</v>
      </c>
      <c r="C1684" t="s">
        <v>117</v>
      </c>
      <c r="D1684" t="s">
        <v>191</v>
      </c>
      <c r="E1684" t="s">
        <v>198</v>
      </c>
      <c r="F1684" t="s">
        <v>16</v>
      </c>
      <c r="G1684" t="s">
        <v>203</v>
      </c>
      <c r="H1684">
        <v>2</v>
      </c>
      <c r="I1684">
        <v>1</v>
      </c>
      <c r="J1684">
        <f>_xlfn.XLOOKUP(G1684,'[1]Inventory Available for Sales -'!$I:$I,'[1]Inventory Available for Sales -'!$S:$S)*0.35</f>
        <v>122.14999999999999</v>
      </c>
    </row>
    <row r="1685" spans="1:10" x14ac:dyDescent="0.35">
      <c r="A1685">
        <v>892</v>
      </c>
      <c r="B1685" t="s">
        <v>818</v>
      </c>
      <c r="C1685" t="s">
        <v>117</v>
      </c>
      <c r="D1685" t="s">
        <v>191</v>
      </c>
      <c r="E1685" t="s">
        <v>124</v>
      </c>
      <c r="F1685" t="s">
        <v>50</v>
      </c>
      <c r="G1685" t="s">
        <v>208</v>
      </c>
      <c r="H1685">
        <v>1</v>
      </c>
      <c r="I1685">
        <v>1</v>
      </c>
      <c r="J1685">
        <f>_xlfn.XLOOKUP(G1685,'[1]Inventory Available for Sales -'!$I:$I,'[1]Inventory Available for Sales -'!$S:$S)*0.35</f>
        <v>122.14999999999999</v>
      </c>
    </row>
    <row r="1686" spans="1:10" x14ac:dyDescent="0.35">
      <c r="A1686">
        <v>892</v>
      </c>
      <c r="B1686" t="s">
        <v>818</v>
      </c>
      <c r="C1686" t="s">
        <v>117</v>
      </c>
      <c r="D1686" t="s">
        <v>191</v>
      </c>
      <c r="E1686" t="s">
        <v>124</v>
      </c>
      <c r="F1686" t="s">
        <v>10</v>
      </c>
      <c r="G1686" t="s">
        <v>209</v>
      </c>
      <c r="H1686">
        <v>2</v>
      </c>
      <c r="I1686">
        <v>1</v>
      </c>
      <c r="J1686">
        <f>_xlfn.XLOOKUP(G1686,'[1]Inventory Available for Sales -'!$I:$I,'[1]Inventory Available for Sales -'!$S:$S)*0.35</f>
        <v>122.14999999999999</v>
      </c>
    </row>
    <row r="1687" spans="1:10" x14ac:dyDescent="0.35">
      <c r="A1687">
        <v>892</v>
      </c>
      <c r="B1687" t="s">
        <v>818</v>
      </c>
      <c r="C1687" t="s">
        <v>117</v>
      </c>
      <c r="D1687" t="s">
        <v>191</v>
      </c>
      <c r="E1687" t="s">
        <v>124</v>
      </c>
      <c r="F1687" t="s">
        <v>12</v>
      </c>
      <c r="G1687" t="s">
        <v>210</v>
      </c>
      <c r="H1687">
        <v>3</v>
      </c>
      <c r="I1687">
        <v>1</v>
      </c>
      <c r="J1687">
        <f>_xlfn.XLOOKUP(G1687,'[1]Inventory Available for Sales -'!$I:$I,'[1]Inventory Available for Sales -'!$S:$S)*0.35</f>
        <v>122.14999999999999</v>
      </c>
    </row>
    <row r="1688" spans="1:10" x14ac:dyDescent="0.35">
      <c r="A1688">
        <v>892</v>
      </c>
      <c r="B1688" t="s">
        <v>818</v>
      </c>
      <c r="C1688" t="s">
        <v>117</v>
      </c>
      <c r="D1688" t="s">
        <v>191</v>
      </c>
      <c r="E1688" t="s">
        <v>124</v>
      </c>
      <c r="F1688" t="s">
        <v>14</v>
      </c>
      <c r="G1688" t="s">
        <v>211</v>
      </c>
      <c r="H1688">
        <v>2</v>
      </c>
      <c r="I1688">
        <v>1</v>
      </c>
      <c r="J1688">
        <f>_xlfn.XLOOKUP(G1688,'[1]Inventory Available for Sales -'!$I:$I,'[1]Inventory Available for Sales -'!$S:$S)*0.35</f>
        <v>122.14999999999999</v>
      </c>
    </row>
    <row r="1689" spans="1:10" x14ac:dyDescent="0.35">
      <c r="A1689">
        <v>892</v>
      </c>
      <c r="B1689" t="s">
        <v>818</v>
      </c>
      <c r="C1689" t="s">
        <v>117</v>
      </c>
      <c r="D1689" t="s">
        <v>191</v>
      </c>
      <c r="E1689" t="s">
        <v>124</v>
      </c>
      <c r="F1689" t="s">
        <v>16</v>
      </c>
      <c r="G1689" t="s">
        <v>212</v>
      </c>
      <c r="H1689">
        <v>2</v>
      </c>
      <c r="I1689">
        <v>1</v>
      </c>
      <c r="J1689">
        <f>_xlfn.XLOOKUP(G1689,'[1]Inventory Available for Sales -'!$I:$I,'[1]Inventory Available for Sales -'!$S:$S)*0.35</f>
        <v>122.14999999999999</v>
      </c>
    </row>
    <row r="1690" spans="1:10" x14ac:dyDescent="0.35">
      <c r="A1690">
        <v>892</v>
      </c>
      <c r="B1690" t="s">
        <v>818</v>
      </c>
      <c r="C1690" t="s">
        <v>117</v>
      </c>
      <c r="D1690" t="s">
        <v>191</v>
      </c>
      <c r="E1690" t="s">
        <v>185</v>
      </c>
      <c r="F1690" t="s">
        <v>50</v>
      </c>
      <c r="G1690" t="s">
        <v>215</v>
      </c>
      <c r="H1690">
        <v>1</v>
      </c>
      <c r="I1690">
        <v>1</v>
      </c>
      <c r="J1690">
        <f>_xlfn.XLOOKUP(G1690,'[1]Inventory Available for Sales -'!$I:$I,'[1]Inventory Available for Sales -'!$S:$S)*0.35</f>
        <v>122.14999999999999</v>
      </c>
    </row>
    <row r="1691" spans="1:10" x14ac:dyDescent="0.35">
      <c r="A1691">
        <v>892</v>
      </c>
      <c r="B1691" t="s">
        <v>818</v>
      </c>
      <c r="C1691" t="s">
        <v>117</v>
      </c>
      <c r="D1691" t="s">
        <v>191</v>
      </c>
      <c r="E1691" t="s">
        <v>185</v>
      </c>
      <c r="F1691" t="s">
        <v>10</v>
      </c>
      <c r="G1691" t="s">
        <v>216</v>
      </c>
      <c r="H1691">
        <v>2</v>
      </c>
      <c r="I1691">
        <v>1</v>
      </c>
      <c r="J1691">
        <f>_xlfn.XLOOKUP(G1691,'[1]Inventory Available for Sales -'!$I:$I,'[1]Inventory Available for Sales -'!$S:$S)*0.35</f>
        <v>122.14999999999999</v>
      </c>
    </row>
    <row r="1692" spans="1:10" x14ac:dyDescent="0.35">
      <c r="A1692">
        <v>892</v>
      </c>
      <c r="B1692" t="s">
        <v>818</v>
      </c>
      <c r="C1692" t="s">
        <v>117</v>
      </c>
      <c r="D1692" t="s">
        <v>191</v>
      </c>
      <c r="E1692" t="s">
        <v>185</v>
      </c>
      <c r="F1692" t="s">
        <v>12</v>
      </c>
      <c r="G1692" t="s">
        <v>217</v>
      </c>
      <c r="H1692">
        <v>3</v>
      </c>
      <c r="I1692">
        <v>1</v>
      </c>
      <c r="J1692">
        <f>_xlfn.XLOOKUP(G1692,'[1]Inventory Available for Sales -'!$I:$I,'[1]Inventory Available for Sales -'!$S:$S)*0.35</f>
        <v>122.14999999999999</v>
      </c>
    </row>
    <row r="1693" spans="1:10" x14ac:dyDescent="0.35">
      <c r="A1693">
        <v>892</v>
      </c>
      <c r="B1693" t="s">
        <v>818</v>
      </c>
      <c r="C1693" t="s">
        <v>117</v>
      </c>
      <c r="D1693" t="s">
        <v>191</v>
      </c>
      <c r="E1693" t="s">
        <v>185</v>
      </c>
      <c r="F1693" t="s">
        <v>14</v>
      </c>
      <c r="G1693" t="s">
        <v>218</v>
      </c>
      <c r="H1693">
        <v>2</v>
      </c>
      <c r="I1693">
        <v>1</v>
      </c>
      <c r="J1693">
        <f>_xlfn.XLOOKUP(G1693,'[1]Inventory Available for Sales -'!$I:$I,'[1]Inventory Available for Sales -'!$S:$S)*0.35</f>
        <v>122.14999999999999</v>
      </c>
    </row>
    <row r="1694" spans="1:10" x14ac:dyDescent="0.35">
      <c r="A1694">
        <v>892</v>
      </c>
      <c r="B1694" t="s">
        <v>818</v>
      </c>
      <c r="C1694" t="s">
        <v>117</v>
      </c>
      <c r="D1694" t="s">
        <v>191</v>
      </c>
      <c r="E1694" t="s">
        <v>185</v>
      </c>
      <c r="F1694" t="s">
        <v>16</v>
      </c>
      <c r="G1694" t="s">
        <v>219</v>
      </c>
      <c r="H1694">
        <v>2</v>
      </c>
      <c r="I1694">
        <v>1</v>
      </c>
      <c r="J1694">
        <f>_xlfn.XLOOKUP(G1694,'[1]Inventory Available for Sales -'!$I:$I,'[1]Inventory Available for Sales -'!$S:$S)*0.35</f>
        <v>122.14999999999999</v>
      </c>
    </row>
    <row r="1695" spans="1:10" x14ac:dyDescent="0.35">
      <c r="A1695">
        <v>932</v>
      </c>
      <c r="B1695" t="s">
        <v>1062</v>
      </c>
      <c r="C1695" t="s">
        <v>161</v>
      </c>
      <c r="D1695" t="s">
        <v>162</v>
      </c>
      <c r="E1695" t="s">
        <v>82</v>
      </c>
      <c r="F1695" t="s">
        <v>50</v>
      </c>
      <c r="G1695" t="s">
        <v>1309</v>
      </c>
      <c r="H1695">
        <v>1</v>
      </c>
      <c r="I1695">
        <v>1</v>
      </c>
      <c r="J1695">
        <f>_xlfn.XLOOKUP(G1695,'[1]Inventory Available for Sales -'!$I:$I,'[1]Inventory Available for Sales -'!$S:$S)*0.35</f>
        <v>150.14999999999998</v>
      </c>
    </row>
    <row r="1696" spans="1:10" x14ac:dyDescent="0.35">
      <c r="A1696">
        <v>932</v>
      </c>
      <c r="B1696" t="s">
        <v>1062</v>
      </c>
      <c r="C1696" t="s">
        <v>161</v>
      </c>
      <c r="D1696" t="s">
        <v>162</v>
      </c>
      <c r="E1696" t="s">
        <v>82</v>
      </c>
      <c r="F1696" t="s">
        <v>10</v>
      </c>
      <c r="G1696" t="s">
        <v>163</v>
      </c>
      <c r="H1696">
        <v>2</v>
      </c>
      <c r="I1696">
        <v>1</v>
      </c>
      <c r="J1696">
        <f>_xlfn.XLOOKUP(G1696,'[1]Inventory Available for Sales -'!$I:$I,'[1]Inventory Available for Sales -'!$S:$S)*0.35</f>
        <v>150.14999999999998</v>
      </c>
    </row>
    <row r="1697" spans="1:10" x14ac:dyDescent="0.35">
      <c r="A1697">
        <v>932</v>
      </c>
      <c r="B1697" t="s">
        <v>1062</v>
      </c>
      <c r="C1697" t="s">
        <v>161</v>
      </c>
      <c r="D1697" t="s">
        <v>162</v>
      </c>
      <c r="E1697" t="s">
        <v>82</v>
      </c>
      <c r="F1697" t="s">
        <v>12</v>
      </c>
      <c r="G1697" t="s">
        <v>1310</v>
      </c>
      <c r="H1697">
        <v>3</v>
      </c>
      <c r="I1697">
        <v>1</v>
      </c>
      <c r="J1697">
        <f>_xlfn.XLOOKUP(G1697,'[1]Inventory Available for Sales -'!$I:$I,'[1]Inventory Available for Sales -'!$S:$S)*0.35</f>
        <v>150.14999999999998</v>
      </c>
    </row>
    <row r="1698" spans="1:10" x14ac:dyDescent="0.35">
      <c r="A1698">
        <v>932</v>
      </c>
      <c r="B1698" t="s">
        <v>1062</v>
      </c>
      <c r="C1698" t="s">
        <v>161</v>
      </c>
      <c r="D1698" t="s">
        <v>162</v>
      </c>
      <c r="E1698" t="s">
        <v>82</v>
      </c>
      <c r="F1698" t="s">
        <v>14</v>
      </c>
      <c r="G1698" t="s">
        <v>164</v>
      </c>
      <c r="H1698">
        <v>2</v>
      </c>
      <c r="I1698">
        <v>1</v>
      </c>
      <c r="J1698">
        <f>_xlfn.XLOOKUP(G1698,'[1]Inventory Available for Sales -'!$I:$I,'[1]Inventory Available for Sales -'!$S:$S)*0.35</f>
        <v>150.14999999999998</v>
      </c>
    </row>
    <row r="1699" spans="1:10" x14ac:dyDescent="0.35">
      <c r="A1699">
        <v>932</v>
      </c>
      <c r="B1699" t="s">
        <v>1062</v>
      </c>
      <c r="C1699" t="s">
        <v>161</v>
      </c>
      <c r="D1699" t="s">
        <v>162</v>
      </c>
      <c r="E1699" t="s">
        <v>82</v>
      </c>
      <c r="F1699" t="s">
        <v>16</v>
      </c>
      <c r="G1699" t="s">
        <v>1311</v>
      </c>
      <c r="H1699">
        <v>2</v>
      </c>
      <c r="I1699">
        <v>1</v>
      </c>
      <c r="J1699">
        <f>_xlfn.XLOOKUP(G1699,'[1]Inventory Available for Sales -'!$I:$I,'[1]Inventory Available for Sales -'!$S:$S)*0.35</f>
        <v>150.14999999999998</v>
      </c>
    </row>
    <row r="1700" spans="1:10" x14ac:dyDescent="0.35">
      <c r="A1700">
        <v>932</v>
      </c>
      <c r="B1700" t="s">
        <v>1062</v>
      </c>
      <c r="C1700" t="s">
        <v>161</v>
      </c>
      <c r="D1700" t="s">
        <v>162</v>
      </c>
      <c r="E1700" t="s">
        <v>88</v>
      </c>
      <c r="F1700" t="s">
        <v>50</v>
      </c>
      <c r="G1700" t="s">
        <v>1380</v>
      </c>
      <c r="H1700">
        <v>1</v>
      </c>
      <c r="I1700">
        <v>1</v>
      </c>
      <c r="J1700">
        <f>_xlfn.XLOOKUP(G1700,'[1]Inventory Available for Sales -'!$I:$I,'[1]Inventory Available for Sales -'!$S:$S)*0.35</f>
        <v>150.14999999999998</v>
      </c>
    </row>
    <row r="1701" spans="1:10" x14ac:dyDescent="0.35">
      <c r="A1701">
        <v>932</v>
      </c>
      <c r="B1701" t="s">
        <v>1062</v>
      </c>
      <c r="C1701" t="s">
        <v>161</v>
      </c>
      <c r="D1701" t="s">
        <v>162</v>
      </c>
      <c r="E1701" t="s">
        <v>88</v>
      </c>
      <c r="F1701" t="s">
        <v>10</v>
      </c>
      <c r="G1701" t="s">
        <v>662</v>
      </c>
      <c r="H1701">
        <v>2</v>
      </c>
      <c r="I1701">
        <v>1</v>
      </c>
      <c r="J1701">
        <f>_xlfn.XLOOKUP(G1701,'[1]Inventory Available for Sales -'!$I:$I,'[1]Inventory Available for Sales -'!$S:$S)*0.35</f>
        <v>150.14999999999998</v>
      </c>
    </row>
    <row r="1702" spans="1:10" x14ac:dyDescent="0.35">
      <c r="A1702">
        <v>932</v>
      </c>
      <c r="B1702" t="s">
        <v>1062</v>
      </c>
      <c r="C1702" t="s">
        <v>161</v>
      </c>
      <c r="D1702" t="s">
        <v>162</v>
      </c>
      <c r="E1702" t="s">
        <v>88</v>
      </c>
      <c r="F1702" t="s">
        <v>12</v>
      </c>
      <c r="G1702" t="s">
        <v>661</v>
      </c>
      <c r="H1702">
        <v>3</v>
      </c>
      <c r="I1702">
        <v>1</v>
      </c>
      <c r="J1702">
        <f>_xlfn.XLOOKUP(G1702,'[1]Inventory Available for Sales -'!$I:$I,'[1]Inventory Available for Sales -'!$S:$S)*0.35</f>
        <v>150.14999999999998</v>
      </c>
    </row>
    <row r="1703" spans="1:10" x14ac:dyDescent="0.35">
      <c r="A1703">
        <v>932</v>
      </c>
      <c r="B1703" t="s">
        <v>1062</v>
      </c>
      <c r="C1703" t="s">
        <v>161</v>
      </c>
      <c r="D1703" t="s">
        <v>162</v>
      </c>
      <c r="E1703" t="s">
        <v>88</v>
      </c>
      <c r="F1703" t="s">
        <v>14</v>
      </c>
      <c r="G1703" t="s">
        <v>663</v>
      </c>
      <c r="H1703">
        <v>2</v>
      </c>
      <c r="I1703">
        <v>1</v>
      </c>
      <c r="J1703">
        <f>_xlfn.XLOOKUP(G1703,'[1]Inventory Available for Sales -'!$I:$I,'[1]Inventory Available for Sales -'!$S:$S)*0.35</f>
        <v>150.14999999999998</v>
      </c>
    </row>
    <row r="1704" spans="1:10" x14ac:dyDescent="0.35">
      <c r="A1704">
        <v>932</v>
      </c>
      <c r="B1704" t="s">
        <v>1062</v>
      </c>
      <c r="C1704" t="s">
        <v>161</v>
      </c>
      <c r="D1704" t="s">
        <v>162</v>
      </c>
      <c r="E1704" t="s">
        <v>88</v>
      </c>
      <c r="F1704" t="s">
        <v>16</v>
      </c>
      <c r="G1704" t="s">
        <v>1381</v>
      </c>
      <c r="H1704">
        <v>2</v>
      </c>
      <c r="I1704">
        <v>1</v>
      </c>
      <c r="J1704">
        <f>_xlfn.XLOOKUP(G1704,'[1]Inventory Available for Sales -'!$I:$I,'[1]Inventory Available for Sales -'!$S:$S)*0.35</f>
        <v>150.14999999999998</v>
      </c>
    </row>
    <row r="1705" spans="1:10" x14ac:dyDescent="0.35">
      <c r="A1705">
        <v>932</v>
      </c>
      <c r="B1705" t="s">
        <v>1062</v>
      </c>
      <c r="C1705" t="s">
        <v>161</v>
      </c>
      <c r="D1705" t="s">
        <v>162</v>
      </c>
      <c r="E1705" t="s">
        <v>94</v>
      </c>
      <c r="F1705" t="s">
        <v>50</v>
      </c>
      <c r="G1705" t="s">
        <v>248</v>
      </c>
      <c r="H1705">
        <v>1</v>
      </c>
      <c r="I1705">
        <v>1</v>
      </c>
      <c r="J1705">
        <f>_xlfn.XLOOKUP(G1705,'[1]Inventory Available for Sales -'!$I:$I,'[1]Inventory Available for Sales -'!$S:$S)*0.35</f>
        <v>150.14999999999998</v>
      </c>
    </row>
    <row r="1706" spans="1:10" x14ac:dyDescent="0.35">
      <c r="A1706">
        <v>932</v>
      </c>
      <c r="B1706" t="s">
        <v>1062</v>
      </c>
      <c r="C1706" t="s">
        <v>161</v>
      </c>
      <c r="D1706" t="s">
        <v>162</v>
      </c>
      <c r="E1706" t="s">
        <v>94</v>
      </c>
      <c r="F1706" t="s">
        <v>10</v>
      </c>
      <c r="G1706" t="s">
        <v>249</v>
      </c>
      <c r="H1706">
        <v>2</v>
      </c>
      <c r="I1706">
        <v>1</v>
      </c>
      <c r="J1706">
        <f>_xlfn.XLOOKUP(G1706,'[1]Inventory Available for Sales -'!$I:$I,'[1]Inventory Available for Sales -'!$S:$S)*0.35</f>
        <v>150.14999999999998</v>
      </c>
    </row>
    <row r="1707" spans="1:10" x14ac:dyDescent="0.35">
      <c r="A1707">
        <v>932</v>
      </c>
      <c r="B1707" t="s">
        <v>1062</v>
      </c>
      <c r="C1707" t="s">
        <v>161</v>
      </c>
      <c r="D1707" t="s">
        <v>162</v>
      </c>
      <c r="E1707" t="s">
        <v>94</v>
      </c>
      <c r="F1707" t="s">
        <v>12</v>
      </c>
      <c r="G1707" t="s">
        <v>250</v>
      </c>
      <c r="H1707">
        <v>3</v>
      </c>
      <c r="I1707">
        <v>1</v>
      </c>
      <c r="J1707">
        <f>_xlfn.XLOOKUP(G1707,'[1]Inventory Available for Sales -'!$I:$I,'[1]Inventory Available for Sales -'!$S:$S)*0.35</f>
        <v>150.14999999999998</v>
      </c>
    </row>
    <row r="1708" spans="1:10" x14ac:dyDescent="0.35">
      <c r="A1708">
        <v>932</v>
      </c>
      <c r="B1708" t="s">
        <v>1062</v>
      </c>
      <c r="C1708" t="s">
        <v>161</v>
      </c>
      <c r="D1708" t="s">
        <v>162</v>
      </c>
      <c r="E1708" t="s">
        <v>94</v>
      </c>
      <c r="F1708" t="s">
        <v>14</v>
      </c>
      <c r="G1708" t="s">
        <v>251</v>
      </c>
      <c r="H1708">
        <v>2</v>
      </c>
      <c r="I1708">
        <v>1</v>
      </c>
      <c r="J1708">
        <f>_xlfn.XLOOKUP(G1708,'[1]Inventory Available for Sales -'!$I:$I,'[1]Inventory Available for Sales -'!$S:$S)*0.35</f>
        <v>150.14999999999998</v>
      </c>
    </row>
    <row r="1709" spans="1:10" x14ac:dyDescent="0.35">
      <c r="A1709">
        <v>932</v>
      </c>
      <c r="B1709" t="s">
        <v>1062</v>
      </c>
      <c r="C1709" t="s">
        <v>161</v>
      </c>
      <c r="D1709" t="s">
        <v>162</v>
      </c>
      <c r="E1709" t="s">
        <v>94</v>
      </c>
      <c r="F1709" t="s">
        <v>16</v>
      </c>
      <c r="G1709" t="s">
        <v>252</v>
      </c>
      <c r="H1709">
        <v>2</v>
      </c>
      <c r="I1709">
        <v>1</v>
      </c>
      <c r="J1709">
        <f>_xlfn.XLOOKUP(G1709,'[1]Inventory Available for Sales -'!$I:$I,'[1]Inventory Available for Sales -'!$S:$S)*0.35</f>
        <v>150.14999999999998</v>
      </c>
    </row>
    <row r="1710" spans="1:10" x14ac:dyDescent="0.35">
      <c r="A1710">
        <v>932</v>
      </c>
      <c r="B1710" t="s">
        <v>1062</v>
      </c>
      <c r="C1710" t="s">
        <v>161</v>
      </c>
      <c r="D1710" t="s">
        <v>162</v>
      </c>
      <c r="E1710" t="s">
        <v>100</v>
      </c>
      <c r="F1710" t="s">
        <v>50</v>
      </c>
      <c r="G1710" t="s">
        <v>1312</v>
      </c>
      <c r="H1710">
        <v>1</v>
      </c>
      <c r="I1710">
        <v>1</v>
      </c>
      <c r="J1710">
        <f>_xlfn.XLOOKUP(G1710,'[1]Inventory Available for Sales -'!$I:$I,'[1]Inventory Available for Sales -'!$S:$S)*0.35</f>
        <v>150.14999999999998</v>
      </c>
    </row>
    <row r="1711" spans="1:10" x14ac:dyDescent="0.35">
      <c r="A1711">
        <v>932</v>
      </c>
      <c r="B1711" t="s">
        <v>1062</v>
      </c>
      <c r="C1711" t="s">
        <v>161</v>
      </c>
      <c r="D1711" t="s">
        <v>162</v>
      </c>
      <c r="E1711" t="s">
        <v>100</v>
      </c>
      <c r="F1711" t="s">
        <v>10</v>
      </c>
      <c r="G1711" t="s">
        <v>1313</v>
      </c>
      <c r="H1711">
        <v>2</v>
      </c>
      <c r="I1711">
        <v>1</v>
      </c>
      <c r="J1711">
        <f>_xlfn.XLOOKUP(G1711,'[1]Inventory Available for Sales -'!$I:$I,'[1]Inventory Available for Sales -'!$S:$S)*0.35</f>
        <v>150.14999999999998</v>
      </c>
    </row>
    <row r="1712" spans="1:10" x14ac:dyDescent="0.35">
      <c r="A1712">
        <v>932</v>
      </c>
      <c r="B1712" t="s">
        <v>1062</v>
      </c>
      <c r="C1712" t="s">
        <v>161</v>
      </c>
      <c r="D1712" t="s">
        <v>162</v>
      </c>
      <c r="E1712" t="s">
        <v>100</v>
      </c>
      <c r="F1712" t="s">
        <v>12</v>
      </c>
      <c r="G1712" t="s">
        <v>1314</v>
      </c>
      <c r="H1712">
        <v>3</v>
      </c>
      <c r="I1712">
        <v>1</v>
      </c>
      <c r="J1712">
        <f>_xlfn.XLOOKUP(G1712,'[1]Inventory Available for Sales -'!$I:$I,'[1]Inventory Available for Sales -'!$S:$S)*0.35</f>
        <v>150.14999999999998</v>
      </c>
    </row>
    <row r="1713" spans="1:10" x14ac:dyDescent="0.35">
      <c r="A1713">
        <v>932</v>
      </c>
      <c r="B1713" t="s">
        <v>1062</v>
      </c>
      <c r="C1713" t="s">
        <v>161</v>
      </c>
      <c r="D1713" t="s">
        <v>162</v>
      </c>
      <c r="E1713" t="s">
        <v>100</v>
      </c>
      <c r="F1713" t="s">
        <v>14</v>
      </c>
      <c r="G1713" t="s">
        <v>706</v>
      </c>
      <c r="H1713">
        <v>2</v>
      </c>
      <c r="I1713">
        <v>1</v>
      </c>
      <c r="J1713">
        <f>_xlfn.XLOOKUP(G1713,'[1]Inventory Available for Sales -'!$I:$I,'[1]Inventory Available for Sales -'!$S:$S)*0.35</f>
        <v>150.14999999999998</v>
      </c>
    </row>
    <row r="1714" spans="1:10" x14ac:dyDescent="0.35">
      <c r="A1714">
        <v>932</v>
      </c>
      <c r="B1714" t="s">
        <v>1062</v>
      </c>
      <c r="C1714" t="s">
        <v>161</v>
      </c>
      <c r="D1714" t="s">
        <v>162</v>
      </c>
      <c r="E1714" t="s">
        <v>100</v>
      </c>
      <c r="F1714" t="s">
        <v>16</v>
      </c>
      <c r="G1714" t="s">
        <v>707</v>
      </c>
      <c r="H1714">
        <v>2</v>
      </c>
      <c r="I1714">
        <v>1</v>
      </c>
      <c r="J1714">
        <f>_xlfn.XLOOKUP(G1714,'[1]Inventory Available for Sales -'!$I:$I,'[1]Inventory Available for Sales -'!$S:$S)*0.35</f>
        <v>150.14999999999998</v>
      </c>
    </row>
    <row r="1715" spans="1:10" x14ac:dyDescent="0.35">
      <c r="A1715">
        <v>932</v>
      </c>
      <c r="B1715" t="s">
        <v>1062</v>
      </c>
      <c r="C1715" t="s">
        <v>161</v>
      </c>
      <c r="D1715" t="s">
        <v>162</v>
      </c>
      <c r="E1715" t="s">
        <v>106</v>
      </c>
      <c r="F1715" t="s">
        <v>50</v>
      </c>
      <c r="G1715" t="s">
        <v>1315</v>
      </c>
      <c r="H1715">
        <v>1</v>
      </c>
      <c r="I1715">
        <v>1</v>
      </c>
      <c r="J1715">
        <f>_xlfn.XLOOKUP(G1715,'[1]Inventory Available for Sales -'!$I:$I,'[1]Inventory Available for Sales -'!$S:$S)*0.35</f>
        <v>150.14999999999998</v>
      </c>
    </row>
    <row r="1716" spans="1:10" x14ac:dyDescent="0.35">
      <c r="A1716">
        <v>932</v>
      </c>
      <c r="B1716" t="s">
        <v>1062</v>
      </c>
      <c r="C1716" t="s">
        <v>161</v>
      </c>
      <c r="D1716" t="s">
        <v>162</v>
      </c>
      <c r="E1716" t="s">
        <v>106</v>
      </c>
      <c r="F1716" t="s">
        <v>10</v>
      </c>
      <c r="G1716" t="s">
        <v>667</v>
      </c>
      <c r="H1716">
        <v>2</v>
      </c>
      <c r="I1716">
        <v>1</v>
      </c>
      <c r="J1716">
        <f>_xlfn.XLOOKUP(G1716,'[1]Inventory Available for Sales -'!$I:$I,'[1]Inventory Available for Sales -'!$S:$S)*0.35</f>
        <v>150.14999999999998</v>
      </c>
    </row>
    <row r="1717" spans="1:10" x14ac:dyDescent="0.35">
      <c r="A1717">
        <v>932</v>
      </c>
      <c r="B1717" t="s">
        <v>1062</v>
      </c>
      <c r="C1717" t="s">
        <v>161</v>
      </c>
      <c r="D1717" t="s">
        <v>162</v>
      </c>
      <c r="E1717" t="s">
        <v>106</v>
      </c>
      <c r="F1717" t="s">
        <v>12</v>
      </c>
      <c r="G1717" t="s">
        <v>668</v>
      </c>
      <c r="H1717">
        <v>3</v>
      </c>
      <c r="I1717">
        <v>1</v>
      </c>
      <c r="J1717">
        <f>_xlfn.XLOOKUP(G1717,'[1]Inventory Available for Sales -'!$I:$I,'[1]Inventory Available for Sales -'!$S:$S)*0.35</f>
        <v>150.14999999999998</v>
      </c>
    </row>
    <row r="1718" spans="1:10" x14ac:dyDescent="0.35">
      <c r="A1718">
        <v>932</v>
      </c>
      <c r="B1718" t="s">
        <v>1062</v>
      </c>
      <c r="C1718" t="s">
        <v>161</v>
      </c>
      <c r="D1718" t="s">
        <v>162</v>
      </c>
      <c r="E1718" t="s">
        <v>106</v>
      </c>
      <c r="F1718" t="s">
        <v>14</v>
      </c>
      <c r="G1718" t="s">
        <v>669</v>
      </c>
      <c r="H1718">
        <v>2</v>
      </c>
      <c r="I1718">
        <v>1</v>
      </c>
      <c r="J1718">
        <f>_xlfn.XLOOKUP(G1718,'[1]Inventory Available for Sales -'!$I:$I,'[1]Inventory Available for Sales -'!$S:$S)*0.35</f>
        <v>150.14999999999998</v>
      </c>
    </row>
    <row r="1719" spans="1:10" x14ac:dyDescent="0.35">
      <c r="A1719">
        <v>932</v>
      </c>
      <c r="B1719" t="s">
        <v>1062</v>
      </c>
      <c r="C1719" t="s">
        <v>161</v>
      </c>
      <c r="D1719" t="s">
        <v>162</v>
      </c>
      <c r="E1719" t="s">
        <v>106</v>
      </c>
      <c r="F1719" t="s">
        <v>16</v>
      </c>
      <c r="G1719" t="s">
        <v>1316</v>
      </c>
      <c r="H1719">
        <v>2</v>
      </c>
      <c r="I1719">
        <v>1</v>
      </c>
      <c r="J1719">
        <f>_xlfn.XLOOKUP(G1719,'[1]Inventory Available for Sales -'!$I:$I,'[1]Inventory Available for Sales -'!$S:$S)*0.35</f>
        <v>150.14999999999998</v>
      </c>
    </row>
    <row r="1720" spans="1:10" x14ac:dyDescent="0.35">
      <c r="A1720">
        <v>932</v>
      </c>
      <c r="B1720" t="s">
        <v>1062</v>
      </c>
      <c r="C1720" t="s">
        <v>161</v>
      </c>
      <c r="D1720" t="s">
        <v>162</v>
      </c>
      <c r="E1720" t="s">
        <v>111</v>
      </c>
      <c r="F1720" t="s">
        <v>50</v>
      </c>
      <c r="G1720" t="s">
        <v>253</v>
      </c>
      <c r="H1720">
        <v>1</v>
      </c>
      <c r="I1720">
        <v>1</v>
      </c>
      <c r="J1720">
        <f>_xlfn.XLOOKUP(G1720,'[1]Inventory Available for Sales -'!$I:$I,'[1]Inventory Available for Sales -'!$S:$S)*0.35</f>
        <v>150.14999999999998</v>
      </c>
    </row>
    <row r="1721" spans="1:10" x14ac:dyDescent="0.35">
      <c r="A1721">
        <v>932</v>
      </c>
      <c r="B1721" t="s">
        <v>1062</v>
      </c>
      <c r="C1721" t="s">
        <v>161</v>
      </c>
      <c r="D1721" t="s">
        <v>162</v>
      </c>
      <c r="E1721" t="s">
        <v>111</v>
      </c>
      <c r="F1721" t="s">
        <v>10</v>
      </c>
      <c r="G1721" t="s">
        <v>254</v>
      </c>
      <c r="H1721">
        <v>2</v>
      </c>
      <c r="I1721">
        <v>1</v>
      </c>
      <c r="J1721">
        <f>_xlfn.XLOOKUP(G1721,'[1]Inventory Available for Sales -'!$I:$I,'[1]Inventory Available for Sales -'!$S:$S)*0.35</f>
        <v>150.14999999999998</v>
      </c>
    </row>
    <row r="1722" spans="1:10" x14ac:dyDescent="0.35">
      <c r="A1722">
        <v>932</v>
      </c>
      <c r="B1722" t="s">
        <v>1062</v>
      </c>
      <c r="C1722" t="s">
        <v>161</v>
      </c>
      <c r="D1722" t="s">
        <v>162</v>
      </c>
      <c r="E1722" t="s">
        <v>111</v>
      </c>
      <c r="F1722" t="s">
        <v>12</v>
      </c>
      <c r="G1722" t="s">
        <v>255</v>
      </c>
      <c r="H1722">
        <v>3</v>
      </c>
      <c r="I1722">
        <v>1</v>
      </c>
      <c r="J1722">
        <f>_xlfn.XLOOKUP(G1722,'[1]Inventory Available for Sales -'!$I:$I,'[1]Inventory Available for Sales -'!$S:$S)*0.35</f>
        <v>150.14999999999998</v>
      </c>
    </row>
    <row r="1723" spans="1:10" x14ac:dyDescent="0.35">
      <c r="A1723">
        <v>932</v>
      </c>
      <c r="B1723" t="s">
        <v>1062</v>
      </c>
      <c r="C1723" t="s">
        <v>161</v>
      </c>
      <c r="D1723" t="s">
        <v>162</v>
      </c>
      <c r="E1723" t="s">
        <v>111</v>
      </c>
      <c r="F1723" t="s">
        <v>14</v>
      </c>
      <c r="G1723" t="s">
        <v>256</v>
      </c>
      <c r="H1723">
        <v>2</v>
      </c>
      <c r="I1723">
        <v>1</v>
      </c>
      <c r="J1723">
        <f>_xlfn.XLOOKUP(G1723,'[1]Inventory Available for Sales -'!$I:$I,'[1]Inventory Available for Sales -'!$S:$S)*0.35</f>
        <v>150.14999999999998</v>
      </c>
    </row>
    <row r="1724" spans="1:10" x14ac:dyDescent="0.35">
      <c r="A1724">
        <v>932</v>
      </c>
      <c r="B1724" t="s">
        <v>1062</v>
      </c>
      <c r="C1724" t="s">
        <v>161</v>
      </c>
      <c r="D1724" t="s">
        <v>162</v>
      </c>
      <c r="E1724" t="s">
        <v>111</v>
      </c>
      <c r="F1724" t="s">
        <v>16</v>
      </c>
      <c r="G1724" t="s">
        <v>257</v>
      </c>
      <c r="H1724">
        <v>2</v>
      </c>
      <c r="I1724">
        <v>1</v>
      </c>
      <c r="J1724">
        <f>_xlfn.XLOOKUP(G1724,'[1]Inventory Available for Sales -'!$I:$I,'[1]Inventory Available for Sales -'!$S:$S)*0.35</f>
        <v>150.14999999999998</v>
      </c>
    </row>
    <row r="1725" spans="1:10" x14ac:dyDescent="0.35">
      <c r="A1725">
        <v>932</v>
      </c>
      <c r="B1725" t="s">
        <v>1062</v>
      </c>
      <c r="C1725" t="s">
        <v>258</v>
      </c>
      <c r="D1725" t="s">
        <v>272</v>
      </c>
      <c r="E1725" t="s">
        <v>44</v>
      </c>
      <c r="F1725" t="s">
        <v>12</v>
      </c>
      <c r="G1725" t="s">
        <v>275</v>
      </c>
      <c r="H1725">
        <v>3</v>
      </c>
      <c r="I1725">
        <v>1</v>
      </c>
      <c r="J1725">
        <f>_xlfn.XLOOKUP(G1725,'[1]Inventory Available for Sales -'!$I:$I,'[1]Inventory Available for Sales -'!$S:$S)*0.35</f>
        <v>255.14999999999998</v>
      </c>
    </row>
    <row r="1726" spans="1:10" x14ac:dyDescent="0.35">
      <c r="A1726">
        <v>932</v>
      </c>
      <c r="B1726" t="s">
        <v>1062</v>
      </c>
      <c r="C1726" t="s">
        <v>258</v>
      </c>
      <c r="D1726" t="s">
        <v>272</v>
      </c>
      <c r="E1726" t="s">
        <v>281</v>
      </c>
      <c r="F1726" t="s">
        <v>50</v>
      </c>
      <c r="G1726" t="s">
        <v>282</v>
      </c>
      <c r="H1726">
        <v>1</v>
      </c>
      <c r="I1726">
        <v>1</v>
      </c>
      <c r="J1726">
        <f>_xlfn.XLOOKUP(G1726,'[1]Inventory Available for Sales -'!$I:$I,'[1]Inventory Available for Sales -'!$S:$S)*0.35</f>
        <v>255.14999999999998</v>
      </c>
    </row>
    <row r="1727" spans="1:10" x14ac:dyDescent="0.35">
      <c r="A1727">
        <v>932</v>
      </c>
      <c r="B1727" t="s">
        <v>1062</v>
      </c>
      <c r="C1727" t="s">
        <v>258</v>
      </c>
      <c r="D1727" t="s">
        <v>272</v>
      </c>
      <c r="E1727" t="s">
        <v>281</v>
      </c>
      <c r="F1727" t="s">
        <v>10</v>
      </c>
      <c r="G1727" t="s">
        <v>283</v>
      </c>
      <c r="H1727">
        <v>2</v>
      </c>
      <c r="I1727">
        <v>1</v>
      </c>
      <c r="J1727">
        <f>_xlfn.XLOOKUP(G1727,'[1]Inventory Available for Sales -'!$I:$I,'[1]Inventory Available for Sales -'!$S:$S)*0.35</f>
        <v>255.14999999999998</v>
      </c>
    </row>
    <row r="1728" spans="1:10" x14ac:dyDescent="0.35">
      <c r="A1728">
        <v>932</v>
      </c>
      <c r="B1728" t="s">
        <v>1062</v>
      </c>
      <c r="C1728" t="s">
        <v>258</v>
      </c>
      <c r="D1728" t="s">
        <v>272</v>
      </c>
      <c r="E1728" t="s">
        <v>281</v>
      </c>
      <c r="F1728" t="s">
        <v>12</v>
      </c>
      <c r="G1728" t="s">
        <v>284</v>
      </c>
      <c r="H1728">
        <v>3</v>
      </c>
      <c r="I1728">
        <v>1</v>
      </c>
      <c r="J1728">
        <f>_xlfn.XLOOKUP(G1728,'[1]Inventory Available for Sales -'!$I:$I,'[1]Inventory Available for Sales -'!$S:$S)*0.35</f>
        <v>255.14999999999998</v>
      </c>
    </row>
    <row r="1729" spans="1:10" x14ac:dyDescent="0.35">
      <c r="A1729">
        <v>932</v>
      </c>
      <c r="B1729" t="s">
        <v>1062</v>
      </c>
      <c r="C1729" t="s">
        <v>258</v>
      </c>
      <c r="D1729" t="s">
        <v>272</v>
      </c>
      <c r="E1729" t="s">
        <v>281</v>
      </c>
      <c r="F1729" t="s">
        <v>14</v>
      </c>
      <c r="G1729" t="s">
        <v>285</v>
      </c>
      <c r="H1729">
        <v>2</v>
      </c>
      <c r="I1729">
        <v>1</v>
      </c>
      <c r="J1729">
        <f>_xlfn.XLOOKUP(G1729,'[1]Inventory Available for Sales -'!$I:$I,'[1]Inventory Available for Sales -'!$S:$S)*0.35</f>
        <v>255.14999999999998</v>
      </c>
    </row>
    <row r="1730" spans="1:10" x14ac:dyDescent="0.35">
      <c r="A1730">
        <v>774</v>
      </c>
      <c r="B1730" t="s">
        <v>899</v>
      </c>
      <c r="C1730" t="s">
        <v>258</v>
      </c>
      <c r="D1730" t="s">
        <v>259</v>
      </c>
      <c r="E1730" t="s">
        <v>22</v>
      </c>
      <c r="F1730" t="s">
        <v>12</v>
      </c>
      <c r="G1730" t="s">
        <v>269</v>
      </c>
      <c r="H1730">
        <v>3</v>
      </c>
      <c r="I1730">
        <v>1</v>
      </c>
      <c r="J1730">
        <f>_xlfn.XLOOKUP(G1730,'[1]Inventory Available for Sales -'!$I:$I,'[1]Inventory Available for Sales -'!$S:$S)*0.35</f>
        <v>262.14999999999998</v>
      </c>
    </row>
    <row r="1731" spans="1:10" x14ac:dyDescent="0.35">
      <c r="A1731">
        <v>774</v>
      </c>
      <c r="B1731" t="s">
        <v>899</v>
      </c>
      <c r="C1731" t="s">
        <v>258</v>
      </c>
      <c r="D1731" t="s">
        <v>259</v>
      </c>
      <c r="E1731" t="s">
        <v>22</v>
      </c>
      <c r="F1731" t="s">
        <v>14</v>
      </c>
      <c r="G1731" t="s">
        <v>270</v>
      </c>
      <c r="H1731">
        <v>2</v>
      </c>
      <c r="I1731">
        <v>1</v>
      </c>
      <c r="J1731">
        <f>_xlfn.XLOOKUP(G1731,'[1]Inventory Available for Sales -'!$I:$I,'[1]Inventory Available for Sales -'!$S:$S)*0.35</f>
        <v>262.14999999999998</v>
      </c>
    </row>
    <row r="1732" spans="1:10" x14ac:dyDescent="0.35">
      <c r="A1732">
        <v>774</v>
      </c>
      <c r="B1732" t="s">
        <v>899</v>
      </c>
      <c r="C1732" t="s">
        <v>258</v>
      </c>
      <c r="D1732" t="s">
        <v>259</v>
      </c>
      <c r="E1732" t="s">
        <v>22</v>
      </c>
      <c r="F1732" t="s">
        <v>16</v>
      </c>
      <c r="G1732" t="s">
        <v>271</v>
      </c>
      <c r="H1732">
        <v>2</v>
      </c>
      <c r="I1732">
        <v>1</v>
      </c>
      <c r="J1732">
        <f>_xlfn.XLOOKUP(G1732,'[1]Inventory Available for Sales -'!$I:$I,'[1]Inventory Available for Sales -'!$S:$S)*0.35</f>
        <v>262.14999999999998</v>
      </c>
    </row>
    <row r="1733" spans="1:10" x14ac:dyDescent="0.35">
      <c r="A1733">
        <v>931</v>
      </c>
      <c r="B1733" t="s">
        <v>812</v>
      </c>
      <c r="C1733" t="s">
        <v>712</v>
      </c>
      <c r="D1733" t="s">
        <v>1382</v>
      </c>
      <c r="E1733" t="s">
        <v>56</v>
      </c>
      <c r="F1733" t="s">
        <v>10</v>
      </c>
      <c r="G1733" t="s">
        <v>1383</v>
      </c>
      <c r="H1733">
        <v>2</v>
      </c>
      <c r="I1733">
        <v>1</v>
      </c>
      <c r="J1733">
        <f>_xlfn.XLOOKUP(G1733,'[1]Inventory Available for Sales -'!$I:$I,'[1]Inventory Available for Sales -'!$S:$S)*0.35</f>
        <v>150.14999999999998</v>
      </c>
    </row>
    <row r="1734" spans="1:10" x14ac:dyDescent="0.35">
      <c r="A1734">
        <v>931</v>
      </c>
      <c r="B1734" t="s">
        <v>812</v>
      </c>
      <c r="C1734" t="s">
        <v>712</v>
      </c>
      <c r="D1734" t="s">
        <v>1382</v>
      </c>
      <c r="E1734" t="s">
        <v>56</v>
      </c>
      <c r="F1734" t="s">
        <v>12</v>
      </c>
      <c r="G1734" t="s">
        <v>1384</v>
      </c>
      <c r="H1734">
        <v>3</v>
      </c>
      <c r="I1734">
        <v>1</v>
      </c>
      <c r="J1734">
        <f>_xlfn.XLOOKUP(G1734,'[1]Inventory Available for Sales -'!$I:$I,'[1]Inventory Available for Sales -'!$S:$S)*0.35</f>
        <v>150.14999999999998</v>
      </c>
    </row>
    <row r="1735" spans="1:10" x14ac:dyDescent="0.35">
      <c r="A1735">
        <v>931</v>
      </c>
      <c r="B1735" t="s">
        <v>812</v>
      </c>
      <c r="C1735" t="s">
        <v>712</v>
      </c>
      <c r="D1735" t="s">
        <v>1382</v>
      </c>
      <c r="E1735" t="s">
        <v>56</v>
      </c>
      <c r="F1735" t="s">
        <v>14</v>
      </c>
      <c r="G1735" t="s">
        <v>1385</v>
      </c>
      <c r="H1735">
        <v>2</v>
      </c>
      <c r="I1735">
        <v>1</v>
      </c>
      <c r="J1735">
        <f>_xlfn.XLOOKUP(G1735,'[1]Inventory Available for Sales -'!$I:$I,'[1]Inventory Available for Sales -'!$S:$S)*0.35</f>
        <v>150.14999999999998</v>
      </c>
    </row>
    <row r="1736" spans="1:10" x14ac:dyDescent="0.35">
      <c r="A1736">
        <v>931</v>
      </c>
      <c r="B1736" t="s">
        <v>812</v>
      </c>
      <c r="C1736" t="s">
        <v>712</v>
      </c>
      <c r="D1736" t="s">
        <v>1382</v>
      </c>
      <c r="E1736" t="s">
        <v>56</v>
      </c>
      <c r="F1736" t="s">
        <v>16</v>
      </c>
      <c r="G1736" t="s">
        <v>1386</v>
      </c>
      <c r="H1736">
        <v>2</v>
      </c>
      <c r="I1736">
        <v>1</v>
      </c>
      <c r="J1736">
        <f>_xlfn.XLOOKUP(G1736,'[1]Inventory Available for Sales -'!$I:$I,'[1]Inventory Available for Sales -'!$S:$S)*0.35</f>
        <v>150.14999999999998</v>
      </c>
    </row>
    <row r="1737" spans="1:10" x14ac:dyDescent="0.35">
      <c r="A1737">
        <v>775</v>
      </c>
      <c r="B1737" t="s">
        <v>808</v>
      </c>
      <c r="C1737" t="s">
        <v>712</v>
      </c>
      <c r="D1737" t="s">
        <v>1382</v>
      </c>
      <c r="E1737" t="s">
        <v>56</v>
      </c>
      <c r="F1737" t="s">
        <v>10</v>
      </c>
      <c r="G1737" t="s">
        <v>1383</v>
      </c>
      <c r="H1737">
        <v>2</v>
      </c>
      <c r="I1737">
        <v>1</v>
      </c>
      <c r="J1737">
        <f>_xlfn.XLOOKUP(G1737,'[1]Inventory Available for Sales -'!$I:$I,'[1]Inventory Available for Sales -'!$S:$S)*0.35</f>
        <v>150.14999999999998</v>
      </c>
    </row>
    <row r="1738" spans="1:10" x14ac:dyDescent="0.35">
      <c r="A1738">
        <v>775</v>
      </c>
      <c r="B1738" t="s">
        <v>808</v>
      </c>
      <c r="C1738" t="s">
        <v>712</v>
      </c>
      <c r="D1738" t="s">
        <v>1382</v>
      </c>
      <c r="E1738" t="s">
        <v>56</v>
      </c>
      <c r="F1738" t="s">
        <v>12</v>
      </c>
      <c r="G1738" t="s">
        <v>1384</v>
      </c>
      <c r="H1738">
        <v>3</v>
      </c>
      <c r="I1738">
        <v>1</v>
      </c>
      <c r="J1738">
        <f>_xlfn.XLOOKUP(G1738,'[1]Inventory Available for Sales -'!$I:$I,'[1]Inventory Available for Sales -'!$S:$S)*0.35</f>
        <v>150.14999999999998</v>
      </c>
    </row>
    <row r="1739" spans="1:10" x14ac:dyDescent="0.35">
      <c r="A1739">
        <v>775</v>
      </c>
      <c r="B1739" t="s">
        <v>808</v>
      </c>
      <c r="C1739" t="s">
        <v>712</v>
      </c>
      <c r="D1739" t="s">
        <v>1382</v>
      </c>
      <c r="E1739" t="s">
        <v>56</v>
      </c>
      <c r="F1739" t="s">
        <v>14</v>
      </c>
      <c r="G1739" t="s">
        <v>1385</v>
      </c>
      <c r="H1739">
        <v>2</v>
      </c>
      <c r="I1739">
        <v>1</v>
      </c>
      <c r="J1739">
        <f>_xlfn.XLOOKUP(G1739,'[1]Inventory Available for Sales -'!$I:$I,'[1]Inventory Available for Sales -'!$S:$S)*0.35</f>
        <v>150.14999999999998</v>
      </c>
    </row>
    <row r="1740" spans="1:10" x14ac:dyDescent="0.35">
      <c r="A1740">
        <v>775</v>
      </c>
      <c r="B1740" t="s">
        <v>808</v>
      </c>
      <c r="C1740" t="s">
        <v>712</v>
      </c>
      <c r="D1740" t="s">
        <v>1382</v>
      </c>
      <c r="E1740" t="s">
        <v>56</v>
      </c>
      <c r="F1740" t="s">
        <v>16</v>
      </c>
      <c r="G1740" t="s">
        <v>1386</v>
      </c>
      <c r="H1740">
        <v>2</v>
      </c>
      <c r="I1740">
        <v>1</v>
      </c>
      <c r="J1740">
        <f>_xlfn.XLOOKUP(G1740,'[1]Inventory Available for Sales -'!$I:$I,'[1]Inventory Available for Sales -'!$S:$S)*0.35</f>
        <v>150.14999999999998</v>
      </c>
    </row>
    <row r="1741" spans="1:10" x14ac:dyDescent="0.35">
      <c r="A1741">
        <v>775</v>
      </c>
      <c r="B1741" t="s">
        <v>808</v>
      </c>
      <c r="C1741" t="s">
        <v>712</v>
      </c>
      <c r="D1741" t="s">
        <v>1382</v>
      </c>
      <c r="E1741" t="s">
        <v>119</v>
      </c>
      <c r="F1741" t="s">
        <v>10</v>
      </c>
      <c r="G1741" t="s">
        <v>1387</v>
      </c>
      <c r="H1741">
        <v>2</v>
      </c>
      <c r="I1741">
        <v>1</v>
      </c>
      <c r="J1741">
        <f>_xlfn.XLOOKUP(G1741,'[1]Inventory Available for Sales -'!$I:$I,'[1]Inventory Available for Sales -'!$S:$S)*0.35</f>
        <v>150.14999999999998</v>
      </c>
    </row>
    <row r="1742" spans="1:10" x14ac:dyDescent="0.35">
      <c r="A1742">
        <v>775</v>
      </c>
      <c r="B1742" t="s">
        <v>808</v>
      </c>
      <c r="C1742" t="s">
        <v>712</v>
      </c>
      <c r="D1742" t="s">
        <v>1382</v>
      </c>
      <c r="E1742" t="s">
        <v>119</v>
      </c>
      <c r="F1742" t="s">
        <v>12</v>
      </c>
      <c r="G1742" t="s">
        <v>1388</v>
      </c>
      <c r="H1742">
        <v>3</v>
      </c>
      <c r="I1742">
        <v>1</v>
      </c>
      <c r="J1742">
        <f>_xlfn.XLOOKUP(G1742,'[1]Inventory Available for Sales -'!$I:$I,'[1]Inventory Available for Sales -'!$S:$S)*0.35</f>
        <v>150.14999999999998</v>
      </c>
    </row>
    <row r="1743" spans="1:10" x14ac:dyDescent="0.35">
      <c r="A1743">
        <v>775</v>
      </c>
      <c r="B1743" t="s">
        <v>808</v>
      </c>
      <c r="C1743" t="s">
        <v>712</v>
      </c>
      <c r="D1743" t="s">
        <v>1382</v>
      </c>
      <c r="E1743" t="s">
        <v>119</v>
      </c>
      <c r="F1743" t="s">
        <v>16</v>
      </c>
      <c r="G1743" t="s">
        <v>1389</v>
      </c>
      <c r="H1743">
        <v>2</v>
      </c>
      <c r="I1743">
        <v>1</v>
      </c>
      <c r="J1743">
        <f>_xlfn.XLOOKUP(G1743,'[1]Inventory Available for Sales -'!$I:$I,'[1]Inventory Available for Sales -'!$S:$S)*0.35</f>
        <v>150.14999999999998</v>
      </c>
    </row>
    <row r="1744" spans="1:10" x14ac:dyDescent="0.35">
      <c r="A1744">
        <v>931</v>
      </c>
      <c r="B1744" t="s">
        <v>812</v>
      </c>
      <c r="C1744" t="s">
        <v>820</v>
      </c>
      <c r="D1744" t="s">
        <v>846</v>
      </c>
      <c r="E1744" t="s">
        <v>198</v>
      </c>
      <c r="F1744" t="s">
        <v>10</v>
      </c>
      <c r="G1744" t="s">
        <v>1210</v>
      </c>
      <c r="H1744">
        <v>3</v>
      </c>
      <c r="I1744">
        <v>1</v>
      </c>
      <c r="J1744">
        <f>_xlfn.XLOOKUP(G1744,'[1]Inventory Available for Sales -'!$I:$I,'[1]Inventory Available for Sales -'!$S:$S)*0.35</f>
        <v>166.25</v>
      </c>
    </row>
    <row r="1745" spans="1:10" x14ac:dyDescent="0.35">
      <c r="A1745">
        <v>931</v>
      </c>
      <c r="B1745" t="s">
        <v>812</v>
      </c>
      <c r="C1745" t="s">
        <v>820</v>
      </c>
      <c r="D1745" t="s">
        <v>846</v>
      </c>
      <c r="E1745" t="s">
        <v>198</v>
      </c>
      <c r="F1745" t="s">
        <v>12</v>
      </c>
      <c r="G1745" t="s">
        <v>1211</v>
      </c>
      <c r="H1745">
        <v>4</v>
      </c>
      <c r="I1745">
        <v>1</v>
      </c>
      <c r="J1745">
        <f>_xlfn.XLOOKUP(G1745,'[1]Inventory Available for Sales -'!$I:$I,'[1]Inventory Available for Sales -'!$S:$S)*0.35</f>
        <v>166.25</v>
      </c>
    </row>
    <row r="1746" spans="1:10" x14ac:dyDescent="0.35">
      <c r="A1746">
        <v>931</v>
      </c>
      <c r="B1746" t="s">
        <v>812</v>
      </c>
      <c r="C1746" t="s">
        <v>820</v>
      </c>
      <c r="D1746" t="s">
        <v>846</v>
      </c>
      <c r="E1746" t="s">
        <v>198</v>
      </c>
      <c r="F1746" t="s">
        <v>14</v>
      </c>
      <c r="G1746" t="s">
        <v>1212</v>
      </c>
      <c r="H1746">
        <v>4</v>
      </c>
      <c r="I1746">
        <v>1</v>
      </c>
      <c r="J1746">
        <f>_xlfn.XLOOKUP(G1746,'[1]Inventory Available for Sales -'!$I:$I,'[1]Inventory Available for Sales -'!$S:$S)*0.35</f>
        <v>166.25</v>
      </c>
    </row>
    <row r="1747" spans="1:10" x14ac:dyDescent="0.35">
      <c r="A1747">
        <v>931</v>
      </c>
      <c r="B1747" t="s">
        <v>812</v>
      </c>
      <c r="C1747" t="s">
        <v>820</v>
      </c>
      <c r="D1747" t="s">
        <v>846</v>
      </c>
      <c r="E1747" t="s">
        <v>198</v>
      </c>
      <c r="F1747" t="s">
        <v>16</v>
      </c>
      <c r="G1747" t="s">
        <v>1213</v>
      </c>
      <c r="H1747">
        <v>2</v>
      </c>
      <c r="I1747">
        <v>1</v>
      </c>
      <c r="J1747">
        <f>_xlfn.XLOOKUP(G1747,'[1]Inventory Available for Sales -'!$I:$I,'[1]Inventory Available for Sales -'!$S:$S)*0.35</f>
        <v>166.25</v>
      </c>
    </row>
    <row r="1748" spans="1:10" x14ac:dyDescent="0.35">
      <c r="A1748">
        <v>931</v>
      </c>
      <c r="B1748" t="s">
        <v>812</v>
      </c>
      <c r="C1748" t="s">
        <v>820</v>
      </c>
      <c r="D1748" t="s">
        <v>1390</v>
      </c>
      <c r="E1748" t="s">
        <v>423</v>
      </c>
      <c r="F1748" t="s">
        <v>10</v>
      </c>
      <c r="G1748" t="s">
        <v>1391</v>
      </c>
      <c r="H1748">
        <v>3</v>
      </c>
      <c r="I1748">
        <v>1</v>
      </c>
      <c r="J1748">
        <f>_xlfn.XLOOKUP(G1748,'[1]Inventory Available for Sales -'!$I:$I,'[1]Inventory Available for Sales -'!$S:$S)*0.35</f>
        <v>209.64999999999998</v>
      </c>
    </row>
    <row r="1749" spans="1:10" x14ac:dyDescent="0.35">
      <c r="A1749">
        <v>931</v>
      </c>
      <c r="B1749" t="s">
        <v>812</v>
      </c>
      <c r="C1749" t="s">
        <v>820</v>
      </c>
      <c r="D1749" t="s">
        <v>1390</v>
      </c>
      <c r="E1749" t="s">
        <v>423</v>
      </c>
      <c r="F1749" t="s">
        <v>12</v>
      </c>
      <c r="G1749" t="s">
        <v>1392</v>
      </c>
      <c r="H1749">
        <v>4</v>
      </c>
      <c r="I1749">
        <v>1</v>
      </c>
      <c r="J1749">
        <f>_xlfn.XLOOKUP(G1749,'[1]Inventory Available for Sales -'!$I:$I,'[1]Inventory Available for Sales -'!$S:$S)*0.35</f>
        <v>209.64999999999998</v>
      </c>
    </row>
    <row r="1750" spans="1:10" x14ac:dyDescent="0.35">
      <c r="A1750">
        <v>931</v>
      </c>
      <c r="B1750" t="s">
        <v>812</v>
      </c>
      <c r="C1750" t="s">
        <v>820</v>
      </c>
      <c r="D1750" t="s">
        <v>1390</v>
      </c>
      <c r="E1750" t="s">
        <v>423</v>
      </c>
      <c r="F1750" t="s">
        <v>14</v>
      </c>
      <c r="G1750" t="s">
        <v>1393</v>
      </c>
      <c r="H1750">
        <v>4</v>
      </c>
      <c r="I1750">
        <v>1</v>
      </c>
      <c r="J1750">
        <f>_xlfn.XLOOKUP(G1750,'[1]Inventory Available for Sales -'!$I:$I,'[1]Inventory Available for Sales -'!$S:$S)*0.35</f>
        <v>209.64999999999998</v>
      </c>
    </row>
    <row r="1751" spans="1:10" x14ac:dyDescent="0.35">
      <c r="A1751">
        <v>931</v>
      </c>
      <c r="B1751" t="s">
        <v>812</v>
      </c>
      <c r="C1751" t="s">
        <v>820</v>
      </c>
      <c r="D1751" t="s">
        <v>1390</v>
      </c>
      <c r="E1751" t="s">
        <v>423</v>
      </c>
      <c r="F1751" t="s">
        <v>16</v>
      </c>
      <c r="G1751" t="s">
        <v>1394</v>
      </c>
      <c r="H1751">
        <v>2</v>
      </c>
      <c r="I1751">
        <v>1</v>
      </c>
      <c r="J1751">
        <f>_xlfn.XLOOKUP(G1751,'[1]Inventory Available for Sales -'!$I:$I,'[1]Inventory Available for Sales -'!$S:$S)*0.35</f>
        <v>195.64999999999998</v>
      </c>
    </row>
    <row r="1752" spans="1:10" x14ac:dyDescent="0.35">
      <c r="A1752">
        <v>931</v>
      </c>
      <c r="B1752" t="s">
        <v>812</v>
      </c>
      <c r="C1752" t="s">
        <v>820</v>
      </c>
      <c r="D1752" t="s">
        <v>1390</v>
      </c>
      <c r="E1752" t="s">
        <v>61</v>
      </c>
      <c r="F1752" t="s">
        <v>10</v>
      </c>
      <c r="G1752" t="s">
        <v>1395</v>
      </c>
      <c r="H1752">
        <v>3</v>
      </c>
      <c r="I1752">
        <v>1</v>
      </c>
      <c r="J1752">
        <f>_xlfn.XLOOKUP(G1752,'[1]Inventory Available for Sales -'!$I:$I,'[1]Inventory Available for Sales -'!$S:$S)*0.35</f>
        <v>209.64999999999998</v>
      </c>
    </row>
    <row r="1753" spans="1:10" x14ac:dyDescent="0.35">
      <c r="A1753">
        <v>931</v>
      </c>
      <c r="B1753" t="s">
        <v>812</v>
      </c>
      <c r="C1753" t="s">
        <v>820</v>
      </c>
      <c r="D1753" t="s">
        <v>1390</v>
      </c>
      <c r="E1753" t="s">
        <v>61</v>
      </c>
      <c r="F1753" t="s">
        <v>12</v>
      </c>
      <c r="G1753" t="s">
        <v>1396</v>
      </c>
      <c r="H1753">
        <v>4</v>
      </c>
      <c r="I1753">
        <v>1</v>
      </c>
      <c r="J1753">
        <f>_xlfn.XLOOKUP(G1753,'[1]Inventory Available for Sales -'!$I:$I,'[1]Inventory Available for Sales -'!$S:$S)*0.35</f>
        <v>209.64999999999998</v>
      </c>
    </row>
    <row r="1754" spans="1:10" x14ac:dyDescent="0.35">
      <c r="A1754">
        <v>931</v>
      </c>
      <c r="B1754" t="s">
        <v>812</v>
      </c>
      <c r="C1754" t="s">
        <v>820</v>
      </c>
      <c r="D1754" t="s">
        <v>1390</v>
      </c>
      <c r="E1754" t="s">
        <v>61</v>
      </c>
      <c r="F1754" t="s">
        <v>14</v>
      </c>
      <c r="G1754" t="s">
        <v>1397</v>
      </c>
      <c r="H1754">
        <v>4</v>
      </c>
      <c r="I1754">
        <v>1</v>
      </c>
      <c r="J1754">
        <f>_xlfn.XLOOKUP(G1754,'[1]Inventory Available for Sales -'!$I:$I,'[1]Inventory Available for Sales -'!$S:$S)*0.35</f>
        <v>209.64999999999998</v>
      </c>
    </row>
    <row r="1755" spans="1:10" x14ac:dyDescent="0.35">
      <c r="A1755">
        <v>931</v>
      </c>
      <c r="B1755" t="s">
        <v>812</v>
      </c>
      <c r="C1755" t="s">
        <v>820</v>
      </c>
      <c r="D1755" t="s">
        <v>1390</v>
      </c>
      <c r="E1755" t="s">
        <v>61</v>
      </c>
      <c r="F1755" t="s">
        <v>16</v>
      </c>
      <c r="G1755" t="s">
        <v>1398</v>
      </c>
      <c r="H1755">
        <v>2</v>
      </c>
      <c r="I1755">
        <v>1</v>
      </c>
      <c r="J1755">
        <f>_xlfn.XLOOKUP(G1755,'[1]Inventory Available for Sales -'!$I:$I,'[1]Inventory Available for Sales -'!$S:$S)*0.35</f>
        <v>209.64999999999998</v>
      </c>
    </row>
    <row r="1756" spans="1:10" x14ac:dyDescent="0.35">
      <c r="A1756">
        <v>931</v>
      </c>
      <c r="B1756" t="s">
        <v>812</v>
      </c>
      <c r="C1756" t="s">
        <v>820</v>
      </c>
      <c r="D1756" t="s">
        <v>1390</v>
      </c>
      <c r="E1756" t="s">
        <v>142</v>
      </c>
      <c r="F1756" t="s">
        <v>10</v>
      </c>
      <c r="G1756" t="s">
        <v>1399</v>
      </c>
      <c r="H1756">
        <v>3</v>
      </c>
      <c r="I1756">
        <v>1</v>
      </c>
      <c r="J1756">
        <f>_xlfn.XLOOKUP(G1756,'[1]Inventory Available for Sales -'!$I:$I,'[1]Inventory Available for Sales -'!$S:$S)*0.35</f>
        <v>209.64999999999998</v>
      </c>
    </row>
    <row r="1757" spans="1:10" x14ac:dyDescent="0.35">
      <c r="A1757">
        <v>931</v>
      </c>
      <c r="B1757" t="s">
        <v>812</v>
      </c>
      <c r="C1757" t="s">
        <v>820</v>
      </c>
      <c r="D1757" t="s">
        <v>1390</v>
      </c>
      <c r="E1757" t="s">
        <v>142</v>
      </c>
      <c r="F1757" t="s">
        <v>12</v>
      </c>
      <c r="G1757" t="s">
        <v>1400</v>
      </c>
      <c r="H1757">
        <v>4</v>
      </c>
      <c r="I1757">
        <v>1</v>
      </c>
      <c r="J1757">
        <f>_xlfn.XLOOKUP(G1757,'[1]Inventory Available for Sales -'!$I:$I,'[1]Inventory Available for Sales -'!$S:$S)*0.35</f>
        <v>209.64999999999998</v>
      </c>
    </row>
    <row r="1758" spans="1:10" x14ac:dyDescent="0.35">
      <c r="A1758">
        <v>931</v>
      </c>
      <c r="B1758" t="s">
        <v>812</v>
      </c>
      <c r="C1758" t="s">
        <v>820</v>
      </c>
      <c r="D1758" t="s">
        <v>1390</v>
      </c>
      <c r="E1758" t="s">
        <v>142</v>
      </c>
      <c r="F1758" t="s">
        <v>14</v>
      </c>
      <c r="G1758" t="s">
        <v>1401</v>
      </c>
      <c r="H1758">
        <v>4</v>
      </c>
      <c r="I1758">
        <v>1</v>
      </c>
      <c r="J1758">
        <f>_xlfn.XLOOKUP(G1758,'[1]Inventory Available for Sales -'!$I:$I,'[1]Inventory Available for Sales -'!$S:$S)*0.35</f>
        <v>209.64999999999998</v>
      </c>
    </row>
    <row r="1759" spans="1:10" x14ac:dyDescent="0.35">
      <c r="A1759">
        <v>931</v>
      </c>
      <c r="B1759" t="s">
        <v>812</v>
      </c>
      <c r="C1759" t="s">
        <v>820</v>
      </c>
      <c r="D1759" t="s">
        <v>1390</v>
      </c>
      <c r="E1759" t="s">
        <v>142</v>
      </c>
      <c r="F1759" t="s">
        <v>16</v>
      </c>
      <c r="G1759" t="s">
        <v>1402</v>
      </c>
      <c r="H1759">
        <v>2</v>
      </c>
      <c r="I1759">
        <v>1</v>
      </c>
      <c r="J1759">
        <f>_xlfn.XLOOKUP(G1759,'[1]Inventory Available for Sales -'!$I:$I,'[1]Inventory Available for Sales -'!$S:$S)*0.35</f>
        <v>209.64999999999998</v>
      </c>
    </row>
    <row r="1760" spans="1:10" x14ac:dyDescent="0.35">
      <c r="A1760">
        <v>931</v>
      </c>
      <c r="B1760" t="s">
        <v>812</v>
      </c>
      <c r="C1760" t="s">
        <v>820</v>
      </c>
      <c r="D1760" t="s">
        <v>1390</v>
      </c>
      <c r="E1760" t="s">
        <v>428</v>
      </c>
      <c r="F1760" t="s">
        <v>10</v>
      </c>
      <c r="G1760" t="s">
        <v>1403</v>
      </c>
      <c r="H1760">
        <v>3</v>
      </c>
      <c r="I1760">
        <v>1</v>
      </c>
      <c r="J1760">
        <f>_xlfn.XLOOKUP(G1760,'[1]Inventory Available for Sales -'!$I:$I,'[1]Inventory Available for Sales -'!$S:$S)*0.35</f>
        <v>209.64999999999998</v>
      </c>
    </row>
    <row r="1761" spans="1:10" x14ac:dyDescent="0.35">
      <c r="A1761">
        <v>931</v>
      </c>
      <c r="B1761" t="s">
        <v>812</v>
      </c>
      <c r="C1761" t="s">
        <v>820</v>
      </c>
      <c r="D1761" t="s">
        <v>1390</v>
      </c>
      <c r="E1761" t="s">
        <v>428</v>
      </c>
      <c r="F1761" t="s">
        <v>12</v>
      </c>
      <c r="G1761" t="s">
        <v>1404</v>
      </c>
      <c r="H1761">
        <v>4</v>
      </c>
      <c r="I1761">
        <v>1</v>
      </c>
      <c r="J1761">
        <f>_xlfn.XLOOKUP(G1761,'[1]Inventory Available for Sales -'!$I:$I,'[1]Inventory Available for Sales -'!$S:$S)*0.35</f>
        <v>209.64999999999998</v>
      </c>
    </row>
    <row r="1762" spans="1:10" x14ac:dyDescent="0.35">
      <c r="A1762">
        <v>931</v>
      </c>
      <c r="B1762" t="s">
        <v>812</v>
      </c>
      <c r="C1762" t="s">
        <v>820</v>
      </c>
      <c r="D1762" t="s">
        <v>1390</v>
      </c>
      <c r="E1762" t="s">
        <v>428</v>
      </c>
      <c r="F1762" t="s">
        <v>14</v>
      </c>
      <c r="G1762" t="s">
        <v>1405</v>
      </c>
      <c r="H1762">
        <v>4</v>
      </c>
      <c r="I1762">
        <v>1</v>
      </c>
      <c r="J1762">
        <f>_xlfn.XLOOKUP(G1762,'[1]Inventory Available for Sales -'!$I:$I,'[1]Inventory Available for Sales -'!$S:$S)*0.35</f>
        <v>209.64999999999998</v>
      </c>
    </row>
    <row r="1763" spans="1:10" x14ac:dyDescent="0.35">
      <c r="A1763">
        <v>931</v>
      </c>
      <c r="B1763" t="s">
        <v>812</v>
      </c>
      <c r="C1763" t="s">
        <v>820</v>
      </c>
      <c r="D1763" t="s">
        <v>1390</v>
      </c>
      <c r="E1763" t="s">
        <v>428</v>
      </c>
      <c r="F1763" t="s">
        <v>16</v>
      </c>
      <c r="G1763" t="s">
        <v>1406</v>
      </c>
      <c r="H1763">
        <v>2</v>
      </c>
      <c r="I1763">
        <v>1</v>
      </c>
      <c r="J1763">
        <f>_xlfn.XLOOKUP(G1763,'[1]Inventory Available for Sales -'!$I:$I,'[1]Inventory Available for Sales -'!$S:$S)*0.35</f>
        <v>209.64999999999998</v>
      </c>
    </row>
    <row r="1764" spans="1:10" x14ac:dyDescent="0.35">
      <c r="A1764">
        <v>931</v>
      </c>
      <c r="B1764" t="s">
        <v>812</v>
      </c>
      <c r="C1764" t="s">
        <v>820</v>
      </c>
      <c r="D1764" t="s">
        <v>863</v>
      </c>
      <c r="E1764" t="s">
        <v>265</v>
      </c>
      <c r="F1764" t="s">
        <v>10</v>
      </c>
      <c r="G1764" t="s">
        <v>1407</v>
      </c>
      <c r="H1764">
        <v>3</v>
      </c>
      <c r="I1764">
        <v>1</v>
      </c>
      <c r="J1764">
        <f>_xlfn.XLOOKUP(G1764,'[1]Inventory Available for Sales -'!$I:$I,'[1]Inventory Available for Sales -'!$S:$S)*0.35</f>
        <v>157.14999999999998</v>
      </c>
    </row>
    <row r="1765" spans="1:10" x14ac:dyDescent="0.35">
      <c r="A1765">
        <v>931</v>
      </c>
      <c r="B1765" t="s">
        <v>812</v>
      </c>
      <c r="C1765" t="s">
        <v>820</v>
      </c>
      <c r="D1765" t="s">
        <v>863</v>
      </c>
      <c r="E1765" t="s">
        <v>265</v>
      </c>
      <c r="F1765" t="s">
        <v>12</v>
      </c>
      <c r="G1765" t="s">
        <v>1408</v>
      </c>
      <c r="H1765">
        <v>4</v>
      </c>
      <c r="I1765">
        <v>1</v>
      </c>
      <c r="J1765">
        <f>_xlfn.XLOOKUP(G1765,'[1]Inventory Available for Sales -'!$I:$I,'[1]Inventory Available for Sales -'!$S:$S)*0.35</f>
        <v>157.14999999999998</v>
      </c>
    </row>
    <row r="1766" spans="1:10" x14ac:dyDescent="0.35">
      <c r="A1766">
        <v>931</v>
      </c>
      <c r="B1766" t="s">
        <v>812</v>
      </c>
      <c r="C1766" t="s">
        <v>820</v>
      </c>
      <c r="D1766" t="s">
        <v>863</v>
      </c>
      <c r="E1766" t="s">
        <v>265</v>
      </c>
      <c r="F1766" t="s">
        <v>14</v>
      </c>
      <c r="G1766" t="s">
        <v>1409</v>
      </c>
      <c r="H1766">
        <v>4</v>
      </c>
      <c r="I1766">
        <v>1</v>
      </c>
      <c r="J1766">
        <f>_xlfn.XLOOKUP(G1766,'[1]Inventory Available for Sales -'!$I:$I,'[1]Inventory Available for Sales -'!$S:$S)*0.35</f>
        <v>157.14999999999998</v>
      </c>
    </row>
    <row r="1767" spans="1:10" x14ac:dyDescent="0.35">
      <c r="A1767">
        <v>931</v>
      </c>
      <c r="B1767" t="s">
        <v>812</v>
      </c>
      <c r="C1767" t="s">
        <v>820</v>
      </c>
      <c r="D1767" t="s">
        <v>863</v>
      </c>
      <c r="E1767" t="s">
        <v>265</v>
      </c>
      <c r="F1767" t="s">
        <v>16</v>
      </c>
      <c r="G1767" t="s">
        <v>1410</v>
      </c>
      <c r="H1767">
        <v>2</v>
      </c>
      <c r="I1767">
        <v>1</v>
      </c>
      <c r="J1767">
        <f>_xlfn.XLOOKUP(G1767,'[1]Inventory Available for Sales -'!$I:$I,'[1]Inventory Available for Sales -'!$S:$S)*0.35</f>
        <v>157.14999999999998</v>
      </c>
    </row>
    <row r="1768" spans="1:10" x14ac:dyDescent="0.35">
      <c r="A1768">
        <v>931</v>
      </c>
      <c r="B1768" t="s">
        <v>812</v>
      </c>
      <c r="C1768" t="s">
        <v>820</v>
      </c>
      <c r="D1768" t="s">
        <v>1229</v>
      </c>
      <c r="E1768" t="s">
        <v>352</v>
      </c>
      <c r="F1768" t="s">
        <v>10</v>
      </c>
      <c r="G1768" t="s">
        <v>1230</v>
      </c>
      <c r="H1768">
        <v>3</v>
      </c>
      <c r="I1768">
        <v>1</v>
      </c>
      <c r="J1768">
        <f>_xlfn.XLOOKUP(G1768,'[1]Inventory Available for Sales -'!$I:$I,'[1]Inventory Available for Sales -'!$S:$S)*0.35</f>
        <v>206.14999999999998</v>
      </c>
    </row>
    <row r="1769" spans="1:10" x14ac:dyDescent="0.35">
      <c r="A1769">
        <v>931</v>
      </c>
      <c r="B1769" t="s">
        <v>812</v>
      </c>
      <c r="C1769" t="s">
        <v>820</v>
      </c>
      <c r="D1769" t="s">
        <v>1229</v>
      </c>
      <c r="E1769" t="s">
        <v>352</v>
      </c>
      <c r="F1769" t="s">
        <v>12</v>
      </c>
      <c r="G1769" t="s">
        <v>1231</v>
      </c>
      <c r="H1769">
        <v>4</v>
      </c>
      <c r="I1769">
        <v>1</v>
      </c>
      <c r="J1769">
        <f>_xlfn.XLOOKUP(G1769,'[1]Inventory Available for Sales -'!$I:$I,'[1]Inventory Available for Sales -'!$S:$S)*0.35</f>
        <v>206.14999999999998</v>
      </c>
    </row>
    <row r="1770" spans="1:10" x14ac:dyDescent="0.35">
      <c r="A1770">
        <v>931</v>
      </c>
      <c r="B1770" t="s">
        <v>812</v>
      </c>
      <c r="C1770" t="s">
        <v>820</v>
      </c>
      <c r="D1770" t="s">
        <v>1229</v>
      </c>
      <c r="E1770" t="s">
        <v>352</v>
      </c>
      <c r="F1770" t="s">
        <v>14</v>
      </c>
      <c r="G1770" t="s">
        <v>1232</v>
      </c>
      <c r="H1770">
        <v>4</v>
      </c>
      <c r="I1770">
        <v>1</v>
      </c>
      <c r="J1770">
        <f>_xlfn.XLOOKUP(G1770,'[1]Inventory Available for Sales -'!$I:$I,'[1]Inventory Available for Sales -'!$S:$S)*0.35</f>
        <v>206.14999999999998</v>
      </c>
    </row>
    <row r="1771" spans="1:10" x14ac:dyDescent="0.35">
      <c r="A1771">
        <v>931</v>
      </c>
      <c r="B1771" t="s">
        <v>812</v>
      </c>
      <c r="C1771" t="s">
        <v>820</v>
      </c>
      <c r="D1771" t="s">
        <v>1229</v>
      </c>
      <c r="E1771" t="s">
        <v>352</v>
      </c>
      <c r="F1771" t="s">
        <v>16</v>
      </c>
      <c r="G1771" t="s">
        <v>1233</v>
      </c>
      <c r="H1771">
        <v>2</v>
      </c>
      <c r="I1771">
        <v>1</v>
      </c>
      <c r="J1771">
        <f>_xlfn.XLOOKUP(G1771,'[1]Inventory Available for Sales -'!$I:$I,'[1]Inventory Available for Sales -'!$S:$S)*0.35</f>
        <v>206.14999999999998</v>
      </c>
    </row>
    <row r="1772" spans="1:10" x14ac:dyDescent="0.35">
      <c r="A1772">
        <v>931</v>
      </c>
      <c r="B1772" t="s">
        <v>812</v>
      </c>
      <c r="C1772" t="s">
        <v>820</v>
      </c>
      <c r="D1772" t="s">
        <v>1229</v>
      </c>
      <c r="E1772" t="s">
        <v>225</v>
      </c>
      <c r="F1772" t="s">
        <v>10</v>
      </c>
      <c r="G1772" t="s">
        <v>1411</v>
      </c>
      <c r="H1772">
        <v>3</v>
      </c>
      <c r="I1772">
        <v>1</v>
      </c>
      <c r="J1772">
        <f>_xlfn.XLOOKUP(G1772,'[1]Inventory Available for Sales -'!$I:$I,'[1]Inventory Available for Sales -'!$S:$S)*0.35</f>
        <v>206.14999999999998</v>
      </c>
    </row>
    <row r="1773" spans="1:10" x14ac:dyDescent="0.35">
      <c r="A1773">
        <v>931</v>
      </c>
      <c r="B1773" t="s">
        <v>812</v>
      </c>
      <c r="C1773" t="s">
        <v>820</v>
      </c>
      <c r="D1773" t="s">
        <v>1229</v>
      </c>
      <c r="E1773" t="s">
        <v>225</v>
      </c>
      <c r="F1773" t="s">
        <v>12</v>
      </c>
      <c r="G1773" t="s">
        <v>1412</v>
      </c>
      <c r="H1773">
        <v>4</v>
      </c>
      <c r="I1773">
        <v>1</v>
      </c>
      <c r="J1773">
        <f>_xlfn.XLOOKUP(G1773,'[1]Inventory Available for Sales -'!$I:$I,'[1]Inventory Available for Sales -'!$S:$S)*0.35</f>
        <v>206.14999999999998</v>
      </c>
    </row>
    <row r="1774" spans="1:10" x14ac:dyDescent="0.35">
      <c r="A1774">
        <v>931</v>
      </c>
      <c r="B1774" t="s">
        <v>812</v>
      </c>
      <c r="C1774" t="s">
        <v>820</v>
      </c>
      <c r="D1774" t="s">
        <v>1229</v>
      </c>
      <c r="E1774" t="s">
        <v>225</v>
      </c>
      <c r="F1774" t="s">
        <v>14</v>
      </c>
      <c r="G1774" t="s">
        <v>1413</v>
      </c>
      <c r="H1774">
        <v>4</v>
      </c>
      <c r="I1774">
        <v>1</v>
      </c>
      <c r="J1774">
        <f>_xlfn.XLOOKUP(G1774,'[1]Inventory Available for Sales -'!$I:$I,'[1]Inventory Available for Sales -'!$S:$S)*0.35</f>
        <v>206.14999999999998</v>
      </c>
    </row>
    <row r="1775" spans="1:10" x14ac:dyDescent="0.35">
      <c r="A1775">
        <v>931</v>
      </c>
      <c r="B1775" t="s">
        <v>812</v>
      </c>
      <c r="C1775" t="s">
        <v>820</v>
      </c>
      <c r="D1775" t="s">
        <v>1229</v>
      </c>
      <c r="E1775" t="s">
        <v>225</v>
      </c>
      <c r="F1775" t="s">
        <v>16</v>
      </c>
      <c r="G1775" t="s">
        <v>1414</v>
      </c>
      <c r="H1775">
        <v>2</v>
      </c>
      <c r="I1775">
        <v>1</v>
      </c>
      <c r="J1775">
        <f>_xlfn.XLOOKUP(G1775,'[1]Inventory Available for Sales -'!$I:$I,'[1]Inventory Available for Sales -'!$S:$S)*0.35</f>
        <v>206.14999999999998</v>
      </c>
    </row>
    <row r="1776" spans="1:10" x14ac:dyDescent="0.35">
      <c r="A1776">
        <v>931</v>
      </c>
      <c r="B1776" t="s">
        <v>812</v>
      </c>
      <c r="C1776" t="s">
        <v>820</v>
      </c>
      <c r="D1776" t="s">
        <v>1082</v>
      </c>
      <c r="E1776" t="s">
        <v>1415</v>
      </c>
      <c r="F1776" t="s">
        <v>10</v>
      </c>
      <c r="G1776" t="s">
        <v>1416</v>
      </c>
      <c r="H1776">
        <v>3</v>
      </c>
      <c r="I1776">
        <v>1</v>
      </c>
      <c r="J1776">
        <f>_xlfn.XLOOKUP(G1776,'[1]Inventory Available for Sales -'!$I:$I,'[1]Inventory Available for Sales -'!$S:$S)*0.35</f>
        <v>188.64999999999998</v>
      </c>
    </row>
    <row r="1777" spans="1:10" x14ac:dyDescent="0.35">
      <c r="A1777">
        <v>931</v>
      </c>
      <c r="B1777" t="s">
        <v>812</v>
      </c>
      <c r="C1777" t="s">
        <v>820</v>
      </c>
      <c r="D1777" t="s">
        <v>1082</v>
      </c>
      <c r="E1777" t="s">
        <v>1415</v>
      </c>
      <c r="F1777" t="s">
        <v>12</v>
      </c>
      <c r="G1777" t="s">
        <v>1417</v>
      </c>
      <c r="H1777">
        <v>4</v>
      </c>
      <c r="I1777">
        <v>1</v>
      </c>
      <c r="J1777">
        <f>_xlfn.XLOOKUP(G1777,'[1]Inventory Available for Sales -'!$I:$I,'[1]Inventory Available for Sales -'!$S:$S)*0.35</f>
        <v>188.64999999999998</v>
      </c>
    </row>
    <row r="1778" spans="1:10" x14ac:dyDescent="0.35">
      <c r="A1778">
        <v>931</v>
      </c>
      <c r="B1778" t="s">
        <v>812</v>
      </c>
      <c r="C1778" t="s">
        <v>820</v>
      </c>
      <c r="D1778" t="s">
        <v>1082</v>
      </c>
      <c r="E1778" t="s">
        <v>1415</v>
      </c>
      <c r="F1778" t="s">
        <v>14</v>
      </c>
      <c r="G1778" t="s">
        <v>1418</v>
      </c>
      <c r="H1778">
        <v>4</v>
      </c>
      <c r="I1778">
        <v>1</v>
      </c>
      <c r="J1778">
        <f>_xlfn.XLOOKUP(G1778,'[1]Inventory Available for Sales -'!$I:$I,'[1]Inventory Available for Sales -'!$S:$S)*0.35</f>
        <v>188.64999999999998</v>
      </c>
    </row>
    <row r="1779" spans="1:10" x14ac:dyDescent="0.35">
      <c r="A1779">
        <v>931</v>
      </c>
      <c r="B1779" t="s">
        <v>812</v>
      </c>
      <c r="C1779" t="s">
        <v>820</v>
      </c>
      <c r="D1779" t="s">
        <v>1082</v>
      </c>
      <c r="E1779" t="s">
        <v>1419</v>
      </c>
      <c r="F1779" t="s">
        <v>10</v>
      </c>
      <c r="G1779" t="s">
        <v>1420</v>
      </c>
      <c r="H1779">
        <v>3</v>
      </c>
      <c r="I1779">
        <v>1</v>
      </c>
      <c r="J1779">
        <f>_xlfn.XLOOKUP(G1779,'[1]Inventory Available for Sales -'!$I:$I,'[1]Inventory Available for Sales -'!$S:$S)*0.35</f>
        <v>188.64999999999998</v>
      </c>
    </row>
    <row r="1780" spans="1:10" x14ac:dyDescent="0.35">
      <c r="A1780">
        <v>931</v>
      </c>
      <c r="B1780" t="s">
        <v>812</v>
      </c>
      <c r="C1780" t="s">
        <v>820</v>
      </c>
      <c r="D1780" t="s">
        <v>1082</v>
      </c>
      <c r="E1780" t="s">
        <v>1419</v>
      </c>
      <c r="F1780" t="s">
        <v>12</v>
      </c>
      <c r="G1780" t="s">
        <v>1421</v>
      </c>
      <c r="H1780">
        <v>4</v>
      </c>
      <c r="I1780">
        <v>1</v>
      </c>
      <c r="J1780">
        <f>_xlfn.XLOOKUP(G1780,'[1]Inventory Available for Sales -'!$I:$I,'[1]Inventory Available for Sales -'!$S:$S)*0.35</f>
        <v>188.64999999999998</v>
      </c>
    </row>
    <row r="1781" spans="1:10" x14ac:dyDescent="0.35">
      <c r="A1781">
        <v>931</v>
      </c>
      <c r="B1781" t="s">
        <v>812</v>
      </c>
      <c r="C1781" t="s">
        <v>820</v>
      </c>
      <c r="D1781" t="s">
        <v>1082</v>
      </c>
      <c r="E1781" t="s">
        <v>1419</v>
      </c>
      <c r="F1781" t="s">
        <v>14</v>
      </c>
      <c r="G1781" t="s">
        <v>1422</v>
      </c>
      <c r="H1781">
        <v>4</v>
      </c>
      <c r="I1781">
        <v>1</v>
      </c>
      <c r="J1781">
        <f>_xlfn.XLOOKUP(G1781,'[1]Inventory Available for Sales -'!$I:$I,'[1]Inventory Available for Sales -'!$S:$S)*0.35</f>
        <v>188.64999999999998</v>
      </c>
    </row>
    <row r="1782" spans="1:10" x14ac:dyDescent="0.35">
      <c r="A1782">
        <v>931</v>
      </c>
      <c r="B1782" t="s">
        <v>812</v>
      </c>
      <c r="C1782" t="s">
        <v>820</v>
      </c>
      <c r="D1782" t="s">
        <v>1082</v>
      </c>
      <c r="E1782" t="s">
        <v>1423</v>
      </c>
      <c r="F1782" t="s">
        <v>10</v>
      </c>
      <c r="G1782" t="s">
        <v>1424</v>
      </c>
      <c r="H1782">
        <v>3</v>
      </c>
      <c r="I1782">
        <v>1</v>
      </c>
      <c r="J1782">
        <f>_xlfn.XLOOKUP(G1782,'[1]Inventory Available for Sales -'!$I:$I,'[1]Inventory Available for Sales -'!$S:$S)*0.35</f>
        <v>188.64999999999998</v>
      </c>
    </row>
    <row r="1783" spans="1:10" x14ac:dyDescent="0.35">
      <c r="A1783">
        <v>931</v>
      </c>
      <c r="B1783" t="s">
        <v>812</v>
      </c>
      <c r="C1783" t="s">
        <v>820</v>
      </c>
      <c r="D1783" t="s">
        <v>1082</v>
      </c>
      <c r="E1783" t="s">
        <v>1423</v>
      </c>
      <c r="F1783" t="s">
        <v>12</v>
      </c>
      <c r="G1783" t="s">
        <v>1425</v>
      </c>
      <c r="H1783">
        <v>4</v>
      </c>
      <c r="I1783">
        <v>1</v>
      </c>
      <c r="J1783">
        <f>_xlfn.XLOOKUP(G1783,'[1]Inventory Available for Sales -'!$I:$I,'[1]Inventory Available for Sales -'!$S:$S)*0.35</f>
        <v>188.64999999999998</v>
      </c>
    </row>
    <row r="1784" spans="1:10" x14ac:dyDescent="0.35">
      <c r="A1784">
        <v>931</v>
      </c>
      <c r="B1784" t="s">
        <v>812</v>
      </c>
      <c r="C1784" t="s">
        <v>820</v>
      </c>
      <c r="D1784" t="s">
        <v>1082</v>
      </c>
      <c r="E1784" t="s">
        <v>1423</v>
      </c>
      <c r="F1784" t="s">
        <v>14</v>
      </c>
      <c r="G1784" t="s">
        <v>1426</v>
      </c>
      <c r="H1784">
        <v>4</v>
      </c>
      <c r="I1784">
        <v>1</v>
      </c>
      <c r="J1784">
        <f>_xlfn.XLOOKUP(G1784,'[1]Inventory Available for Sales -'!$I:$I,'[1]Inventory Available for Sales -'!$S:$S)*0.35</f>
        <v>188.64999999999998</v>
      </c>
    </row>
    <row r="1785" spans="1:10" x14ac:dyDescent="0.35">
      <c r="A1785">
        <v>931</v>
      </c>
      <c r="B1785" t="s">
        <v>812</v>
      </c>
      <c r="C1785" t="s">
        <v>820</v>
      </c>
      <c r="D1785" t="s">
        <v>1082</v>
      </c>
      <c r="E1785" t="s">
        <v>1427</v>
      </c>
      <c r="F1785" t="s">
        <v>10</v>
      </c>
      <c r="G1785" t="s">
        <v>1428</v>
      </c>
      <c r="H1785">
        <v>3</v>
      </c>
      <c r="I1785">
        <v>1</v>
      </c>
      <c r="J1785">
        <f>_xlfn.XLOOKUP(G1785,'[1]Inventory Available for Sales -'!$I:$I,'[1]Inventory Available for Sales -'!$S:$S)*0.35</f>
        <v>188.64999999999998</v>
      </c>
    </row>
    <row r="1786" spans="1:10" x14ac:dyDescent="0.35">
      <c r="A1786">
        <v>931</v>
      </c>
      <c r="B1786" t="s">
        <v>812</v>
      </c>
      <c r="C1786" t="s">
        <v>820</v>
      </c>
      <c r="D1786" t="s">
        <v>1082</v>
      </c>
      <c r="E1786" t="s">
        <v>1427</v>
      </c>
      <c r="F1786" t="s">
        <v>12</v>
      </c>
      <c r="G1786" t="s">
        <v>1429</v>
      </c>
      <c r="H1786">
        <v>4</v>
      </c>
      <c r="I1786">
        <v>1</v>
      </c>
      <c r="J1786">
        <f>_xlfn.XLOOKUP(G1786,'[1]Inventory Available for Sales -'!$I:$I,'[1]Inventory Available for Sales -'!$S:$S)*0.35</f>
        <v>188.64999999999998</v>
      </c>
    </row>
    <row r="1787" spans="1:10" x14ac:dyDescent="0.35">
      <c r="A1787">
        <v>931</v>
      </c>
      <c r="B1787" t="s">
        <v>812</v>
      </c>
      <c r="C1787" t="s">
        <v>820</v>
      </c>
      <c r="D1787" t="s">
        <v>1082</v>
      </c>
      <c r="E1787" t="s">
        <v>1427</v>
      </c>
      <c r="F1787" t="s">
        <v>14</v>
      </c>
      <c r="G1787" t="s">
        <v>1430</v>
      </c>
      <c r="H1787">
        <v>4</v>
      </c>
      <c r="I1787">
        <v>1</v>
      </c>
      <c r="J1787">
        <f>_xlfn.XLOOKUP(G1787,'[1]Inventory Available for Sales -'!$I:$I,'[1]Inventory Available for Sales -'!$S:$S)*0.35</f>
        <v>188.64999999999998</v>
      </c>
    </row>
    <row r="1788" spans="1:10" x14ac:dyDescent="0.35">
      <c r="A1788">
        <v>931</v>
      </c>
      <c r="B1788" t="s">
        <v>812</v>
      </c>
      <c r="C1788" t="s">
        <v>820</v>
      </c>
      <c r="D1788" t="s">
        <v>1390</v>
      </c>
      <c r="E1788" t="s">
        <v>9</v>
      </c>
      <c r="F1788" t="s">
        <v>10</v>
      </c>
      <c r="G1788" t="s">
        <v>1431</v>
      </c>
      <c r="H1788">
        <v>3</v>
      </c>
      <c r="I1788">
        <v>1</v>
      </c>
      <c r="J1788">
        <f>_xlfn.XLOOKUP(G1788,'[1]Inventory Available for Sales -'!$I:$I,'[1]Inventory Available for Sales -'!$S:$S)*0.35</f>
        <v>209.64999999999998</v>
      </c>
    </row>
    <row r="1789" spans="1:10" x14ac:dyDescent="0.35">
      <c r="A1789">
        <v>931</v>
      </c>
      <c r="B1789" t="s">
        <v>812</v>
      </c>
      <c r="C1789" t="s">
        <v>820</v>
      </c>
      <c r="D1789" t="s">
        <v>1390</v>
      </c>
      <c r="E1789" t="s">
        <v>9</v>
      </c>
      <c r="F1789" t="s">
        <v>12</v>
      </c>
      <c r="G1789" t="s">
        <v>1432</v>
      </c>
      <c r="H1789">
        <v>4</v>
      </c>
      <c r="I1789">
        <v>1</v>
      </c>
      <c r="J1789">
        <f>_xlfn.XLOOKUP(G1789,'[1]Inventory Available for Sales -'!$I:$I,'[1]Inventory Available for Sales -'!$S:$S)*0.35</f>
        <v>209.64999999999998</v>
      </c>
    </row>
    <row r="1790" spans="1:10" x14ac:dyDescent="0.35">
      <c r="A1790">
        <v>931</v>
      </c>
      <c r="B1790" t="s">
        <v>812</v>
      </c>
      <c r="C1790" t="s">
        <v>820</v>
      </c>
      <c r="D1790" t="s">
        <v>1390</v>
      </c>
      <c r="E1790" t="s">
        <v>9</v>
      </c>
      <c r="F1790" t="s">
        <v>14</v>
      </c>
      <c r="G1790" t="s">
        <v>1433</v>
      </c>
      <c r="H1790">
        <v>4</v>
      </c>
      <c r="I1790">
        <v>1</v>
      </c>
      <c r="J1790">
        <f>_xlfn.XLOOKUP(G1790,'[1]Inventory Available for Sales -'!$I:$I,'[1]Inventory Available for Sales -'!$S:$S)*0.35</f>
        <v>209.64999999999998</v>
      </c>
    </row>
    <row r="1791" spans="1:10" x14ac:dyDescent="0.35">
      <c r="A1791">
        <v>931</v>
      </c>
      <c r="B1791" t="s">
        <v>812</v>
      </c>
      <c r="C1791" t="s">
        <v>820</v>
      </c>
      <c r="D1791" t="s">
        <v>1390</v>
      </c>
      <c r="E1791" t="s">
        <v>9</v>
      </c>
      <c r="F1791" t="s">
        <v>16</v>
      </c>
      <c r="G1791" t="s">
        <v>1434</v>
      </c>
      <c r="H1791">
        <v>2</v>
      </c>
      <c r="I1791">
        <v>1</v>
      </c>
      <c r="J1791">
        <f>_xlfn.XLOOKUP(G1791,'[1]Inventory Available for Sales -'!$I:$I,'[1]Inventory Available for Sales -'!$S:$S)*0.35</f>
        <v>209.64999999999998</v>
      </c>
    </row>
    <row r="1792" spans="1:10" x14ac:dyDescent="0.35">
      <c r="A1792">
        <v>931</v>
      </c>
      <c r="B1792" t="s">
        <v>812</v>
      </c>
      <c r="C1792" t="s">
        <v>820</v>
      </c>
      <c r="D1792" t="s">
        <v>863</v>
      </c>
      <c r="E1792" t="s">
        <v>9</v>
      </c>
      <c r="F1792" t="s">
        <v>10</v>
      </c>
      <c r="G1792" t="s">
        <v>865</v>
      </c>
      <c r="H1792">
        <v>3</v>
      </c>
      <c r="I1792">
        <v>1</v>
      </c>
      <c r="J1792">
        <f>_xlfn.XLOOKUP(G1792,'[1]Inventory Available for Sales -'!$I:$I,'[1]Inventory Available for Sales -'!$S:$S)*0.35</f>
        <v>157.14999999999998</v>
      </c>
    </row>
    <row r="1793" spans="1:10" x14ac:dyDescent="0.35">
      <c r="A1793">
        <v>931</v>
      </c>
      <c r="B1793" t="s">
        <v>812</v>
      </c>
      <c r="C1793" t="s">
        <v>820</v>
      </c>
      <c r="D1793" t="s">
        <v>863</v>
      </c>
      <c r="E1793" t="s">
        <v>9</v>
      </c>
      <c r="F1793" t="s">
        <v>12</v>
      </c>
      <c r="G1793" t="s">
        <v>866</v>
      </c>
      <c r="H1793">
        <v>4</v>
      </c>
      <c r="I1793">
        <v>1</v>
      </c>
      <c r="J1793">
        <f>_xlfn.XLOOKUP(G1793,'[1]Inventory Available for Sales -'!$I:$I,'[1]Inventory Available for Sales -'!$S:$S)*0.35</f>
        <v>157.14999999999998</v>
      </c>
    </row>
    <row r="1794" spans="1:10" x14ac:dyDescent="0.35">
      <c r="A1794">
        <v>931</v>
      </c>
      <c r="B1794" t="s">
        <v>812</v>
      </c>
      <c r="C1794" t="s">
        <v>820</v>
      </c>
      <c r="D1794" t="s">
        <v>863</v>
      </c>
      <c r="E1794" t="s">
        <v>9</v>
      </c>
      <c r="F1794" t="s">
        <v>14</v>
      </c>
      <c r="G1794" t="s">
        <v>867</v>
      </c>
      <c r="H1794">
        <v>4</v>
      </c>
      <c r="I1794">
        <v>1</v>
      </c>
      <c r="J1794">
        <f>_xlfn.XLOOKUP(G1794,'[1]Inventory Available for Sales -'!$I:$I,'[1]Inventory Available for Sales -'!$S:$S)*0.35</f>
        <v>157.14999999999998</v>
      </c>
    </row>
    <row r="1795" spans="1:10" x14ac:dyDescent="0.35">
      <c r="A1795">
        <v>931</v>
      </c>
      <c r="B1795" t="s">
        <v>812</v>
      </c>
      <c r="C1795" t="s">
        <v>820</v>
      </c>
      <c r="D1795" t="s">
        <v>863</v>
      </c>
      <c r="E1795" t="s">
        <v>9</v>
      </c>
      <c r="F1795" t="s">
        <v>16</v>
      </c>
      <c r="G1795" t="s">
        <v>864</v>
      </c>
      <c r="H1795">
        <v>2</v>
      </c>
      <c r="I1795">
        <v>1</v>
      </c>
      <c r="J1795">
        <f>_xlfn.XLOOKUP(G1795,'[1]Inventory Available for Sales -'!$I:$I,'[1]Inventory Available for Sales -'!$S:$S)*0.35</f>
        <v>157.14999999999998</v>
      </c>
    </row>
    <row r="1796" spans="1:10" x14ac:dyDescent="0.35">
      <c r="A1796">
        <v>931</v>
      </c>
      <c r="B1796" t="s">
        <v>812</v>
      </c>
      <c r="C1796" t="s">
        <v>36</v>
      </c>
      <c r="D1796" t="s">
        <v>204</v>
      </c>
      <c r="E1796" t="s">
        <v>192</v>
      </c>
      <c r="F1796" t="s">
        <v>10</v>
      </c>
      <c r="G1796" t="s">
        <v>432</v>
      </c>
      <c r="H1796">
        <v>3</v>
      </c>
      <c r="I1796">
        <v>1</v>
      </c>
      <c r="J1796">
        <f>_xlfn.XLOOKUP(G1796,'[1]Inventory Available for Sales -'!$I:$I,'[1]Inventory Available for Sales -'!$S:$S)*0.35</f>
        <v>199.14999999999998</v>
      </c>
    </row>
    <row r="1797" spans="1:10" x14ac:dyDescent="0.35">
      <c r="A1797">
        <v>931</v>
      </c>
      <c r="B1797" t="s">
        <v>812</v>
      </c>
      <c r="C1797" t="s">
        <v>36</v>
      </c>
      <c r="D1797" t="s">
        <v>204</v>
      </c>
      <c r="E1797" t="s">
        <v>192</v>
      </c>
      <c r="F1797" t="s">
        <v>12</v>
      </c>
      <c r="G1797" t="s">
        <v>433</v>
      </c>
      <c r="H1797">
        <v>5</v>
      </c>
      <c r="I1797">
        <v>1</v>
      </c>
      <c r="J1797">
        <f>_xlfn.XLOOKUP(G1797,'[1]Inventory Available for Sales -'!$I:$I,'[1]Inventory Available for Sales -'!$S:$S)*0.35</f>
        <v>199.14999999999998</v>
      </c>
    </row>
    <row r="1798" spans="1:10" x14ac:dyDescent="0.35">
      <c r="A1798">
        <v>931</v>
      </c>
      <c r="B1798" t="s">
        <v>812</v>
      </c>
      <c r="C1798" t="s">
        <v>36</v>
      </c>
      <c r="D1798" t="s">
        <v>204</v>
      </c>
      <c r="E1798" t="s">
        <v>192</v>
      </c>
      <c r="F1798" t="s">
        <v>14</v>
      </c>
      <c r="G1798" t="s">
        <v>434</v>
      </c>
      <c r="H1798">
        <v>5</v>
      </c>
      <c r="I1798">
        <v>1</v>
      </c>
      <c r="J1798">
        <f>_xlfn.XLOOKUP(G1798,'[1]Inventory Available for Sales -'!$I:$I,'[1]Inventory Available for Sales -'!$S:$S)*0.35</f>
        <v>199.14999999999998</v>
      </c>
    </row>
    <row r="1799" spans="1:10" x14ac:dyDescent="0.35">
      <c r="A1799">
        <v>931</v>
      </c>
      <c r="B1799" t="s">
        <v>812</v>
      </c>
      <c r="C1799" t="s">
        <v>36</v>
      </c>
      <c r="D1799" t="s">
        <v>204</v>
      </c>
      <c r="E1799" t="s">
        <v>192</v>
      </c>
      <c r="F1799" t="s">
        <v>16</v>
      </c>
      <c r="G1799" t="s">
        <v>435</v>
      </c>
      <c r="H1799">
        <v>3</v>
      </c>
      <c r="I1799">
        <v>1</v>
      </c>
      <c r="J1799">
        <f>_xlfn.XLOOKUP(G1799,'[1]Inventory Available for Sales -'!$I:$I,'[1]Inventory Available for Sales -'!$S:$S)*0.35</f>
        <v>199.14999999999998</v>
      </c>
    </row>
    <row r="1800" spans="1:10" x14ac:dyDescent="0.35">
      <c r="A1800">
        <v>931</v>
      </c>
      <c r="B1800" t="s">
        <v>812</v>
      </c>
      <c r="C1800" t="s">
        <v>36</v>
      </c>
      <c r="D1800" t="s">
        <v>204</v>
      </c>
      <c r="E1800" t="s">
        <v>9</v>
      </c>
      <c r="F1800" t="s">
        <v>10</v>
      </c>
      <c r="G1800" t="s">
        <v>436</v>
      </c>
      <c r="H1800">
        <v>3</v>
      </c>
      <c r="I1800">
        <v>1</v>
      </c>
      <c r="J1800">
        <f>_xlfn.XLOOKUP(G1800,'[1]Inventory Available for Sales -'!$I:$I,'[1]Inventory Available for Sales -'!$S:$S)*0.35</f>
        <v>199.14999999999998</v>
      </c>
    </row>
    <row r="1801" spans="1:10" x14ac:dyDescent="0.35">
      <c r="A1801">
        <v>931</v>
      </c>
      <c r="B1801" t="s">
        <v>812</v>
      </c>
      <c r="C1801" t="s">
        <v>36</v>
      </c>
      <c r="D1801" t="s">
        <v>204</v>
      </c>
      <c r="E1801" t="s">
        <v>9</v>
      </c>
      <c r="F1801" t="s">
        <v>12</v>
      </c>
      <c r="G1801" t="s">
        <v>437</v>
      </c>
      <c r="H1801">
        <v>5</v>
      </c>
      <c r="I1801">
        <v>1</v>
      </c>
      <c r="J1801">
        <f>_xlfn.XLOOKUP(G1801,'[1]Inventory Available for Sales -'!$I:$I,'[1]Inventory Available for Sales -'!$S:$S)*0.35</f>
        <v>199.14999999999998</v>
      </c>
    </row>
    <row r="1802" spans="1:10" x14ac:dyDescent="0.35">
      <c r="A1802">
        <v>931</v>
      </c>
      <c r="B1802" t="s">
        <v>812</v>
      </c>
      <c r="C1802" t="s">
        <v>36</v>
      </c>
      <c r="D1802" t="s">
        <v>204</v>
      </c>
      <c r="E1802" t="s">
        <v>9</v>
      </c>
      <c r="F1802" t="s">
        <v>14</v>
      </c>
      <c r="G1802" t="s">
        <v>438</v>
      </c>
      <c r="H1802">
        <v>5</v>
      </c>
      <c r="I1802">
        <v>1</v>
      </c>
      <c r="J1802">
        <f>_xlfn.XLOOKUP(G1802,'[1]Inventory Available for Sales -'!$I:$I,'[1]Inventory Available for Sales -'!$S:$S)*0.35</f>
        <v>199.14999999999998</v>
      </c>
    </row>
    <row r="1803" spans="1:10" x14ac:dyDescent="0.35">
      <c r="A1803">
        <v>931</v>
      </c>
      <c r="B1803" t="s">
        <v>812</v>
      </c>
      <c r="C1803" t="s">
        <v>36</v>
      </c>
      <c r="D1803" t="s">
        <v>204</v>
      </c>
      <c r="E1803" t="s">
        <v>9</v>
      </c>
      <c r="F1803" t="s">
        <v>16</v>
      </c>
      <c r="G1803" t="s">
        <v>439</v>
      </c>
      <c r="H1803">
        <v>3</v>
      </c>
      <c r="I1803">
        <v>1</v>
      </c>
      <c r="J1803">
        <f>_xlfn.XLOOKUP(G1803,'[1]Inventory Available for Sales -'!$I:$I,'[1]Inventory Available for Sales -'!$S:$S)*0.35</f>
        <v>199.14999999999998</v>
      </c>
    </row>
    <row r="1804" spans="1:10" x14ac:dyDescent="0.35">
      <c r="A1804">
        <v>931</v>
      </c>
      <c r="B1804" t="s">
        <v>812</v>
      </c>
      <c r="C1804" t="s">
        <v>36</v>
      </c>
      <c r="D1804" t="s">
        <v>204</v>
      </c>
      <c r="E1804" t="s">
        <v>130</v>
      </c>
      <c r="F1804" t="s">
        <v>10</v>
      </c>
      <c r="G1804" t="s">
        <v>286</v>
      </c>
      <c r="H1804">
        <v>3</v>
      </c>
      <c r="I1804">
        <v>1</v>
      </c>
      <c r="J1804">
        <f>_xlfn.XLOOKUP(G1804,'[1]Inventory Available for Sales -'!$I:$I,'[1]Inventory Available for Sales -'!$S:$S)*0.35</f>
        <v>199.14999999999998</v>
      </c>
    </row>
    <row r="1805" spans="1:10" x14ac:dyDescent="0.35">
      <c r="A1805">
        <v>931</v>
      </c>
      <c r="B1805" t="s">
        <v>812</v>
      </c>
      <c r="C1805" t="s">
        <v>36</v>
      </c>
      <c r="D1805" t="s">
        <v>204</v>
      </c>
      <c r="E1805" t="s">
        <v>130</v>
      </c>
      <c r="F1805" t="s">
        <v>12</v>
      </c>
      <c r="G1805" t="s">
        <v>440</v>
      </c>
      <c r="H1805">
        <v>5</v>
      </c>
      <c r="I1805">
        <v>1</v>
      </c>
      <c r="J1805">
        <f>_xlfn.XLOOKUP(G1805,'[1]Inventory Available for Sales -'!$I:$I,'[1]Inventory Available for Sales -'!$S:$S)*0.35</f>
        <v>199.14999999999998</v>
      </c>
    </row>
    <row r="1806" spans="1:10" x14ac:dyDescent="0.35">
      <c r="A1806">
        <v>931</v>
      </c>
      <c r="B1806" t="s">
        <v>812</v>
      </c>
      <c r="C1806" t="s">
        <v>36</v>
      </c>
      <c r="D1806" t="s">
        <v>204</v>
      </c>
      <c r="E1806" t="s">
        <v>130</v>
      </c>
      <c r="F1806" t="s">
        <v>14</v>
      </c>
      <c r="G1806" t="s">
        <v>441</v>
      </c>
      <c r="H1806">
        <v>5</v>
      </c>
      <c r="I1806">
        <v>1</v>
      </c>
      <c r="J1806">
        <f>_xlfn.XLOOKUP(G1806,'[1]Inventory Available for Sales -'!$I:$I,'[1]Inventory Available for Sales -'!$S:$S)*0.35</f>
        <v>199.14999999999998</v>
      </c>
    </row>
    <row r="1807" spans="1:10" x14ac:dyDescent="0.35">
      <c r="A1807">
        <v>931</v>
      </c>
      <c r="B1807" t="s">
        <v>812</v>
      </c>
      <c r="C1807" t="s">
        <v>36</v>
      </c>
      <c r="D1807" t="s">
        <v>204</v>
      </c>
      <c r="E1807" t="s">
        <v>130</v>
      </c>
      <c r="F1807" t="s">
        <v>16</v>
      </c>
      <c r="G1807" t="s">
        <v>442</v>
      </c>
      <c r="H1807">
        <v>3</v>
      </c>
      <c r="I1807">
        <v>1</v>
      </c>
      <c r="J1807">
        <f>_xlfn.XLOOKUP(G1807,'[1]Inventory Available for Sales -'!$I:$I,'[1]Inventory Available for Sales -'!$S:$S)*0.35</f>
        <v>199.14999999999998</v>
      </c>
    </row>
    <row r="1808" spans="1:10" x14ac:dyDescent="0.35">
      <c r="A1808">
        <v>931</v>
      </c>
      <c r="B1808" t="s">
        <v>812</v>
      </c>
      <c r="C1808" t="s">
        <v>36</v>
      </c>
      <c r="D1808" t="s">
        <v>204</v>
      </c>
      <c r="E1808" t="s">
        <v>185</v>
      </c>
      <c r="F1808" t="s">
        <v>10</v>
      </c>
      <c r="G1808" t="s">
        <v>443</v>
      </c>
      <c r="H1808">
        <v>3</v>
      </c>
      <c r="I1808">
        <v>1</v>
      </c>
      <c r="J1808">
        <f>_xlfn.XLOOKUP(G1808,'[1]Inventory Available for Sales -'!$I:$I,'[1]Inventory Available for Sales -'!$S:$S)*0.35</f>
        <v>199.14999999999998</v>
      </c>
    </row>
    <row r="1809" spans="1:10" x14ac:dyDescent="0.35">
      <c r="A1809">
        <v>931</v>
      </c>
      <c r="B1809" t="s">
        <v>812</v>
      </c>
      <c r="C1809" t="s">
        <v>36</v>
      </c>
      <c r="D1809" t="s">
        <v>204</v>
      </c>
      <c r="E1809" t="s">
        <v>185</v>
      </c>
      <c r="F1809" t="s">
        <v>12</v>
      </c>
      <c r="G1809" t="s">
        <v>444</v>
      </c>
      <c r="H1809">
        <v>5</v>
      </c>
      <c r="I1809">
        <v>1</v>
      </c>
      <c r="J1809">
        <f>_xlfn.XLOOKUP(G1809,'[1]Inventory Available for Sales -'!$I:$I,'[1]Inventory Available for Sales -'!$S:$S)*0.35</f>
        <v>199.14999999999998</v>
      </c>
    </row>
    <row r="1810" spans="1:10" x14ac:dyDescent="0.35">
      <c r="A1810">
        <v>931</v>
      </c>
      <c r="B1810" t="s">
        <v>812</v>
      </c>
      <c r="C1810" t="s">
        <v>36</v>
      </c>
      <c r="D1810" t="s">
        <v>204</v>
      </c>
      <c r="E1810" t="s">
        <v>185</v>
      </c>
      <c r="F1810" t="s">
        <v>14</v>
      </c>
      <c r="G1810" t="s">
        <v>445</v>
      </c>
      <c r="H1810">
        <v>5</v>
      </c>
      <c r="I1810">
        <v>1</v>
      </c>
      <c r="J1810">
        <f>_xlfn.XLOOKUP(G1810,'[1]Inventory Available for Sales -'!$I:$I,'[1]Inventory Available for Sales -'!$S:$S)*0.35</f>
        <v>199.14999999999998</v>
      </c>
    </row>
    <row r="1811" spans="1:10" x14ac:dyDescent="0.35">
      <c r="A1811">
        <v>931</v>
      </c>
      <c r="B1811" t="s">
        <v>812</v>
      </c>
      <c r="C1811" t="s">
        <v>36</v>
      </c>
      <c r="D1811" t="s">
        <v>204</v>
      </c>
      <c r="E1811" t="s">
        <v>185</v>
      </c>
      <c r="F1811" t="s">
        <v>16</v>
      </c>
      <c r="G1811" t="s">
        <v>446</v>
      </c>
      <c r="H1811">
        <v>3</v>
      </c>
      <c r="I1811">
        <v>1</v>
      </c>
      <c r="J1811">
        <f>_xlfn.XLOOKUP(G1811,'[1]Inventory Available for Sales -'!$I:$I,'[1]Inventory Available for Sales -'!$S:$S)*0.35</f>
        <v>199.14999999999998</v>
      </c>
    </row>
    <row r="1812" spans="1:10" x14ac:dyDescent="0.35">
      <c r="A1812">
        <v>931</v>
      </c>
      <c r="B1812" t="s">
        <v>812</v>
      </c>
      <c r="C1812" t="s">
        <v>36</v>
      </c>
      <c r="D1812" t="s">
        <v>235</v>
      </c>
      <c r="E1812" t="s">
        <v>303</v>
      </c>
      <c r="F1812" t="s">
        <v>10</v>
      </c>
      <c r="G1812" t="s">
        <v>455</v>
      </c>
      <c r="H1812">
        <v>3</v>
      </c>
      <c r="I1812">
        <v>1</v>
      </c>
      <c r="J1812">
        <f>_xlfn.XLOOKUP(G1812,'[1]Inventory Available for Sales -'!$I:$I,'[1]Inventory Available for Sales -'!$S:$S)*0.35</f>
        <v>183.75</v>
      </c>
    </row>
    <row r="1813" spans="1:10" x14ac:dyDescent="0.35">
      <c r="A1813">
        <v>931</v>
      </c>
      <c r="B1813" t="s">
        <v>812</v>
      </c>
      <c r="C1813" t="s">
        <v>36</v>
      </c>
      <c r="D1813" t="s">
        <v>235</v>
      </c>
      <c r="E1813" t="s">
        <v>303</v>
      </c>
      <c r="F1813" t="s">
        <v>12</v>
      </c>
      <c r="G1813" t="s">
        <v>456</v>
      </c>
      <c r="H1813">
        <v>5</v>
      </c>
      <c r="I1813">
        <v>1</v>
      </c>
      <c r="J1813">
        <f>_xlfn.XLOOKUP(G1813,'[1]Inventory Available for Sales -'!$I:$I,'[1]Inventory Available for Sales -'!$S:$S)*0.35</f>
        <v>183.75</v>
      </c>
    </row>
    <row r="1814" spans="1:10" x14ac:dyDescent="0.35">
      <c r="A1814">
        <v>931</v>
      </c>
      <c r="B1814" t="s">
        <v>812</v>
      </c>
      <c r="C1814" t="s">
        <v>36</v>
      </c>
      <c r="D1814" t="s">
        <v>235</v>
      </c>
      <c r="E1814" t="s">
        <v>303</v>
      </c>
      <c r="F1814" t="s">
        <v>14</v>
      </c>
      <c r="G1814" t="s">
        <v>457</v>
      </c>
      <c r="H1814">
        <v>5</v>
      </c>
      <c r="I1814">
        <v>1</v>
      </c>
      <c r="J1814">
        <f>_xlfn.XLOOKUP(G1814,'[1]Inventory Available for Sales -'!$I:$I,'[1]Inventory Available for Sales -'!$S:$S)*0.35</f>
        <v>183.75</v>
      </c>
    </row>
    <row r="1815" spans="1:10" x14ac:dyDescent="0.35">
      <c r="A1815">
        <v>931</v>
      </c>
      <c r="B1815" t="s">
        <v>812</v>
      </c>
      <c r="C1815" t="s">
        <v>36</v>
      </c>
      <c r="D1815" t="s">
        <v>235</v>
      </c>
      <c r="E1815" t="s">
        <v>303</v>
      </c>
      <c r="F1815" t="s">
        <v>16</v>
      </c>
      <c r="G1815" t="s">
        <v>458</v>
      </c>
      <c r="H1815">
        <v>3</v>
      </c>
      <c r="I1815">
        <v>1</v>
      </c>
      <c r="J1815">
        <f>_xlfn.XLOOKUP(G1815,'[1]Inventory Available for Sales -'!$I:$I,'[1]Inventory Available for Sales -'!$S:$S)*0.35</f>
        <v>183.75</v>
      </c>
    </row>
    <row r="1816" spans="1:10" x14ac:dyDescent="0.35">
      <c r="A1816">
        <v>931</v>
      </c>
      <c r="B1816" t="s">
        <v>812</v>
      </c>
      <c r="C1816" t="s">
        <v>36</v>
      </c>
      <c r="D1816" t="s">
        <v>235</v>
      </c>
      <c r="E1816" t="s">
        <v>459</v>
      </c>
      <c r="F1816" t="s">
        <v>10</v>
      </c>
      <c r="G1816" t="s">
        <v>460</v>
      </c>
      <c r="H1816">
        <v>3</v>
      </c>
      <c r="I1816">
        <v>1</v>
      </c>
      <c r="J1816">
        <f>_xlfn.XLOOKUP(G1816,'[1]Inventory Available for Sales -'!$I:$I,'[1]Inventory Available for Sales -'!$S:$S)*0.35</f>
        <v>183.75</v>
      </c>
    </row>
    <row r="1817" spans="1:10" x14ac:dyDescent="0.35">
      <c r="A1817">
        <v>931</v>
      </c>
      <c r="B1817" t="s">
        <v>812</v>
      </c>
      <c r="C1817" t="s">
        <v>36</v>
      </c>
      <c r="D1817" t="s">
        <v>235</v>
      </c>
      <c r="E1817" t="s">
        <v>459</v>
      </c>
      <c r="F1817" t="s">
        <v>12</v>
      </c>
      <c r="G1817" t="s">
        <v>461</v>
      </c>
      <c r="H1817">
        <v>5</v>
      </c>
      <c r="I1817">
        <v>1</v>
      </c>
      <c r="J1817">
        <f>_xlfn.XLOOKUP(G1817,'[1]Inventory Available for Sales -'!$I:$I,'[1]Inventory Available for Sales -'!$S:$S)*0.35</f>
        <v>183.75</v>
      </c>
    </row>
    <row r="1818" spans="1:10" x14ac:dyDescent="0.35">
      <c r="A1818">
        <v>931</v>
      </c>
      <c r="B1818" t="s">
        <v>812</v>
      </c>
      <c r="C1818" t="s">
        <v>36</v>
      </c>
      <c r="D1818" t="s">
        <v>235</v>
      </c>
      <c r="E1818" t="s">
        <v>459</v>
      </c>
      <c r="F1818" t="s">
        <v>14</v>
      </c>
      <c r="G1818" t="s">
        <v>462</v>
      </c>
      <c r="H1818">
        <v>5</v>
      </c>
      <c r="I1818">
        <v>1</v>
      </c>
      <c r="J1818">
        <f>_xlfn.XLOOKUP(G1818,'[1]Inventory Available for Sales -'!$I:$I,'[1]Inventory Available for Sales -'!$S:$S)*0.35</f>
        <v>183.75</v>
      </c>
    </row>
    <row r="1819" spans="1:10" x14ac:dyDescent="0.35">
      <c r="A1819">
        <v>931</v>
      </c>
      <c r="B1819" t="s">
        <v>812</v>
      </c>
      <c r="C1819" t="s">
        <v>36</v>
      </c>
      <c r="D1819" t="s">
        <v>235</v>
      </c>
      <c r="E1819" t="s">
        <v>459</v>
      </c>
      <c r="F1819" t="s">
        <v>16</v>
      </c>
      <c r="G1819" t="s">
        <v>463</v>
      </c>
      <c r="H1819">
        <v>3</v>
      </c>
      <c r="I1819">
        <v>1</v>
      </c>
      <c r="J1819">
        <f>_xlfn.XLOOKUP(G1819,'[1]Inventory Available for Sales -'!$I:$I,'[1]Inventory Available for Sales -'!$S:$S)*0.35</f>
        <v>183.75</v>
      </c>
    </row>
    <row r="1820" spans="1:10" x14ac:dyDescent="0.35">
      <c r="A1820">
        <v>931</v>
      </c>
      <c r="B1820" t="s">
        <v>812</v>
      </c>
      <c r="C1820" t="s">
        <v>36</v>
      </c>
      <c r="D1820" t="s">
        <v>240</v>
      </c>
      <c r="E1820" t="s">
        <v>38</v>
      </c>
      <c r="F1820" t="s">
        <v>10</v>
      </c>
      <c r="G1820" t="s">
        <v>1435</v>
      </c>
      <c r="H1820">
        <v>3</v>
      </c>
      <c r="I1820">
        <v>1</v>
      </c>
      <c r="J1820">
        <f>_xlfn.XLOOKUP(G1820,'[1]Inventory Available for Sales -'!$I:$I,'[1]Inventory Available for Sales -'!$S:$S)*0.35</f>
        <v>183.75</v>
      </c>
    </row>
    <row r="1821" spans="1:10" x14ac:dyDescent="0.35">
      <c r="A1821">
        <v>931</v>
      </c>
      <c r="B1821" t="s">
        <v>812</v>
      </c>
      <c r="C1821" t="s">
        <v>36</v>
      </c>
      <c r="D1821" t="s">
        <v>240</v>
      </c>
      <c r="E1821" t="s">
        <v>38</v>
      </c>
      <c r="F1821" t="s">
        <v>12</v>
      </c>
      <c r="G1821" t="s">
        <v>1436</v>
      </c>
      <c r="H1821">
        <v>5</v>
      </c>
      <c r="I1821">
        <v>1</v>
      </c>
      <c r="J1821">
        <f>_xlfn.XLOOKUP(G1821,'[1]Inventory Available for Sales -'!$I:$I,'[1]Inventory Available for Sales -'!$S:$S)*0.35</f>
        <v>183.75</v>
      </c>
    </row>
    <row r="1822" spans="1:10" x14ac:dyDescent="0.35">
      <c r="A1822">
        <v>931</v>
      </c>
      <c r="B1822" t="s">
        <v>812</v>
      </c>
      <c r="C1822" t="s">
        <v>36</v>
      </c>
      <c r="D1822" t="s">
        <v>240</v>
      </c>
      <c r="E1822" t="s">
        <v>38</v>
      </c>
      <c r="F1822" t="s">
        <v>14</v>
      </c>
      <c r="G1822" t="s">
        <v>1437</v>
      </c>
      <c r="H1822">
        <v>5</v>
      </c>
      <c r="I1822">
        <v>1</v>
      </c>
      <c r="J1822">
        <f>_xlfn.XLOOKUP(G1822,'[1]Inventory Available for Sales -'!$I:$I,'[1]Inventory Available for Sales -'!$S:$S)*0.35</f>
        <v>183.75</v>
      </c>
    </row>
    <row r="1823" spans="1:10" x14ac:dyDescent="0.35">
      <c r="A1823">
        <v>931</v>
      </c>
      <c r="B1823" t="s">
        <v>812</v>
      </c>
      <c r="C1823" t="s">
        <v>36</v>
      </c>
      <c r="D1823" t="s">
        <v>240</v>
      </c>
      <c r="E1823" t="s">
        <v>38</v>
      </c>
      <c r="F1823" t="s">
        <v>16</v>
      </c>
      <c r="G1823" t="s">
        <v>1438</v>
      </c>
      <c r="H1823">
        <v>3</v>
      </c>
      <c r="I1823">
        <v>1</v>
      </c>
      <c r="J1823">
        <f>_xlfn.XLOOKUP(G1823,'[1]Inventory Available for Sales -'!$I:$I,'[1]Inventory Available for Sales -'!$S:$S)*0.35</f>
        <v>183.75</v>
      </c>
    </row>
    <row r="1824" spans="1:10" x14ac:dyDescent="0.35">
      <c r="A1824">
        <v>931</v>
      </c>
      <c r="B1824" t="s">
        <v>812</v>
      </c>
      <c r="C1824" t="s">
        <v>36</v>
      </c>
      <c r="D1824" t="s">
        <v>240</v>
      </c>
      <c r="E1824" t="s">
        <v>9</v>
      </c>
      <c r="F1824" t="s">
        <v>10</v>
      </c>
      <c r="G1824" t="s">
        <v>598</v>
      </c>
      <c r="H1824">
        <v>3</v>
      </c>
      <c r="I1824">
        <v>1</v>
      </c>
      <c r="J1824">
        <f>_xlfn.XLOOKUP(G1824,'[1]Inventory Available for Sales -'!$I:$I,'[1]Inventory Available for Sales -'!$S:$S)*0.35</f>
        <v>183.75</v>
      </c>
    </row>
    <row r="1825" spans="1:10" x14ac:dyDescent="0.35">
      <c r="A1825">
        <v>931</v>
      </c>
      <c r="B1825" t="s">
        <v>812</v>
      </c>
      <c r="C1825" t="s">
        <v>36</v>
      </c>
      <c r="D1825" t="s">
        <v>240</v>
      </c>
      <c r="E1825" t="s">
        <v>9</v>
      </c>
      <c r="F1825" t="s">
        <v>12</v>
      </c>
      <c r="G1825" t="s">
        <v>599</v>
      </c>
      <c r="H1825">
        <v>5</v>
      </c>
      <c r="I1825">
        <v>1</v>
      </c>
      <c r="J1825">
        <f>_xlfn.XLOOKUP(G1825,'[1]Inventory Available for Sales -'!$I:$I,'[1]Inventory Available for Sales -'!$S:$S)*0.35</f>
        <v>183.75</v>
      </c>
    </row>
    <row r="1826" spans="1:10" x14ac:dyDescent="0.35">
      <c r="A1826">
        <v>931</v>
      </c>
      <c r="B1826" t="s">
        <v>812</v>
      </c>
      <c r="C1826" t="s">
        <v>36</v>
      </c>
      <c r="D1826" t="s">
        <v>240</v>
      </c>
      <c r="E1826" t="s">
        <v>9</v>
      </c>
      <c r="F1826" t="s">
        <v>14</v>
      </c>
      <c r="G1826" t="s">
        <v>241</v>
      </c>
      <c r="H1826">
        <v>5</v>
      </c>
      <c r="I1826">
        <v>1</v>
      </c>
      <c r="J1826">
        <f>_xlfn.XLOOKUP(G1826,'[1]Inventory Available for Sales -'!$I:$I,'[1]Inventory Available for Sales -'!$S:$S)*0.35</f>
        <v>183.75</v>
      </c>
    </row>
    <row r="1827" spans="1:10" x14ac:dyDescent="0.35">
      <c r="A1827">
        <v>931</v>
      </c>
      <c r="B1827" t="s">
        <v>812</v>
      </c>
      <c r="C1827" t="s">
        <v>36</v>
      </c>
      <c r="D1827" t="s">
        <v>240</v>
      </c>
      <c r="E1827" t="s">
        <v>9</v>
      </c>
      <c r="F1827" t="s">
        <v>16</v>
      </c>
      <c r="G1827" t="s">
        <v>242</v>
      </c>
      <c r="H1827">
        <v>3</v>
      </c>
      <c r="I1827">
        <v>1</v>
      </c>
      <c r="J1827">
        <f>_xlfn.XLOOKUP(G1827,'[1]Inventory Available for Sales -'!$I:$I,'[1]Inventory Available for Sales -'!$S:$S)*0.35</f>
        <v>183.75</v>
      </c>
    </row>
    <row r="1828" spans="1:10" x14ac:dyDescent="0.35">
      <c r="A1828">
        <v>931</v>
      </c>
      <c r="B1828" t="s">
        <v>812</v>
      </c>
      <c r="C1828" t="s">
        <v>36</v>
      </c>
      <c r="D1828" t="s">
        <v>240</v>
      </c>
      <c r="E1828" t="s">
        <v>243</v>
      </c>
      <c r="F1828" t="s">
        <v>10</v>
      </c>
      <c r="G1828" t="s">
        <v>245</v>
      </c>
      <c r="H1828">
        <v>3</v>
      </c>
      <c r="I1828">
        <v>1</v>
      </c>
      <c r="J1828">
        <f>_xlfn.XLOOKUP(G1828,'[1]Inventory Available for Sales -'!$I:$I,'[1]Inventory Available for Sales -'!$S:$S)*0.35</f>
        <v>183.75</v>
      </c>
    </row>
    <row r="1829" spans="1:10" x14ac:dyDescent="0.35">
      <c r="A1829">
        <v>931</v>
      </c>
      <c r="B1829" t="s">
        <v>812</v>
      </c>
      <c r="C1829" t="s">
        <v>36</v>
      </c>
      <c r="D1829" t="s">
        <v>240</v>
      </c>
      <c r="E1829" t="s">
        <v>243</v>
      </c>
      <c r="F1829" t="s">
        <v>12</v>
      </c>
      <c r="G1829" t="s">
        <v>244</v>
      </c>
      <c r="H1829">
        <v>5</v>
      </c>
      <c r="I1829">
        <v>1</v>
      </c>
      <c r="J1829">
        <f>_xlfn.XLOOKUP(G1829,'[1]Inventory Available for Sales -'!$I:$I,'[1]Inventory Available for Sales -'!$S:$S)*0.35</f>
        <v>183.75</v>
      </c>
    </row>
    <row r="1830" spans="1:10" x14ac:dyDescent="0.35">
      <c r="A1830">
        <v>931</v>
      </c>
      <c r="B1830" t="s">
        <v>812</v>
      </c>
      <c r="C1830" t="s">
        <v>36</v>
      </c>
      <c r="D1830" t="s">
        <v>240</v>
      </c>
      <c r="E1830" t="s">
        <v>243</v>
      </c>
      <c r="F1830" t="s">
        <v>14</v>
      </c>
      <c r="G1830" t="s">
        <v>246</v>
      </c>
      <c r="H1830">
        <v>5</v>
      </c>
      <c r="I1830">
        <v>1</v>
      </c>
      <c r="J1830">
        <f>_xlfn.XLOOKUP(G1830,'[1]Inventory Available for Sales -'!$I:$I,'[1]Inventory Available for Sales -'!$S:$S)*0.35</f>
        <v>183.75</v>
      </c>
    </row>
    <row r="1831" spans="1:10" x14ac:dyDescent="0.35">
      <c r="A1831">
        <v>931</v>
      </c>
      <c r="B1831" t="s">
        <v>812</v>
      </c>
      <c r="C1831" t="s">
        <v>36</v>
      </c>
      <c r="D1831" t="s">
        <v>240</v>
      </c>
      <c r="E1831" t="s">
        <v>243</v>
      </c>
      <c r="F1831" t="s">
        <v>16</v>
      </c>
      <c r="G1831" t="s">
        <v>247</v>
      </c>
      <c r="H1831">
        <v>3</v>
      </c>
      <c r="I1831">
        <v>1</v>
      </c>
      <c r="J1831">
        <f>_xlfn.XLOOKUP(G1831,'[1]Inventory Available for Sales -'!$I:$I,'[1]Inventory Available for Sales -'!$S:$S)*0.35</f>
        <v>183.75</v>
      </c>
    </row>
    <row r="1832" spans="1:10" x14ac:dyDescent="0.35">
      <c r="A1832">
        <v>931</v>
      </c>
      <c r="B1832" t="s">
        <v>812</v>
      </c>
      <c r="C1832" t="s">
        <v>36</v>
      </c>
      <c r="D1832" t="s">
        <v>240</v>
      </c>
      <c r="E1832" t="s">
        <v>18</v>
      </c>
      <c r="F1832" t="s">
        <v>10</v>
      </c>
      <c r="G1832" t="s">
        <v>600</v>
      </c>
      <c r="H1832">
        <v>3</v>
      </c>
      <c r="I1832">
        <v>1</v>
      </c>
      <c r="J1832">
        <f>_xlfn.XLOOKUP(G1832,'[1]Inventory Available for Sales -'!$I:$I,'[1]Inventory Available for Sales -'!$S:$S)*0.35</f>
        <v>183.75</v>
      </c>
    </row>
    <row r="1833" spans="1:10" x14ac:dyDescent="0.35">
      <c r="A1833">
        <v>931</v>
      </c>
      <c r="B1833" t="s">
        <v>812</v>
      </c>
      <c r="C1833" t="s">
        <v>36</v>
      </c>
      <c r="D1833" t="s">
        <v>240</v>
      </c>
      <c r="E1833" t="s">
        <v>18</v>
      </c>
      <c r="F1833" t="s">
        <v>12</v>
      </c>
      <c r="G1833" t="s">
        <v>601</v>
      </c>
      <c r="H1833">
        <v>5</v>
      </c>
      <c r="I1833">
        <v>1</v>
      </c>
      <c r="J1833">
        <f>_xlfn.XLOOKUP(G1833,'[1]Inventory Available for Sales -'!$I:$I,'[1]Inventory Available for Sales -'!$S:$S)*0.35</f>
        <v>183.75</v>
      </c>
    </row>
    <row r="1834" spans="1:10" x14ac:dyDescent="0.35">
      <c r="A1834">
        <v>931</v>
      </c>
      <c r="B1834" t="s">
        <v>812</v>
      </c>
      <c r="C1834" t="s">
        <v>36</v>
      </c>
      <c r="D1834" t="s">
        <v>240</v>
      </c>
      <c r="E1834" t="s">
        <v>18</v>
      </c>
      <c r="F1834" t="s">
        <v>14</v>
      </c>
      <c r="G1834" t="s">
        <v>602</v>
      </c>
      <c r="H1834">
        <v>5</v>
      </c>
      <c r="I1834">
        <v>1</v>
      </c>
      <c r="J1834">
        <f>_xlfn.XLOOKUP(G1834,'[1]Inventory Available for Sales -'!$I:$I,'[1]Inventory Available for Sales -'!$S:$S)*0.35</f>
        <v>183.75</v>
      </c>
    </row>
    <row r="1835" spans="1:10" x14ac:dyDescent="0.35">
      <c r="A1835">
        <v>931</v>
      </c>
      <c r="B1835" t="s">
        <v>812</v>
      </c>
      <c r="C1835" t="s">
        <v>36</v>
      </c>
      <c r="D1835" t="s">
        <v>240</v>
      </c>
      <c r="E1835" t="s">
        <v>18</v>
      </c>
      <c r="F1835" t="s">
        <v>16</v>
      </c>
      <c r="G1835" t="s">
        <v>1439</v>
      </c>
      <c r="H1835">
        <v>3</v>
      </c>
      <c r="I1835">
        <v>1</v>
      </c>
      <c r="J1835">
        <f>_xlfn.XLOOKUP(G1835,'[1]Inventory Available for Sales -'!$I:$I,'[1]Inventory Available for Sales -'!$S:$S)*0.35</f>
        <v>183.75</v>
      </c>
    </row>
    <row r="1836" spans="1:10" x14ac:dyDescent="0.35">
      <c r="A1836">
        <v>931</v>
      </c>
      <c r="B1836" t="s">
        <v>812</v>
      </c>
      <c r="C1836" t="s">
        <v>36</v>
      </c>
      <c r="D1836" t="s">
        <v>485</v>
      </c>
      <c r="E1836" t="s">
        <v>9</v>
      </c>
      <c r="F1836" t="s">
        <v>12</v>
      </c>
      <c r="G1836" t="s">
        <v>486</v>
      </c>
      <c r="H1836">
        <v>5</v>
      </c>
      <c r="I1836">
        <v>1</v>
      </c>
      <c r="J1836">
        <f>_xlfn.XLOOKUP(G1836,'[1]Inventory Available for Sales -'!$I:$I,'[1]Inventory Available for Sales -'!$S:$S)*0.35</f>
        <v>181.64999999999998</v>
      </c>
    </row>
    <row r="1837" spans="1:10" x14ac:dyDescent="0.35">
      <c r="A1837">
        <v>931</v>
      </c>
      <c r="B1837" t="s">
        <v>812</v>
      </c>
      <c r="C1837" t="s">
        <v>36</v>
      </c>
      <c r="D1837" t="s">
        <v>485</v>
      </c>
      <c r="E1837" t="s">
        <v>9</v>
      </c>
      <c r="F1837" t="s">
        <v>14</v>
      </c>
      <c r="G1837" t="s">
        <v>487</v>
      </c>
      <c r="H1837">
        <v>5</v>
      </c>
      <c r="I1837">
        <v>1</v>
      </c>
      <c r="J1837">
        <f>_xlfn.XLOOKUP(G1837,'[1]Inventory Available for Sales -'!$I:$I,'[1]Inventory Available for Sales -'!$S:$S)*0.35</f>
        <v>181.64999999999998</v>
      </c>
    </row>
    <row r="1838" spans="1:10" x14ac:dyDescent="0.35">
      <c r="A1838">
        <v>931</v>
      </c>
      <c r="B1838" t="s">
        <v>812</v>
      </c>
      <c r="C1838" t="s">
        <v>36</v>
      </c>
      <c r="D1838" t="s">
        <v>485</v>
      </c>
      <c r="E1838" t="s">
        <v>9</v>
      </c>
      <c r="F1838" t="s">
        <v>16</v>
      </c>
      <c r="G1838" t="s">
        <v>488</v>
      </c>
      <c r="H1838">
        <v>3</v>
      </c>
      <c r="I1838">
        <v>1</v>
      </c>
      <c r="J1838">
        <f>_xlfn.XLOOKUP(G1838,'[1]Inventory Available for Sales -'!$I:$I,'[1]Inventory Available for Sales -'!$S:$S)*0.35</f>
        <v>181.64999999999998</v>
      </c>
    </row>
    <row r="1839" spans="1:10" x14ac:dyDescent="0.35">
      <c r="A1839">
        <v>931</v>
      </c>
      <c r="B1839" t="s">
        <v>812</v>
      </c>
      <c r="C1839" t="s">
        <v>36</v>
      </c>
      <c r="D1839" t="s">
        <v>388</v>
      </c>
      <c r="E1839" t="s">
        <v>192</v>
      </c>
      <c r="F1839" t="s">
        <v>10</v>
      </c>
      <c r="G1839" t="s">
        <v>389</v>
      </c>
      <c r="H1839">
        <v>3</v>
      </c>
      <c r="I1839">
        <v>1</v>
      </c>
      <c r="J1839">
        <f>_xlfn.XLOOKUP(G1839,'[1]Inventory Available for Sales -'!$I:$I,'[1]Inventory Available for Sales -'!$S:$S)*0.35</f>
        <v>185.14999999999998</v>
      </c>
    </row>
    <row r="1840" spans="1:10" x14ac:dyDescent="0.35">
      <c r="A1840">
        <v>931</v>
      </c>
      <c r="B1840" t="s">
        <v>812</v>
      </c>
      <c r="C1840" t="s">
        <v>36</v>
      </c>
      <c r="D1840" t="s">
        <v>388</v>
      </c>
      <c r="E1840" t="s">
        <v>192</v>
      </c>
      <c r="F1840" t="s">
        <v>12</v>
      </c>
      <c r="G1840" t="s">
        <v>640</v>
      </c>
      <c r="H1840">
        <v>5</v>
      </c>
      <c r="I1840">
        <v>1</v>
      </c>
      <c r="J1840">
        <f>_xlfn.XLOOKUP(G1840,'[1]Inventory Available for Sales -'!$I:$I,'[1]Inventory Available for Sales -'!$S:$S)*0.35</f>
        <v>185.14999999999998</v>
      </c>
    </row>
    <row r="1841" spans="1:10" x14ac:dyDescent="0.35">
      <c r="A1841">
        <v>931</v>
      </c>
      <c r="B1841" t="s">
        <v>812</v>
      </c>
      <c r="C1841" t="s">
        <v>36</v>
      </c>
      <c r="D1841" t="s">
        <v>388</v>
      </c>
      <c r="E1841" t="s">
        <v>192</v>
      </c>
      <c r="F1841" t="s">
        <v>14</v>
      </c>
      <c r="G1841" t="s">
        <v>1440</v>
      </c>
      <c r="H1841">
        <v>5</v>
      </c>
      <c r="I1841">
        <v>1</v>
      </c>
      <c r="J1841">
        <f>_xlfn.XLOOKUP(G1841,'[1]Inventory Available for Sales -'!$I:$I,'[1]Inventory Available for Sales -'!$S:$S)*0.35</f>
        <v>185.14999999999998</v>
      </c>
    </row>
    <row r="1842" spans="1:10" x14ac:dyDescent="0.35">
      <c r="A1842">
        <v>931</v>
      </c>
      <c r="B1842" t="s">
        <v>812</v>
      </c>
      <c r="C1842" t="s">
        <v>36</v>
      </c>
      <c r="D1842" t="s">
        <v>388</v>
      </c>
      <c r="E1842" t="s">
        <v>192</v>
      </c>
      <c r="F1842" t="s">
        <v>16</v>
      </c>
      <c r="G1842" t="s">
        <v>390</v>
      </c>
      <c r="H1842">
        <v>3</v>
      </c>
      <c r="I1842">
        <v>1</v>
      </c>
      <c r="J1842">
        <f>_xlfn.XLOOKUP(G1842,'[1]Inventory Available for Sales -'!$I:$I,'[1]Inventory Available for Sales -'!$S:$S)*0.35</f>
        <v>185.14999999999998</v>
      </c>
    </row>
    <row r="1843" spans="1:10" x14ac:dyDescent="0.35">
      <c r="A1843">
        <v>931</v>
      </c>
      <c r="B1843" t="s">
        <v>812</v>
      </c>
      <c r="C1843" t="s">
        <v>36</v>
      </c>
      <c r="D1843" t="s">
        <v>388</v>
      </c>
      <c r="E1843" t="s">
        <v>198</v>
      </c>
      <c r="F1843" t="s">
        <v>10</v>
      </c>
      <c r="G1843" t="s">
        <v>391</v>
      </c>
      <c r="H1843">
        <v>3</v>
      </c>
      <c r="I1843">
        <v>1</v>
      </c>
      <c r="J1843">
        <f>_xlfn.XLOOKUP(G1843,'[1]Inventory Available for Sales -'!$I:$I,'[1]Inventory Available for Sales -'!$S:$S)*0.35</f>
        <v>185.14999999999998</v>
      </c>
    </row>
    <row r="1844" spans="1:10" x14ac:dyDescent="0.35">
      <c r="A1844">
        <v>931</v>
      </c>
      <c r="B1844" t="s">
        <v>812</v>
      </c>
      <c r="C1844" t="s">
        <v>36</v>
      </c>
      <c r="D1844" t="s">
        <v>388</v>
      </c>
      <c r="E1844" t="s">
        <v>198</v>
      </c>
      <c r="F1844" t="s">
        <v>12</v>
      </c>
      <c r="G1844" t="s">
        <v>392</v>
      </c>
      <c r="H1844">
        <v>5</v>
      </c>
      <c r="I1844">
        <v>1</v>
      </c>
      <c r="J1844">
        <f>_xlfn.XLOOKUP(G1844,'[1]Inventory Available for Sales -'!$I:$I,'[1]Inventory Available for Sales -'!$S:$S)*0.35</f>
        <v>185.14999999999998</v>
      </c>
    </row>
    <row r="1845" spans="1:10" x14ac:dyDescent="0.35">
      <c r="A1845">
        <v>931</v>
      </c>
      <c r="B1845" t="s">
        <v>812</v>
      </c>
      <c r="C1845" t="s">
        <v>36</v>
      </c>
      <c r="D1845" t="s">
        <v>388</v>
      </c>
      <c r="E1845" t="s">
        <v>198</v>
      </c>
      <c r="F1845" t="s">
        <v>14</v>
      </c>
      <c r="G1845" t="s">
        <v>393</v>
      </c>
      <c r="H1845">
        <v>5</v>
      </c>
      <c r="I1845">
        <v>1</v>
      </c>
      <c r="J1845">
        <f>_xlfn.XLOOKUP(G1845,'[1]Inventory Available for Sales -'!$I:$I,'[1]Inventory Available for Sales -'!$S:$S)*0.35</f>
        <v>185.14999999999998</v>
      </c>
    </row>
    <row r="1846" spans="1:10" x14ac:dyDescent="0.35">
      <c r="A1846">
        <v>931</v>
      </c>
      <c r="B1846" t="s">
        <v>812</v>
      </c>
      <c r="C1846" t="s">
        <v>36</v>
      </c>
      <c r="D1846" t="s">
        <v>388</v>
      </c>
      <c r="E1846" t="s">
        <v>198</v>
      </c>
      <c r="F1846" t="s">
        <v>16</v>
      </c>
      <c r="G1846" t="s">
        <v>1441</v>
      </c>
      <c r="H1846">
        <v>3</v>
      </c>
      <c r="I1846">
        <v>1</v>
      </c>
      <c r="J1846">
        <f>_xlfn.XLOOKUP(G1846,'[1]Inventory Available for Sales -'!$I:$I,'[1]Inventory Available for Sales -'!$S:$S)*0.35</f>
        <v>185.14999999999998</v>
      </c>
    </row>
    <row r="1847" spans="1:10" x14ac:dyDescent="0.35">
      <c r="A1847">
        <v>931</v>
      </c>
      <c r="B1847" t="s">
        <v>812</v>
      </c>
      <c r="C1847" t="s">
        <v>36</v>
      </c>
      <c r="D1847" t="s">
        <v>388</v>
      </c>
      <c r="E1847" t="s">
        <v>124</v>
      </c>
      <c r="F1847" t="s">
        <v>10</v>
      </c>
      <c r="G1847" t="s">
        <v>641</v>
      </c>
      <c r="H1847">
        <v>3</v>
      </c>
      <c r="I1847">
        <v>1</v>
      </c>
      <c r="J1847">
        <f>_xlfn.XLOOKUP(G1847,'[1]Inventory Available for Sales -'!$I:$I,'[1]Inventory Available for Sales -'!$S:$S)*0.35</f>
        <v>185.14999999999998</v>
      </c>
    </row>
    <row r="1848" spans="1:10" x14ac:dyDescent="0.35">
      <c r="A1848">
        <v>931</v>
      </c>
      <c r="B1848" t="s">
        <v>812</v>
      </c>
      <c r="C1848" t="s">
        <v>36</v>
      </c>
      <c r="D1848" t="s">
        <v>388</v>
      </c>
      <c r="E1848" t="s">
        <v>124</v>
      </c>
      <c r="F1848" t="s">
        <v>12</v>
      </c>
      <c r="G1848" t="s">
        <v>1045</v>
      </c>
      <c r="H1848">
        <v>5</v>
      </c>
      <c r="I1848">
        <v>1</v>
      </c>
      <c r="J1848">
        <f>_xlfn.XLOOKUP(G1848,'[1]Inventory Available for Sales -'!$I:$I,'[1]Inventory Available for Sales -'!$S:$S)*0.35</f>
        <v>185.14999999999998</v>
      </c>
    </row>
    <row r="1849" spans="1:10" x14ac:dyDescent="0.35">
      <c r="A1849">
        <v>931</v>
      </c>
      <c r="B1849" t="s">
        <v>812</v>
      </c>
      <c r="C1849" t="s">
        <v>36</v>
      </c>
      <c r="D1849" t="s">
        <v>388</v>
      </c>
      <c r="E1849" t="s">
        <v>124</v>
      </c>
      <c r="F1849" t="s">
        <v>14</v>
      </c>
      <c r="G1849" t="s">
        <v>1046</v>
      </c>
      <c r="H1849">
        <v>5</v>
      </c>
      <c r="I1849">
        <v>1</v>
      </c>
      <c r="J1849">
        <f>_xlfn.XLOOKUP(G1849,'[1]Inventory Available for Sales -'!$I:$I,'[1]Inventory Available for Sales -'!$S:$S)*0.35</f>
        <v>185.14999999999998</v>
      </c>
    </row>
    <row r="1850" spans="1:10" x14ac:dyDescent="0.35">
      <c r="A1850">
        <v>931</v>
      </c>
      <c r="B1850" t="s">
        <v>812</v>
      </c>
      <c r="C1850" t="s">
        <v>36</v>
      </c>
      <c r="D1850" t="s">
        <v>388</v>
      </c>
      <c r="E1850" t="s">
        <v>124</v>
      </c>
      <c r="F1850" t="s">
        <v>16</v>
      </c>
      <c r="G1850" t="s">
        <v>394</v>
      </c>
      <c r="H1850">
        <v>3</v>
      </c>
      <c r="I1850">
        <v>1</v>
      </c>
      <c r="J1850">
        <f>_xlfn.XLOOKUP(G1850,'[1]Inventory Available for Sales -'!$I:$I,'[1]Inventory Available for Sales -'!$S:$S)*0.35</f>
        <v>185.14999999999998</v>
      </c>
    </row>
    <row r="1851" spans="1:10" x14ac:dyDescent="0.35">
      <c r="A1851">
        <v>931</v>
      </c>
      <c r="B1851" t="s">
        <v>812</v>
      </c>
      <c r="C1851" t="s">
        <v>36</v>
      </c>
      <c r="D1851" t="s">
        <v>388</v>
      </c>
      <c r="E1851" t="s">
        <v>130</v>
      </c>
      <c r="F1851" t="s">
        <v>10</v>
      </c>
      <c r="G1851" t="s">
        <v>493</v>
      </c>
      <c r="H1851">
        <v>3</v>
      </c>
      <c r="I1851">
        <v>1</v>
      </c>
      <c r="J1851">
        <f>_xlfn.XLOOKUP(G1851,'[1]Inventory Available for Sales -'!$I:$I,'[1]Inventory Available for Sales -'!$S:$S)*0.35</f>
        <v>185.14999999999998</v>
      </c>
    </row>
    <row r="1852" spans="1:10" x14ac:dyDescent="0.35">
      <c r="A1852">
        <v>931</v>
      </c>
      <c r="B1852" t="s">
        <v>812</v>
      </c>
      <c r="C1852" t="s">
        <v>36</v>
      </c>
      <c r="D1852" t="s">
        <v>388</v>
      </c>
      <c r="E1852" t="s">
        <v>130</v>
      </c>
      <c r="F1852" t="s">
        <v>12</v>
      </c>
      <c r="G1852" t="s">
        <v>494</v>
      </c>
      <c r="H1852">
        <v>5</v>
      </c>
      <c r="I1852">
        <v>1</v>
      </c>
      <c r="J1852">
        <f>_xlfn.XLOOKUP(G1852,'[1]Inventory Available for Sales -'!$I:$I,'[1]Inventory Available for Sales -'!$S:$S)*0.35</f>
        <v>185.14999999999998</v>
      </c>
    </row>
    <row r="1853" spans="1:10" x14ac:dyDescent="0.35">
      <c r="A1853">
        <v>931</v>
      </c>
      <c r="B1853" t="s">
        <v>812</v>
      </c>
      <c r="C1853" t="s">
        <v>36</v>
      </c>
      <c r="D1853" t="s">
        <v>388</v>
      </c>
      <c r="E1853" t="s">
        <v>130</v>
      </c>
      <c r="F1853" t="s">
        <v>14</v>
      </c>
      <c r="G1853" t="s">
        <v>495</v>
      </c>
      <c r="H1853">
        <v>5</v>
      </c>
      <c r="I1853">
        <v>1</v>
      </c>
      <c r="J1853">
        <f>_xlfn.XLOOKUP(G1853,'[1]Inventory Available for Sales -'!$I:$I,'[1]Inventory Available for Sales -'!$S:$S)*0.35</f>
        <v>185.14999999999998</v>
      </c>
    </row>
    <row r="1854" spans="1:10" x14ac:dyDescent="0.35">
      <c r="A1854">
        <v>931</v>
      </c>
      <c r="B1854" t="s">
        <v>812</v>
      </c>
      <c r="C1854" t="s">
        <v>36</v>
      </c>
      <c r="D1854" t="s">
        <v>388</v>
      </c>
      <c r="E1854" t="s">
        <v>130</v>
      </c>
      <c r="F1854" t="s">
        <v>16</v>
      </c>
      <c r="G1854" t="s">
        <v>496</v>
      </c>
      <c r="H1854">
        <v>3</v>
      </c>
      <c r="I1854">
        <v>1</v>
      </c>
      <c r="J1854">
        <f>_xlfn.XLOOKUP(G1854,'[1]Inventory Available for Sales -'!$I:$I,'[1]Inventory Available for Sales -'!$S:$S)*0.35</f>
        <v>185.14999999999998</v>
      </c>
    </row>
    <row r="1855" spans="1:10" x14ac:dyDescent="0.35">
      <c r="A1855">
        <v>931</v>
      </c>
      <c r="B1855" t="s">
        <v>812</v>
      </c>
      <c r="C1855" t="s">
        <v>36</v>
      </c>
      <c r="D1855" t="s">
        <v>395</v>
      </c>
      <c r="E1855" t="s">
        <v>192</v>
      </c>
      <c r="F1855" t="s">
        <v>10</v>
      </c>
      <c r="G1855" t="s">
        <v>642</v>
      </c>
      <c r="H1855">
        <v>3</v>
      </c>
      <c r="I1855">
        <v>1</v>
      </c>
      <c r="J1855">
        <f>_xlfn.XLOOKUP(G1855,'[1]Inventory Available for Sales -'!$I:$I,'[1]Inventory Available for Sales -'!$S:$S)*0.35</f>
        <v>209.64999999999998</v>
      </c>
    </row>
    <row r="1856" spans="1:10" x14ac:dyDescent="0.35">
      <c r="A1856">
        <v>931</v>
      </c>
      <c r="B1856" t="s">
        <v>812</v>
      </c>
      <c r="C1856" t="s">
        <v>36</v>
      </c>
      <c r="D1856" t="s">
        <v>395</v>
      </c>
      <c r="E1856" t="s">
        <v>192</v>
      </c>
      <c r="F1856" t="s">
        <v>12</v>
      </c>
      <c r="G1856" t="s">
        <v>643</v>
      </c>
      <c r="H1856">
        <v>5</v>
      </c>
      <c r="I1856">
        <v>1</v>
      </c>
      <c r="J1856">
        <f>_xlfn.XLOOKUP(G1856,'[1]Inventory Available for Sales -'!$I:$I,'[1]Inventory Available for Sales -'!$S:$S)*0.35</f>
        <v>209.64999999999998</v>
      </c>
    </row>
    <row r="1857" spans="1:10" x14ac:dyDescent="0.35">
      <c r="A1857">
        <v>931</v>
      </c>
      <c r="B1857" t="s">
        <v>812</v>
      </c>
      <c r="C1857" t="s">
        <v>36</v>
      </c>
      <c r="D1857" t="s">
        <v>395</v>
      </c>
      <c r="E1857" t="s">
        <v>192</v>
      </c>
      <c r="F1857" t="s">
        <v>14</v>
      </c>
      <c r="G1857" t="s">
        <v>644</v>
      </c>
      <c r="H1857">
        <v>5</v>
      </c>
      <c r="I1857">
        <v>1</v>
      </c>
      <c r="J1857">
        <f>_xlfn.XLOOKUP(G1857,'[1]Inventory Available for Sales -'!$I:$I,'[1]Inventory Available for Sales -'!$S:$S)*0.35</f>
        <v>209.64999999999998</v>
      </c>
    </row>
    <row r="1858" spans="1:10" x14ac:dyDescent="0.35">
      <c r="A1858">
        <v>931</v>
      </c>
      <c r="B1858" t="s">
        <v>812</v>
      </c>
      <c r="C1858" t="s">
        <v>36</v>
      </c>
      <c r="D1858" t="s">
        <v>395</v>
      </c>
      <c r="E1858" t="s">
        <v>192</v>
      </c>
      <c r="F1858" t="s">
        <v>16</v>
      </c>
      <c r="G1858" t="s">
        <v>645</v>
      </c>
      <c r="H1858">
        <v>3</v>
      </c>
      <c r="I1858">
        <v>1</v>
      </c>
      <c r="J1858">
        <f>_xlfn.XLOOKUP(G1858,'[1]Inventory Available for Sales -'!$I:$I,'[1]Inventory Available for Sales -'!$S:$S)*0.35</f>
        <v>209.64999999999998</v>
      </c>
    </row>
    <row r="1859" spans="1:10" x14ac:dyDescent="0.35">
      <c r="A1859">
        <v>887</v>
      </c>
      <c r="B1859" t="s">
        <v>843</v>
      </c>
      <c r="C1859" t="s">
        <v>36</v>
      </c>
      <c r="D1859" t="s">
        <v>204</v>
      </c>
      <c r="E1859" t="s">
        <v>192</v>
      </c>
      <c r="F1859" t="s">
        <v>10</v>
      </c>
      <c r="G1859" t="s">
        <v>432</v>
      </c>
      <c r="H1859">
        <v>3</v>
      </c>
      <c r="I1859">
        <v>1</v>
      </c>
      <c r="J1859">
        <f>_xlfn.XLOOKUP(G1859,'[1]Inventory Available for Sales -'!$I:$I,'[1]Inventory Available for Sales -'!$S:$S)*0.35</f>
        <v>199.14999999999998</v>
      </c>
    </row>
    <row r="1860" spans="1:10" x14ac:dyDescent="0.35">
      <c r="A1860">
        <v>887</v>
      </c>
      <c r="B1860" t="s">
        <v>843</v>
      </c>
      <c r="C1860" t="s">
        <v>36</v>
      </c>
      <c r="D1860" t="s">
        <v>204</v>
      </c>
      <c r="E1860" t="s">
        <v>192</v>
      </c>
      <c r="F1860" t="s">
        <v>12</v>
      </c>
      <c r="G1860" t="s">
        <v>433</v>
      </c>
      <c r="H1860">
        <v>5</v>
      </c>
      <c r="I1860">
        <v>1</v>
      </c>
      <c r="J1860">
        <f>_xlfn.XLOOKUP(G1860,'[1]Inventory Available for Sales -'!$I:$I,'[1]Inventory Available for Sales -'!$S:$S)*0.35</f>
        <v>199.14999999999998</v>
      </c>
    </row>
    <row r="1861" spans="1:10" x14ac:dyDescent="0.35">
      <c r="A1861">
        <v>887</v>
      </c>
      <c r="B1861" t="s">
        <v>843</v>
      </c>
      <c r="C1861" t="s">
        <v>36</v>
      </c>
      <c r="D1861" t="s">
        <v>204</v>
      </c>
      <c r="E1861" t="s">
        <v>192</v>
      </c>
      <c r="F1861" t="s">
        <v>14</v>
      </c>
      <c r="G1861" t="s">
        <v>434</v>
      </c>
      <c r="H1861">
        <v>5</v>
      </c>
      <c r="I1861">
        <v>1</v>
      </c>
      <c r="J1861">
        <f>_xlfn.XLOOKUP(G1861,'[1]Inventory Available for Sales -'!$I:$I,'[1]Inventory Available for Sales -'!$S:$S)*0.35</f>
        <v>199.14999999999998</v>
      </c>
    </row>
    <row r="1862" spans="1:10" x14ac:dyDescent="0.35">
      <c r="A1862">
        <v>887</v>
      </c>
      <c r="B1862" t="s">
        <v>843</v>
      </c>
      <c r="C1862" t="s">
        <v>36</v>
      </c>
      <c r="D1862" t="s">
        <v>204</v>
      </c>
      <c r="E1862" t="s">
        <v>192</v>
      </c>
      <c r="F1862" t="s">
        <v>16</v>
      </c>
      <c r="G1862" t="s">
        <v>435</v>
      </c>
      <c r="H1862">
        <v>3</v>
      </c>
      <c r="I1862">
        <v>1</v>
      </c>
      <c r="J1862">
        <f>_xlfn.XLOOKUP(G1862,'[1]Inventory Available for Sales -'!$I:$I,'[1]Inventory Available for Sales -'!$S:$S)*0.35</f>
        <v>199.14999999999998</v>
      </c>
    </row>
    <row r="1863" spans="1:10" x14ac:dyDescent="0.35">
      <c r="A1863">
        <v>887</v>
      </c>
      <c r="B1863" t="s">
        <v>843</v>
      </c>
      <c r="C1863" t="s">
        <v>36</v>
      </c>
      <c r="D1863" t="s">
        <v>204</v>
      </c>
      <c r="E1863" t="s">
        <v>9</v>
      </c>
      <c r="F1863" t="s">
        <v>10</v>
      </c>
      <c r="G1863" t="s">
        <v>436</v>
      </c>
      <c r="H1863">
        <v>3</v>
      </c>
      <c r="I1863">
        <v>1</v>
      </c>
      <c r="J1863">
        <f>_xlfn.XLOOKUP(G1863,'[1]Inventory Available for Sales -'!$I:$I,'[1]Inventory Available for Sales -'!$S:$S)*0.35</f>
        <v>199.14999999999998</v>
      </c>
    </row>
    <row r="1864" spans="1:10" x14ac:dyDescent="0.35">
      <c r="A1864">
        <v>887</v>
      </c>
      <c r="B1864" t="s">
        <v>843</v>
      </c>
      <c r="C1864" t="s">
        <v>36</v>
      </c>
      <c r="D1864" t="s">
        <v>204</v>
      </c>
      <c r="E1864" t="s">
        <v>9</v>
      </c>
      <c r="F1864" t="s">
        <v>12</v>
      </c>
      <c r="G1864" t="s">
        <v>437</v>
      </c>
      <c r="H1864">
        <v>5</v>
      </c>
      <c r="I1864">
        <v>1</v>
      </c>
      <c r="J1864">
        <f>_xlfn.XLOOKUP(G1864,'[1]Inventory Available for Sales -'!$I:$I,'[1]Inventory Available for Sales -'!$S:$S)*0.35</f>
        <v>199.14999999999998</v>
      </c>
    </row>
    <row r="1865" spans="1:10" x14ac:dyDescent="0.35">
      <c r="A1865">
        <v>887</v>
      </c>
      <c r="B1865" t="s">
        <v>843</v>
      </c>
      <c r="C1865" t="s">
        <v>36</v>
      </c>
      <c r="D1865" t="s">
        <v>204</v>
      </c>
      <c r="E1865" t="s">
        <v>9</v>
      </c>
      <c r="F1865" t="s">
        <v>14</v>
      </c>
      <c r="G1865" t="s">
        <v>438</v>
      </c>
      <c r="H1865">
        <v>5</v>
      </c>
      <c r="I1865">
        <v>1</v>
      </c>
      <c r="J1865">
        <f>_xlfn.XLOOKUP(G1865,'[1]Inventory Available for Sales -'!$I:$I,'[1]Inventory Available for Sales -'!$S:$S)*0.35</f>
        <v>199.14999999999998</v>
      </c>
    </row>
    <row r="1866" spans="1:10" x14ac:dyDescent="0.35">
      <c r="A1866">
        <v>887</v>
      </c>
      <c r="B1866" t="s">
        <v>843</v>
      </c>
      <c r="C1866" t="s">
        <v>36</v>
      </c>
      <c r="D1866" t="s">
        <v>204</v>
      </c>
      <c r="E1866" t="s">
        <v>9</v>
      </c>
      <c r="F1866" t="s">
        <v>16</v>
      </c>
      <c r="G1866" t="s">
        <v>439</v>
      </c>
      <c r="H1866">
        <v>3</v>
      </c>
      <c r="I1866">
        <v>1</v>
      </c>
      <c r="J1866">
        <f>_xlfn.XLOOKUP(G1866,'[1]Inventory Available for Sales -'!$I:$I,'[1]Inventory Available for Sales -'!$S:$S)*0.35</f>
        <v>199.14999999999998</v>
      </c>
    </row>
    <row r="1867" spans="1:10" x14ac:dyDescent="0.35">
      <c r="A1867">
        <v>887</v>
      </c>
      <c r="B1867" t="s">
        <v>843</v>
      </c>
      <c r="C1867" t="s">
        <v>36</v>
      </c>
      <c r="D1867" t="s">
        <v>204</v>
      </c>
      <c r="E1867" t="s">
        <v>179</v>
      </c>
      <c r="F1867" t="s">
        <v>10</v>
      </c>
      <c r="G1867" t="s">
        <v>207</v>
      </c>
      <c r="H1867">
        <v>3</v>
      </c>
      <c r="I1867">
        <v>1</v>
      </c>
      <c r="J1867">
        <f>_xlfn.XLOOKUP(G1867,'[1]Inventory Available for Sales -'!$I:$I,'[1]Inventory Available for Sales -'!$S:$S)*0.35</f>
        <v>199.14999999999998</v>
      </c>
    </row>
    <row r="1868" spans="1:10" x14ac:dyDescent="0.35">
      <c r="A1868">
        <v>887</v>
      </c>
      <c r="B1868" t="s">
        <v>843</v>
      </c>
      <c r="C1868" t="s">
        <v>36</v>
      </c>
      <c r="D1868" t="s">
        <v>204</v>
      </c>
      <c r="E1868" t="s">
        <v>179</v>
      </c>
      <c r="F1868" t="s">
        <v>12</v>
      </c>
      <c r="G1868" t="s">
        <v>206</v>
      </c>
      <c r="H1868">
        <v>5</v>
      </c>
      <c r="I1868">
        <v>1</v>
      </c>
      <c r="J1868">
        <f>_xlfn.XLOOKUP(G1868,'[1]Inventory Available for Sales -'!$I:$I,'[1]Inventory Available for Sales -'!$S:$S)*0.35</f>
        <v>199.14999999999998</v>
      </c>
    </row>
    <row r="1869" spans="1:10" x14ac:dyDescent="0.35">
      <c r="A1869">
        <v>887</v>
      </c>
      <c r="B1869" t="s">
        <v>843</v>
      </c>
      <c r="C1869" t="s">
        <v>36</v>
      </c>
      <c r="D1869" t="s">
        <v>204</v>
      </c>
      <c r="E1869" t="s">
        <v>179</v>
      </c>
      <c r="F1869" t="s">
        <v>14</v>
      </c>
      <c r="G1869" t="s">
        <v>205</v>
      </c>
      <c r="H1869">
        <v>5</v>
      </c>
      <c r="I1869">
        <v>1</v>
      </c>
      <c r="J1869">
        <f>_xlfn.XLOOKUP(G1869,'[1]Inventory Available for Sales -'!$I:$I,'[1]Inventory Available for Sales -'!$S:$S)*0.35</f>
        <v>199.14999999999998</v>
      </c>
    </row>
    <row r="1870" spans="1:10" x14ac:dyDescent="0.35">
      <c r="A1870">
        <v>887</v>
      </c>
      <c r="B1870" t="s">
        <v>843</v>
      </c>
      <c r="C1870" t="s">
        <v>36</v>
      </c>
      <c r="D1870" t="s">
        <v>204</v>
      </c>
      <c r="E1870" t="s">
        <v>179</v>
      </c>
      <c r="F1870" t="s">
        <v>16</v>
      </c>
      <c r="G1870" t="s">
        <v>1442</v>
      </c>
      <c r="H1870">
        <v>3</v>
      </c>
      <c r="I1870">
        <v>1</v>
      </c>
      <c r="J1870">
        <f>_xlfn.XLOOKUP(G1870,'[1]Inventory Available for Sales -'!$I:$I,'[1]Inventory Available for Sales -'!$S:$S)*0.35</f>
        <v>199.14999999999998</v>
      </c>
    </row>
    <row r="1871" spans="1:10" x14ac:dyDescent="0.35">
      <c r="A1871">
        <v>887</v>
      </c>
      <c r="B1871" t="s">
        <v>843</v>
      </c>
      <c r="C1871" t="s">
        <v>36</v>
      </c>
      <c r="D1871" t="s">
        <v>204</v>
      </c>
      <c r="E1871" t="s">
        <v>185</v>
      </c>
      <c r="F1871" t="s">
        <v>10</v>
      </c>
      <c r="G1871" t="s">
        <v>443</v>
      </c>
      <c r="H1871">
        <v>3</v>
      </c>
      <c r="I1871">
        <v>1</v>
      </c>
      <c r="J1871">
        <f>_xlfn.XLOOKUP(G1871,'[1]Inventory Available for Sales -'!$I:$I,'[1]Inventory Available for Sales -'!$S:$S)*0.35</f>
        <v>199.14999999999998</v>
      </c>
    </row>
    <row r="1872" spans="1:10" x14ac:dyDescent="0.35">
      <c r="A1872">
        <v>887</v>
      </c>
      <c r="B1872" t="s">
        <v>843</v>
      </c>
      <c r="C1872" t="s">
        <v>36</v>
      </c>
      <c r="D1872" t="s">
        <v>204</v>
      </c>
      <c r="E1872" t="s">
        <v>185</v>
      </c>
      <c r="F1872" t="s">
        <v>12</v>
      </c>
      <c r="G1872" t="s">
        <v>444</v>
      </c>
      <c r="H1872">
        <v>5</v>
      </c>
      <c r="I1872">
        <v>1</v>
      </c>
      <c r="J1872">
        <f>_xlfn.XLOOKUP(G1872,'[1]Inventory Available for Sales -'!$I:$I,'[1]Inventory Available for Sales -'!$S:$S)*0.35</f>
        <v>199.14999999999998</v>
      </c>
    </row>
    <row r="1873" spans="1:10" x14ac:dyDescent="0.35">
      <c r="A1873">
        <v>887</v>
      </c>
      <c r="B1873" t="s">
        <v>843</v>
      </c>
      <c r="C1873" t="s">
        <v>36</v>
      </c>
      <c r="D1873" t="s">
        <v>204</v>
      </c>
      <c r="E1873" t="s">
        <v>185</v>
      </c>
      <c r="F1873" t="s">
        <v>14</v>
      </c>
      <c r="G1873" t="s">
        <v>445</v>
      </c>
      <c r="H1873">
        <v>5</v>
      </c>
      <c r="I1873">
        <v>1</v>
      </c>
      <c r="J1873">
        <f>_xlfn.XLOOKUP(G1873,'[1]Inventory Available for Sales -'!$I:$I,'[1]Inventory Available for Sales -'!$S:$S)*0.35</f>
        <v>199.14999999999998</v>
      </c>
    </row>
    <row r="1874" spans="1:10" x14ac:dyDescent="0.35">
      <c r="A1874">
        <v>887</v>
      </c>
      <c r="B1874" t="s">
        <v>843</v>
      </c>
      <c r="C1874" t="s">
        <v>36</v>
      </c>
      <c r="D1874" t="s">
        <v>204</v>
      </c>
      <c r="E1874" t="s">
        <v>185</v>
      </c>
      <c r="F1874" t="s">
        <v>16</v>
      </c>
      <c r="G1874" t="s">
        <v>446</v>
      </c>
      <c r="H1874">
        <v>3</v>
      </c>
      <c r="I1874">
        <v>1</v>
      </c>
      <c r="J1874">
        <f>_xlfn.XLOOKUP(G1874,'[1]Inventory Available for Sales -'!$I:$I,'[1]Inventory Available for Sales -'!$S:$S)*0.35</f>
        <v>199.14999999999998</v>
      </c>
    </row>
    <row r="1875" spans="1:10" x14ac:dyDescent="0.35">
      <c r="A1875">
        <v>887</v>
      </c>
      <c r="B1875" t="s">
        <v>843</v>
      </c>
      <c r="C1875" t="s">
        <v>36</v>
      </c>
      <c r="D1875" t="s">
        <v>235</v>
      </c>
      <c r="E1875" t="s">
        <v>38</v>
      </c>
      <c r="F1875" t="s">
        <v>10</v>
      </c>
      <c r="G1875" t="s">
        <v>1443</v>
      </c>
      <c r="H1875">
        <v>3</v>
      </c>
      <c r="I1875">
        <v>1</v>
      </c>
      <c r="J1875">
        <f>_xlfn.XLOOKUP(G1875,'[1]Inventory Available for Sales -'!$I:$I,'[1]Inventory Available for Sales -'!$S:$S)*0.35</f>
        <v>183.75</v>
      </c>
    </row>
    <row r="1876" spans="1:10" x14ac:dyDescent="0.35">
      <c r="A1876">
        <v>887</v>
      </c>
      <c r="B1876" t="s">
        <v>843</v>
      </c>
      <c r="C1876" t="s">
        <v>36</v>
      </c>
      <c r="D1876" t="s">
        <v>235</v>
      </c>
      <c r="E1876" t="s">
        <v>38</v>
      </c>
      <c r="F1876" t="s">
        <v>12</v>
      </c>
      <c r="G1876" t="s">
        <v>1444</v>
      </c>
      <c r="H1876">
        <v>5</v>
      </c>
      <c r="I1876">
        <v>1</v>
      </c>
      <c r="J1876">
        <f>_xlfn.XLOOKUP(G1876,'[1]Inventory Available for Sales -'!$I:$I,'[1]Inventory Available for Sales -'!$S:$S)*0.35</f>
        <v>183.75</v>
      </c>
    </row>
    <row r="1877" spans="1:10" x14ac:dyDescent="0.35">
      <c r="A1877">
        <v>887</v>
      </c>
      <c r="B1877" t="s">
        <v>843</v>
      </c>
      <c r="C1877" t="s">
        <v>36</v>
      </c>
      <c r="D1877" t="s">
        <v>235</v>
      </c>
      <c r="E1877" t="s">
        <v>38</v>
      </c>
      <c r="F1877" t="s">
        <v>14</v>
      </c>
      <c r="G1877" t="s">
        <v>597</v>
      </c>
      <c r="H1877">
        <v>5</v>
      </c>
      <c r="I1877">
        <v>1</v>
      </c>
      <c r="J1877">
        <f>_xlfn.XLOOKUP(G1877,'[1]Inventory Available for Sales -'!$I:$I,'[1]Inventory Available for Sales -'!$S:$S)*0.35</f>
        <v>183.75</v>
      </c>
    </row>
    <row r="1878" spans="1:10" x14ac:dyDescent="0.35">
      <c r="A1878">
        <v>887</v>
      </c>
      <c r="B1878" t="s">
        <v>843</v>
      </c>
      <c r="C1878" t="s">
        <v>36</v>
      </c>
      <c r="D1878" t="s">
        <v>235</v>
      </c>
      <c r="E1878" t="s">
        <v>38</v>
      </c>
      <c r="F1878" t="s">
        <v>16</v>
      </c>
      <c r="G1878" t="s">
        <v>236</v>
      </c>
      <c r="H1878">
        <v>3</v>
      </c>
      <c r="I1878">
        <v>1</v>
      </c>
      <c r="J1878">
        <f>_xlfn.XLOOKUP(G1878,'[1]Inventory Available for Sales -'!$I:$I,'[1]Inventory Available for Sales -'!$S:$S)*0.35</f>
        <v>183.75</v>
      </c>
    </row>
    <row r="1879" spans="1:10" x14ac:dyDescent="0.35">
      <c r="A1879">
        <v>887</v>
      </c>
      <c r="B1879" t="s">
        <v>843</v>
      </c>
      <c r="C1879" t="s">
        <v>36</v>
      </c>
      <c r="D1879" t="s">
        <v>235</v>
      </c>
      <c r="E1879" t="s">
        <v>670</v>
      </c>
      <c r="F1879" t="s">
        <v>10</v>
      </c>
      <c r="G1879" t="s">
        <v>671</v>
      </c>
      <c r="H1879">
        <v>3</v>
      </c>
      <c r="I1879">
        <v>1</v>
      </c>
      <c r="J1879">
        <f>_xlfn.XLOOKUP(G1879,'[1]Inventory Available for Sales -'!$I:$I,'[1]Inventory Available for Sales -'!$S:$S)*0.35</f>
        <v>183.75</v>
      </c>
    </row>
    <row r="1880" spans="1:10" x14ac:dyDescent="0.35">
      <c r="A1880">
        <v>887</v>
      </c>
      <c r="B1880" t="s">
        <v>843</v>
      </c>
      <c r="C1880" t="s">
        <v>36</v>
      </c>
      <c r="D1880" t="s">
        <v>235</v>
      </c>
      <c r="E1880" t="s">
        <v>670</v>
      </c>
      <c r="F1880" t="s">
        <v>12</v>
      </c>
      <c r="G1880" t="s">
        <v>672</v>
      </c>
      <c r="H1880">
        <v>5</v>
      </c>
      <c r="I1880">
        <v>1</v>
      </c>
      <c r="J1880">
        <f>_xlfn.XLOOKUP(G1880,'[1]Inventory Available for Sales -'!$I:$I,'[1]Inventory Available for Sales -'!$S:$S)*0.35</f>
        <v>183.75</v>
      </c>
    </row>
    <row r="1881" spans="1:10" x14ac:dyDescent="0.35">
      <c r="A1881">
        <v>887</v>
      </c>
      <c r="B1881" t="s">
        <v>843</v>
      </c>
      <c r="C1881" t="s">
        <v>36</v>
      </c>
      <c r="D1881" t="s">
        <v>235</v>
      </c>
      <c r="E1881" t="s">
        <v>670</v>
      </c>
      <c r="F1881" t="s">
        <v>14</v>
      </c>
      <c r="G1881" t="s">
        <v>1445</v>
      </c>
      <c r="H1881">
        <v>5</v>
      </c>
      <c r="I1881">
        <v>1</v>
      </c>
      <c r="J1881">
        <f>_xlfn.XLOOKUP(G1881,'[1]Inventory Available for Sales -'!$I:$I,'[1]Inventory Available for Sales -'!$S:$S)*0.35</f>
        <v>183.75</v>
      </c>
    </row>
    <row r="1882" spans="1:10" x14ac:dyDescent="0.35">
      <c r="A1882">
        <v>887</v>
      </c>
      <c r="B1882" t="s">
        <v>843</v>
      </c>
      <c r="C1882" t="s">
        <v>36</v>
      </c>
      <c r="D1882" t="s">
        <v>235</v>
      </c>
      <c r="E1882" t="s">
        <v>670</v>
      </c>
      <c r="F1882" t="s">
        <v>16</v>
      </c>
      <c r="G1882" t="s">
        <v>1446</v>
      </c>
      <c r="H1882">
        <v>3</v>
      </c>
      <c r="I1882">
        <v>1</v>
      </c>
      <c r="J1882">
        <f>_xlfn.XLOOKUP(G1882,'[1]Inventory Available for Sales -'!$I:$I,'[1]Inventory Available for Sales -'!$S:$S)*0.35</f>
        <v>183.75</v>
      </c>
    </row>
    <row r="1883" spans="1:10" x14ac:dyDescent="0.35">
      <c r="A1883">
        <v>887</v>
      </c>
      <c r="B1883" t="s">
        <v>843</v>
      </c>
      <c r="C1883" t="s">
        <v>36</v>
      </c>
      <c r="D1883" t="s">
        <v>235</v>
      </c>
      <c r="E1883" t="s">
        <v>237</v>
      </c>
      <c r="F1883" t="s">
        <v>10</v>
      </c>
      <c r="G1883" t="s">
        <v>238</v>
      </c>
      <c r="H1883">
        <v>3</v>
      </c>
      <c r="I1883">
        <v>1</v>
      </c>
      <c r="J1883">
        <f>_xlfn.XLOOKUP(G1883,'[1]Inventory Available for Sales -'!$I:$I,'[1]Inventory Available for Sales -'!$S:$S)*0.35</f>
        <v>183.75</v>
      </c>
    </row>
    <row r="1884" spans="1:10" x14ac:dyDescent="0.35">
      <c r="A1884">
        <v>887</v>
      </c>
      <c r="B1884" t="s">
        <v>843</v>
      </c>
      <c r="C1884" t="s">
        <v>36</v>
      </c>
      <c r="D1884" t="s">
        <v>235</v>
      </c>
      <c r="E1884" t="s">
        <v>237</v>
      </c>
      <c r="F1884" t="s">
        <v>12</v>
      </c>
      <c r="G1884" t="s">
        <v>1447</v>
      </c>
      <c r="H1884">
        <v>5</v>
      </c>
      <c r="I1884">
        <v>1</v>
      </c>
      <c r="J1884">
        <f>_xlfn.XLOOKUP(G1884,'[1]Inventory Available for Sales -'!$I:$I,'[1]Inventory Available for Sales -'!$S:$S)*0.35</f>
        <v>183.75</v>
      </c>
    </row>
    <row r="1885" spans="1:10" x14ac:dyDescent="0.35">
      <c r="A1885">
        <v>887</v>
      </c>
      <c r="B1885" t="s">
        <v>843</v>
      </c>
      <c r="C1885" t="s">
        <v>36</v>
      </c>
      <c r="D1885" t="s">
        <v>235</v>
      </c>
      <c r="E1885" t="s">
        <v>237</v>
      </c>
      <c r="F1885" t="s">
        <v>14</v>
      </c>
      <c r="G1885" t="s">
        <v>1448</v>
      </c>
      <c r="H1885">
        <v>5</v>
      </c>
      <c r="I1885">
        <v>1</v>
      </c>
      <c r="J1885">
        <f>_xlfn.XLOOKUP(G1885,'[1]Inventory Available for Sales -'!$I:$I,'[1]Inventory Available for Sales -'!$S:$S)*0.35</f>
        <v>183.75</v>
      </c>
    </row>
    <row r="1886" spans="1:10" x14ac:dyDescent="0.35">
      <c r="A1886">
        <v>887</v>
      </c>
      <c r="B1886" t="s">
        <v>843</v>
      </c>
      <c r="C1886" t="s">
        <v>36</v>
      </c>
      <c r="D1886" t="s">
        <v>235</v>
      </c>
      <c r="E1886" t="s">
        <v>237</v>
      </c>
      <c r="F1886" t="s">
        <v>16</v>
      </c>
      <c r="G1886" t="s">
        <v>239</v>
      </c>
      <c r="H1886">
        <v>3</v>
      </c>
      <c r="I1886">
        <v>1</v>
      </c>
      <c r="J1886">
        <f>_xlfn.XLOOKUP(G1886,'[1]Inventory Available for Sales -'!$I:$I,'[1]Inventory Available for Sales -'!$S:$S)*0.35</f>
        <v>183.75</v>
      </c>
    </row>
    <row r="1887" spans="1:10" x14ac:dyDescent="0.35">
      <c r="A1887">
        <v>887</v>
      </c>
      <c r="B1887" t="s">
        <v>843</v>
      </c>
      <c r="C1887" t="s">
        <v>36</v>
      </c>
      <c r="D1887" t="s">
        <v>240</v>
      </c>
      <c r="E1887" t="s">
        <v>38</v>
      </c>
      <c r="F1887" t="s">
        <v>10</v>
      </c>
      <c r="G1887" t="s">
        <v>1435</v>
      </c>
      <c r="H1887">
        <v>3</v>
      </c>
      <c r="I1887">
        <v>1</v>
      </c>
      <c r="J1887">
        <f>_xlfn.XLOOKUP(G1887,'[1]Inventory Available for Sales -'!$I:$I,'[1]Inventory Available for Sales -'!$S:$S)*0.35</f>
        <v>183.75</v>
      </c>
    </row>
    <row r="1888" spans="1:10" x14ac:dyDescent="0.35">
      <c r="A1888">
        <v>887</v>
      </c>
      <c r="B1888" t="s">
        <v>843</v>
      </c>
      <c r="C1888" t="s">
        <v>36</v>
      </c>
      <c r="D1888" t="s">
        <v>240</v>
      </c>
      <c r="E1888" t="s">
        <v>38</v>
      </c>
      <c r="F1888" t="s">
        <v>12</v>
      </c>
      <c r="G1888" t="s">
        <v>1436</v>
      </c>
      <c r="H1888">
        <v>5</v>
      </c>
      <c r="I1888">
        <v>1</v>
      </c>
      <c r="J1888">
        <f>_xlfn.XLOOKUP(G1888,'[1]Inventory Available for Sales -'!$I:$I,'[1]Inventory Available for Sales -'!$S:$S)*0.35</f>
        <v>183.75</v>
      </c>
    </row>
    <row r="1889" spans="1:10" x14ac:dyDescent="0.35">
      <c r="A1889">
        <v>887</v>
      </c>
      <c r="B1889" t="s">
        <v>843</v>
      </c>
      <c r="C1889" t="s">
        <v>36</v>
      </c>
      <c r="D1889" t="s">
        <v>240</v>
      </c>
      <c r="E1889" t="s">
        <v>38</v>
      </c>
      <c r="F1889" t="s">
        <v>14</v>
      </c>
      <c r="G1889" t="s">
        <v>1437</v>
      </c>
      <c r="H1889">
        <v>5</v>
      </c>
      <c r="I1889">
        <v>1</v>
      </c>
      <c r="J1889">
        <f>_xlfn.XLOOKUP(G1889,'[1]Inventory Available for Sales -'!$I:$I,'[1]Inventory Available for Sales -'!$S:$S)*0.35</f>
        <v>183.75</v>
      </c>
    </row>
    <row r="1890" spans="1:10" x14ac:dyDescent="0.35">
      <c r="A1890">
        <v>887</v>
      </c>
      <c r="B1890" t="s">
        <v>843</v>
      </c>
      <c r="C1890" t="s">
        <v>36</v>
      </c>
      <c r="D1890" t="s">
        <v>240</v>
      </c>
      <c r="E1890" t="s">
        <v>38</v>
      </c>
      <c r="F1890" t="s">
        <v>16</v>
      </c>
      <c r="G1890" t="s">
        <v>1438</v>
      </c>
      <c r="H1890">
        <v>3</v>
      </c>
      <c r="I1890">
        <v>1</v>
      </c>
      <c r="J1890">
        <f>_xlfn.XLOOKUP(G1890,'[1]Inventory Available for Sales -'!$I:$I,'[1]Inventory Available for Sales -'!$S:$S)*0.35</f>
        <v>183.75</v>
      </c>
    </row>
    <row r="1891" spans="1:10" x14ac:dyDescent="0.35">
      <c r="A1891">
        <v>887</v>
      </c>
      <c r="B1891" t="s">
        <v>843</v>
      </c>
      <c r="C1891" t="s">
        <v>36</v>
      </c>
      <c r="D1891" t="s">
        <v>240</v>
      </c>
      <c r="E1891" t="s">
        <v>9</v>
      </c>
      <c r="F1891" t="s">
        <v>10</v>
      </c>
      <c r="G1891" t="s">
        <v>598</v>
      </c>
      <c r="H1891">
        <v>3</v>
      </c>
      <c r="I1891">
        <v>1</v>
      </c>
      <c r="J1891">
        <f>_xlfn.XLOOKUP(G1891,'[1]Inventory Available for Sales -'!$I:$I,'[1]Inventory Available for Sales -'!$S:$S)*0.35</f>
        <v>183.75</v>
      </c>
    </row>
    <row r="1892" spans="1:10" x14ac:dyDescent="0.35">
      <c r="A1892">
        <v>887</v>
      </c>
      <c r="B1892" t="s">
        <v>843</v>
      </c>
      <c r="C1892" t="s">
        <v>36</v>
      </c>
      <c r="D1892" t="s">
        <v>240</v>
      </c>
      <c r="E1892" t="s">
        <v>9</v>
      </c>
      <c r="F1892" t="s">
        <v>12</v>
      </c>
      <c r="G1892" t="s">
        <v>599</v>
      </c>
      <c r="H1892">
        <v>5</v>
      </c>
      <c r="I1892">
        <v>1</v>
      </c>
      <c r="J1892">
        <f>_xlfn.XLOOKUP(G1892,'[1]Inventory Available for Sales -'!$I:$I,'[1]Inventory Available for Sales -'!$S:$S)*0.35</f>
        <v>183.75</v>
      </c>
    </row>
    <row r="1893" spans="1:10" x14ac:dyDescent="0.35">
      <c r="A1893">
        <v>887</v>
      </c>
      <c r="B1893" t="s">
        <v>843</v>
      </c>
      <c r="C1893" t="s">
        <v>36</v>
      </c>
      <c r="D1893" t="s">
        <v>240</v>
      </c>
      <c r="E1893" t="s">
        <v>9</v>
      </c>
      <c r="F1893" t="s">
        <v>14</v>
      </c>
      <c r="G1893" t="s">
        <v>241</v>
      </c>
      <c r="H1893">
        <v>5</v>
      </c>
      <c r="I1893">
        <v>1</v>
      </c>
      <c r="J1893">
        <f>_xlfn.XLOOKUP(G1893,'[1]Inventory Available for Sales -'!$I:$I,'[1]Inventory Available for Sales -'!$S:$S)*0.35</f>
        <v>183.75</v>
      </c>
    </row>
    <row r="1894" spans="1:10" x14ac:dyDescent="0.35">
      <c r="A1894">
        <v>887</v>
      </c>
      <c r="B1894" t="s">
        <v>843</v>
      </c>
      <c r="C1894" t="s">
        <v>36</v>
      </c>
      <c r="D1894" t="s">
        <v>240</v>
      </c>
      <c r="E1894" t="s">
        <v>9</v>
      </c>
      <c r="F1894" t="s">
        <v>16</v>
      </c>
      <c r="G1894" t="s">
        <v>242</v>
      </c>
      <c r="H1894">
        <v>3</v>
      </c>
      <c r="I1894">
        <v>1</v>
      </c>
      <c r="J1894">
        <f>_xlfn.XLOOKUP(G1894,'[1]Inventory Available for Sales -'!$I:$I,'[1]Inventory Available for Sales -'!$S:$S)*0.35</f>
        <v>183.75</v>
      </c>
    </row>
    <row r="1895" spans="1:10" x14ac:dyDescent="0.35">
      <c r="A1895">
        <v>887</v>
      </c>
      <c r="B1895" t="s">
        <v>843</v>
      </c>
      <c r="C1895" t="s">
        <v>36</v>
      </c>
      <c r="D1895" t="s">
        <v>240</v>
      </c>
      <c r="E1895" t="s">
        <v>243</v>
      </c>
      <c r="F1895" t="s">
        <v>10</v>
      </c>
      <c r="G1895" t="s">
        <v>245</v>
      </c>
      <c r="H1895">
        <v>3</v>
      </c>
      <c r="I1895">
        <v>1</v>
      </c>
      <c r="J1895">
        <f>_xlfn.XLOOKUP(G1895,'[1]Inventory Available for Sales -'!$I:$I,'[1]Inventory Available for Sales -'!$S:$S)*0.35</f>
        <v>183.75</v>
      </c>
    </row>
    <row r="1896" spans="1:10" x14ac:dyDescent="0.35">
      <c r="A1896">
        <v>887</v>
      </c>
      <c r="B1896" t="s">
        <v>843</v>
      </c>
      <c r="C1896" t="s">
        <v>36</v>
      </c>
      <c r="D1896" t="s">
        <v>240</v>
      </c>
      <c r="E1896" t="s">
        <v>243</v>
      </c>
      <c r="F1896" t="s">
        <v>12</v>
      </c>
      <c r="G1896" t="s">
        <v>244</v>
      </c>
      <c r="H1896">
        <v>5</v>
      </c>
      <c r="I1896">
        <v>1</v>
      </c>
      <c r="J1896">
        <f>_xlfn.XLOOKUP(G1896,'[1]Inventory Available for Sales -'!$I:$I,'[1]Inventory Available for Sales -'!$S:$S)*0.35</f>
        <v>183.75</v>
      </c>
    </row>
    <row r="1897" spans="1:10" x14ac:dyDescent="0.35">
      <c r="A1897">
        <v>887</v>
      </c>
      <c r="B1897" t="s">
        <v>843</v>
      </c>
      <c r="C1897" t="s">
        <v>36</v>
      </c>
      <c r="D1897" t="s">
        <v>240</v>
      </c>
      <c r="E1897" t="s">
        <v>243</v>
      </c>
      <c r="F1897" t="s">
        <v>14</v>
      </c>
      <c r="G1897" t="s">
        <v>246</v>
      </c>
      <c r="H1897">
        <v>5</v>
      </c>
      <c r="I1897">
        <v>1</v>
      </c>
      <c r="J1897">
        <f>_xlfn.XLOOKUP(G1897,'[1]Inventory Available for Sales -'!$I:$I,'[1]Inventory Available for Sales -'!$S:$S)*0.35</f>
        <v>183.75</v>
      </c>
    </row>
    <row r="1898" spans="1:10" x14ac:dyDescent="0.35">
      <c r="A1898">
        <v>887</v>
      </c>
      <c r="B1898" t="s">
        <v>843</v>
      </c>
      <c r="C1898" t="s">
        <v>36</v>
      </c>
      <c r="D1898" t="s">
        <v>240</v>
      </c>
      <c r="E1898" t="s">
        <v>243</v>
      </c>
      <c r="F1898" t="s">
        <v>16</v>
      </c>
      <c r="G1898" t="s">
        <v>247</v>
      </c>
      <c r="H1898">
        <v>3</v>
      </c>
      <c r="I1898">
        <v>1</v>
      </c>
      <c r="J1898">
        <f>_xlfn.XLOOKUP(G1898,'[1]Inventory Available for Sales -'!$I:$I,'[1]Inventory Available for Sales -'!$S:$S)*0.35</f>
        <v>183.75</v>
      </c>
    </row>
    <row r="1899" spans="1:10" x14ac:dyDescent="0.35">
      <c r="A1899">
        <v>887</v>
      </c>
      <c r="B1899" t="s">
        <v>843</v>
      </c>
      <c r="C1899" t="s">
        <v>36</v>
      </c>
      <c r="D1899" t="s">
        <v>240</v>
      </c>
      <c r="E1899" t="s">
        <v>18</v>
      </c>
      <c r="F1899" t="s">
        <v>10</v>
      </c>
      <c r="G1899" t="s">
        <v>600</v>
      </c>
      <c r="H1899">
        <v>3</v>
      </c>
      <c r="I1899">
        <v>1</v>
      </c>
      <c r="J1899">
        <f>_xlfn.XLOOKUP(G1899,'[1]Inventory Available for Sales -'!$I:$I,'[1]Inventory Available for Sales -'!$S:$S)*0.35</f>
        <v>183.75</v>
      </c>
    </row>
    <row r="1900" spans="1:10" x14ac:dyDescent="0.35">
      <c r="A1900">
        <v>887</v>
      </c>
      <c r="B1900" t="s">
        <v>843</v>
      </c>
      <c r="C1900" t="s">
        <v>36</v>
      </c>
      <c r="D1900" t="s">
        <v>240</v>
      </c>
      <c r="E1900" t="s">
        <v>18</v>
      </c>
      <c r="F1900" t="s">
        <v>12</v>
      </c>
      <c r="G1900" t="s">
        <v>601</v>
      </c>
      <c r="H1900">
        <v>5</v>
      </c>
      <c r="I1900">
        <v>1</v>
      </c>
      <c r="J1900">
        <f>_xlfn.XLOOKUP(G1900,'[1]Inventory Available for Sales -'!$I:$I,'[1]Inventory Available for Sales -'!$S:$S)*0.35</f>
        <v>183.75</v>
      </c>
    </row>
    <row r="1901" spans="1:10" x14ac:dyDescent="0.35">
      <c r="A1901">
        <v>887</v>
      </c>
      <c r="B1901" t="s">
        <v>843</v>
      </c>
      <c r="C1901" t="s">
        <v>36</v>
      </c>
      <c r="D1901" t="s">
        <v>240</v>
      </c>
      <c r="E1901" t="s">
        <v>18</v>
      </c>
      <c r="F1901" t="s">
        <v>14</v>
      </c>
      <c r="G1901" t="s">
        <v>602</v>
      </c>
      <c r="H1901">
        <v>5</v>
      </c>
      <c r="I1901">
        <v>1</v>
      </c>
      <c r="J1901">
        <f>_xlfn.XLOOKUP(G1901,'[1]Inventory Available for Sales -'!$I:$I,'[1]Inventory Available for Sales -'!$S:$S)*0.35</f>
        <v>183.75</v>
      </c>
    </row>
    <row r="1902" spans="1:10" x14ac:dyDescent="0.35">
      <c r="A1902">
        <v>887</v>
      </c>
      <c r="B1902" t="s">
        <v>843</v>
      </c>
      <c r="C1902" t="s">
        <v>36</v>
      </c>
      <c r="D1902" t="s">
        <v>240</v>
      </c>
      <c r="E1902" t="s">
        <v>18</v>
      </c>
      <c r="F1902" t="s">
        <v>16</v>
      </c>
      <c r="G1902" t="s">
        <v>1439</v>
      </c>
      <c r="H1902">
        <v>3</v>
      </c>
      <c r="I1902">
        <v>1</v>
      </c>
      <c r="J1902">
        <f>_xlfn.XLOOKUP(G1902,'[1]Inventory Available for Sales -'!$I:$I,'[1]Inventory Available for Sales -'!$S:$S)*0.35</f>
        <v>183.75</v>
      </c>
    </row>
    <row r="1903" spans="1:10" x14ac:dyDescent="0.35">
      <c r="A1903">
        <v>887</v>
      </c>
      <c r="B1903" t="s">
        <v>843</v>
      </c>
      <c r="C1903" t="s">
        <v>36</v>
      </c>
      <c r="D1903" t="s">
        <v>37</v>
      </c>
      <c r="E1903" t="s">
        <v>38</v>
      </c>
      <c r="F1903" t="s">
        <v>10</v>
      </c>
      <c r="G1903" t="s">
        <v>41</v>
      </c>
      <c r="H1903">
        <v>3</v>
      </c>
      <c r="I1903">
        <v>1</v>
      </c>
      <c r="J1903">
        <f>_xlfn.XLOOKUP(G1903,'[1]Inventory Available for Sales -'!$I:$I,'[1]Inventory Available for Sales -'!$S:$S)*0.35</f>
        <v>209.64999999999998</v>
      </c>
    </row>
    <row r="1904" spans="1:10" x14ac:dyDescent="0.35">
      <c r="A1904">
        <v>887</v>
      </c>
      <c r="B1904" t="s">
        <v>843</v>
      </c>
      <c r="C1904" t="s">
        <v>36</v>
      </c>
      <c r="D1904" t="s">
        <v>37</v>
      </c>
      <c r="E1904" t="s">
        <v>38</v>
      </c>
      <c r="F1904" t="s">
        <v>12</v>
      </c>
      <c r="G1904" t="s">
        <v>40</v>
      </c>
      <c r="H1904">
        <v>5</v>
      </c>
      <c r="I1904">
        <v>1</v>
      </c>
      <c r="J1904">
        <f>_xlfn.XLOOKUP(G1904,'[1]Inventory Available for Sales -'!$I:$I,'[1]Inventory Available for Sales -'!$S:$S)*0.35</f>
        <v>209.64999999999998</v>
      </c>
    </row>
    <row r="1905" spans="1:10" x14ac:dyDescent="0.35">
      <c r="A1905">
        <v>887</v>
      </c>
      <c r="B1905" t="s">
        <v>843</v>
      </c>
      <c r="C1905" t="s">
        <v>36</v>
      </c>
      <c r="D1905" t="s">
        <v>37</v>
      </c>
      <c r="E1905" t="s">
        <v>38</v>
      </c>
      <c r="F1905" t="s">
        <v>14</v>
      </c>
      <c r="G1905" t="s">
        <v>39</v>
      </c>
      <c r="H1905">
        <v>5</v>
      </c>
      <c r="I1905">
        <v>1</v>
      </c>
      <c r="J1905">
        <f>_xlfn.XLOOKUP(G1905,'[1]Inventory Available for Sales -'!$I:$I,'[1]Inventory Available for Sales -'!$S:$S)*0.35</f>
        <v>209.64999999999998</v>
      </c>
    </row>
    <row r="1906" spans="1:10" x14ac:dyDescent="0.35">
      <c r="A1906">
        <v>887</v>
      </c>
      <c r="B1906" t="s">
        <v>843</v>
      </c>
      <c r="C1906" t="s">
        <v>36</v>
      </c>
      <c r="D1906" t="s">
        <v>37</v>
      </c>
      <c r="E1906" t="s">
        <v>38</v>
      </c>
      <c r="F1906" t="s">
        <v>16</v>
      </c>
      <c r="G1906" t="s">
        <v>1449</v>
      </c>
      <c r="H1906">
        <v>3</v>
      </c>
      <c r="I1906">
        <v>1</v>
      </c>
      <c r="J1906">
        <f>_xlfn.XLOOKUP(G1906,'[1]Inventory Available for Sales -'!$I:$I,'[1]Inventory Available for Sales -'!$S:$S)*0.35</f>
        <v>209.64999999999998</v>
      </c>
    </row>
    <row r="1907" spans="1:10" x14ac:dyDescent="0.35">
      <c r="A1907">
        <v>887</v>
      </c>
      <c r="B1907" t="s">
        <v>843</v>
      </c>
      <c r="C1907" t="s">
        <v>36</v>
      </c>
      <c r="D1907" t="s">
        <v>37</v>
      </c>
      <c r="E1907" t="s">
        <v>423</v>
      </c>
      <c r="F1907" t="s">
        <v>10</v>
      </c>
      <c r="G1907" t="s">
        <v>731</v>
      </c>
      <c r="H1907">
        <v>3</v>
      </c>
      <c r="I1907">
        <v>1</v>
      </c>
      <c r="J1907">
        <f>_xlfn.XLOOKUP(G1907,'[1]Inventory Available for Sales -'!$I:$I,'[1]Inventory Available for Sales -'!$S:$S)*0.35</f>
        <v>209.64999999999998</v>
      </c>
    </row>
    <row r="1908" spans="1:10" x14ac:dyDescent="0.35">
      <c r="A1908">
        <v>887</v>
      </c>
      <c r="B1908" t="s">
        <v>843</v>
      </c>
      <c r="C1908" t="s">
        <v>36</v>
      </c>
      <c r="D1908" t="s">
        <v>37</v>
      </c>
      <c r="E1908" t="s">
        <v>423</v>
      </c>
      <c r="F1908" t="s">
        <v>12</v>
      </c>
      <c r="G1908" t="s">
        <v>730</v>
      </c>
      <c r="H1908">
        <v>5</v>
      </c>
      <c r="I1908">
        <v>1</v>
      </c>
      <c r="J1908">
        <f>_xlfn.XLOOKUP(G1908,'[1]Inventory Available for Sales -'!$I:$I,'[1]Inventory Available for Sales -'!$S:$S)*0.35</f>
        <v>209.64999999999998</v>
      </c>
    </row>
    <row r="1909" spans="1:10" x14ac:dyDescent="0.35">
      <c r="A1909">
        <v>887</v>
      </c>
      <c r="B1909" t="s">
        <v>843</v>
      </c>
      <c r="C1909" t="s">
        <v>36</v>
      </c>
      <c r="D1909" t="s">
        <v>37</v>
      </c>
      <c r="E1909" t="s">
        <v>423</v>
      </c>
      <c r="F1909" t="s">
        <v>14</v>
      </c>
      <c r="G1909" t="s">
        <v>729</v>
      </c>
      <c r="H1909">
        <v>5</v>
      </c>
      <c r="I1909">
        <v>1</v>
      </c>
      <c r="J1909">
        <f>_xlfn.XLOOKUP(G1909,'[1]Inventory Available for Sales -'!$I:$I,'[1]Inventory Available for Sales -'!$S:$S)*0.35</f>
        <v>209.64999999999998</v>
      </c>
    </row>
    <row r="1910" spans="1:10" x14ac:dyDescent="0.35">
      <c r="A1910">
        <v>887</v>
      </c>
      <c r="B1910" t="s">
        <v>843</v>
      </c>
      <c r="C1910" t="s">
        <v>36</v>
      </c>
      <c r="D1910" t="s">
        <v>37</v>
      </c>
      <c r="E1910" t="s">
        <v>423</v>
      </c>
      <c r="F1910" t="s">
        <v>16</v>
      </c>
      <c r="G1910" t="s">
        <v>732</v>
      </c>
      <c r="H1910">
        <v>3</v>
      </c>
      <c r="I1910">
        <v>1</v>
      </c>
      <c r="J1910">
        <f>_xlfn.XLOOKUP(G1910,'[1]Inventory Available for Sales -'!$I:$I,'[1]Inventory Available for Sales -'!$S:$S)*0.35</f>
        <v>209.64999999999998</v>
      </c>
    </row>
    <row r="1911" spans="1:10" x14ac:dyDescent="0.35">
      <c r="A1911">
        <v>887</v>
      </c>
      <c r="B1911" t="s">
        <v>843</v>
      </c>
      <c r="C1911" t="s">
        <v>36</v>
      </c>
      <c r="D1911" t="s">
        <v>37</v>
      </c>
      <c r="E1911" t="s">
        <v>260</v>
      </c>
      <c r="F1911" t="s">
        <v>10</v>
      </c>
      <c r="G1911" t="s">
        <v>786</v>
      </c>
      <c r="H1911">
        <v>3</v>
      </c>
      <c r="I1911">
        <v>1</v>
      </c>
      <c r="J1911">
        <f>_xlfn.XLOOKUP(G1911,'[1]Inventory Available for Sales -'!$I:$I,'[1]Inventory Available for Sales -'!$S:$S)*0.35</f>
        <v>209.64999999999998</v>
      </c>
    </row>
    <row r="1912" spans="1:10" x14ac:dyDescent="0.35">
      <c r="A1912">
        <v>887</v>
      </c>
      <c r="B1912" t="s">
        <v>843</v>
      </c>
      <c r="C1912" t="s">
        <v>36</v>
      </c>
      <c r="D1912" t="s">
        <v>37</v>
      </c>
      <c r="E1912" t="s">
        <v>260</v>
      </c>
      <c r="F1912" t="s">
        <v>12</v>
      </c>
      <c r="G1912" t="s">
        <v>787</v>
      </c>
      <c r="H1912">
        <v>5</v>
      </c>
      <c r="I1912">
        <v>1</v>
      </c>
      <c r="J1912">
        <f>_xlfn.XLOOKUP(G1912,'[1]Inventory Available for Sales -'!$I:$I,'[1]Inventory Available for Sales -'!$S:$S)*0.35</f>
        <v>209.64999999999998</v>
      </c>
    </row>
    <row r="1913" spans="1:10" x14ac:dyDescent="0.35">
      <c r="A1913">
        <v>887</v>
      </c>
      <c r="B1913" t="s">
        <v>843</v>
      </c>
      <c r="C1913" t="s">
        <v>36</v>
      </c>
      <c r="D1913" t="s">
        <v>37</v>
      </c>
      <c r="E1913" t="s">
        <v>260</v>
      </c>
      <c r="F1913" t="s">
        <v>14</v>
      </c>
      <c r="G1913" t="s">
        <v>788</v>
      </c>
      <c r="H1913">
        <v>5</v>
      </c>
      <c r="I1913">
        <v>1</v>
      </c>
      <c r="J1913">
        <f>_xlfn.XLOOKUP(G1913,'[1]Inventory Available for Sales -'!$I:$I,'[1]Inventory Available for Sales -'!$S:$S)*0.35</f>
        <v>209.64999999999998</v>
      </c>
    </row>
    <row r="1914" spans="1:10" x14ac:dyDescent="0.35">
      <c r="A1914">
        <v>887</v>
      </c>
      <c r="B1914" t="s">
        <v>843</v>
      </c>
      <c r="C1914" t="s">
        <v>36</v>
      </c>
      <c r="D1914" t="s">
        <v>37</v>
      </c>
      <c r="E1914" t="s">
        <v>260</v>
      </c>
      <c r="F1914" t="s">
        <v>16</v>
      </c>
      <c r="G1914" t="s">
        <v>1450</v>
      </c>
      <c r="H1914">
        <v>3</v>
      </c>
      <c r="I1914">
        <v>1</v>
      </c>
      <c r="J1914">
        <f>_xlfn.XLOOKUP(G1914,'[1]Inventory Available for Sales -'!$I:$I,'[1]Inventory Available for Sales -'!$S:$S)*0.35</f>
        <v>209.64999999999998</v>
      </c>
    </row>
    <row r="1915" spans="1:10" x14ac:dyDescent="0.35">
      <c r="A1915">
        <v>887</v>
      </c>
      <c r="B1915" t="s">
        <v>843</v>
      </c>
      <c r="C1915" t="s">
        <v>36</v>
      </c>
      <c r="D1915" t="s">
        <v>37</v>
      </c>
      <c r="E1915" t="s">
        <v>75</v>
      </c>
      <c r="F1915" t="s">
        <v>10</v>
      </c>
      <c r="G1915" t="s">
        <v>726</v>
      </c>
      <c r="H1915">
        <v>3</v>
      </c>
      <c r="I1915">
        <v>1</v>
      </c>
      <c r="J1915">
        <f>_xlfn.XLOOKUP(G1915,'[1]Inventory Available for Sales -'!$I:$I,'[1]Inventory Available for Sales -'!$S:$S)*0.35</f>
        <v>209.64999999999998</v>
      </c>
    </row>
    <row r="1916" spans="1:10" x14ac:dyDescent="0.35">
      <c r="A1916">
        <v>887</v>
      </c>
      <c r="B1916" t="s">
        <v>843</v>
      </c>
      <c r="C1916" t="s">
        <v>36</v>
      </c>
      <c r="D1916" t="s">
        <v>37</v>
      </c>
      <c r="E1916" t="s">
        <v>75</v>
      </c>
      <c r="F1916" t="s">
        <v>12</v>
      </c>
      <c r="G1916" t="s">
        <v>1451</v>
      </c>
      <c r="H1916">
        <v>5</v>
      </c>
      <c r="I1916">
        <v>1</v>
      </c>
      <c r="J1916">
        <f>_xlfn.XLOOKUP(G1916,'[1]Inventory Available for Sales -'!$I:$I,'[1]Inventory Available for Sales -'!$S:$S)*0.35</f>
        <v>209.64999999999998</v>
      </c>
    </row>
    <row r="1917" spans="1:10" x14ac:dyDescent="0.35">
      <c r="A1917">
        <v>887</v>
      </c>
      <c r="B1917" t="s">
        <v>843</v>
      </c>
      <c r="C1917" t="s">
        <v>36</v>
      </c>
      <c r="D1917" t="s">
        <v>37</v>
      </c>
      <c r="E1917" t="s">
        <v>75</v>
      </c>
      <c r="F1917" t="s">
        <v>14</v>
      </c>
      <c r="G1917" t="s">
        <v>1452</v>
      </c>
      <c r="H1917">
        <v>5</v>
      </c>
      <c r="I1917">
        <v>1</v>
      </c>
      <c r="J1917">
        <f>_xlfn.XLOOKUP(G1917,'[1]Inventory Available for Sales -'!$I:$I,'[1]Inventory Available for Sales -'!$S:$S)*0.35</f>
        <v>209.64999999999998</v>
      </c>
    </row>
    <row r="1918" spans="1:10" x14ac:dyDescent="0.35">
      <c r="A1918">
        <v>887</v>
      </c>
      <c r="B1918" t="s">
        <v>843</v>
      </c>
      <c r="C1918" t="s">
        <v>36</v>
      </c>
      <c r="D1918" t="s">
        <v>37</v>
      </c>
      <c r="E1918" t="s">
        <v>75</v>
      </c>
      <c r="F1918" t="s">
        <v>16</v>
      </c>
      <c r="G1918" t="s">
        <v>1453</v>
      </c>
      <c r="H1918">
        <v>3</v>
      </c>
      <c r="I1918">
        <v>1</v>
      </c>
      <c r="J1918">
        <f>_xlfn.XLOOKUP(G1918,'[1]Inventory Available for Sales -'!$I:$I,'[1]Inventory Available for Sales -'!$S:$S)*0.35</f>
        <v>209.64999999999998</v>
      </c>
    </row>
    <row r="1919" spans="1:10" x14ac:dyDescent="0.35">
      <c r="A1919">
        <v>887</v>
      </c>
      <c r="B1919" t="s">
        <v>843</v>
      </c>
      <c r="C1919" t="s">
        <v>36</v>
      </c>
      <c r="D1919" t="s">
        <v>395</v>
      </c>
      <c r="E1919" t="s">
        <v>124</v>
      </c>
      <c r="F1919" t="s">
        <v>10</v>
      </c>
      <c r="G1919" t="s">
        <v>793</v>
      </c>
      <c r="H1919">
        <v>3</v>
      </c>
      <c r="I1919">
        <v>1</v>
      </c>
      <c r="J1919">
        <f>_xlfn.XLOOKUP(G1919,'[1]Inventory Available for Sales -'!$I:$I,'[1]Inventory Available for Sales -'!$S:$S)*0.35</f>
        <v>209.64999999999998</v>
      </c>
    </row>
    <row r="1920" spans="1:10" x14ac:dyDescent="0.35">
      <c r="A1920">
        <v>887</v>
      </c>
      <c r="B1920" t="s">
        <v>843</v>
      </c>
      <c r="C1920" t="s">
        <v>36</v>
      </c>
      <c r="D1920" t="s">
        <v>395</v>
      </c>
      <c r="E1920" t="s">
        <v>124</v>
      </c>
      <c r="F1920" t="s">
        <v>12</v>
      </c>
      <c r="G1920" t="s">
        <v>794</v>
      </c>
      <c r="H1920">
        <v>5</v>
      </c>
      <c r="I1920">
        <v>1</v>
      </c>
      <c r="J1920">
        <f>_xlfn.XLOOKUP(G1920,'[1]Inventory Available for Sales -'!$I:$I,'[1]Inventory Available for Sales -'!$S:$S)*0.35</f>
        <v>209.64999999999998</v>
      </c>
    </row>
    <row r="1921" spans="1:10" x14ac:dyDescent="0.35">
      <c r="A1921">
        <v>887</v>
      </c>
      <c r="B1921" t="s">
        <v>843</v>
      </c>
      <c r="C1921" t="s">
        <v>36</v>
      </c>
      <c r="D1921" t="s">
        <v>395</v>
      </c>
      <c r="E1921" t="s">
        <v>124</v>
      </c>
      <c r="F1921" t="s">
        <v>14</v>
      </c>
      <c r="G1921" t="s">
        <v>795</v>
      </c>
      <c r="H1921">
        <v>5</v>
      </c>
      <c r="I1921">
        <v>1</v>
      </c>
      <c r="J1921">
        <f>_xlfn.XLOOKUP(G1921,'[1]Inventory Available for Sales -'!$I:$I,'[1]Inventory Available for Sales -'!$S:$S)*0.35</f>
        <v>209.64999999999998</v>
      </c>
    </row>
    <row r="1922" spans="1:10" x14ac:dyDescent="0.35">
      <c r="A1922">
        <v>887</v>
      </c>
      <c r="B1922" t="s">
        <v>843</v>
      </c>
      <c r="C1922" t="s">
        <v>36</v>
      </c>
      <c r="D1922" t="s">
        <v>395</v>
      </c>
      <c r="E1922" t="s">
        <v>124</v>
      </c>
      <c r="F1922" t="s">
        <v>16</v>
      </c>
      <c r="G1922" t="s">
        <v>796</v>
      </c>
      <c r="H1922">
        <v>3</v>
      </c>
      <c r="I1922">
        <v>1</v>
      </c>
      <c r="J1922">
        <f>_xlfn.XLOOKUP(G1922,'[1]Inventory Available for Sales -'!$I:$I,'[1]Inventory Available for Sales -'!$S:$S)*0.35</f>
        <v>209.64999999999998</v>
      </c>
    </row>
    <row r="1923" spans="1:10" x14ac:dyDescent="0.35">
      <c r="A1923">
        <v>887</v>
      </c>
      <c r="B1923" t="s">
        <v>843</v>
      </c>
      <c r="C1923" t="s">
        <v>36</v>
      </c>
      <c r="D1923" t="s">
        <v>395</v>
      </c>
      <c r="E1923" t="s">
        <v>130</v>
      </c>
      <c r="F1923" t="s">
        <v>10</v>
      </c>
      <c r="G1923" t="s">
        <v>396</v>
      </c>
      <c r="H1923">
        <v>3</v>
      </c>
      <c r="I1923">
        <v>1</v>
      </c>
      <c r="J1923">
        <f>_xlfn.XLOOKUP(G1923,'[1]Inventory Available for Sales -'!$I:$I,'[1]Inventory Available for Sales -'!$S:$S)*0.35</f>
        <v>209.64999999999998</v>
      </c>
    </row>
    <row r="1924" spans="1:10" x14ac:dyDescent="0.35">
      <c r="A1924">
        <v>887</v>
      </c>
      <c r="B1924" t="s">
        <v>843</v>
      </c>
      <c r="C1924" t="s">
        <v>36</v>
      </c>
      <c r="D1924" t="s">
        <v>395</v>
      </c>
      <c r="E1924" t="s">
        <v>130</v>
      </c>
      <c r="F1924" t="s">
        <v>12</v>
      </c>
      <c r="G1924" t="s">
        <v>397</v>
      </c>
      <c r="H1924">
        <v>5</v>
      </c>
      <c r="I1924">
        <v>1</v>
      </c>
      <c r="J1924">
        <f>_xlfn.XLOOKUP(G1924,'[1]Inventory Available for Sales -'!$I:$I,'[1]Inventory Available for Sales -'!$S:$S)*0.35</f>
        <v>209.64999999999998</v>
      </c>
    </row>
    <row r="1925" spans="1:10" x14ac:dyDescent="0.35">
      <c r="A1925">
        <v>887</v>
      </c>
      <c r="B1925" t="s">
        <v>843</v>
      </c>
      <c r="C1925" t="s">
        <v>36</v>
      </c>
      <c r="D1925" t="s">
        <v>395</v>
      </c>
      <c r="E1925" t="s">
        <v>130</v>
      </c>
      <c r="F1925" t="s">
        <v>14</v>
      </c>
      <c r="G1925" t="s">
        <v>398</v>
      </c>
      <c r="H1925">
        <v>5</v>
      </c>
      <c r="I1925">
        <v>1</v>
      </c>
      <c r="J1925">
        <f>_xlfn.XLOOKUP(G1925,'[1]Inventory Available for Sales -'!$I:$I,'[1]Inventory Available for Sales -'!$S:$S)*0.35</f>
        <v>209.64999999999998</v>
      </c>
    </row>
    <row r="1926" spans="1:10" x14ac:dyDescent="0.35">
      <c r="A1926">
        <v>887</v>
      </c>
      <c r="B1926" t="s">
        <v>843</v>
      </c>
      <c r="C1926" t="s">
        <v>36</v>
      </c>
      <c r="D1926" t="s">
        <v>395</v>
      </c>
      <c r="E1926" t="s">
        <v>130</v>
      </c>
      <c r="F1926" t="s">
        <v>16</v>
      </c>
      <c r="G1926" t="s">
        <v>646</v>
      </c>
      <c r="H1926">
        <v>3</v>
      </c>
      <c r="I1926">
        <v>1</v>
      </c>
      <c r="J1926">
        <f>_xlfn.XLOOKUP(G1926,'[1]Inventory Available for Sales -'!$I:$I,'[1]Inventory Available for Sales -'!$S:$S)*0.35</f>
        <v>209.64999999999998</v>
      </c>
    </row>
    <row r="1927" spans="1:10" x14ac:dyDescent="0.35">
      <c r="A1927">
        <v>887</v>
      </c>
      <c r="B1927" t="s">
        <v>843</v>
      </c>
      <c r="C1927" t="s">
        <v>36</v>
      </c>
      <c r="D1927" t="s">
        <v>395</v>
      </c>
      <c r="E1927" t="s">
        <v>75</v>
      </c>
      <c r="F1927" t="s">
        <v>10</v>
      </c>
      <c r="G1927" t="s">
        <v>497</v>
      </c>
      <c r="H1927">
        <v>3</v>
      </c>
      <c r="I1927">
        <v>1</v>
      </c>
      <c r="J1927">
        <f>_xlfn.XLOOKUP(G1927,'[1]Inventory Available for Sales -'!$I:$I,'[1]Inventory Available for Sales -'!$S:$S)*0.35</f>
        <v>209.64999999999998</v>
      </c>
    </row>
    <row r="1928" spans="1:10" x14ac:dyDescent="0.35">
      <c r="A1928">
        <v>887</v>
      </c>
      <c r="B1928" t="s">
        <v>843</v>
      </c>
      <c r="C1928" t="s">
        <v>36</v>
      </c>
      <c r="D1928" t="s">
        <v>395</v>
      </c>
      <c r="E1928" t="s">
        <v>75</v>
      </c>
      <c r="F1928" t="s">
        <v>12</v>
      </c>
      <c r="G1928" t="s">
        <v>498</v>
      </c>
      <c r="H1928">
        <v>5</v>
      </c>
      <c r="I1928">
        <v>1</v>
      </c>
      <c r="J1928">
        <f>_xlfn.XLOOKUP(G1928,'[1]Inventory Available for Sales -'!$I:$I,'[1]Inventory Available for Sales -'!$S:$S)*0.35</f>
        <v>209.64999999999998</v>
      </c>
    </row>
    <row r="1929" spans="1:10" x14ac:dyDescent="0.35">
      <c r="A1929">
        <v>887</v>
      </c>
      <c r="B1929" t="s">
        <v>843</v>
      </c>
      <c r="C1929" t="s">
        <v>36</v>
      </c>
      <c r="D1929" t="s">
        <v>395</v>
      </c>
      <c r="E1929" t="s">
        <v>75</v>
      </c>
      <c r="F1929" t="s">
        <v>14</v>
      </c>
      <c r="G1929" t="s">
        <v>499</v>
      </c>
      <c r="H1929">
        <v>5</v>
      </c>
      <c r="I1929">
        <v>1</v>
      </c>
      <c r="J1929">
        <f>_xlfn.XLOOKUP(G1929,'[1]Inventory Available for Sales -'!$I:$I,'[1]Inventory Available for Sales -'!$S:$S)*0.35</f>
        <v>209.64999999999998</v>
      </c>
    </row>
    <row r="1930" spans="1:10" x14ac:dyDescent="0.35">
      <c r="A1930">
        <v>887</v>
      </c>
      <c r="B1930" t="s">
        <v>843</v>
      </c>
      <c r="C1930" t="s">
        <v>36</v>
      </c>
      <c r="D1930" t="s">
        <v>395</v>
      </c>
      <c r="E1930" t="s">
        <v>75</v>
      </c>
      <c r="F1930" t="s">
        <v>16</v>
      </c>
      <c r="G1930" t="s">
        <v>500</v>
      </c>
      <c r="H1930">
        <v>3</v>
      </c>
      <c r="I1930">
        <v>1</v>
      </c>
      <c r="J1930">
        <f>_xlfn.XLOOKUP(G1930,'[1]Inventory Available for Sales -'!$I:$I,'[1]Inventory Available for Sales -'!$S:$S)*0.35</f>
        <v>209.64999999999998</v>
      </c>
    </row>
    <row r="1931" spans="1:10" x14ac:dyDescent="0.35">
      <c r="A1931">
        <v>887</v>
      </c>
      <c r="B1931" t="s">
        <v>843</v>
      </c>
      <c r="C1931" t="s">
        <v>36</v>
      </c>
      <c r="D1931" t="s">
        <v>395</v>
      </c>
      <c r="E1931" t="s">
        <v>185</v>
      </c>
      <c r="F1931" t="s">
        <v>10</v>
      </c>
      <c r="G1931" t="s">
        <v>501</v>
      </c>
      <c r="H1931">
        <v>3</v>
      </c>
      <c r="I1931">
        <v>1</v>
      </c>
      <c r="J1931">
        <f>_xlfn.XLOOKUP(G1931,'[1]Inventory Available for Sales -'!$I:$I,'[1]Inventory Available for Sales -'!$S:$S)*0.35</f>
        <v>209.64999999999998</v>
      </c>
    </row>
    <row r="1932" spans="1:10" x14ac:dyDescent="0.35">
      <c r="A1932">
        <v>887</v>
      </c>
      <c r="B1932" t="s">
        <v>843</v>
      </c>
      <c r="C1932" t="s">
        <v>36</v>
      </c>
      <c r="D1932" t="s">
        <v>395</v>
      </c>
      <c r="E1932" t="s">
        <v>185</v>
      </c>
      <c r="F1932" t="s">
        <v>12</v>
      </c>
      <c r="G1932" t="s">
        <v>502</v>
      </c>
      <c r="H1932">
        <v>5</v>
      </c>
      <c r="I1932">
        <v>1</v>
      </c>
      <c r="J1932">
        <f>_xlfn.XLOOKUP(G1932,'[1]Inventory Available for Sales -'!$I:$I,'[1]Inventory Available for Sales -'!$S:$S)*0.35</f>
        <v>209.64999999999998</v>
      </c>
    </row>
    <row r="1933" spans="1:10" x14ac:dyDescent="0.35">
      <c r="A1933">
        <v>887</v>
      </c>
      <c r="B1933" t="s">
        <v>843</v>
      </c>
      <c r="C1933" t="s">
        <v>36</v>
      </c>
      <c r="D1933" t="s">
        <v>395</v>
      </c>
      <c r="E1933" t="s">
        <v>185</v>
      </c>
      <c r="F1933" t="s">
        <v>14</v>
      </c>
      <c r="G1933" t="s">
        <v>503</v>
      </c>
      <c r="H1933">
        <v>5</v>
      </c>
      <c r="I1933">
        <v>1</v>
      </c>
      <c r="J1933">
        <f>_xlfn.XLOOKUP(G1933,'[1]Inventory Available for Sales -'!$I:$I,'[1]Inventory Available for Sales -'!$S:$S)*0.35</f>
        <v>209.64999999999998</v>
      </c>
    </row>
    <row r="1934" spans="1:10" x14ac:dyDescent="0.35">
      <c r="A1934">
        <v>887</v>
      </c>
      <c r="B1934" t="s">
        <v>843</v>
      </c>
      <c r="C1934" t="s">
        <v>36</v>
      </c>
      <c r="D1934" t="s">
        <v>395</v>
      </c>
      <c r="E1934" t="s">
        <v>185</v>
      </c>
      <c r="F1934" t="s">
        <v>16</v>
      </c>
      <c r="G1934" t="s">
        <v>504</v>
      </c>
      <c r="H1934">
        <v>3</v>
      </c>
      <c r="I1934">
        <v>1</v>
      </c>
      <c r="J1934">
        <f>_xlfn.XLOOKUP(G1934,'[1]Inventory Available for Sales -'!$I:$I,'[1]Inventory Available for Sales -'!$S:$S)*0.35</f>
        <v>209.64999999999998</v>
      </c>
    </row>
    <row r="1935" spans="1:10" x14ac:dyDescent="0.35">
      <c r="A1935">
        <v>931</v>
      </c>
      <c r="B1935" t="s">
        <v>812</v>
      </c>
      <c r="C1935" t="s">
        <v>813</v>
      </c>
      <c r="D1935" t="s">
        <v>1063</v>
      </c>
      <c r="E1935" t="s">
        <v>946</v>
      </c>
      <c r="F1935" t="s">
        <v>10</v>
      </c>
      <c r="G1935" t="s">
        <v>1239</v>
      </c>
      <c r="H1935">
        <v>3</v>
      </c>
      <c r="I1935">
        <v>1</v>
      </c>
      <c r="J1935">
        <f>_xlfn.XLOOKUP(G1935,'[1]Inventory Available for Sales -'!$I:$I,'[1]Inventory Available for Sales -'!$S:$S)*0.35</f>
        <v>251.64999999999998</v>
      </c>
    </row>
    <row r="1936" spans="1:10" x14ac:dyDescent="0.35">
      <c r="A1936">
        <v>931</v>
      </c>
      <c r="B1936" t="s">
        <v>812</v>
      </c>
      <c r="C1936" t="s">
        <v>813</v>
      </c>
      <c r="D1936" t="s">
        <v>1063</v>
      </c>
      <c r="E1936" t="s">
        <v>946</v>
      </c>
      <c r="F1936" t="s">
        <v>12</v>
      </c>
      <c r="G1936" t="s">
        <v>1240</v>
      </c>
      <c r="H1936">
        <v>5</v>
      </c>
      <c r="I1936">
        <v>1</v>
      </c>
      <c r="J1936">
        <f>_xlfn.XLOOKUP(G1936,'[1]Inventory Available for Sales -'!$I:$I,'[1]Inventory Available for Sales -'!$S:$S)*0.35</f>
        <v>251.64999999999998</v>
      </c>
    </row>
    <row r="1937" spans="1:10" x14ac:dyDescent="0.35">
      <c r="A1937">
        <v>931</v>
      </c>
      <c r="B1937" t="s">
        <v>812</v>
      </c>
      <c r="C1937" t="s">
        <v>813</v>
      </c>
      <c r="D1937" t="s">
        <v>1063</v>
      </c>
      <c r="E1937" t="s">
        <v>946</v>
      </c>
      <c r="F1937" t="s">
        <v>14</v>
      </c>
      <c r="G1937" t="s">
        <v>1241</v>
      </c>
      <c r="H1937">
        <v>4</v>
      </c>
      <c r="I1937">
        <v>1</v>
      </c>
      <c r="J1937">
        <f>_xlfn.XLOOKUP(G1937,'[1]Inventory Available for Sales -'!$I:$I,'[1]Inventory Available for Sales -'!$S:$S)*0.35</f>
        <v>251.64999999999998</v>
      </c>
    </row>
    <row r="1938" spans="1:10" x14ac:dyDescent="0.35">
      <c r="A1938">
        <v>931</v>
      </c>
      <c r="B1938" t="s">
        <v>812</v>
      </c>
      <c r="C1938" t="s">
        <v>813</v>
      </c>
      <c r="D1938" t="s">
        <v>1063</v>
      </c>
      <c r="E1938" t="s">
        <v>946</v>
      </c>
      <c r="F1938" t="s">
        <v>16</v>
      </c>
      <c r="G1938" t="s">
        <v>1242</v>
      </c>
      <c r="H1938">
        <v>3</v>
      </c>
      <c r="I1938">
        <v>1</v>
      </c>
      <c r="J1938">
        <f>_xlfn.XLOOKUP(G1938,'[1]Inventory Available for Sales -'!$I:$I,'[1]Inventory Available for Sales -'!$S:$S)*0.35</f>
        <v>251.64999999999998</v>
      </c>
    </row>
    <row r="1939" spans="1:10" x14ac:dyDescent="0.35">
      <c r="A1939">
        <v>931</v>
      </c>
      <c r="B1939" t="s">
        <v>812</v>
      </c>
      <c r="C1939" t="s">
        <v>813</v>
      </c>
      <c r="D1939" t="s">
        <v>992</v>
      </c>
      <c r="E1939" t="s">
        <v>946</v>
      </c>
      <c r="F1939" t="s">
        <v>10</v>
      </c>
      <c r="G1939" t="s">
        <v>1248</v>
      </c>
      <c r="H1939">
        <v>3</v>
      </c>
      <c r="I1939">
        <v>1</v>
      </c>
      <c r="J1939">
        <f>_xlfn.XLOOKUP(G1939,'[1]Inventory Available for Sales -'!$I:$I,'[1]Inventory Available for Sales -'!$S:$S)*0.35</f>
        <v>244.64999999999998</v>
      </c>
    </row>
    <row r="1940" spans="1:10" x14ac:dyDescent="0.35">
      <c r="A1940">
        <v>931</v>
      </c>
      <c r="B1940" t="s">
        <v>812</v>
      </c>
      <c r="C1940" t="s">
        <v>813</v>
      </c>
      <c r="D1940" t="s">
        <v>992</v>
      </c>
      <c r="E1940" t="s">
        <v>946</v>
      </c>
      <c r="F1940" t="s">
        <v>12</v>
      </c>
      <c r="G1940" t="s">
        <v>1249</v>
      </c>
      <c r="H1940">
        <v>5</v>
      </c>
      <c r="I1940">
        <v>1</v>
      </c>
      <c r="J1940">
        <f>_xlfn.XLOOKUP(G1940,'[1]Inventory Available for Sales -'!$I:$I,'[1]Inventory Available for Sales -'!$S:$S)*0.35</f>
        <v>244.64999999999998</v>
      </c>
    </row>
    <row r="1941" spans="1:10" x14ac:dyDescent="0.35">
      <c r="A1941">
        <v>931</v>
      </c>
      <c r="B1941" t="s">
        <v>812</v>
      </c>
      <c r="C1941" t="s">
        <v>813</v>
      </c>
      <c r="D1941" t="s">
        <v>992</v>
      </c>
      <c r="E1941" t="s">
        <v>946</v>
      </c>
      <c r="F1941" t="s">
        <v>14</v>
      </c>
      <c r="G1941" t="s">
        <v>1250</v>
      </c>
      <c r="H1941">
        <v>4</v>
      </c>
      <c r="I1941">
        <v>1</v>
      </c>
      <c r="J1941">
        <f>_xlfn.XLOOKUP(G1941,'[1]Inventory Available for Sales -'!$I:$I,'[1]Inventory Available for Sales -'!$S:$S)*0.35</f>
        <v>244.64999999999998</v>
      </c>
    </row>
    <row r="1942" spans="1:10" x14ac:dyDescent="0.35">
      <c r="A1942">
        <v>931</v>
      </c>
      <c r="B1942" t="s">
        <v>812</v>
      </c>
      <c r="C1942" t="s">
        <v>813</v>
      </c>
      <c r="D1942" t="s">
        <v>992</v>
      </c>
      <c r="E1942" t="s">
        <v>946</v>
      </c>
      <c r="F1942" t="s">
        <v>16</v>
      </c>
      <c r="G1942" t="s">
        <v>1251</v>
      </c>
      <c r="H1942">
        <v>3</v>
      </c>
      <c r="I1942">
        <v>1</v>
      </c>
      <c r="J1942">
        <f>_xlfn.XLOOKUP(G1942,'[1]Inventory Available for Sales -'!$I:$I,'[1]Inventory Available for Sales -'!$S:$S)*0.35</f>
        <v>244.64999999999998</v>
      </c>
    </row>
    <row r="1943" spans="1:10" x14ac:dyDescent="0.35">
      <c r="A1943">
        <v>931</v>
      </c>
      <c r="B1943" t="s">
        <v>812</v>
      </c>
      <c r="C1943" t="s">
        <v>813</v>
      </c>
      <c r="D1943" t="s">
        <v>992</v>
      </c>
      <c r="E1943" t="s">
        <v>1252</v>
      </c>
      <c r="F1943" t="s">
        <v>10</v>
      </c>
      <c r="G1943" t="s">
        <v>1253</v>
      </c>
      <c r="H1943">
        <v>3</v>
      </c>
      <c r="I1943">
        <v>1</v>
      </c>
      <c r="J1943">
        <f>_xlfn.XLOOKUP(G1943,'[1]Inventory Available for Sales -'!$I:$I,'[1]Inventory Available for Sales -'!$S:$S)*0.35</f>
        <v>244.64999999999998</v>
      </c>
    </row>
    <row r="1944" spans="1:10" x14ac:dyDescent="0.35">
      <c r="A1944">
        <v>931</v>
      </c>
      <c r="B1944" t="s">
        <v>812</v>
      </c>
      <c r="C1944" t="s">
        <v>813</v>
      </c>
      <c r="D1944" t="s">
        <v>992</v>
      </c>
      <c r="E1944" t="s">
        <v>1252</v>
      </c>
      <c r="F1944" t="s">
        <v>12</v>
      </c>
      <c r="G1944" t="s">
        <v>1254</v>
      </c>
      <c r="H1944">
        <v>5</v>
      </c>
      <c r="I1944">
        <v>1</v>
      </c>
      <c r="J1944">
        <f>_xlfn.XLOOKUP(G1944,'[1]Inventory Available for Sales -'!$I:$I,'[1]Inventory Available for Sales -'!$S:$S)*0.35</f>
        <v>244.64999999999998</v>
      </c>
    </row>
    <row r="1945" spans="1:10" x14ac:dyDescent="0.35">
      <c r="A1945">
        <v>931</v>
      </c>
      <c r="B1945" t="s">
        <v>812</v>
      </c>
      <c r="C1945" t="s">
        <v>813</v>
      </c>
      <c r="D1945" t="s">
        <v>992</v>
      </c>
      <c r="E1945" t="s">
        <v>1252</v>
      </c>
      <c r="F1945" t="s">
        <v>14</v>
      </c>
      <c r="G1945" t="s">
        <v>1255</v>
      </c>
      <c r="H1945">
        <v>4</v>
      </c>
      <c r="I1945">
        <v>1</v>
      </c>
      <c r="J1945">
        <f>_xlfn.XLOOKUP(G1945,'[1]Inventory Available for Sales -'!$I:$I,'[1]Inventory Available for Sales -'!$S:$S)*0.35</f>
        <v>244.64999999999998</v>
      </c>
    </row>
    <row r="1946" spans="1:10" x14ac:dyDescent="0.35">
      <c r="A1946">
        <v>931</v>
      </c>
      <c r="B1946" t="s">
        <v>812</v>
      </c>
      <c r="C1946" t="s">
        <v>813</v>
      </c>
      <c r="D1946" t="s">
        <v>992</v>
      </c>
      <c r="E1946" t="s">
        <v>1252</v>
      </c>
      <c r="F1946" t="s">
        <v>16</v>
      </c>
      <c r="G1946" t="s">
        <v>1256</v>
      </c>
      <c r="H1946">
        <v>3</v>
      </c>
      <c r="I1946">
        <v>1</v>
      </c>
      <c r="J1946">
        <f>_xlfn.XLOOKUP(G1946,'[1]Inventory Available for Sales -'!$I:$I,'[1]Inventory Available for Sales -'!$S:$S)*0.35</f>
        <v>244.64999999999998</v>
      </c>
    </row>
    <row r="1947" spans="1:10" x14ac:dyDescent="0.35">
      <c r="A1947">
        <v>931</v>
      </c>
      <c r="B1947" t="s">
        <v>812</v>
      </c>
      <c r="C1947" t="s">
        <v>813</v>
      </c>
      <c r="D1947" t="s">
        <v>992</v>
      </c>
      <c r="E1947" t="s">
        <v>516</v>
      </c>
      <c r="F1947" t="s">
        <v>10</v>
      </c>
      <c r="G1947" t="s">
        <v>1257</v>
      </c>
      <c r="H1947">
        <v>3</v>
      </c>
      <c r="I1947">
        <v>1</v>
      </c>
      <c r="J1947">
        <f>_xlfn.XLOOKUP(G1947,'[1]Inventory Available for Sales -'!$I:$I,'[1]Inventory Available for Sales -'!$S:$S)*0.35</f>
        <v>244.64999999999998</v>
      </c>
    </row>
    <row r="1948" spans="1:10" x14ac:dyDescent="0.35">
      <c r="A1948">
        <v>931</v>
      </c>
      <c r="B1948" t="s">
        <v>812</v>
      </c>
      <c r="C1948" t="s">
        <v>813</v>
      </c>
      <c r="D1948" t="s">
        <v>992</v>
      </c>
      <c r="E1948" t="s">
        <v>516</v>
      </c>
      <c r="F1948" t="s">
        <v>12</v>
      </c>
      <c r="G1948" t="s">
        <v>1258</v>
      </c>
      <c r="H1948">
        <v>5</v>
      </c>
      <c r="I1948">
        <v>1</v>
      </c>
      <c r="J1948">
        <f>_xlfn.XLOOKUP(G1948,'[1]Inventory Available for Sales -'!$I:$I,'[1]Inventory Available for Sales -'!$S:$S)*0.35</f>
        <v>244.64999999999998</v>
      </c>
    </row>
    <row r="1949" spans="1:10" x14ac:dyDescent="0.35">
      <c r="A1949">
        <v>931</v>
      </c>
      <c r="B1949" t="s">
        <v>812</v>
      </c>
      <c r="C1949" t="s">
        <v>813</v>
      </c>
      <c r="D1949" t="s">
        <v>992</v>
      </c>
      <c r="E1949" t="s">
        <v>516</v>
      </c>
      <c r="F1949" t="s">
        <v>14</v>
      </c>
      <c r="G1949" t="s">
        <v>1259</v>
      </c>
      <c r="H1949">
        <v>4</v>
      </c>
      <c r="I1949">
        <v>1</v>
      </c>
      <c r="J1949">
        <f>_xlfn.XLOOKUP(G1949,'[1]Inventory Available for Sales -'!$I:$I,'[1]Inventory Available for Sales -'!$S:$S)*0.35</f>
        <v>244.64999999999998</v>
      </c>
    </row>
    <row r="1950" spans="1:10" x14ac:dyDescent="0.35">
      <c r="A1950">
        <v>931</v>
      </c>
      <c r="B1950" t="s">
        <v>812</v>
      </c>
      <c r="C1950" t="s">
        <v>813</v>
      </c>
      <c r="D1950" t="s">
        <v>992</v>
      </c>
      <c r="E1950" t="s">
        <v>516</v>
      </c>
      <c r="F1950" t="s">
        <v>16</v>
      </c>
      <c r="G1950" t="s">
        <v>1260</v>
      </c>
      <c r="H1950">
        <v>3</v>
      </c>
      <c r="I1950">
        <v>1</v>
      </c>
      <c r="J1950">
        <f>_xlfn.XLOOKUP(G1950,'[1]Inventory Available for Sales -'!$I:$I,'[1]Inventory Available for Sales -'!$S:$S)*0.35</f>
        <v>244.64999999999998</v>
      </c>
    </row>
    <row r="1951" spans="1:10" x14ac:dyDescent="0.35">
      <c r="A1951">
        <v>931</v>
      </c>
      <c r="B1951" t="s">
        <v>812</v>
      </c>
      <c r="C1951" t="s">
        <v>813</v>
      </c>
      <c r="D1951" t="s">
        <v>992</v>
      </c>
      <c r="E1951" t="s">
        <v>281</v>
      </c>
      <c r="F1951" t="s">
        <v>10</v>
      </c>
      <c r="G1951" t="s">
        <v>1454</v>
      </c>
      <c r="H1951">
        <v>3</v>
      </c>
      <c r="I1951">
        <v>1</v>
      </c>
      <c r="J1951">
        <f>_xlfn.XLOOKUP(G1951,'[1]Inventory Available for Sales -'!$I:$I,'[1]Inventory Available for Sales -'!$S:$S)*0.35</f>
        <v>244.64999999999998</v>
      </c>
    </row>
    <row r="1952" spans="1:10" x14ac:dyDescent="0.35">
      <c r="A1952">
        <v>931</v>
      </c>
      <c r="B1952" t="s">
        <v>812</v>
      </c>
      <c r="C1952" t="s">
        <v>813</v>
      </c>
      <c r="D1952" t="s">
        <v>992</v>
      </c>
      <c r="E1952" t="s">
        <v>281</v>
      </c>
      <c r="F1952" t="s">
        <v>12</v>
      </c>
      <c r="G1952" t="s">
        <v>1455</v>
      </c>
      <c r="H1952">
        <v>5</v>
      </c>
      <c r="I1952">
        <v>1</v>
      </c>
      <c r="J1952">
        <f>_xlfn.XLOOKUP(G1952,'[1]Inventory Available for Sales -'!$I:$I,'[1]Inventory Available for Sales -'!$S:$S)*0.35</f>
        <v>244.64999999999998</v>
      </c>
    </row>
    <row r="1953" spans="1:10" x14ac:dyDescent="0.35">
      <c r="A1953">
        <v>931</v>
      </c>
      <c r="B1953" t="s">
        <v>812</v>
      </c>
      <c r="C1953" t="s">
        <v>813</v>
      </c>
      <c r="D1953" t="s">
        <v>992</v>
      </c>
      <c r="E1953" t="s">
        <v>281</v>
      </c>
      <c r="F1953" t="s">
        <v>14</v>
      </c>
      <c r="G1953" t="s">
        <v>1456</v>
      </c>
      <c r="H1953">
        <v>4</v>
      </c>
      <c r="I1953">
        <v>1</v>
      </c>
      <c r="J1953">
        <f>_xlfn.XLOOKUP(G1953,'[1]Inventory Available for Sales -'!$I:$I,'[1]Inventory Available for Sales -'!$S:$S)*0.35</f>
        <v>244.64999999999998</v>
      </c>
    </row>
    <row r="1954" spans="1:10" x14ac:dyDescent="0.35">
      <c r="A1954">
        <v>931</v>
      </c>
      <c r="B1954" t="s">
        <v>812</v>
      </c>
      <c r="C1954" t="s">
        <v>813</v>
      </c>
      <c r="D1954" t="s">
        <v>992</v>
      </c>
      <c r="E1954" t="s">
        <v>281</v>
      </c>
      <c r="F1954" t="s">
        <v>16</v>
      </c>
      <c r="G1954" t="s">
        <v>1457</v>
      </c>
      <c r="H1954">
        <v>3</v>
      </c>
      <c r="I1954">
        <v>1</v>
      </c>
      <c r="J1954">
        <f>_xlfn.XLOOKUP(G1954,'[1]Inventory Available for Sales -'!$I:$I,'[1]Inventory Available for Sales -'!$S:$S)*0.35</f>
        <v>244.64999999999998</v>
      </c>
    </row>
    <row r="1955" spans="1:10" x14ac:dyDescent="0.35">
      <c r="A1955">
        <v>931</v>
      </c>
      <c r="B1955" t="s">
        <v>812</v>
      </c>
      <c r="C1955" t="s">
        <v>813</v>
      </c>
      <c r="D1955" t="s">
        <v>1261</v>
      </c>
      <c r="E1955" t="s">
        <v>9</v>
      </c>
      <c r="F1955" t="s">
        <v>10</v>
      </c>
      <c r="G1955" t="s">
        <v>1262</v>
      </c>
      <c r="H1955">
        <v>3</v>
      </c>
      <c r="I1955">
        <v>1</v>
      </c>
      <c r="J1955">
        <f>_xlfn.XLOOKUP(G1955,'[1]Inventory Available for Sales -'!$I:$I,'[1]Inventory Available for Sales -'!$S:$S)*0.35</f>
        <v>237.64999999999998</v>
      </c>
    </row>
    <row r="1956" spans="1:10" x14ac:dyDescent="0.35">
      <c r="A1956">
        <v>931</v>
      </c>
      <c r="B1956" t="s">
        <v>812</v>
      </c>
      <c r="C1956" t="s">
        <v>813</v>
      </c>
      <c r="D1956" t="s">
        <v>1261</v>
      </c>
      <c r="E1956" t="s">
        <v>9</v>
      </c>
      <c r="F1956" t="s">
        <v>12</v>
      </c>
      <c r="G1956" t="s">
        <v>1263</v>
      </c>
      <c r="H1956">
        <v>5</v>
      </c>
      <c r="I1956">
        <v>1</v>
      </c>
      <c r="J1956">
        <f>_xlfn.XLOOKUP(G1956,'[1]Inventory Available for Sales -'!$I:$I,'[1]Inventory Available for Sales -'!$S:$S)*0.35</f>
        <v>237.64999999999998</v>
      </c>
    </row>
    <row r="1957" spans="1:10" x14ac:dyDescent="0.35">
      <c r="A1957">
        <v>931</v>
      </c>
      <c r="B1957" t="s">
        <v>812</v>
      </c>
      <c r="C1957" t="s">
        <v>813</v>
      </c>
      <c r="D1957" t="s">
        <v>1261</v>
      </c>
      <c r="E1957" t="s">
        <v>9</v>
      </c>
      <c r="F1957" t="s">
        <v>14</v>
      </c>
      <c r="G1957" t="s">
        <v>1264</v>
      </c>
      <c r="H1957">
        <v>4</v>
      </c>
      <c r="I1957">
        <v>1</v>
      </c>
      <c r="J1957">
        <f>_xlfn.XLOOKUP(G1957,'[1]Inventory Available for Sales -'!$I:$I,'[1]Inventory Available for Sales -'!$S:$S)*0.35</f>
        <v>237.64999999999998</v>
      </c>
    </row>
    <row r="1958" spans="1:10" x14ac:dyDescent="0.35">
      <c r="A1958">
        <v>931</v>
      </c>
      <c r="B1958" t="s">
        <v>812</v>
      </c>
      <c r="C1958" t="s">
        <v>813</v>
      </c>
      <c r="D1958" t="s">
        <v>1261</v>
      </c>
      <c r="E1958" t="s">
        <v>9</v>
      </c>
      <c r="F1958" t="s">
        <v>16</v>
      </c>
      <c r="G1958" t="s">
        <v>1265</v>
      </c>
      <c r="H1958">
        <v>3</v>
      </c>
      <c r="I1958">
        <v>1</v>
      </c>
      <c r="J1958">
        <f>_xlfn.XLOOKUP(G1958,'[1]Inventory Available for Sales -'!$I:$I,'[1]Inventory Available for Sales -'!$S:$S)*0.35</f>
        <v>237.64999999999998</v>
      </c>
    </row>
    <row r="1959" spans="1:10" x14ac:dyDescent="0.35">
      <c r="A1959">
        <v>931</v>
      </c>
      <c r="B1959" t="s">
        <v>812</v>
      </c>
      <c r="C1959" t="s">
        <v>813</v>
      </c>
      <c r="D1959" t="s">
        <v>1261</v>
      </c>
      <c r="E1959" t="s">
        <v>18</v>
      </c>
      <c r="F1959" t="s">
        <v>10</v>
      </c>
      <c r="G1959" t="s">
        <v>1266</v>
      </c>
      <c r="H1959">
        <v>3</v>
      </c>
      <c r="I1959">
        <v>1</v>
      </c>
      <c r="J1959">
        <f>_xlfn.XLOOKUP(G1959,'[1]Inventory Available for Sales -'!$I:$I,'[1]Inventory Available for Sales -'!$S:$S)*0.35</f>
        <v>237.64999999999998</v>
      </c>
    </row>
    <row r="1960" spans="1:10" x14ac:dyDescent="0.35">
      <c r="A1960">
        <v>931</v>
      </c>
      <c r="B1960" t="s">
        <v>812</v>
      </c>
      <c r="C1960" t="s">
        <v>813</v>
      </c>
      <c r="D1960" t="s">
        <v>1261</v>
      </c>
      <c r="E1960" t="s">
        <v>18</v>
      </c>
      <c r="F1960" t="s">
        <v>12</v>
      </c>
      <c r="G1960" t="s">
        <v>1267</v>
      </c>
      <c r="H1960">
        <v>5</v>
      </c>
      <c r="I1960">
        <v>1</v>
      </c>
      <c r="J1960">
        <f>_xlfn.XLOOKUP(G1960,'[1]Inventory Available for Sales -'!$I:$I,'[1]Inventory Available for Sales -'!$S:$S)*0.35</f>
        <v>237.64999999999998</v>
      </c>
    </row>
    <row r="1961" spans="1:10" x14ac:dyDescent="0.35">
      <c r="A1961">
        <v>931</v>
      </c>
      <c r="B1961" t="s">
        <v>812</v>
      </c>
      <c r="C1961" t="s">
        <v>813</v>
      </c>
      <c r="D1961" t="s">
        <v>1261</v>
      </c>
      <c r="E1961" t="s">
        <v>18</v>
      </c>
      <c r="F1961" t="s">
        <v>14</v>
      </c>
      <c r="G1961" t="s">
        <v>1268</v>
      </c>
      <c r="H1961">
        <v>4</v>
      </c>
      <c r="I1961">
        <v>1</v>
      </c>
      <c r="J1961">
        <f>_xlfn.XLOOKUP(G1961,'[1]Inventory Available for Sales -'!$I:$I,'[1]Inventory Available for Sales -'!$S:$S)*0.35</f>
        <v>237.64999999999998</v>
      </c>
    </row>
    <row r="1962" spans="1:10" x14ac:dyDescent="0.35">
      <c r="A1962">
        <v>931</v>
      </c>
      <c r="B1962" t="s">
        <v>812</v>
      </c>
      <c r="C1962" t="s">
        <v>813</v>
      </c>
      <c r="D1962" t="s">
        <v>1261</v>
      </c>
      <c r="E1962" t="s">
        <v>18</v>
      </c>
      <c r="F1962" t="s">
        <v>16</v>
      </c>
      <c r="G1962" t="s">
        <v>1269</v>
      </c>
      <c r="H1962">
        <v>3</v>
      </c>
      <c r="I1962">
        <v>1</v>
      </c>
      <c r="J1962">
        <f>_xlfn.XLOOKUP(G1962,'[1]Inventory Available for Sales -'!$I:$I,'[1]Inventory Available for Sales -'!$S:$S)*0.35</f>
        <v>237.64999999999998</v>
      </c>
    </row>
    <row r="1963" spans="1:10" x14ac:dyDescent="0.35">
      <c r="A1963">
        <v>931</v>
      </c>
      <c r="B1963" t="s">
        <v>812</v>
      </c>
      <c r="C1963" t="s">
        <v>813</v>
      </c>
      <c r="D1963" t="s">
        <v>1261</v>
      </c>
      <c r="E1963" t="s">
        <v>281</v>
      </c>
      <c r="F1963" t="s">
        <v>10</v>
      </c>
      <c r="G1963" t="s">
        <v>1270</v>
      </c>
      <c r="H1963">
        <v>3</v>
      </c>
      <c r="I1963">
        <v>1</v>
      </c>
      <c r="J1963">
        <f>_xlfn.XLOOKUP(G1963,'[1]Inventory Available for Sales -'!$I:$I,'[1]Inventory Available for Sales -'!$S:$S)*0.35</f>
        <v>227.14999999999998</v>
      </c>
    </row>
    <row r="1964" spans="1:10" x14ac:dyDescent="0.35">
      <c r="A1964">
        <v>931</v>
      </c>
      <c r="B1964" t="s">
        <v>812</v>
      </c>
      <c r="C1964" t="s">
        <v>813</v>
      </c>
      <c r="D1964" t="s">
        <v>1261</v>
      </c>
      <c r="E1964" t="s">
        <v>281</v>
      </c>
      <c r="F1964" t="s">
        <v>12</v>
      </c>
      <c r="G1964" t="s">
        <v>1271</v>
      </c>
      <c r="H1964">
        <v>5</v>
      </c>
      <c r="I1964">
        <v>1</v>
      </c>
      <c r="J1964">
        <f>_xlfn.XLOOKUP(G1964,'[1]Inventory Available for Sales -'!$I:$I,'[1]Inventory Available for Sales -'!$S:$S)*0.35</f>
        <v>227.14999999999998</v>
      </c>
    </row>
    <row r="1965" spans="1:10" x14ac:dyDescent="0.35">
      <c r="A1965">
        <v>931</v>
      </c>
      <c r="B1965" t="s">
        <v>812</v>
      </c>
      <c r="C1965" t="s">
        <v>813</v>
      </c>
      <c r="D1965" t="s">
        <v>1261</v>
      </c>
      <c r="E1965" t="s">
        <v>281</v>
      </c>
      <c r="F1965" t="s">
        <v>14</v>
      </c>
      <c r="G1965" t="s">
        <v>1272</v>
      </c>
      <c r="H1965">
        <v>4</v>
      </c>
      <c r="I1965">
        <v>1</v>
      </c>
      <c r="J1965">
        <f>_xlfn.XLOOKUP(G1965,'[1]Inventory Available for Sales -'!$I:$I,'[1]Inventory Available for Sales -'!$S:$S)*0.35</f>
        <v>227.14999999999998</v>
      </c>
    </row>
    <row r="1966" spans="1:10" x14ac:dyDescent="0.35">
      <c r="A1966">
        <v>931</v>
      </c>
      <c r="B1966" t="s">
        <v>812</v>
      </c>
      <c r="C1966" t="s">
        <v>813</v>
      </c>
      <c r="D1966" t="s">
        <v>1261</v>
      </c>
      <c r="E1966" t="s">
        <v>281</v>
      </c>
      <c r="F1966" t="s">
        <v>16</v>
      </c>
      <c r="G1966" t="s">
        <v>1273</v>
      </c>
      <c r="H1966">
        <v>3</v>
      </c>
      <c r="I1966">
        <v>1</v>
      </c>
      <c r="J1966">
        <f>_xlfn.XLOOKUP(G1966,'[1]Inventory Available for Sales -'!$I:$I,'[1]Inventory Available for Sales -'!$S:$S)*0.35</f>
        <v>227.14999999999998</v>
      </c>
    </row>
    <row r="1967" spans="1:10" x14ac:dyDescent="0.35">
      <c r="A1967">
        <v>931</v>
      </c>
      <c r="B1967" t="s">
        <v>812</v>
      </c>
      <c r="C1967" t="s">
        <v>813</v>
      </c>
      <c r="D1967" t="s">
        <v>1261</v>
      </c>
      <c r="E1967" t="s">
        <v>75</v>
      </c>
      <c r="F1967" t="s">
        <v>10</v>
      </c>
      <c r="G1967" t="s">
        <v>1274</v>
      </c>
      <c r="H1967">
        <v>3</v>
      </c>
      <c r="I1967">
        <v>1</v>
      </c>
      <c r="J1967">
        <f>_xlfn.XLOOKUP(G1967,'[1]Inventory Available for Sales -'!$I:$I,'[1]Inventory Available for Sales -'!$S:$S)*0.35</f>
        <v>237.64999999999998</v>
      </c>
    </row>
    <row r="1968" spans="1:10" x14ac:dyDescent="0.35">
      <c r="A1968">
        <v>931</v>
      </c>
      <c r="B1968" t="s">
        <v>812</v>
      </c>
      <c r="C1968" t="s">
        <v>813</v>
      </c>
      <c r="D1968" t="s">
        <v>1261</v>
      </c>
      <c r="E1968" t="s">
        <v>75</v>
      </c>
      <c r="F1968" t="s">
        <v>12</v>
      </c>
      <c r="G1968" t="s">
        <v>1275</v>
      </c>
      <c r="H1968">
        <v>5</v>
      </c>
      <c r="I1968">
        <v>1</v>
      </c>
      <c r="J1968">
        <f>_xlfn.XLOOKUP(G1968,'[1]Inventory Available for Sales -'!$I:$I,'[1]Inventory Available for Sales -'!$S:$S)*0.35</f>
        <v>237.64999999999998</v>
      </c>
    </row>
    <row r="1969" spans="1:10" x14ac:dyDescent="0.35">
      <c r="A1969">
        <v>931</v>
      </c>
      <c r="B1969" t="s">
        <v>812</v>
      </c>
      <c r="C1969" t="s">
        <v>813</v>
      </c>
      <c r="D1969" t="s">
        <v>1261</v>
      </c>
      <c r="E1969" t="s">
        <v>75</v>
      </c>
      <c r="F1969" t="s">
        <v>14</v>
      </c>
      <c r="G1969" t="s">
        <v>1276</v>
      </c>
      <c r="H1969">
        <v>4</v>
      </c>
      <c r="I1969">
        <v>1</v>
      </c>
      <c r="J1969">
        <f>_xlfn.XLOOKUP(G1969,'[1]Inventory Available for Sales -'!$I:$I,'[1]Inventory Available for Sales -'!$S:$S)*0.35</f>
        <v>237.64999999999998</v>
      </c>
    </row>
    <row r="1970" spans="1:10" x14ac:dyDescent="0.35">
      <c r="A1970">
        <v>931</v>
      </c>
      <c r="B1970" t="s">
        <v>812</v>
      </c>
      <c r="C1970" t="s">
        <v>813</v>
      </c>
      <c r="D1970" t="s">
        <v>1261</v>
      </c>
      <c r="E1970" t="s">
        <v>75</v>
      </c>
      <c r="F1970" t="s">
        <v>16</v>
      </c>
      <c r="G1970" t="s">
        <v>1277</v>
      </c>
      <c r="H1970">
        <v>3</v>
      </c>
      <c r="I1970">
        <v>1</v>
      </c>
      <c r="J1970">
        <f>_xlfn.XLOOKUP(G1970,'[1]Inventory Available for Sales -'!$I:$I,'[1]Inventory Available for Sales -'!$S:$S)*0.35</f>
        <v>237.64999999999998</v>
      </c>
    </row>
    <row r="1971" spans="1:10" x14ac:dyDescent="0.35">
      <c r="A1971">
        <v>775</v>
      </c>
      <c r="B1971" t="s">
        <v>808</v>
      </c>
      <c r="C1971" t="s">
        <v>809</v>
      </c>
      <c r="D1971" t="s">
        <v>901</v>
      </c>
      <c r="E1971" t="s">
        <v>192</v>
      </c>
      <c r="F1971" t="s">
        <v>10</v>
      </c>
      <c r="G1971" t="s">
        <v>1458</v>
      </c>
      <c r="H1971">
        <v>3</v>
      </c>
      <c r="I1971">
        <v>1</v>
      </c>
      <c r="J1971">
        <f>_xlfn.XLOOKUP(G1971,'[1]Inventory Available for Sales -'!$I:$I,'[1]Inventory Available for Sales -'!$S:$S)*0.35</f>
        <v>157.14999999999998</v>
      </c>
    </row>
    <row r="1972" spans="1:10" x14ac:dyDescent="0.35">
      <c r="A1972">
        <v>775</v>
      </c>
      <c r="B1972" t="s">
        <v>808</v>
      </c>
      <c r="C1972" t="s">
        <v>809</v>
      </c>
      <c r="D1972" t="s">
        <v>901</v>
      </c>
      <c r="E1972" t="s">
        <v>192</v>
      </c>
      <c r="F1972" t="s">
        <v>12</v>
      </c>
      <c r="G1972" t="s">
        <v>1459</v>
      </c>
      <c r="H1972">
        <v>4</v>
      </c>
      <c r="I1972">
        <v>1</v>
      </c>
      <c r="J1972">
        <f>_xlfn.XLOOKUP(G1972,'[1]Inventory Available for Sales -'!$I:$I,'[1]Inventory Available for Sales -'!$S:$S)*0.35</f>
        <v>157.14999999999998</v>
      </c>
    </row>
    <row r="1973" spans="1:10" x14ac:dyDescent="0.35">
      <c r="A1973">
        <v>775</v>
      </c>
      <c r="B1973" t="s">
        <v>808</v>
      </c>
      <c r="C1973" t="s">
        <v>809</v>
      </c>
      <c r="D1973" t="s">
        <v>901</v>
      </c>
      <c r="E1973" t="s">
        <v>192</v>
      </c>
      <c r="F1973" t="s">
        <v>14</v>
      </c>
      <c r="G1973" t="s">
        <v>1460</v>
      </c>
      <c r="H1973">
        <v>4</v>
      </c>
      <c r="I1973">
        <v>1</v>
      </c>
      <c r="J1973">
        <f>_xlfn.XLOOKUP(G1973,'[1]Inventory Available for Sales -'!$I:$I,'[1]Inventory Available for Sales -'!$S:$S)*0.35</f>
        <v>157.14999999999998</v>
      </c>
    </row>
    <row r="1974" spans="1:10" x14ac:dyDescent="0.35">
      <c r="A1974">
        <v>775</v>
      </c>
      <c r="B1974" t="s">
        <v>808</v>
      </c>
      <c r="C1974" t="s">
        <v>809</v>
      </c>
      <c r="D1974" t="s">
        <v>1461</v>
      </c>
      <c r="E1974" t="s">
        <v>1462</v>
      </c>
      <c r="F1974" t="s">
        <v>10</v>
      </c>
      <c r="G1974" t="s">
        <v>1463</v>
      </c>
      <c r="H1974">
        <v>3</v>
      </c>
      <c r="I1974">
        <v>1</v>
      </c>
      <c r="J1974">
        <f>_xlfn.XLOOKUP(G1974,'[1]Inventory Available for Sales -'!$I:$I,'[1]Inventory Available for Sales -'!$S:$S)*0.35</f>
        <v>148.75</v>
      </c>
    </row>
    <row r="1975" spans="1:10" x14ac:dyDescent="0.35">
      <c r="A1975">
        <v>775</v>
      </c>
      <c r="B1975" t="s">
        <v>808</v>
      </c>
      <c r="C1975" t="s">
        <v>809</v>
      </c>
      <c r="D1975" t="s">
        <v>1461</v>
      </c>
      <c r="E1975" t="s">
        <v>1462</v>
      </c>
      <c r="F1975" t="s">
        <v>12</v>
      </c>
      <c r="G1975" t="s">
        <v>1464</v>
      </c>
      <c r="H1975">
        <v>4</v>
      </c>
      <c r="I1975">
        <v>1</v>
      </c>
      <c r="J1975">
        <f>_xlfn.XLOOKUP(G1975,'[1]Inventory Available for Sales -'!$I:$I,'[1]Inventory Available for Sales -'!$S:$S)*0.35</f>
        <v>157.14999999999998</v>
      </c>
    </row>
    <row r="1976" spans="1:10" x14ac:dyDescent="0.35">
      <c r="A1976">
        <v>775</v>
      </c>
      <c r="B1976" t="s">
        <v>808</v>
      </c>
      <c r="C1976" t="s">
        <v>809</v>
      </c>
      <c r="D1976" t="s">
        <v>1461</v>
      </c>
      <c r="E1976" t="s">
        <v>1462</v>
      </c>
      <c r="F1976" t="s">
        <v>14</v>
      </c>
      <c r="G1976" t="s">
        <v>1465</v>
      </c>
      <c r="H1976">
        <v>4</v>
      </c>
      <c r="I1976">
        <v>1</v>
      </c>
      <c r="J1976">
        <f>_xlfn.XLOOKUP(G1976,'[1]Inventory Available for Sales -'!$I:$I,'[1]Inventory Available for Sales -'!$S:$S)*0.35</f>
        <v>148.75</v>
      </c>
    </row>
    <row r="1977" spans="1:10" x14ac:dyDescent="0.35">
      <c r="A1977">
        <v>775</v>
      </c>
      <c r="B1977" t="s">
        <v>808</v>
      </c>
      <c r="C1977" t="s">
        <v>809</v>
      </c>
      <c r="D1977" t="s">
        <v>1461</v>
      </c>
      <c r="E1977" t="s">
        <v>1462</v>
      </c>
      <c r="F1977" t="s">
        <v>16</v>
      </c>
      <c r="G1977" t="s">
        <v>1466</v>
      </c>
      <c r="H1977">
        <v>3</v>
      </c>
      <c r="I1977">
        <v>1</v>
      </c>
      <c r="J1977">
        <f>_xlfn.XLOOKUP(G1977,'[1]Inventory Available for Sales -'!$I:$I,'[1]Inventory Available for Sales -'!$S:$S)*0.35</f>
        <v>148.75</v>
      </c>
    </row>
    <row r="1978" spans="1:10" x14ac:dyDescent="0.35">
      <c r="A1978">
        <v>775</v>
      </c>
      <c r="B1978" t="s">
        <v>808</v>
      </c>
      <c r="C1978" t="s">
        <v>809</v>
      </c>
      <c r="D1978" t="s">
        <v>1461</v>
      </c>
      <c r="E1978" t="s">
        <v>1467</v>
      </c>
      <c r="F1978" t="s">
        <v>50</v>
      </c>
      <c r="G1978" t="s">
        <v>1468</v>
      </c>
      <c r="H1978">
        <v>1</v>
      </c>
      <c r="I1978">
        <v>1</v>
      </c>
      <c r="J1978">
        <f>_xlfn.XLOOKUP(G1978,'[1]Inventory Available for Sales -'!$I:$I,'[1]Inventory Available for Sales -'!$S:$S)*0.35</f>
        <v>157.14999999999998</v>
      </c>
    </row>
    <row r="1979" spans="1:10" x14ac:dyDescent="0.35">
      <c r="A1979">
        <v>775</v>
      </c>
      <c r="B1979" t="s">
        <v>808</v>
      </c>
      <c r="C1979" t="s">
        <v>809</v>
      </c>
      <c r="D1979" t="s">
        <v>1461</v>
      </c>
      <c r="E1979" t="s">
        <v>1467</v>
      </c>
      <c r="F1979" t="s">
        <v>10</v>
      </c>
      <c r="G1979" t="s">
        <v>1469</v>
      </c>
      <c r="H1979">
        <v>3</v>
      </c>
      <c r="I1979">
        <v>1</v>
      </c>
      <c r="J1979">
        <f>_xlfn.XLOOKUP(G1979,'[1]Inventory Available for Sales -'!$I:$I,'[1]Inventory Available for Sales -'!$S:$S)*0.35</f>
        <v>157.14999999999998</v>
      </c>
    </row>
    <row r="1980" spans="1:10" x14ac:dyDescent="0.35">
      <c r="A1980">
        <v>775</v>
      </c>
      <c r="B1980" t="s">
        <v>808</v>
      </c>
      <c r="C1980" t="s">
        <v>809</v>
      </c>
      <c r="D1980" t="s">
        <v>1461</v>
      </c>
      <c r="E1980" t="s">
        <v>1467</v>
      </c>
      <c r="F1980" t="s">
        <v>12</v>
      </c>
      <c r="G1980" t="s">
        <v>1470</v>
      </c>
      <c r="H1980">
        <v>4</v>
      </c>
      <c r="I1980">
        <v>1</v>
      </c>
      <c r="J1980">
        <f>_xlfn.XLOOKUP(G1980,'[1]Inventory Available for Sales -'!$I:$I,'[1]Inventory Available for Sales -'!$S:$S)*0.35</f>
        <v>157.14999999999998</v>
      </c>
    </row>
    <row r="1981" spans="1:10" x14ac:dyDescent="0.35">
      <c r="A1981">
        <v>775</v>
      </c>
      <c r="B1981" t="s">
        <v>808</v>
      </c>
      <c r="C1981" t="s">
        <v>809</v>
      </c>
      <c r="D1981" t="s">
        <v>1461</v>
      </c>
      <c r="E1981" t="s">
        <v>1467</v>
      </c>
      <c r="F1981" t="s">
        <v>14</v>
      </c>
      <c r="G1981" t="s">
        <v>1471</v>
      </c>
      <c r="H1981">
        <v>4</v>
      </c>
      <c r="I1981">
        <v>1</v>
      </c>
      <c r="J1981">
        <f>_xlfn.XLOOKUP(G1981,'[1]Inventory Available for Sales -'!$I:$I,'[1]Inventory Available for Sales -'!$S:$S)*0.35</f>
        <v>157.14999999999998</v>
      </c>
    </row>
    <row r="1982" spans="1:10" x14ac:dyDescent="0.35">
      <c r="A1982">
        <v>775</v>
      </c>
      <c r="B1982" t="s">
        <v>808</v>
      </c>
      <c r="C1982" t="s">
        <v>809</v>
      </c>
      <c r="D1982" t="s">
        <v>1461</v>
      </c>
      <c r="E1982" t="s">
        <v>1467</v>
      </c>
      <c r="F1982" t="s">
        <v>16</v>
      </c>
      <c r="G1982" t="s">
        <v>1472</v>
      </c>
      <c r="H1982">
        <v>3</v>
      </c>
      <c r="I1982">
        <v>1</v>
      </c>
      <c r="J1982">
        <f>_xlfn.XLOOKUP(G1982,'[1]Inventory Available for Sales -'!$I:$I,'[1]Inventory Available for Sales -'!$S:$S)*0.35</f>
        <v>157.14999999999998</v>
      </c>
    </row>
    <row r="1983" spans="1:10" x14ac:dyDescent="0.35">
      <c r="A1983">
        <v>775</v>
      </c>
      <c r="B1983" t="s">
        <v>808</v>
      </c>
      <c r="C1983" t="s">
        <v>809</v>
      </c>
      <c r="D1983" t="s">
        <v>1461</v>
      </c>
      <c r="E1983" t="s">
        <v>1473</v>
      </c>
      <c r="F1983" t="s">
        <v>50</v>
      </c>
      <c r="G1983" t="s">
        <v>1474</v>
      </c>
      <c r="H1983">
        <v>1</v>
      </c>
      <c r="I1983">
        <v>1</v>
      </c>
      <c r="J1983">
        <f>_xlfn.XLOOKUP(G1983,'[1]Inventory Available for Sales -'!$I:$I,'[1]Inventory Available for Sales -'!$S:$S)*0.35</f>
        <v>157.14999999999998</v>
      </c>
    </row>
    <row r="1984" spans="1:10" x14ac:dyDescent="0.35">
      <c r="A1984">
        <v>775</v>
      </c>
      <c r="B1984" t="s">
        <v>808</v>
      </c>
      <c r="C1984" t="s">
        <v>809</v>
      </c>
      <c r="D1984" t="s">
        <v>1461</v>
      </c>
      <c r="E1984" t="s">
        <v>1473</v>
      </c>
      <c r="F1984" t="s">
        <v>10</v>
      </c>
      <c r="G1984" t="s">
        <v>1475</v>
      </c>
      <c r="H1984">
        <v>3</v>
      </c>
      <c r="I1984">
        <v>1</v>
      </c>
      <c r="J1984">
        <f>_xlfn.XLOOKUP(G1984,'[1]Inventory Available for Sales -'!$I:$I,'[1]Inventory Available for Sales -'!$S:$S)*0.35</f>
        <v>157.14999999999998</v>
      </c>
    </row>
    <row r="1985" spans="1:10" x14ac:dyDescent="0.35">
      <c r="A1985">
        <v>775</v>
      </c>
      <c r="B1985" t="s">
        <v>808</v>
      </c>
      <c r="C1985" t="s">
        <v>809</v>
      </c>
      <c r="D1985" t="s">
        <v>1461</v>
      </c>
      <c r="E1985" t="s">
        <v>1473</v>
      </c>
      <c r="F1985" t="s">
        <v>12</v>
      </c>
      <c r="G1985" t="s">
        <v>1476</v>
      </c>
      <c r="H1985">
        <v>4</v>
      </c>
      <c r="I1985">
        <v>1</v>
      </c>
      <c r="J1985">
        <f>_xlfn.XLOOKUP(G1985,'[1]Inventory Available for Sales -'!$I:$I,'[1]Inventory Available for Sales -'!$S:$S)*0.35</f>
        <v>157.14999999999998</v>
      </c>
    </row>
    <row r="1986" spans="1:10" x14ac:dyDescent="0.35">
      <c r="A1986">
        <v>775</v>
      </c>
      <c r="B1986" t="s">
        <v>808</v>
      </c>
      <c r="C1986" t="s">
        <v>809</v>
      </c>
      <c r="D1986" t="s">
        <v>1461</v>
      </c>
      <c r="E1986" t="s">
        <v>1473</v>
      </c>
      <c r="F1986" t="s">
        <v>14</v>
      </c>
      <c r="G1986" t="s">
        <v>1477</v>
      </c>
      <c r="H1986">
        <v>4</v>
      </c>
      <c r="I1986">
        <v>1</v>
      </c>
      <c r="J1986">
        <f>_xlfn.XLOOKUP(G1986,'[1]Inventory Available for Sales -'!$I:$I,'[1]Inventory Available for Sales -'!$S:$S)*0.35</f>
        <v>157.14999999999998</v>
      </c>
    </row>
    <row r="1987" spans="1:10" x14ac:dyDescent="0.35">
      <c r="A1987">
        <v>775</v>
      </c>
      <c r="B1987" t="s">
        <v>808</v>
      </c>
      <c r="C1987" t="s">
        <v>809</v>
      </c>
      <c r="D1987" t="s">
        <v>1461</v>
      </c>
      <c r="E1987" t="s">
        <v>1473</v>
      </c>
      <c r="F1987" t="s">
        <v>16</v>
      </c>
      <c r="G1987" t="s">
        <v>1478</v>
      </c>
      <c r="H1987">
        <v>3</v>
      </c>
      <c r="I1987">
        <v>1</v>
      </c>
      <c r="J1987">
        <f>_xlfn.XLOOKUP(G1987,'[1]Inventory Available for Sales -'!$I:$I,'[1]Inventory Available for Sales -'!$S:$S)*0.35</f>
        <v>157.14999999999998</v>
      </c>
    </row>
    <row r="1988" spans="1:10" x14ac:dyDescent="0.35">
      <c r="A1988">
        <v>775</v>
      </c>
      <c r="B1988" t="s">
        <v>808</v>
      </c>
      <c r="C1988" t="s">
        <v>809</v>
      </c>
      <c r="D1988" t="s">
        <v>1479</v>
      </c>
      <c r="E1988" t="s">
        <v>1480</v>
      </c>
      <c r="F1988" t="s">
        <v>10</v>
      </c>
      <c r="G1988" t="s">
        <v>1481</v>
      </c>
      <c r="H1988">
        <v>3</v>
      </c>
      <c r="I1988">
        <v>1</v>
      </c>
      <c r="J1988">
        <f>_xlfn.XLOOKUP(G1988,'[1]Inventory Available for Sales -'!$I:$I,'[1]Inventory Available for Sales -'!$S:$S)*0.35</f>
        <v>159.25</v>
      </c>
    </row>
    <row r="1989" spans="1:10" x14ac:dyDescent="0.35">
      <c r="A1989">
        <v>775</v>
      </c>
      <c r="B1989" t="s">
        <v>808</v>
      </c>
      <c r="C1989" t="s">
        <v>809</v>
      </c>
      <c r="D1989" t="s">
        <v>1479</v>
      </c>
      <c r="E1989" t="s">
        <v>1480</v>
      </c>
      <c r="F1989" t="s">
        <v>12</v>
      </c>
      <c r="G1989" t="s">
        <v>1482</v>
      </c>
      <c r="H1989">
        <v>4</v>
      </c>
      <c r="I1989">
        <v>1</v>
      </c>
      <c r="J1989">
        <f>_xlfn.XLOOKUP(G1989,'[1]Inventory Available for Sales -'!$I:$I,'[1]Inventory Available for Sales -'!$S:$S)*0.35</f>
        <v>159.25</v>
      </c>
    </row>
    <row r="1990" spans="1:10" x14ac:dyDescent="0.35">
      <c r="A1990">
        <v>775</v>
      </c>
      <c r="B1990" t="s">
        <v>808</v>
      </c>
      <c r="C1990" t="s">
        <v>809</v>
      </c>
      <c r="D1990" t="s">
        <v>1479</v>
      </c>
      <c r="E1990" t="s">
        <v>1480</v>
      </c>
      <c r="F1990" t="s">
        <v>14</v>
      </c>
      <c r="G1990" t="s">
        <v>1483</v>
      </c>
      <c r="H1990">
        <v>4</v>
      </c>
      <c r="I1990">
        <v>1</v>
      </c>
      <c r="J1990">
        <f>_xlfn.XLOOKUP(G1990,'[1]Inventory Available for Sales -'!$I:$I,'[1]Inventory Available for Sales -'!$S:$S)*0.35</f>
        <v>171.14999999999998</v>
      </c>
    </row>
    <row r="1991" spans="1:10" x14ac:dyDescent="0.35">
      <c r="A1991">
        <v>775</v>
      </c>
      <c r="B1991" t="s">
        <v>808</v>
      </c>
      <c r="C1991" t="s">
        <v>809</v>
      </c>
      <c r="D1991" t="s">
        <v>1479</v>
      </c>
      <c r="E1991" t="s">
        <v>1480</v>
      </c>
      <c r="F1991" t="s">
        <v>16</v>
      </c>
      <c r="G1991" t="s">
        <v>1484</v>
      </c>
      <c r="H1991">
        <v>3</v>
      </c>
      <c r="I1991">
        <v>1</v>
      </c>
      <c r="J1991">
        <f>_xlfn.XLOOKUP(G1991,'[1]Inventory Available for Sales -'!$I:$I,'[1]Inventory Available for Sales -'!$S:$S)*0.35</f>
        <v>171.14999999999998</v>
      </c>
    </row>
    <row r="1992" spans="1:10" x14ac:dyDescent="0.35">
      <c r="A1992">
        <v>775</v>
      </c>
      <c r="B1992" t="s">
        <v>808</v>
      </c>
      <c r="C1992" t="s">
        <v>809</v>
      </c>
      <c r="D1992" t="s">
        <v>1479</v>
      </c>
      <c r="E1992" t="s">
        <v>1485</v>
      </c>
      <c r="F1992" t="s">
        <v>10</v>
      </c>
      <c r="G1992" t="s">
        <v>1486</v>
      </c>
      <c r="H1992">
        <v>3</v>
      </c>
      <c r="I1992">
        <v>1</v>
      </c>
      <c r="J1992">
        <f>_xlfn.XLOOKUP(G1992,'[1]Inventory Available for Sales -'!$I:$I,'[1]Inventory Available for Sales -'!$S:$S)*0.35</f>
        <v>159.25</v>
      </c>
    </row>
    <row r="1993" spans="1:10" x14ac:dyDescent="0.35">
      <c r="A1993">
        <v>775</v>
      </c>
      <c r="B1993" t="s">
        <v>808</v>
      </c>
      <c r="C1993" t="s">
        <v>809</v>
      </c>
      <c r="D1993" t="s">
        <v>1479</v>
      </c>
      <c r="E1993" t="s">
        <v>1485</v>
      </c>
      <c r="F1993" t="s">
        <v>12</v>
      </c>
      <c r="G1993" t="s">
        <v>1487</v>
      </c>
      <c r="H1993">
        <v>4</v>
      </c>
      <c r="I1993">
        <v>1</v>
      </c>
      <c r="J1993">
        <f>_xlfn.XLOOKUP(G1993,'[1]Inventory Available for Sales -'!$I:$I,'[1]Inventory Available for Sales -'!$S:$S)*0.35</f>
        <v>159.25</v>
      </c>
    </row>
    <row r="1994" spans="1:10" x14ac:dyDescent="0.35">
      <c r="A1994">
        <v>775</v>
      </c>
      <c r="B1994" t="s">
        <v>808</v>
      </c>
      <c r="C1994" t="s">
        <v>809</v>
      </c>
      <c r="D1994" t="s">
        <v>1479</v>
      </c>
      <c r="E1994" t="s">
        <v>1485</v>
      </c>
      <c r="F1994" t="s">
        <v>14</v>
      </c>
      <c r="G1994" t="s">
        <v>1488</v>
      </c>
      <c r="H1994">
        <v>4</v>
      </c>
      <c r="I1994">
        <v>1</v>
      </c>
      <c r="J1994">
        <f>_xlfn.XLOOKUP(G1994,'[1]Inventory Available for Sales -'!$I:$I,'[1]Inventory Available for Sales -'!$S:$S)*0.35</f>
        <v>171.14999999999998</v>
      </c>
    </row>
    <row r="1995" spans="1:10" x14ac:dyDescent="0.35">
      <c r="A1995">
        <v>775</v>
      </c>
      <c r="B1995" t="s">
        <v>808</v>
      </c>
      <c r="C1995" t="s">
        <v>809</v>
      </c>
      <c r="D1995" t="s">
        <v>1479</v>
      </c>
      <c r="E1995" t="s">
        <v>1485</v>
      </c>
      <c r="F1995" t="s">
        <v>16</v>
      </c>
      <c r="G1995" t="s">
        <v>1489</v>
      </c>
      <c r="H1995">
        <v>3</v>
      </c>
      <c r="I1995">
        <v>1</v>
      </c>
      <c r="J1995">
        <f>_xlfn.XLOOKUP(G1995,'[1]Inventory Available for Sales -'!$I:$I,'[1]Inventory Available for Sales -'!$S:$S)*0.35</f>
        <v>171.14999999999998</v>
      </c>
    </row>
    <row r="1996" spans="1:10" x14ac:dyDescent="0.35">
      <c r="A1996">
        <v>775</v>
      </c>
      <c r="B1996" t="s">
        <v>808</v>
      </c>
      <c r="C1996" t="s">
        <v>809</v>
      </c>
      <c r="D1996" t="s">
        <v>1479</v>
      </c>
      <c r="E1996" t="s">
        <v>1490</v>
      </c>
      <c r="F1996" t="s">
        <v>10</v>
      </c>
      <c r="G1996" t="s">
        <v>1491</v>
      </c>
      <c r="H1996">
        <v>1</v>
      </c>
      <c r="I1996">
        <v>1</v>
      </c>
      <c r="J1996">
        <f>_xlfn.XLOOKUP(G1996,'[1]Inventory Available for Sales -'!$I:$I,'[1]Inventory Available for Sales -'!$S:$S)*0.35</f>
        <v>171.14999999999998</v>
      </c>
    </row>
    <row r="1997" spans="1:10" x14ac:dyDescent="0.35">
      <c r="A1997">
        <v>775</v>
      </c>
      <c r="B1997" t="s">
        <v>808</v>
      </c>
      <c r="C1997" t="s">
        <v>809</v>
      </c>
      <c r="D1997" t="s">
        <v>1479</v>
      </c>
      <c r="E1997" t="s">
        <v>1490</v>
      </c>
      <c r="F1997" t="s">
        <v>12</v>
      </c>
      <c r="G1997" t="s">
        <v>1492</v>
      </c>
      <c r="H1997">
        <v>1</v>
      </c>
      <c r="I1997">
        <v>1</v>
      </c>
      <c r="J1997">
        <f>_xlfn.XLOOKUP(G1997,'[1]Inventory Available for Sales -'!$I:$I,'[1]Inventory Available for Sales -'!$S:$S)*0.35</f>
        <v>171.14999999999998</v>
      </c>
    </row>
    <row r="1998" spans="1:10" x14ac:dyDescent="0.35">
      <c r="A1998">
        <v>775</v>
      </c>
      <c r="B1998" t="s">
        <v>808</v>
      </c>
      <c r="C1998" t="s">
        <v>809</v>
      </c>
      <c r="D1998" t="s">
        <v>1479</v>
      </c>
      <c r="E1998" t="s">
        <v>1490</v>
      </c>
      <c r="F1998" t="s">
        <v>14</v>
      </c>
      <c r="G1998" t="s">
        <v>1493</v>
      </c>
      <c r="H1998">
        <v>1</v>
      </c>
      <c r="I1998">
        <v>1</v>
      </c>
      <c r="J1998">
        <f>_xlfn.XLOOKUP(G1998,'[1]Inventory Available for Sales -'!$I:$I,'[1]Inventory Available for Sales -'!$S:$S)*0.35</f>
        <v>171.14999999999998</v>
      </c>
    </row>
    <row r="1999" spans="1:10" x14ac:dyDescent="0.35">
      <c r="A1999">
        <v>775</v>
      </c>
      <c r="B1999" t="s">
        <v>808</v>
      </c>
      <c r="C1999" t="s">
        <v>809</v>
      </c>
      <c r="D1999" t="s">
        <v>1479</v>
      </c>
      <c r="E1999" t="s">
        <v>1490</v>
      </c>
      <c r="F1999" t="s">
        <v>16</v>
      </c>
      <c r="G1999" t="s">
        <v>1494</v>
      </c>
      <c r="H1999">
        <v>1</v>
      </c>
      <c r="I1999">
        <v>1</v>
      </c>
      <c r="J1999">
        <f>_xlfn.XLOOKUP(G1999,'[1]Inventory Available for Sales -'!$I:$I,'[1]Inventory Available for Sales -'!$S:$S)*0.35</f>
        <v>171.14999999999998</v>
      </c>
    </row>
    <row r="2000" spans="1:10" x14ac:dyDescent="0.35">
      <c r="A2000">
        <v>775</v>
      </c>
      <c r="B2000" t="s">
        <v>808</v>
      </c>
      <c r="C2000" t="s">
        <v>809</v>
      </c>
      <c r="D2000" t="s">
        <v>1479</v>
      </c>
      <c r="E2000" t="s">
        <v>1495</v>
      </c>
      <c r="F2000" t="s">
        <v>10</v>
      </c>
      <c r="G2000" t="s">
        <v>1496</v>
      </c>
      <c r="H2000">
        <v>3</v>
      </c>
      <c r="I2000">
        <v>1</v>
      </c>
      <c r="J2000">
        <f>_xlfn.XLOOKUP(G2000,'[1]Inventory Available for Sales -'!$I:$I,'[1]Inventory Available for Sales -'!$S:$S)*0.35</f>
        <v>159.25</v>
      </c>
    </row>
    <row r="2001" spans="1:10" x14ac:dyDescent="0.35">
      <c r="A2001">
        <v>775</v>
      </c>
      <c r="B2001" t="s">
        <v>808</v>
      </c>
      <c r="C2001" t="s">
        <v>809</v>
      </c>
      <c r="D2001" t="s">
        <v>1479</v>
      </c>
      <c r="E2001" t="s">
        <v>1495</v>
      </c>
      <c r="F2001" t="s">
        <v>12</v>
      </c>
      <c r="G2001" t="s">
        <v>1497</v>
      </c>
      <c r="H2001">
        <v>4</v>
      </c>
      <c r="I2001">
        <v>1</v>
      </c>
      <c r="J2001">
        <f>_xlfn.XLOOKUP(G2001,'[1]Inventory Available for Sales -'!$I:$I,'[1]Inventory Available for Sales -'!$S:$S)*0.35</f>
        <v>171.14999999999998</v>
      </c>
    </row>
    <row r="2002" spans="1:10" x14ac:dyDescent="0.35">
      <c r="A2002">
        <v>775</v>
      </c>
      <c r="B2002" t="s">
        <v>808</v>
      </c>
      <c r="C2002" t="s">
        <v>809</v>
      </c>
      <c r="D2002" t="s">
        <v>1479</v>
      </c>
      <c r="E2002" t="s">
        <v>1495</v>
      </c>
      <c r="F2002" t="s">
        <v>14</v>
      </c>
      <c r="G2002" t="s">
        <v>1498</v>
      </c>
      <c r="H2002">
        <v>4</v>
      </c>
      <c r="I2002">
        <v>1</v>
      </c>
      <c r="J2002">
        <f>_xlfn.XLOOKUP(G2002,'[1]Inventory Available for Sales -'!$I:$I,'[1]Inventory Available for Sales -'!$S:$S)*0.35</f>
        <v>171.14999999999998</v>
      </c>
    </row>
    <row r="2003" spans="1:10" x14ac:dyDescent="0.35">
      <c r="A2003">
        <v>775</v>
      </c>
      <c r="B2003" t="s">
        <v>808</v>
      </c>
      <c r="C2003" t="s">
        <v>809</v>
      </c>
      <c r="D2003" t="s">
        <v>1479</v>
      </c>
      <c r="E2003" t="s">
        <v>1495</v>
      </c>
      <c r="F2003" t="s">
        <v>16</v>
      </c>
      <c r="G2003" t="s">
        <v>1499</v>
      </c>
      <c r="H2003">
        <v>3</v>
      </c>
      <c r="I2003">
        <v>1</v>
      </c>
      <c r="J2003">
        <f>_xlfn.XLOOKUP(G2003,'[1]Inventory Available for Sales -'!$I:$I,'[1]Inventory Available for Sales -'!$S:$S)*0.35</f>
        <v>159.25</v>
      </c>
    </row>
    <row r="2004" spans="1:10" x14ac:dyDescent="0.35">
      <c r="A2004">
        <v>775</v>
      </c>
      <c r="B2004" t="s">
        <v>808</v>
      </c>
      <c r="C2004" t="s">
        <v>809</v>
      </c>
      <c r="D2004" t="s">
        <v>839</v>
      </c>
      <c r="E2004" t="s">
        <v>61</v>
      </c>
      <c r="F2004" t="s">
        <v>10</v>
      </c>
      <c r="G2004" t="s">
        <v>1029</v>
      </c>
      <c r="H2004">
        <v>3</v>
      </c>
      <c r="I2004">
        <v>1</v>
      </c>
      <c r="J2004">
        <f>_xlfn.XLOOKUP(G2004,'[1]Inventory Available for Sales -'!$I:$I,'[1]Inventory Available for Sales -'!$S:$S)*0.35</f>
        <v>174.64999999999998</v>
      </c>
    </row>
    <row r="2005" spans="1:10" x14ac:dyDescent="0.35">
      <c r="A2005">
        <v>775</v>
      </c>
      <c r="B2005" t="s">
        <v>808</v>
      </c>
      <c r="C2005" t="s">
        <v>809</v>
      </c>
      <c r="D2005" t="s">
        <v>839</v>
      </c>
      <c r="E2005" t="s">
        <v>61</v>
      </c>
      <c r="F2005" t="s">
        <v>12</v>
      </c>
      <c r="G2005" t="s">
        <v>1500</v>
      </c>
      <c r="H2005">
        <v>4</v>
      </c>
      <c r="I2005">
        <v>1</v>
      </c>
      <c r="J2005">
        <f>_xlfn.XLOOKUP(G2005,'[1]Inventory Available for Sales -'!$I:$I,'[1]Inventory Available for Sales -'!$S:$S)*0.35</f>
        <v>174.64999999999998</v>
      </c>
    </row>
    <row r="2006" spans="1:10" x14ac:dyDescent="0.35">
      <c r="A2006">
        <v>775</v>
      </c>
      <c r="B2006" t="s">
        <v>808</v>
      </c>
      <c r="C2006" t="s">
        <v>809</v>
      </c>
      <c r="D2006" t="s">
        <v>839</v>
      </c>
      <c r="E2006" t="s">
        <v>61</v>
      </c>
      <c r="F2006" t="s">
        <v>14</v>
      </c>
      <c r="G2006" t="s">
        <v>1030</v>
      </c>
      <c r="H2006">
        <v>4</v>
      </c>
      <c r="I2006">
        <v>1</v>
      </c>
      <c r="J2006">
        <f>_xlfn.XLOOKUP(G2006,'[1]Inventory Available for Sales -'!$I:$I,'[1]Inventory Available for Sales -'!$S:$S)*0.35</f>
        <v>174.64999999999998</v>
      </c>
    </row>
    <row r="2007" spans="1:10" x14ac:dyDescent="0.35">
      <c r="A2007">
        <v>775</v>
      </c>
      <c r="B2007" t="s">
        <v>808</v>
      </c>
      <c r="C2007" t="s">
        <v>809</v>
      </c>
      <c r="D2007" t="s">
        <v>839</v>
      </c>
      <c r="E2007" t="s">
        <v>61</v>
      </c>
      <c r="F2007" t="s">
        <v>16</v>
      </c>
      <c r="G2007" t="s">
        <v>1031</v>
      </c>
      <c r="H2007">
        <v>2</v>
      </c>
      <c r="I2007">
        <v>1</v>
      </c>
      <c r="J2007">
        <f>_xlfn.XLOOKUP(G2007,'[1]Inventory Available for Sales -'!$I:$I,'[1]Inventory Available for Sales -'!$S:$S)*0.35</f>
        <v>174.64999999999998</v>
      </c>
    </row>
    <row r="2008" spans="1:10" x14ac:dyDescent="0.35">
      <c r="A2008">
        <v>775</v>
      </c>
      <c r="B2008" t="s">
        <v>808</v>
      </c>
      <c r="C2008" t="s">
        <v>809</v>
      </c>
      <c r="D2008" t="s">
        <v>839</v>
      </c>
      <c r="E2008" t="s">
        <v>179</v>
      </c>
      <c r="F2008" t="s">
        <v>10</v>
      </c>
      <c r="G2008" t="s">
        <v>1501</v>
      </c>
      <c r="H2008">
        <v>3</v>
      </c>
      <c r="I2008">
        <v>1</v>
      </c>
      <c r="J2008">
        <f>_xlfn.XLOOKUP(G2008,'[1]Inventory Available for Sales -'!$I:$I,'[1]Inventory Available for Sales -'!$S:$S)*0.35</f>
        <v>160.64999999999998</v>
      </c>
    </row>
    <row r="2009" spans="1:10" x14ac:dyDescent="0.35">
      <c r="A2009">
        <v>775</v>
      </c>
      <c r="B2009" t="s">
        <v>808</v>
      </c>
      <c r="C2009" t="s">
        <v>809</v>
      </c>
      <c r="D2009" t="s">
        <v>839</v>
      </c>
      <c r="E2009" t="s">
        <v>179</v>
      </c>
      <c r="F2009" t="s">
        <v>12</v>
      </c>
      <c r="G2009" t="s">
        <v>1502</v>
      </c>
      <c r="H2009">
        <v>1</v>
      </c>
      <c r="I2009">
        <v>1</v>
      </c>
      <c r="J2009">
        <f>_xlfn.XLOOKUP(G2009,'[1]Inventory Available for Sales -'!$I:$I,'[1]Inventory Available for Sales -'!$S:$S)*0.35</f>
        <v>160.64999999999998</v>
      </c>
    </row>
    <row r="2010" spans="1:10" x14ac:dyDescent="0.35">
      <c r="A2010">
        <v>775</v>
      </c>
      <c r="B2010" t="s">
        <v>808</v>
      </c>
      <c r="C2010" t="s">
        <v>809</v>
      </c>
      <c r="D2010" t="s">
        <v>839</v>
      </c>
      <c r="E2010" t="s">
        <v>179</v>
      </c>
      <c r="F2010" t="s">
        <v>14</v>
      </c>
      <c r="G2010" t="s">
        <v>1503</v>
      </c>
      <c r="H2010">
        <v>4</v>
      </c>
      <c r="I2010">
        <v>1</v>
      </c>
      <c r="J2010">
        <f>_xlfn.XLOOKUP(G2010,'[1]Inventory Available for Sales -'!$I:$I,'[1]Inventory Available for Sales -'!$S:$S)*0.35</f>
        <v>160.64999999999998</v>
      </c>
    </row>
    <row r="2011" spans="1:10" x14ac:dyDescent="0.35">
      <c r="A2011">
        <v>775</v>
      </c>
      <c r="B2011" t="s">
        <v>808</v>
      </c>
      <c r="C2011" t="s">
        <v>809</v>
      </c>
      <c r="D2011" t="s">
        <v>839</v>
      </c>
      <c r="E2011" t="s">
        <v>179</v>
      </c>
      <c r="F2011" t="s">
        <v>16</v>
      </c>
      <c r="G2011" t="s">
        <v>1504</v>
      </c>
      <c r="H2011">
        <v>3</v>
      </c>
      <c r="I2011">
        <v>1</v>
      </c>
      <c r="J2011">
        <f>_xlfn.XLOOKUP(G2011,'[1]Inventory Available for Sales -'!$I:$I,'[1]Inventory Available for Sales -'!$S:$S)*0.35</f>
        <v>160.64999999999998</v>
      </c>
    </row>
    <row r="2012" spans="1:10" x14ac:dyDescent="0.35">
      <c r="A2012">
        <v>775</v>
      </c>
      <c r="B2012" t="s">
        <v>808</v>
      </c>
      <c r="C2012" t="s">
        <v>809</v>
      </c>
      <c r="D2012" t="s">
        <v>1023</v>
      </c>
      <c r="E2012" t="s">
        <v>352</v>
      </c>
      <c r="F2012" t="s">
        <v>10</v>
      </c>
      <c r="G2012" t="s">
        <v>1505</v>
      </c>
      <c r="H2012">
        <v>3</v>
      </c>
      <c r="I2012">
        <v>1</v>
      </c>
      <c r="J2012">
        <f>_xlfn.XLOOKUP(G2012,'[1]Inventory Available for Sales -'!$I:$I,'[1]Inventory Available for Sales -'!$S:$S)*0.35</f>
        <v>174.64999999999998</v>
      </c>
    </row>
    <row r="2013" spans="1:10" x14ac:dyDescent="0.35">
      <c r="A2013">
        <v>775</v>
      </c>
      <c r="B2013" t="s">
        <v>808</v>
      </c>
      <c r="C2013" t="s">
        <v>809</v>
      </c>
      <c r="D2013" t="s">
        <v>1023</v>
      </c>
      <c r="E2013" t="s">
        <v>352</v>
      </c>
      <c r="F2013" t="s">
        <v>12</v>
      </c>
      <c r="G2013" t="s">
        <v>1506</v>
      </c>
      <c r="H2013">
        <v>4</v>
      </c>
      <c r="I2013">
        <v>1</v>
      </c>
      <c r="J2013">
        <f>_xlfn.XLOOKUP(G2013,'[1]Inventory Available for Sales -'!$I:$I,'[1]Inventory Available for Sales -'!$S:$S)*0.35</f>
        <v>174.64999999999998</v>
      </c>
    </row>
    <row r="2014" spans="1:10" x14ac:dyDescent="0.35">
      <c r="A2014">
        <v>775</v>
      </c>
      <c r="B2014" t="s">
        <v>808</v>
      </c>
      <c r="C2014" t="s">
        <v>809</v>
      </c>
      <c r="D2014" t="s">
        <v>1023</v>
      </c>
      <c r="E2014" t="s">
        <v>352</v>
      </c>
      <c r="F2014" t="s">
        <v>14</v>
      </c>
      <c r="G2014" t="s">
        <v>1507</v>
      </c>
      <c r="H2014">
        <v>4</v>
      </c>
      <c r="I2014">
        <v>1</v>
      </c>
      <c r="J2014">
        <f>_xlfn.XLOOKUP(G2014,'[1]Inventory Available for Sales -'!$I:$I,'[1]Inventory Available for Sales -'!$S:$S)*0.35</f>
        <v>174.64999999999998</v>
      </c>
    </row>
    <row r="2015" spans="1:10" x14ac:dyDescent="0.35">
      <c r="A2015">
        <v>775</v>
      </c>
      <c r="B2015" t="s">
        <v>808</v>
      </c>
      <c r="C2015" t="s">
        <v>809</v>
      </c>
      <c r="D2015" t="s">
        <v>1023</v>
      </c>
      <c r="E2015" t="s">
        <v>352</v>
      </c>
      <c r="F2015" t="s">
        <v>16</v>
      </c>
      <c r="G2015" t="s">
        <v>1508</v>
      </c>
      <c r="H2015">
        <v>3</v>
      </c>
      <c r="I2015">
        <v>1</v>
      </c>
      <c r="J2015">
        <f>_xlfn.XLOOKUP(G2015,'[1]Inventory Available for Sales -'!$I:$I,'[1]Inventory Available for Sales -'!$S:$S)*0.35</f>
        <v>174.64999999999998</v>
      </c>
    </row>
    <row r="2016" spans="1:10" x14ac:dyDescent="0.35">
      <c r="A2016">
        <v>775</v>
      </c>
      <c r="B2016" t="s">
        <v>808</v>
      </c>
      <c r="C2016" t="s">
        <v>809</v>
      </c>
      <c r="D2016" t="s">
        <v>1023</v>
      </c>
      <c r="E2016" t="s">
        <v>1234</v>
      </c>
      <c r="F2016" t="s">
        <v>10</v>
      </c>
      <c r="G2016" t="s">
        <v>1509</v>
      </c>
      <c r="H2016">
        <v>3</v>
      </c>
      <c r="I2016">
        <v>1</v>
      </c>
      <c r="J2016">
        <f>_xlfn.XLOOKUP(G2016,'[1]Inventory Available for Sales -'!$I:$I,'[1]Inventory Available for Sales -'!$S:$S)*0.35</f>
        <v>174.64999999999998</v>
      </c>
    </row>
    <row r="2017" spans="1:10" x14ac:dyDescent="0.35">
      <c r="A2017">
        <v>775</v>
      </c>
      <c r="B2017" t="s">
        <v>808</v>
      </c>
      <c r="C2017" t="s">
        <v>809</v>
      </c>
      <c r="D2017" t="s">
        <v>1023</v>
      </c>
      <c r="E2017" t="s">
        <v>1234</v>
      </c>
      <c r="F2017" t="s">
        <v>12</v>
      </c>
      <c r="G2017" t="s">
        <v>1510</v>
      </c>
      <c r="H2017">
        <v>4</v>
      </c>
      <c r="I2017">
        <v>1</v>
      </c>
      <c r="J2017">
        <f>_xlfn.XLOOKUP(G2017,'[1]Inventory Available for Sales -'!$I:$I,'[1]Inventory Available for Sales -'!$S:$S)*0.35</f>
        <v>174.64999999999998</v>
      </c>
    </row>
    <row r="2018" spans="1:10" x14ac:dyDescent="0.35">
      <c r="A2018">
        <v>775</v>
      </c>
      <c r="B2018" t="s">
        <v>808</v>
      </c>
      <c r="C2018" t="s">
        <v>809</v>
      </c>
      <c r="D2018" t="s">
        <v>1023</v>
      </c>
      <c r="E2018" t="s">
        <v>1234</v>
      </c>
      <c r="F2018" t="s">
        <v>14</v>
      </c>
      <c r="G2018" t="s">
        <v>1511</v>
      </c>
      <c r="H2018">
        <v>4</v>
      </c>
      <c r="I2018">
        <v>1</v>
      </c>
      <c r="J2018">
        <f>_xlfn.XLOOKUP(G2018,'[1]Inventory Available for Sales -'!$I:$I,'[1]Inventory Available for Sales -'!$S:$S)*0.35</f>
        <v>174.64999999999998</v>
      </c>
    </row>
    <row r="2019" spans="1:10" x14ac:dyDescent="0.35">
      <c r="A2019">
        <v>775</v>
      </c>
      <c r="B2019" t="s">
        <v>808</v>
      </c>
      <c r="C2019" t="s">
        <v>809</v>
      </c>
      <c r="D2019" t="s">
        <v>1023</v>
      </c>
      <c r="E2019" t="s">
        <v>1234</v>
      </c>
      <c r="F2019" t="s">
        <v>16</v>
      </c>
      <c r="G2019" t="s">
        <v>1512</v>
      </c>
      <c r="H2019">
        <v>3</v>
      </c>
      <c r="I2019">
        <v>1</v>
      </c>
      <c r="J2019">
        <f>_xlfn.XLOOKUP(G2019,'[1]Inventory Available for Sales -'!$I:$I,'[1]Inventory Available for Sales -'!$S:$S)*0.35</f>
        <v>174.64999999999998</v>
      </c>
    </row>
    <row r="2020" spans="1:10" x14ac:dyDescent="0.35">
      <c r="A2020">
        <v>775</v>
      </c>
      <c r="B2020" t="s">
        <v>808</v>
      </c>
      <c r="C2020" t="s">
        <v>809</v>
      </c>
      <c r="D2020" t="s">
        <v>1513</v>
      </c>
      <c r="E2020" t="s">
        <v>44</v>
      </c>
      <c r="F2020" t="s">
        <v>10</v>
      </c>
      <c r="G2020" t="s">
        <v>1514</v>
      </c>
      <c r="H2020">
        <v>3</v>
      </c>
      <c r="I2020">
        <v>1</v>
      </c>
      <c r="J2020">
        <f>_xlfn.XLOOKUP(G2020,'[1]Inventory Available for Sales -'!$I:$I,'[1]Inventory Available for Sales -'!$S:$S)*0.35</f>
        <v>202.64999999999998</v>
      </c>
    </row>
    <row r="2021" spans="1:10" x14ac:dyDescent="0.35">
      <c r="A2021">
        <v>775</v>
      </c>
      <c r="B2021" t="s">
        <v>808</v>
      </c>
      <c r="C2021" t="s">
        <v>809</v>
      </c>
      <c r="D2021" t="s">
        <v>1513</v>
      </c>
      <c r="E2021" t="s">
        <v>44</v>
      </c>
      <c r="F2021" t="s">
        <v>12</v>
      </c>
      <c r="G2021" t="s">
        <v>1515</v>
      </c>
      <c r="H2021">
        <v>4</v>
      </c>
      <c r="I2021">
        <v>1</v>
      </c>
      <c r="J2021">
        <f>_xlfn.XLOOKUP(G2021,'[1]Inventory Available for Sales -'!$I:$I,'[1]Inventory Available for Sales -'!$S:$S)*0.35</f>
        <v>202.64999999999998</v>
      </c>
    </row>
    <row r="2022" spans="1:10" x14ac:dyDescent="0.35">
      <c r="A2022">
        <v>775</v>
      </c>
      <c r="B2022" t="s">
        <v>808</v>
      </c>
      <c r="C2022" t="s">
        <v>809</v>
      </c>
      <c r="D2022" t="s">
        <v>1513</v>
      </c>
      <c r="E2022" t="s">
        <v>44</v>
      </c>
      <c r="F2022" t="s">
        <v>16</v>
      </c>
      <c r="G2022" t="s">
        <v>1516</v>
      </c>
      <c r="H2022">
        <v>3</v>
      </c>
      <c r="I2022">
        <v>1</v>
      </c>
      <c r="J2022">
        <f>_xlfn.XLOOKUP(G2022,'[1]Inventory Available for Sales -'!$I:$I,'[1]Inventory Available for Sales -'!$S:$S)*0.35</f>
        <v>202.64999999999998</v>
      </c>
    </row>
    <row r="2023" spans="1:10" x14ac:dyDescent="0.35">
      <c r="A2023">
        <v>775</v>
      </c>
      <c r="B2023" t="s">
        <v>808</v>
      </c>
      <c r="C2023" t="s">
        <v>809</v>
      </c>
      <c r="D2023" t="s">
        <v>1513</v>
      </c>
      <c r="E2023" t="s">
        <v>1517</v>
      </c>
      <c r="F2023" t="s">
        <v>10</v>
      </c>
      <c r="G2023" t="s">
        <v>1518</v>
      </c>
      <c r="H2023">
        <v>3</v>
      </c>
      <c r="I2023">
        <v>1</v>
      </c>
      <c r="J2023">
        <f>_xlfn.XLOOKUP(G2023,'[1]Inventory Available for Sales -'!$I:$I,'[1]Inventory Available for Sales -'!$S:$S)*0.35</f>
        <v>202.64999999999998</v>
      </c>
    </row>
    <row r="2024" spans="1:10" x14ac:dyDescent="0.35">
      <c r="A2024">
        <v>775</v>
      </c>
      <c r="B2024" t="s">
        <v>808</v>
      </c>
      <c r="C2024" t="s">
        <v>809</v>
      </c>
      <c r="D2024" t="s">
        <v>1513</v>
      </c>
      <c r="E2024" t="s">
        <v>1517</v>
      </c>
      <c r="F2024" t="s">
        <v>12</v>
      </c>
      <c r="G2024" t="s">
        <v>1519</v>
      </c>
      <c r="H2024">
        <v>4</v>
      </c>
      <c r="I2024">
        <v>1</v>
      </c>
      <c r="J2024">
        <f>_xlfn.XLOOKUP(G2024,'[1]Inventory Available for Sales -'!$I:$I,'[1]Inventory Available for Sales -'!$S:$S)*0.35</f>
        <v>202.64999999999998</v>
      </c>
    </row>
    <row r="2025" spans="1:10" x14ac:dyDescent="0.35">
      <c r="A2025">
        <v>775</v>
      </c>
      <c r="B2025" t="s">
        <v>808</v>
      </c>
      <c r="C2025" t="s">
        <v>809</v>
      </c>
      <c r="D2025" t="s">
        <v>1513</v>
      </c>
      <c r="E2025" t="s">
        <v>1517</v>
      </c>
      <c r="F2025" t="s">
        <v>14</v>
      </c>
      <c r="G2025" t="s">
        <v>1520</v>
      </c>
      <c r="H2025">
        <v>4</v>
      </c>
      <c r="I2025">
        <v>1</v>
      </c>
      <c r="J2025">
        <f>_xlfn.XLOOKUP(G2025,'[1]Inventory Available for Sales -'!$I:$I,'[1]Inventory Available for Sales -'!$S:$S)*0.35</f>
        <v>202.64999999999998</v>
      </c>
    </row>
    <row r="2026" spans="1:10" x14ac:dyDescent="0.35">
      <c r="A2026">
        <v>775</v>
      </c>
      <c r="B2026" t="s">
        <v>808</v>
      </c>
      <c r="C2026" t="s">
        <v>809</v>
      </c>
      <c r="D2026" t="s">
        <v>1513</v>
      </c>
      <c r="E2026" t="s">
        <v>1517</v>
      </c>
      <c r="F2026" t="s">
        <v>16</v>
      </c>
      <c r="G2026" t="s">
        <v>1521</v>
      </c>
      <c r="H2026">
        <v>3</v>
      </c>
      <c r="I2026">
        <v>1</v>
      </c>
      <c r="J2026">
        <f>_xlfn.XLOOKUP(G2026,'[1]Inventory Available for Sales -'!$I:$I,'[1]Inventory Available for Sales -'!$S:$S)*0.35</f>
        <v>202.64999999999998</v>
      </c>
    </row>
    <row r="2027" spans="1:10" x14ac:dyDescent="0.35">
      <c r="A2027">
        <v>775</v>
      </c>
      <c r="B2027" t="s">
        <v>808</v>
      </c>
      <c r="C2027" t="s">
        <v>809</v>
      </c>
      <c r="D2027" t="s">
        <v>1522</v>
      </c>
      <c r="E2027" t="s">
        <v>9</v>
      </c>
      <c r="F2027" t="s">
        <v>10</v>
      </c>
      <c r="G2027" t="s">
        <v>1523</v>
      </c>
      <c r="H2027">
        <v>3</v>
      </c>
      <c r="I2027">
        <v>1</v>
      </c>
      <c r="J2027">
        <f>_xlfn.XLOOKUP(G2027,'[1]Inventory Available for Sales -'!$I:$I,'[1]Inventory Available for Sales -'!$S:$S)*0.35</f>
        <v>377.29999999999995</v>
      </c>
    </row>
    <row r="2028" spans="1:10" x14ac:dyDescent="0.35">
      <c r="A2028">
        <v>775</v>
      </c>
      <c r="B2028" t="s">
        <v>808</v>
      </c>
      <c r="C2028" t="s">
        <v>809</v>
      </c>
      <c r="D2028" t="s">
        <v>1522</v>
      </c>
      <c r="E2028" t="s">
        <v>9</v>
      </c>
      <c r="F2028" t="s">
        <v>12</v>
      </c>
      <c r="G2028" t="s">
        <v>1524</v>
      </c>
      <c r="H2028">
        <v>4</v>
      </c>
      <c r="I2028">
        <v>1</v>
      </c>
      <c r="J2028">
        <f>_xlfn.XLOOKUP(G2028,'[1]Inventory Available for Sales -'!$I:$I,'[1]Inventory Available for Sales -'!$S:$S)*0.35</f>
        <v>377.29999999999995</v>
      </c>
    </row>
    <row r="2029" spans="1:10" x14ac:dyDescent="0.35">
      <c r="A2029">
        <v>775</v>
      </c>
      <c r="B2029" t="s">
        <v>808</v>
      </c>
      <c r="C2029" t="s">
        <v>809</v>
      </c>
      <c r="D2029" t="s">
        <v>1522</v>
      </c>
      <c r="E2029" t="s">
        <v>9</v>
      </c>
      <c r="F2029" t="s">
        <v>14</v>
      </c>
      <c r="G2029" t="s">
        <v>1525</v>
      </c>
      <c r="H2029">
        <v>4</v>
      </c>
      <c r="I2029">
        <v>1</v>
      </c>
      <c r="J2029">
        <f>_xlfn.XLOOKUP(G2029,'[1]Inventory Available for Sales -'!$I:$I,'[1]Inventory Available for Sales -'!$S:$S)*0.35</f>
        <v>377.29999999999995</v>
      </c>
    </row>
    <row r="2030" spans="1:10" x14ac:dyDescent="0.35">
      <c r="A2030">
        <v>775</v>
      </c>
      <c r="B2030" t="s">
        <v>808</v>
      </c>
      <c r="C2030" t="s">
        <v>809</v>
      </c>
      <c r="D2030" t="s">
        <v>1522</v>
      </c>
      <c r="E2030" t="s">
        <v>9</v>
      </c>
      <c r="F2030" t="s">
        <v>16</v>
      </c>
      <c r="G2030" t="s">
        <v>1526</v>
      </c>
      <c r="H2030">
        <v>3</v>
      </c>
      <c r="I2030">
        <v>1</v>
      </c>
      <c r="J2030">
        <f>_xlfn.XLOOKUP(G2030,'[1]Inventory Available for Sales -'!$I:$I,'[1]Inventory Available for Sales -'!$S:$S)*0.35</f>
        <v>377.29999999999995</v>
      </c>
    </row>
    <row r="2031" spans="1:10" x14ac:dyDescent="0.35">
      <c r="A2031">
        <v>775</v>
      </c>
      <c r="B2031" t="s">
        <v>808</v>
      </c>
      <c r="C2031" t="s">
        <v>809</v>
      </c>
      <c r="D2031" t="s">
        <v>1522</v>
      </c>
      <c r="E2031" t="s">
        <v>56</v>
      </c>
      <c r="F2031" t="s">
        <v>10</v>
      </c>
      <c r="G2031" t="s">
        <v>1527</v>
      </c>
      <c r="H2031">
        <v>3</v>
      </c>
      <c r="I2031">
        <v>1</v>
      </c>
      <c r="J2031">
        <f>_xlfn.XLOOKUP(G2031,'[1]Inventory Available for Sales -'!$I:$I,'[1]Inventory Available for Sales -'!$S:$S)*0.35</f>
        <v>377.29999999999995</v>
      </c>
    </row>
    <row r="2032" spans="1:10" x14ac:dyDescent="0.35">
      <c r="A2032">
        <v>775</v>
      </c>
      <c r="B2032" t="s">
        <v>808</v>
      </c>
      <c r="C2032" t="s">
        <v>809</v>
      </c>
      <c r="D2032" t="s">
        <v>1522</v>
      </c>
      <c r="E2032" t="s">
        <v>56</v>
      </c>
      <c r="F2032" t="s">
        <v>12</v>
      </c>
      <c r="G2032" t="s">
        <v>1528</v>
      </c>
      <c r="H2032">
        <v>4</v>
      </c>
      <c r="I2032">
        <v>1</v>
      </c>
      <c r="J2032">
        <f>_xlfn.XLOOKUP(G2032,'[1]Inventory Available for Sales -'!$I:$I,'[1]Inventory Available for Sales -'!$S:$S)*0.35</f>
        <v>377.29999999999995</v>
      </c>
    </row>
    <row r="2033" spans="1:10" x14ac:dyDescent="0.35">
      <c r="A2033">
        <v>775</v>
      </c>
      <c r="B2033" t="s">
        <v>808</v>
      </c>
      <c r="C2033" t="s">
        <v>809</v>
      </c>
      <c r="D2033" t="s">
        <v>1522</v>
      </c>
      <c r="E2033" t="s">
        <v>56</v>
      </c>
      <c r="F2033" t="s">
        <v>14</v>
      </c>
      <c r="G2033" t="s">
        <v>1529</v>
      </c>
      <c r="H2033">
        <v>4</v>
      </c>
      <c r="I2033">
        <v>1</v>
      </c>
      <c r="J2033">
        <f>_xlfn.XLOOKUP(G2033,'[1]Inventory Available for Sales -'!$I:$I,'[1]Inventory Available for Sales -'!$S:$S)*0.35</f>
        <v>377.29999999999995</v>
      </c>
    </row>
    <row r="2034" spans="1:10" x14ac:dyDescent="0.35">
      <c r="A2034">
        <v>775</v>
      </c>
      <c r="B2034" t="s">
        <v>808</v>
      </c>
      <c r="C2034" t="s">
        <v>809</v>
      </c>
      <c r="D2034" t="s">
        <v>1522</v>
      </c>
      <c r="E2034" t="s">
        <v>56</v>
      </c>
      <c r="F2034" t="s">
        <v>16</v>
      </c>
      <c r="G2034" t="s">
        <v>1530</v>
      </c>
      <c r="H2034">
        <v>3</v>
      </c>
      <c r="I2034">
        <v>1</v>
      </c>
      <c r="J2034">
        <f>_xlfn.XLOOKUP(G2034,'[1]Inventory Available for Sales -'!$I:$I,'[1]Inventory Available for Sales -'!$S:$S)*0.35</f>
        <v>377.29999999999995</v>
      </c>
    </row>
    <row r="2035" spans="1:10" x14ac:dyDescent="0.35">
      <c r="A2035">
        <v>775</v>
      </c>
      <c r="B2035" t="s">
        <v>808</v>
      </c>
      <c r="C2035" t="s">
        <v>809</v>
      </c>
      <c r="D2035" t="s">
        <v>1522</v>
      </c>
      <c r="E2035" t="s">
        <v>44</v>
      </c>
      <c r="F2035" t="s">
        <v>10</v>
      </c>
      <c r="G2035" t="s">
        <v>1531</v>
      </c>
      <c r="H2035">
        <v>3</v>
      </c>
      <c r="I2035">
        <v>1</v>
      </c>
      <c r="J2035">
        <f>_xlfn.XLOOKUP(G2035,'[1]Inventory Available for Sales -'!$I:$I,'[1]Inventory Available for Sales -'!$S:$S)*0.35</f>
        <v>377.29999999999995</v>
      </c>
    </row>
    <row r="2036" spans="1:10" x14ac:dyDescent="0.35">
      <c r="A2036">
        <v>775</v>
      </c>
      <c r="B2036" t="s">
        <v>808</v>
      </c>
      <c r="C2036" t="s">
        <v>809</v>
      </c>
      <c r="D2036" t="s">
        <v>1522</v>
      </c>
      <c r="E2036" t="s">
        <v>44</v>
      </c>
      <c r="F2036" t="s">
        <v>12</v>
      </c>
      <c r="G2036" t="s">
        <v>1532</v>
      </c>
      <c r="H2036">
        <v>4</v>
      </c>
      <c r="I2036">
        <v>1</v>
      </c>
      <c r="J2036">
        <f>_xlfn.XLOOKUP(G2036,'[1]Inventory Available for Sales -'!$I:$I,'[1]Inventory Available for Sales -'!$S:$S)*0.35</f>
        <v>377.29999999999995</v>
      </c>
    </row>
    <row r="2037" spans="1:10" x14ac:dyDescent="0.35">
      <c r="A2037">
        <v>775</v>
      </c>
      <c r="B2037" t="s">
        <v>808</v>
      </c>
      <c r="C2037" t="s">
        <v>809</v>
      </c>
      <c r="D2037" t="s">
        <v>1522</v>
      </c>
      <c r="E2037" t="s">
        <v>44</v>
      </c>
      <c r="F2037" t="s">
        <v>14</v>
      </c>
      <c r="G2037" t="s">
        <v>1533</v>
      </c>
      <c r="H2037">
        <v>4</v>
      </c>
      <c r="I2037">
        <v>1</v>
      </c>
      <c r="J2037">
        <f>_xlfn.XLOOKUP(G2037,'[1]Inventory Available for Sales -'!$I:$I,'[1]Inventory Available for Sales -'!$S:$S)*0.35</f>
        <v>377.29999999999995</v>
      </c>
    </row>
    <row r="2038" spans="1:10" x14ac:dyDescent="0.35">
      <c r="A2038">
        <v>775</v>
      </c>
      <c r="B2038" t="s">
        <v>808</v>
      </c>
      <c r="C2038" t="s">
        <v>809</v>
      </c>
      <c r="D2038" t="s">
        <v>1522</v>
      </c>
      <c r="E2038" t="s">
        <v>44</v>
      </c>
      <c r="F2038" t="s">
        <v>16</v>
      </c>
      <c r="G2038" t="s">
        <v>1534</v>
      </c>
      <c r="H2038">
        <v>3</v>
      </c>
      <c r="I2038">
        <v>1</v>
      </c>
      <c r="J2038">
        <f>_xlfn.XLOOKUP(G2038,'[1]Inventory Available for Sales -'!$I:$I,'[1]Inventory Available for Sales -'!$S:$S)*0.35</f>
        <v>377.29999999999995</v>
      </c>
    </row>
    <row r="2039" spans="1:10" x14ac:dyDescent="0.35">
      <c r="A2039">
        <v>775</v>
      </c>
      <c r="B2039" t="s">
        <v>808</v>
      </c>
      <c r="C2039" t="s">
        <v>809</v>
      </c>
      <c r="D2039" t="s">
        <v>1522</v>
      </c>
      <c r="E2039" t="s">
        <v>22</v>
      </c>
      <c r="F2039" t="s">
        <v>10</v>
      </c>
      <c r="G2039" t="s">
        <v>1535</v>
      </c>
      <c r="H2039">
        <v>3</v>
      </c>
      <c r="I2039">
        <v>1</v>
      </c>
      <c r="J2039">
        <f>_xlfn.XLOOKUP(G2039,'[1]Inventory Available for Sales -'!$I:$I,'[1]Inventory Available for Sales -'!$S:$S)*0.35</f>
        <v>377.29999999999995</v>
      </c>
    </row>
    <row r="2040" spans="1:10" x14ac:dyDescent="0.35">
      <c r="A2040">
        <v>775</v>
      </c>
      <c r="B2040" t="s">
        <v>808</v>
      </c>
      <c r="C2040" t="s">
        <v>809</v>
      </c>
      <c r="D2040" t="s">
        <v>1522</v>
      </c>
      <c r="E2040" t="s">
        <v>22</v>
      </c>
      <c r="F2040" t="s">
        <v>12</v>
      </c>
      <c r="G2040" t="s">
        <v>1536</v>
      </c>
      <c r="H2040">
        <v>4</v>
      </c>
      <c r="I2040">
        <v>1</v>
      </c>
      <c r="J2040">
        <f>_xlfn.XLOOKUP(G2040,'[1]Inventory Available for Sales -'!$I:$I,'[1]Inventory Available for Sales -'!$S:$S)*0.35</f>
        <v>377.29999999999995</v>
      </c>
    </row>
    <row r="2041" spans="1:10" x14ac:dyDescent="0.35">
      <c r="A2041">
        <v>775</v>
      </c>
      <c r="B2041" t="s">
        <v>808</v>
      </c>
      <c r="C2041" t="s">
        <v>809</v>
      </c>
      <c r="D2041" t="s">
        <v>1522</v>
      </c>
      <c r="E2041" t="s">
        <v>22</v>
      </c>
      <c r="F2041" t="s">
        <v>14</v>
      </c>
      <c r="G2041" t="s">
        <v>1537</v>
      </c>
      <c r="H2041">
        <v>4</v>
      </c>
      <c r="I2041">
        <v>1</v>
      </c>
      <c r="J2041">
        <f>_xlfn.XLOOKUP(G2041,'[1]Inventory Available for Sales -'!$I:$I,'[1]Inventory Available for Sales -'!$S:$S)*0.35</f>
        <v>377.29999999999995</v>
      </c>
    </row>
    <row r="2042" spans="1:10" x14ac:dyDescent="0.35">
      <c r="A2042">
        <v>775</v>
      </c>
      <c r="B2042" t="s">
        <v>808</v>
      </c>
      <c r="C2042" t="s">
        <v>809</v>
      </c>
      <c r="D2042" t="s">
        <v>1522</v>
      </c>
      <c r="E2042" t="s">
        <v>22</v>
      </c>
      <c r="F2042" t="s">
        <v>16</v>
      </c>
      <c r="G2042" t="s">
        <v>1538</v>
      </c>
      <c r="H2042">
        <v>3</v>
      </c>
      <c r="I2042">
        <v>1</v>
      </c>
      <c r="J2042">
        <f>_xlfn.XLOOKUP(G2042,'[1]Inventory Available for Sales -'!$I:$I,'[1]Inventory Available for Sales -'!$S:$S)*0.35</f>
        <v>377.29999999999995</v>
      </c>
    </row>
    <row r="2043" spans="1:10" x14ac:dyDescent="0.35">
      <c r="A2043">
        <v>775</v>
      </c>
      <c r="B2043" t="s">
        <v>808</v>
      </c>
      <c r="C2043" t="s">
        <v>809</v>
      </c>
      <c r="D2043" t="s">
        <v>1108</v>
      </c>
      <c r="E2043" t="s">
        <v>192</v>
      </c>
      <c r="F2043" t="s">
        <v>50</v>
      </c>
      <c r="G2043" t="s">
        <v>1539</v>
      </c>
      <c r="H2043">
        <v>1</v>
      </c>
      <c r="I2043">
        <v>1</v>
      </c>
      <c r="J2043">
        <f>_xlfn.XLOOKUP(G2043,'[1]Inventory Available for Sales -'!$I:$I,'[1]Inventory Available for Sales -'!$S:$S)*0.35</f>
        <v>136.14999999999998</v>
      </c>
    </row>
    <row r="2044" spans="1:10" x14ac:dyDescent="0.35">
      <c r="A2044">
        <v>775</v>
      </c>
      <c r="B2044" t="s">
        <v>808</v>
      </c>
      <c r="C2044" t="s">
        <v>809</v>
      </c>
      <c r="D2044" t="s">
        <v>1108</v>
      </c>
      <c r="E2044" t="s">
        <v>192</v>
      </c>
      <c r="F2044" t="s">
        <v>10</v>
      </c>
      <c r="G2044" t="s">
        <v>1540</v>
      </c>
      <c r="H2044">
        <v>3</v>
      </c>
      <c r="I2044">
        <v>1</v>
      </c>
      <c r="J2044">
        <f>_xlfn.XLOOKUP(G2044,'[1]Inventory Available for Sales -'!$I:$I,'[1]Inventory Available for Sales -'!$S:$S)*0.35</f>
        <v>136.14999999999998</v>
      </c>
    </row>
    <row r="2045" spans="1:10" x14ac:dyDescent="0.35">
      <c r="A2045">
        <v>775</v>
      </c>
      <c r="B2045" t="s">
        <v>808</v>
      </c>
      <c r="C2045" t="s">
        <v>809</v>
      </c>
      <c r="D2045" t="s">
        <v>1108</v>
      </c>
      <c r="E2045" t="s">
        <v>192</v>
      </c>
      <c r="F2045" t="s">
        <v>12</v>
      </c>
      <c r="G2045" t="s">
        <v>1541</v>
      </c>
      <c r="H2045">
        <v>4</v>
      </c>
      <c r="I2045">
        <v>1</v>
      </c>
      <c r="J2045">
        <f>_xlfn.XLOOKUP(G2045,'[1]Inventory Available for Sales -'!$I:$I,'[1]Inventory Available for Sales -'!$S:$S)*0.35</f>
        <v>136.14999999999998</v>
      </c>
    </row>
    <row r="2046" spans="1:10" x14ac:dyDescent="0.35">
      <c r="A2046">
        <v>775</v>
      </c>
      <c r="B2046" t="s">
        <v>808</v>
      </c>
      <c r="C2046" t="s">
        <v>809</v>
      </c>
      <c r="D2046" t="s">
        <v>1108</v>
      </c>
      <c r="E2046" t="s">
        <v>192</v>
      </c>
      <c r="F2046" t="s">
        <v>14</v>
      </c>
      <c r="G2046" t="s">
        <v>1542</v>
      </c>
      <c r="H2046">
        <v>4</v>
      </c>
      <c r="I2046">
        <v>1</v>
      </c>
      <c r="J2046">
        <f>_xlfn.XLOOKUP(G2046,'[1]Inventory Available for Sales -'!$I:$I,'[1]Inventory Available for Sales -'!$S:$S)*0.35</f>
        <v>136.14999999999998</v>
      </c>
    </row>
    <row r="2047" spans="1:10" x14ac:dyDescent="0.35">
      <c r="A2047">
        <v>775</v>
      </c>
      <c r="B2047" t="s">
        <v>808</v>
      </c>
      <c r="C2047" t="s">
        <v>809</v>
      </c>
      <c r="D2047" t="s">
        <v>1108</v>
      </c>
      <c r="E2047" t="s">
        <v>192</v>
      </c>
      <c r="F2047" t="s">
        <v>16</v>
      </c>
      <c r="G2047" t="s">
        <v>1543</v>
      </c>
      <c r="H2047">
        <v>3</v>
      </c>
      <c r="I2047">
        <v>1</v>
      </c>
      <c r="J2047">
        <f>_xlfn.XLOOKUP(G2047,'[1]Inventory Available for Sales -'!$I:$I,'[1]Inventory Available for Sales -'!$S:$S)*0.35</f>
        <v>136.14999999999998</v>
      </c>
    </row>
    <row r="2048" spans="1:10" x14ac:dyDescent="0.35">
      <c r="A2048">
        <v>775</v>
      </c>
      <c r="B2048" t="s">
        <v>808</v>
      </c>
      <c r="C2048" t="s">
        <v>809</v>
      </c>
      <c r="D2048" t="s">
        <v>1108</v>
      </c>
      <c r="E2048" t="s">
        <v>130</v>
      </c>
      <c r="F2048" t="s">
        <v>50</v>
      </c>
      <c r="G2048" t="s">
        <v>1544</v>
      </c>
      <c r="H2048">
        <v>1</v>
      </c>
      <c r="I2048">
        <v>1</v>
      </c>
      <c r="J2048">
        <f>_xlfn.XLOOKUP(G2048,'[1]Inventory Available for Sales -'!$I:$I,'[1]Inventory Available for Sales -'!$S:$S)*0.35</f>
        <v>136.14999999999998</v>
      </c>
    </row>
    <row r="2049" spans="1:10" x14ac:dyDescent="0.35">
      <c r="A2049">
        <v>775</v>
      </c>
      <c r="B2049" t="s">
        <v>808</v>
      </c>
      <c r="C2049" t="s">
        <v>809</v>
      </c>
      <c r="D2049" t="s">
        <v>1108</v>
      </c>
      <c r="E2049" t="s">
        <v>130</v>
      </c>
      <c r="F2049" t="s">
        <v>10</v>
      </c>
      <c r="G2049" t="s">
        <v>1545</v>
      </c>
      <c r="H2049">
        <v>3</v>
      </c>
      <c r="I2049">
        <v>1</v>
      </c>
      <c r="J2049">
        <f>_xlfn.XLOOKUP(G2049,'[1]Inventory Available for Sales -'!$I:$I,'[1]Inventory Available for Sales -'!$S:$S)*0.35</f>
        <v>136.14999999999998</v>
      </c>
    </row>
    <row r="2050" spans="1:10" x14ac:dyDescent="0.35">
      <c r="A2050">
        <v>775</v>
      </c>
      <c r="B2050" t="s">
        <v>808</v>
      </c>
      <c r="C2050" t="s">
        <v>809</v>
      </c>
      <c r="D2050" t="s">
        <v>1108</v>
      </c>
      <c r="E2050" t="s">
        <v>130</v>
      </c>
      <c r="F2050" t="s">
        <v>12</v>
      </c>
      <c r="G2050" t="s">
        <v>1546</v>
      </c>
      <c r="H2050">
        <v>4</v>
      </c>
      <c r="I2050">
        <v>1</v>
      </c>
      <c r="J2050">
        <f>_xlfn.XLOOKUP(G2050,'[1]Inventory Available for Sales -'!$I:$I,'[1]Inventory Available for Sales -'!$S:$S)*0.35</f>
        <v>136.14999999999998</v>
      </c>
    </row>
    <row r="2051" spans="1:10" x14ac:dyDescent="0.35">
      <c r="A2051">
        <v>775</v>
      </c>
      <c r="B2051" t="s">
        <v>808</v>
      </c>
      <c r="C2051" t="s">
        <v>809</v>
      </c>
      <c r="D2051" t="s">
        <v>1108</v>
      </c>
      <c r="E2051" t="s">
        <v>130</v>
      </c>
      <c r="F2051" t="s">
        <v>14</v>
      </c>
      <c r="G2051" t="s">
        <v>1547</v>
      </c>
      <c r="H2051">
        <v>4</v>
      </c>
      <c r="I2051">
        <v>1</v>
      </c>
      <c r="J2051">
        <f>_xlfn.XLOOKUP(G2051,'[1]Inventory Available for Sales -'!$I:$I,'[1]Inventory Available for Sales -'!$S:$S)*0.35</f>
        <v>136.14999999999998</v>
      </c>
    </row>
    <row r="2052" spans="1:10" x14ac:dyDescent="0.35">
      <c r="A2052">
        <v>775</v>
      </c>
      <c r="B2052" t="s">
        <v>808</v>
      </c>
      <c r="C2052" t="s">
        <v>809</v>
      </c>
      <c r="D2052" t="s">
        <v>1108</v>
      </c>
      <c r="E2052" t="s">
        <v>130</v>
      </c>
      <c r="F2052" t="s">
        <v>16</v>
      </c>
      <c r="G2052" t="s">
        <v>1548</v>
      </c>
      <c r="H2052">
        <v>3</v>
      </c>
      <c r="I2052">
        <v>1</v>
      </c>
      <c r="J2052">
        <f>_xlfn.XLOOKUP(G2052,'[1]Inventory Available for Sales -'!$I:$I,'[1]Inventory Available for Sales -'!$S:$S)*0.35</f>
        <v>136.14999999999998</v>
      </c>
    </row>
    <row r="2053" spans="1:10" x14ac:dyDescent="0.35">
      <c r="A2053">
        <v>775</v>
      </c>
      <c r="B2053" t="s">
        <v>808</v>
      </c>
      <c r="C2053" t="s">
        <v>809</v>
      </c>
      <c r="D2053" t="s">
        <v>1108</v>
      </c>
      <c r="E2053" t="s">
        <v>185</v>
      </c>
      <c r="F2053" t="s">
        <v>50</v>
      </c>
      <c r="G2053" t="s">
        <v>1549</v>
      </c>
      <c r="H2053">
        <v>1</v>
      </c>
      <c r="I2053">
        <v>1</v>
      </c>
      <c r="J2053">
        <f>_xlfn.XLOOKUP(G2053,'[1]Inventory Available for Sales -'!$I:$I,'[1]Inventory Available for Sales -'!$S:$S)*0.35</f>
        <v>136.14999999999998</v>
      </c>
    </row>
    <row r="2054" spans="1:10" x14ac:dyDescent="0.35">
      <c r="A2054">
        <v>775</v>
      </c>
      <c r="B2054" t="s">
        <v>808</v>
      </c>
      <c r="C2054" t="s">
        <v>809</v>
      </c>
      <c r="D2054" t="s">
        <v>1108</v>
      </c>
      <c r="E2054" t="s">
        <v>185</v>
      </c>
      <c r="F2054" t="s">
        <v>10</v>
      </c>
      <c r="G2054" t="s">
        <v>1550</v>
      </c>
      <c r="H2054">
        <v>3</v>
      </c>
      <c r="I2054">
        <v>1</v>
      </c>
      <c r="J2054">
        <f>_xlfn.XLOOKUP(G2054,'[1]Inventory Available for Sales -'!$I:$I,'[1]Inventory Available for Sales -'!$S:$S)*0.35</f>
        <v>136.14999999999998</v>
      </c>
    </row>
    <row r="2055" spans="1:10" x14ac:dyDescent="0.35">
      <c r="A2055">
        <v>775</v>
      </c>
      <c r="B2055" t="s">
        <v>808</v>
      </c>
      <c r="C2055" t="s">
        <v>809</v>
      </c>
      <c r="D2055" t="s">
        <v>1108</v>
      </c>
      <c r="E2055" t="s">
        <v>185</v>
      </c>
      <c r="F2055" t="s">
        <v>12</v>
      </c>
      <c r="G2055" t="s">
        <v>1551</v>
      </c>
      <c r="H2055">
        <v>4</v>
      </c>
      <c r="I2055">
        <v>1</v>
      </c>
      <c r="J2055">
        <f>_xlfn.XLOOKUP(G2055,'[1]Inventory Available for Sales -'!$I:$I,'[1]Inventory Available for Sales -'!$S:$S)*0.35</f>
        <v>136.14999999999998</v>
      </c>
    </row>
    <row r="2056" spans="1:10" x14ac:dyDescent="0.35">
      <c r="A2056">
        <v>775</v>
      </c>
      <c r="B2056" t="s">
        <v>808</v>
      </c>
      <c r="C2056" t="s">
        <v>809</v>
      </c>
      <c r="D2056" t="s">
        <v>1108</v>
      </c>
      <c r="E2056" t="s">
        <v>185</v>
      </c>
      <c r="F2056" t="s">
        <v>14</v>
      </c>
      <c r="G2056" t="s">
        <v>1552</v>
      </c>
      <c r="H2056">
        <v>4</v>
      </c>
      <c r="I2056">
        <v>1</v>
      </c>
      <c r="J2056">
        <f>_xlfn.XLOOKUP(G2056,'[1]Inventory Available for Sales -'!$I:$I,'[1]Inventory Available for Sales -'!$S:$S)*0.35</f>
        <v>136.14999999999998</v>
      </c>
    </row>
    <row r="2057" spans="1:10" x14ac:dyDescent="0.35">
      <c r="A2057">
        <v>775</v>
      </c>
      <c r="B2057" t="s">
        <v>808</v>
      </c>
      <c r="C2057" t="s">
        <v>809</v>
      </c>
      <c r="D2057" t="s">
        <v>1108</v>
      </c>
      <c r="E2057" t="s">
        <v>185</v>
      </c>
      <c r="F2057" t="s">
        <v>16</v>
      </c>
      <c r="G2057" t="s">
        <v>1553</v>
      </c>
      <c r="H2057">
        <v>3</v>
      </c>
      <c r="I2057">
        <v>1</v>
      </c>
      <c r="J2057">
        <f>_xlfn.XLOOKUP(G2057,'[1]Inventory Available for Sales -'!$I:$I,'[1]Inventory Available for Sales -'!$S:$S)*0.35</f>
        <v>136.14999999999998</v>
      </c>
    </row>
    <row r="2058" spans="1:10" x14ac:dyDescent="0.35">
      <c r="A2058">
        <v>892</v>
      </c>
      <c r="B2058" t="s">
        <v>818</v>
      </c>
      <c r="C2058" t="s">
        <v>36</v>
      </c>
      <c r="D2058" t="s">
        <v>861</v>
      </c>
      <c r="E2058" t="s">
        <v>9</v>
      </c>
      <c r="F2058" t="s">
        <v>50</v>
      </c>
      <c r="G2058" t="s">
        <v>1554</v>
      </c>
      <c r="H2058">
        <v>1</v>
      </c>
      <c r="I2058">
        <v>1</v>
      </c>
      <c r="J2058">
        <f>_xlfn.XLOOKUP(G2058,'[1]Inventory Available for Sales -'!$I:$I,'[1]Inventory Available for Sales -'!$S:$S)*0.35</f>
        <v>150.14999999999998</v>
      </c>
    </row>
    <row r="2059" spans="1:10" x14ac:dyDescent="0.35">
      <c r="A2059">
        <v>892</v>
      </c>
      <c r="B2059" t="s">
        <v>818</v>
      </c>
      <c r="C2059" t="s">
        <v>36</v>
      </c>
      <c r="D2059" t="s">
        <v>861</v>
      </c>
      <c r="E2059" t="s">
        <v>9</v>
      </c>
      <c r="F2059" t="s">
        <v>10</v>
      </c>
      <c r="G2059" t="s">
        <v>960</v>
      </c>
      <c r="H2059">
        <v>3</v>
      </c>
      <c r="I2059">
        <v>1</v>
      </c>
      <c r="J2059">
        <f>_xlfn.XLOOKUP(G2059,'[1]Inventory Available for Sales -'!$I:$I,'[1]Inventory Available for Sales -'!$S:$S)*0.35</f>
        <v>150.14999999999998</v>
      </c>
    </row>
    <row r="2060" spans="1:10" x14ac:dyDescent="0.35">
      <c r="A2060">
        <v>892</v>
      </c>
      <c r="B2060" t="s">
        <v>818</v>
      </c>
      <c r="C2060" t="s">
        <v>36</v>
      </c>
      <c r="D2060" t="s">
        <v>861</v>
      </c>
      <c r="E2060" t="s">
        <v>9</v>
      </c>
      <c r="F2060" t="s">
        <v>12</v>
      </c>
      <c r="G2060" t="s">
        <v>862</v>
      </c>
      <c r="H2060">
        <v>4</v>
      </c>
      <c r="I2060">
        <v>1</v>
      </c>
      <c r="J2060">
        <f>_xlfn.XLOOKUP(G2060,'[1]Inventory Available for Sales -'!$I:$I,'[1]Inventory Available for Sales -'!$S:$S)*0.35</f>
        <v>139.64999999999998</v>
      </c>
    </row>
    <row r="2061" spans="1:10" x14ac:dyDescent="0.35">
      <c r="A2061">
        <v>892</v>
      </c>
      <c r="B2061" t="s">
        <v>818</v>
      </c>
      <c r="C2061" t="s">
        <v>36</v>
      </c>
      <c r="D2061" t="s">
        <v>861</v>
      </c>
      <c r="E2061" t="s">
        <v>9</v>
      </c>
      <c r="F2061" t="s">
        <v>14</v>
      </c>
      <c r="G2061" t="s">
        <v>961</v>
      </c>
      <c r="H2061">
        <v>2</v>
      </c>
      <c r="I2061">
        <v>1</v>
      </c>
      <c r="J2061">
        <f>_xlfn.XLOOKUP(G2061,'[1]Inventory Available for Sales -'!$I:$I,'[1]Inventory Available for Sales -'!$S:$S)*0.35</f>
        <v>150.14999999999998</v>
      </c>
    </row>
    <row r="2062" spans="1:10" x14ac:dyDescent="0.35">
      <c r="A2062">
        <v>892</v>
      </c>
      <c r="B2062" t="s">
        <v>818</v>
      </c>
      <c r="C2062" t="s">
        <v>36</v>
      </c>
      <c r="D2062" t="s">
        <v>861</v>
      </c>
      <c r="E2062" t="s">
        <v>9</v>
      </c>
      <c r="F2062" t="s">
        <v>16</v>
      </c>
      <c r="G2062" t="s">
        <v>1555</v>
      </c>
      <c r="H2062">
        <v>3</v>
      </c>
      <c r="I2062">
        <v>1</v>
      </c>
      <c r="J2062">
        <f>_xlfn.XLOOKUP(G2062,'[1]Inventory Available for Sales -'!$I:$I,'[1]Inventory Available for Sales -'!$S:$S)*0.35</f>
        <v>150.14999999999998</v>
      </c>
    </row>
    <row r="2063" spans="1:10" x14ac:dyDescent="0.35">
      <c r="A2063">
        <v>892</v>
      </c>
      <c r="B2063" t="s">
        <v>818</v>
      </c>
      <c r="C2063" t="s">
        <v>36</v>
      </c>
      <c r="D2063" t="s">
        <v>204</v>
      </c>
      <c r="E2063" t="s">
        <v>192</v>
      </c>
      <c r="F2063" t="s">
        <v>10</v>
      </c>
      <c r="G2063" t="s">
        <v>432</v>
      </c>
      <c r="H2063">
        <v>3</v>
      </c>
      <c r="I2063">
        <v>1</v>
      </c>
      <c r="J2063">
        <f>_xlfn.XLOOKUP(G2063,'[1]Inventory Available for Sales -'!$I:$I,'[1]Inventory Available for Sales -'!$S:$S)*0.35</f>
        <v>199.14999999999998</v>
      </c>
    </row>
    <row r="2064" spans="1:10" x14ac:dyDescent="0.35">
      <c r="A2064">
        <v>892</v>
      </c>
      <c r="B2064" t="s">
        <v>818</v>
      </c>
      <c r="C2064" t="s">
        <v>36</v>
      </c>
      <c r="D2064" t="s">
        <v>204</v>
      </c>
      <c r="E2064" t="s">
        <v>192</v>
      </c>
      <c r="F2064" t="s">
        <v>12</v>
      </c>
      <c r="G2064" t="s">
        <v>433</v>
      </c>
      <c r="H2064">
        <v>4</v>
      </c>
      <c r="I2064">
        <v>1</v>
      </c>
      <c r="J2064">
        <f>_xlfn.XLOOKUP(G2064,'[1]Inventory Available for Sales -'!$I:$I,'[1]Inventory Available for Sales -'!$S:$S)*0.35</f>
        <v>199.14999999999998</v>
      </c>
    </row>
    <row r="2065" spans="1:10" x14ac:dyDescent="0.35">
      <c r="A2065">
        <v>892</v>
      </c>
      <c r="B2065" t="s">
        <v>818</v>
      </c>
      <c r="C2065" t="s">
        <v>36</v>
      </c>
      <c r="D2065" t="s">
        <v>204</v>
      </c>
      <c r="E2065" t="s">
        <v>192</v>
      </c>
      <c r="F2065" t="s">
        <v>14</v>
      </c>
      <c r="G2065" t="s">
        <v>434</v>
      </c>
      <c r="H2065">
        <v>4</v>
      </c>
      <c r="I2065">
        <v>1</v>
      </c>
      <c r="J2065">
        <f>_xlfn.XLOOKUP(G2065,'[1]Inventory Available for Sales -'!$I:$I,'[1]Inventory Available for Sales -'!$S:$S)*0.35</f>
        <v>199.14999999999998</v>
      </c>
    </row>
    <row r="2066" spans="1:10" x14ac:dyDescent="0.35">
      <c r="A2066">
        <v>892</v>
      </c>
      <c r="B2066" t="s">
        <v>818</v>
      </c>
      <c r="C2066" t="s">
        <v>36</v>
      </c>
      <c r="D2066" t="s">
        <v>204</v>
      </c>
      <c r="E2066" t="s">
        <v>192</v>
      </c>
      <c r="F2066" t="s">
        <v>16</v>
      </c>
      <c r="G2066" t="s">
        <v>435</v>
      </c>
      <c r="H2066">
        <v>3</v>
      </c>
      <c r="I2066">
        <v>1</v>
      </c>
      <c r="J2066">
        <f>_xlfn.XLOOKUP(G2066,'[1]Inventory Available for Sales -'!$I:$I,'[1]Inventory Available for Sales -'!$S:$S)*0.35</f>
        <v>199.14999999999998</v>
      </c>
    </row>
    <row r="2067" spans="1:10" x14ac:dyDescent="0.35">
      <c r="A2067">
        <v>892</v>
      </c>
      <c r="B2067" t="s">
        <v>818</v>
      </c>
      <c r="C2067" t="s">
        <v>36</v>
      </c>
      <c r="D2067" t="s">
        <v>204</v>
      </c>
      <c r="E2067" t="s">
        <v>9</v>
      </c>
      <c r="F2067" t="s">
        <v>10</v>
      </c>
      <c r="G2067" t="s">
        <v>436</v>
      </c>
      <c r="H2067">
        <v>3</v>
      </c>
      <c r="I2067">
        <v>1</v>
      </c>
      <c r="J2067">
        <f>_xlfn.XLOOKUP(G2067,'[1]Inventory Available for Sales -'!$I:$I,'[1]Inventory Available for Sales -'!$S:$S)*0.35</f>
        <v>199.14999999999998</v>
      </c>
    </row>
    <row r="2068" spans="1:10" x14ac:dyDescent="0.35">
      <c r="A2068">
        <v>892</v>
      </c>
      <c r="B2068" t="s">
        <v>818</v>
      </c>
      <c r="C2068" t="s">
        <v>36</v>
      </c>
      <c r="D2068" t="s">
        <v>204</v>
      </c>
      <c r="E2068" t="s">
        <v>9</v>
      </c>
      <c r="F2068" t="s">
        <v>12</v>
      </c>
      <c r="G2068" t="s">
        <v>437</v>
      </c>
      <c r="H2068">
        <v>4</v>
      </c>
      <c r="I2068">
        <v>1</v>
      </c>
      <c r="J2068">
        <f>_xlfn.XLOOKUP(G2068,'[1]Inventory Available for Sales -'!$I:$I,'[1]Inventory Available for Sales -'!$S:$S)*0.35</f>
        <v>199.14999999999998</v>
      </c>
    </row>
    <row r="2069" spans="1:10" x14ac:dyDescent="0.35">
      <c r="A2069">
        <v>892</v>
      </c>
      <c r="B2069" t="s">
        <v>818</v>
      </c>
      <c r="C2069" t="s">
        <v>36</v>
      </c>
      <c r="D2069" t="s">
        <v>204</v>
      </c>
      <c r="E2069" t="s">
        <v>9</v>
      </c>
      <c r="F2069" t="s">
        <v>14</v>
      </c>
      <c r="G2069" t="s">
        <v>438</v>
      </c>
      <c r="H2069">
        <v>4</v>
      </c>
      <c r="I2069">
        <v>1</v>
      </c>
      <c r="J2069">
        <f>_xlfn.XLOOKUP(G2069,'[1]Inventory Available for Sales -'!$I:$I,'[1]Inventory Available for Sales -'!$S:$S)*0.35</f>
        <v>199.14999999999998</v>
      </c>
    </row>
    <row r="2070" spans="1:10" x14ac:dyDescent="0.35">
      <c r="A2070">
        <v>892</v>
      </c>
      <c r="B2070" t="s">
        <v>818</v>
      </c>
      <c r="C2070" t="s">
        <v>36</v>
      </c>
      <c r="D2070" t="s">
        <v>204</v>
      </c>
      <c r="E2070" t="s">
        <v>9</v>
      </c>
      <c r="F2070" t="s">
        <v>16</v>
      </c>
      <c r="G2070" t="s">
        <v>439</v>
      </c>
      <c r="H2070">
        <v>3</v>
      </c>
      <c r="I2070">
        <v>1</v>
      </c>
      <c r="J2070">
        <f>_xlfn.XLOOKUP(G2070,'[1]Inventory Available for Sales -'!$I:$I,'[1]Inventory Available for Sales -'!$S:$S)*0.35</f>
        <v>199.14999999999998</v>
      </c>
    </row>
    <row r="2071" spans="1:10" x14ac:dyDescent="0.35">
      <c r="A2071">
        <v>892</v>
      </c>
      <c r="B2071" t="s">
        <v>818</v>
      </c>
      <c r="C2071" t="s">
        <v>36</v>
      </c>
      <c r="D2071" t="s">
        <v>204</v>
      </c>
      <c r="E2071" t="s">
        <v>130</v>
      </c>
      <c r="F2071" t="s">
        <v>10</v>
      </c>
      <c r="G2071" t="s">
        <v>286</v>
      </c>
      <c r="H2071">
        <v>3</v>
      </c>
      <c r="I2071">
        <v>1</v>
      </c>
      <c r="J2071">
        <f>_xlfn.XLOOKUP(G2071,'[1]Inventory Available for Sales -'!$I:$I,'[1]Inventory Available for Sales -'!$S:$S)*0.35</f>
        <v>199.14999999999998</v>
      </c>
    </row>
    <row r="2072" spans="1:10" x14ac:dyDescent="0.35">
      <c r="A2072">
        <v>892</v>
      </c>
      <c r="B2072" t="s">
        <v>818</v>
      </c>
      <c r="C2072" t="s">
        <v>36</v>
      </c>
      <c r="D2072" t="s">
        <v>204</v>
      </c>
      <c r="E2072" t="s">
        <v>130</v>
      </c>
      <c r="F2072" t="s">
        <v>12</v>
      </c>
      <c r="G2072" t="s">
        <v>440</v>
      </c>
      <c r="H2072">
        <v>4</v>
      </c>
      <c r="I2072">
        <v>1</v>
      </c>
      <c r="J2072">
        <f>_xlfn.XLOOKUP(G2072,'[1]Inventory Available for Sales -'!$I:$I,'[1]Inventory Available for Sales -'!$S:$S)*0.35</f>
        <v>199.14999999999998</v>
      </c>
    </row>
    <row r="2073" spans="1:10" x14ac:dyDescent="0.35">
      <c r="A2073">
        <v>892</v>
      </c>
      <c r="B2073" t="s">
        <v>818</v>
      </c>
      <c r="C2073" t="s">
        <v>36</v>
      </c>
      <c r="D2073" t="s">
        <v>204</v>
      </c>
      <c r="E2073" t="s">
        <v>130</v>
      </c>
      <c r="F2073" t="s">
        <v>14</v>
      </c>
      <c r="G2073" t="s">
        <v>441</v>
      </c>
      <c r="H2073">
        <v>4</v>
      </c>
      <c r="I2073">
        <v>1</v>
      </c>
      <c r="J2073">
        <f>_xlfn.XLOOKUP(G2073,'[1]Inventory Available for Sales -'!$I:$I,'[1]Inventory Available for Sales -'!$S:$S)*0.35</f>
        <v>199.14999999999998</v>
      </c>
    </row>
    <row r="2074" spans="1:10" x14ac:dyDescent="0.35">
      <c r="A2074">
        <v>892</v>
      </c>
      <c r="B2074" t="s">
        <v>818</v>
      </c>
      <c r="C2074" t="s">
        <v>36</v>
      </c>
      <c r="D2074" t="s">
        <v>204</v>
      </c>
      <c r="E2074" t="s">
        <v>130</v>
      </c>
      <c r="F2074" t="s">
        <v>16</v>
      </c>
      <c r="G2074" t="s">
        <v>442</v>
      </c>
      <c r="H2074">
        <v>3</v>
      </c>
      <c r="I2074">
        <v>1</v>
      </c>
      <c r="J2074">
        <f>_xlfn.XLOOKUP(G2074,'[1]Inventory Available for Sales -'!$I:$I,'[1]Inventory Available for Sales -'!$S:$S)*0.35</f>
        <v>199.14999999999998</v>
      </c>
    </row>
    <row r="2075" spans="1:10" x14ac:dyDescent="0.35">
      <c r="A2075">
        <v>892</v>
      </c>
      <c r="B2075" t="s">
        <v>818</v>
      </c>
      <c r="C2075" t="s">
        <v>36</v>
      </c>
      <c r="D2075" t="s">
        <v>204</v>
      </c>
      <c r="E2075" t="s">
        <v>185</v>
      </c>
      <c r="F2075" t="s">
        <v>10</v>
      </c>
      <c r="G2075" t="s">
        <v>443</v>
      </c>
      <c r="H2075">
        <v>3</v>
      </c>
      <c r="I2075">
        <v>1</v>
      </c>
      <c r="J2075">
        <f>_xlfn.XLOOKUP(G2075,'[1]Inventory Available for Sales -'!$I:$I,'[1]Inventory Available for Sales -'!$S:$S)*0.35</f>
        <v>199.14999999999998</v>
      </c>
    </row>
    <row r="2076" spans="1:10" x14ac:dyDescent="0.35">
      <c r="A2076">
        <v>892</v>
      </c>
      <c r="B2076" t="s">
        <v>818</v>
      </c>
      <c r="C2076" t="s">
        <v>36</v>
      </c>
      <c r="D2076" t="s">
        <v>204</v>
      </c>
      <c r="E2076" t="s">
        <v>185</v>
      </c>
      <c r="F2076" t="s">
        <v>12</v>
      </c>
      <c r="G2076" t="s">
        <v>444</v>
      </c>
      <c r="H2076">
        <v>4</v>
      </c>
      <c r="I2076">
        <v>1</v>
      </c>
      <c r="J2076">
        <f>_xlfn.XLOOKUP(G2076,'[1]Inventory Available for Sales -'!$I:$I,'[1]Inventory Available for Sales -'!$S:$S)*0.35</f>
        <v>199.14999999999998</v>
      </c>
    </row>
    <row r="2077" spans="1:10" x14ac:dyDescent="0.35">
      <c r="A2077">
        <v>892</v>
      </c>
      <c r="B2077" t="s">
        <v>818</v>
      </c>
      <c r="C2077" t="s">
        <v>36</v>
      </c>
      <c r="D2077" t="s">
        <v>204</v>
      </c>
      <c r="E2077" t="s">
        <v>185</v>
      </c>
      <c r="F2077" t="s">
        <v>14</v>
      </c>
      <c r="G2077" t="s">
        <v>445</v>
      </c>
      <c r="H2077">
        <v>4</v>
      </c>
      <c r="I2077">
        <v>1</v>
      </c>
      <c r="J2077">
        <f>_xlfn.XLOOKUP(G2077,'[1]Inventory Available for Sales -'!$I:$I,'[1]Inventory Available for Sales -'!$S:$S)*0.35</f>
        <v>199.14999999999998</v>
      </c>
    </row>
    <row r="2078" spans="1:10" x14ac:dyDescent="0.35">
      <c r="A2078">
        <v>892</v>
      </c>
      <c r="B2078" t="s">
        <v>818</v>
      </c>
      <c r="C2078" t="s">
        <v>36</v>
      </c>
      <c r="D2078" t="s">
        <v>204</v>
      </c>
      <c r="E2078" t="s">
        <v>185</v>
      </c>
      <c r="F2078" t="s">
        <v>16</v>
      </c>
      <c r="G2078" t="s">
        <v>446</v>
      </c>
      <c r="H2078">
        <v>3</v>
      </c>
      <c r="I2078">
        <v>1</v>
      </c>
      <c r="J2078">
        <f>_xlfn.XLOOKUP(G2078,'[1]Inventory Available for Sales -'!$I:$I,'[1]Inventory Available for Sales -'!$S:$S)*0.35</f>
        <v>199.14999999999998</v>
      </c>
    </row>
    <row r="2079" spans="1:10" x14ac:dyDescent="0.35">
      <c r="A2079">
        <v>892</v>
      </c>
      <c r="B2079" t="s">
        <v>818</v>
      </c>
      <c r="C2079" t="s">
        <v>36</v>
      </c>
      <c r="D2079" t="s">
        <v>485</v>
      </c>
      <c r="E2079" t="s">
        <v>225</v>
      </c>
      <c r="F2079" t="s">
        <v>10</v>
      </c>
      <c r="G2079" t="s">
        <v>489</v>
      </c>
      <c r="H2079">
        <v>3</v>
      </c>
      <c r="I2079">
        <v>1</v>
      </c>
      <c r="J2079">
        <f>_xlfn.XLOOKUP(G2079,'[1]Inventory Available for Sales -'!$I:$I,'[1]Inventory Available for Sales -'!$S:$S)*0.35</f>
        <v>181.64999999999998</v>
      </c>
    </row>
    <row r="2080" spans="1:10" x14ac:dyDescent="0.35">
      <c r="A2080">
        <v>892</v>
      </c>
      <c r="B2080" t="s">
        <v>818</v>
      </c>
      <c r="C2080" t="s">
        <v>36</v>
      </c>
      <c r="D2080" t="s">
        <v>485</v>
      </c>
      <c r="E2080" t="s">
        <v>225</v>
      </c>
      <c r="F2080" t="s">
        <v>12</v>
      </c>
      <c r="G2080" t="s">
        <v>490</v>
      </c>
      <c r="H2080">
        <v>4</v>
      </c>
      <c r="I2080">
        <v>1</v>
      </c>
      <c r="J2080">
        <f>_xlfn.XLOOKUP(G2080,'[1]Inventory Available for Sales -'!$I:$I,'[1]Inventory Available for Sales -'!$S:$S)*0.35</f>
        <v>181.64999999999998</v>
      </c>
    </row>
    <row r="2081" spans="1:10" x14ac:dyDescent="0.35">
      <c r="A2081">
        <v>892</v>
      </c>
      <c r="B2081" t="s">
        <v>818</v>
      </c>
      <c r="C2081" t="s">
        <v>36</v>
      </c>
      <c r="D2081" t="s">
        <v>485</v>
      </c>
      <c r="E2081" t="s">
        <v>225</v>
      </c>
      <c r="F2081" t="s">
        <v>14</v>
      </c>
      <c r="G2081" t="s">
        <v>491</v>
      </c>
      <c r="H2081">
        <v>4</v>
      </c>
      <c r="I2081">
        <v>1</v>
      </c>
      <c r="J2081">
        <f>_xlfn.XLOOKUP(G2081,'[1]Inventory Available for Sales -'!$I:$I,'[1]Inventory Available for Sales -'!$S:$S)*0.35</f>
        <v>181.64999999999998</v>
      </c>
    </row>
    <row r="2082" spans="1:10" x14ac:dyDescent="0.35">
      <c r="A2082">
        <v>892</v>
      </c>
      <c r="B2082" t="s">
        <v>818</v>
      </c>
      <c r="C2082" t="s">
        <v>36</v>
      </c>
      <c r="D2082" t="s">
        <v>485</v>
      </c>
      <c r="E2082" t="s">
        <v>225</v>
      </c>
      <c r="F2082" t="s">
        <v>16</v>
      </c>
      <c r="G2082" t="s">
        <v>492</v>
      </c>
      <c r="H2082">
        <v>3</v>
      </c>
      <c r="I2082">
        <v>1</v>
      </c>
      <c r="J2082">
        <f>_xlfn.XLOOKUP(G2082,'[1]Inventory Available for Sales -'!$I:$I,'[1]Inventory Available for Sales -'!$S:$S)*0.35</f>
        <v>181.64999999999998</v>
      </c>
    </row>
    <row r="2083" spans="1:10" x14ac:dyDescent="0.35">
      <c r="A2083">
        <v>892</v>
      </c>
      <c r="B2083" t="s">
        <v>818</v>
      </c>
      <c r="C2083" t="s">
        <v>36</v>
      </c>
      <c r="D2083" t="s">
        <v>388</v>
      </c>
      <c r="E2083" t="s">
        <v>192</v>
      </c>
      <c r="F2083" t="s">
        <v>50</v>
      </c>
      <c r="G2083" t="s">
        <v>1556</v>
      </c>
      <c r="H2083">
        <v>1</v>
      </c>
      <c r="I2083">
        <v>1</v>
      </c>
      <c r="J2083">
        <f>_xlfn.XLOOKUP(G2083,'[1]Inventory Available for Sales -'!$I:$I,'[1]Inventory Available for Sales -'!$S:$S)*0.35</f>
        <v>185.14999999999998</v>
      </c>
    </row>
    <row r="2084" spans="1:10" x14ac:dyDescent="0.35">
      <c r="A2084">
        <v>892</v>
      </c>
      <c r="B2084" t="s">
        <v>818</v>
      </c>
      <c r="C2084" t="s">
        <v>36</v>
      </c>
      <c r="D2084" t="s">
        <v>388</v>
      </c>
      <c r="E2084" t="s">
        <v>192</v>
      </c>
      <c r="F2084" t="s">
        <v>10</v>
      </c>
      <c r="G2084" t="s">
        <v>389</v>
      </c>
      <c r="H2084">
        <v>3</v>
      </c>
      <c r="I2084">
        <v>1</v>
      </c>
      <c r="J2084">
        <f>_xlfn.XLOOKUP(G2084,'[1]Inventory Available for Sales -'!$I:$I,'[1]Inventory Available for Sales -'!$S:$S)*0.35</f>
        <v>185.14999999999998</v>
      </c>
    </row>
    <row r="2085" spans="1:10" x14ac:dyDescent="0.35">
      <c r="A2085">
        <v>892</v>
      </c>
      <c r="B2085" t="s">
        <v>818</v>
      </c>
      <c r="C2085" t="s">
        <v>36</v>
      </c>
      <c r="D2085" t="s">
        <v>388</v>
      </c>
      <c r="E2085" t="s">
        <v>192</v>
      </c>
      <c r="F2085" t="s">
        <v>12</v>
      </c>
      <c r="G2085" t="s">
        <v>640</v>
      </c>
      <c r="H2085">
        <v>4</v>
      </c>
      <c r="I2085">
        <v>1</v>
      </c>
      <c r="J2085">
        <f>_xlfn.XLOOKUP(G2085,'[1]Inventory Available for Sales -'!$I:$I,'[1]Inventory Available for Sales -'!$S:$S)*0.35</f>
        <v>185.14999999999998</v>
      </c>
    </row>
    <row r="2086" spans="1:10" x14ac:dyDescent="0.35">
      <c r="A2086">
        <v>892</v>
      </c>
      <c r="B2086" t="s">
        <v>818</v>
      </c>
      <c r="C2086" t="s">
        <v>36</v>
      </c>
      <c r="D2086" t="s">
        <v>388</v>
      </c>
      <c r="E2086" t="s">
        <v>192</v>
      </c>
      <c r="F2086" t="s">
        <v>14</v>
      </c>
      <c r="G2086" t="s">
        <v>1440</v>
      </c>
      <c r="H2086">
        <v>4</v>
      </c>
      <c r="I2086">
        <v>1</v>
      </c>
      <c r="J2086">
        <f>_xlfn.XLOOKUP(G2086,'[1]Inventory Available for Sales -'!$I:$I,'[1]Inventory Available for Sales -'!$S:$S)*0.35</f>
        <v>185.14999999999998</v>
      </c>
    </row>
    <row r="2087" spans="1:10" x14ac:dyDescent="0.35">
      <c r="A2087">
        <v>892</v>
      </c>
      <c r="B2087" t="s">
        <v>818</v>
      </c>
      <c r="C2087" t="s">
        <v>36</v>
      </c>
      <c r="D2087" t="s">
        <v>388</v>
      </c>
      <c r="E2087" t="s">
        <v>192</v>
      </c>
      <c r="F2087" t="s">
        <v>16</v>
      </c>
      <c r="G2087" t="s">
        <v>390</v>
      </c>
      <c r="H2087">
        <v>3</v>
      </c>
      <c r="I2087">
        <v>1</v>
      </c>
      <c r="J2087">
        <f>_xlfn.XLOOKUP(G2087,'[1]Inventory Available for Sales -'!$I:$I,'[1]Inventory Available for Sales -'!$S:$S)*0.35</f>
        <v>185.14999999999998</v>
      </c>
    </row>
    <row r="2088" spans="1:10" x14ac:dyDescent="0.35">
      <c r="A2088">
        <v>892</v>
      </c>
      <c r="B2088" t="s">
        <v>818</v>
      </c>
      <c r="C2088" t="s">
        <v>36</v>
      </c>
      <c r="D2088" t="s">
        <v>388</v>
      </c>
      <c r="E2088" t="s">
        <v>198</v>
      </c>
      <c r="F2088" t="s">
        <v>50</v>
      </c>
      <c r="G2088" t="s">
        <v>1557</v>
      </c>
      <c r="H2088">
        <v>1</v>
      </c>
      <c r="I2088">
        <v>1</v>
      </c>
      <c r="J2088">
        <f>_xlfn.XLOOKUP(G2088,'[1]Inventory Available for Sales -'!$I:$I,'[1]Inventory Available for Sales -'!$S:$S)*0.35</f>
        <v>185.14999999999998</v>
      </c>
    </row>
    <row r="2089" spans="1:10" x14ac:dyDescent="0.35">
      <c r="A2089">
        <v>892</v>
      </c>
      <c r="B2089" t="s">
        <v>818</v>
      </c>
      <c r="C2089" t="s">
        <v>36</v>
      </c>
      <c r="D2089" t="s">
        <v>388</v>
      </c>
      <c r="E2089" t="s">
        <v>198</v>
      </c>
      <c r="F2089" t="s">
        <v>10</v>
      </c>
      <c r="G2089" t="s">
        <v>391</v>
      </c>
      <c r="H2089">
        <v>3</v>
      </c>
      <c r="I2089">
        <v>1</v>
      </c>
      <c r="J2089">
        <f>_xlfn.XLOOKUP(G2089,'[1]Inventory Available for Sales -'!$I:$I,'[1]Inventory Available for Sales -'!$S:$S)*0.35</f>
        <v>185.14999999999998</v>
      </c>
    </row>
    <row r="2090" spans="1:10" x14ac:dyDescent="0.35">
      <c r="A2090">
        <v>892</v>
      </c>
      <c r="B2090" t="s">
        <v>818</v>
      </c>
      <c r="C2090" t="s">
        <v>36</v>
      </c>
      <c r="D2090" t="s">
        <v>388</v>
      </c>
      <c r="E2090" t="s">
        <v>198</v>
      </c>
      <c r="F2090" t="s">
        <v>12</v>
      </c>
      <c r="G2090" t="s">
        <v>392</v>
      </c>
      <c r="H2090">
        <v>4</v>
      </c>
      <c r="I2090">
        <v>1</v>
      </c>
      <c r="J2090">
        <f>_xlfn.XLOOKUP(G2090,'[1]Inventory Available for Sales -'!$I:$I,'[1]Inventory Available for Sales -'!$S:$S)*0.35</f>
        <v>185.14999999999998</v>
      </c>
    </row>
    <row r="2091" spans="1:10" x14ac:dyDescent="0.35">
      <c r="A2091">
        <v>892</v>
      </c>
      <c r="B2091" t="s">
        <v>818</v>
      </c>
      <c r="C2091" t="s">
        <v>36</v>
      </c>
      <c r="D2091" t="s">
        <v>388</v>
      </c>
      <c r="E2091" t="s">
        <v>198</v>
      </c>
      <c r="F2091" t="s">
        <v>14</v>
      </c>
      <c r="G2091" t="s">
        <v>393</v>
      </c>
      <c r="H2091">
        <v>4</v>
      </c>
      <c r="I2091">
        <v>1</v>
      </c>
      <c r="J2091">
        <f>_xlfn.XLOOKUP(G2091,'[1]Inventory Available for Sales -'!$I:$I,'[1]Inventory Available for Sales -'!$S:$S)*0.35</f>
        <v>185.14999999999998</v>
      </c>
    </row>
    <row r="2092" spans="1:10" x14ac:dyDescent="0.35">
      <c r="A2092">
        <v>892</v>
      </c>
      <c r="B2092" t="s">
        <v>818</v>
      </c>
      <c r="C2092" t="s">
        <v>36</v>
      </c>
      <c r="D2092" t="s">
        <v>388</v>
      </c>
      <c r="E2092" t="s">
        <v>198</v>
      </c>
      <c r="F2092" t="s">
        <v>16</v>
      </c>
      <c r="G2092" t="s">
        <v>1441</v>
      </c>
      <c r="H2092">
        <v>3</v>
      </c>
      <c r="I2092">
        <v>1</v>
      </c>
      <c r="J2092">
        <f>_xlfn.XLOOKUP(G2092,'[1]Inventory Available for Sales -'!$I:$I,'[1]Inventory Available for Sales -'!$S:$S)*0.35</f>
        <v>185.14999999999998</v>
      </c>
    </row>
    <row r="2093" spans="1:10" x14ac:dyDescent="0.35">
      <c r="A2093">
        <v>892</v>
      </c>
      <c r="B2093" t="s">
        <v>818</v>
      </c>
      <c r="C2093" t="s">
        <v>36</v>
      </c>
      <c r="D2093" t="s">
        <v>388</v>
      </c>
      <c r="E2093" t="s">
        <v>124</v>
      </c>
      <c r="F2093" t="s">
        <v>50</v>
      </c>
      <c r="G2093" t="s">
        <v>1558</v>
      </c>
      <c r="H2093">
        <v>1</v>
      </c>
      <c r="I2093">
        <v>1</v>
      </c>
      <c r="J2093">
        <f>_xlfn.XLOOKUP(G2093,'[1]Inventory Available for Sales -'!$I:$I,'[1]Inventory Available for Sales -'!$S:$S)*0.35</f>
        <v>185.14999999999998</v>
      </c>
    </row>
    <row r="2094" spans="1:10" x14ac:dyDescent="0.35">
      <c r="A2094">
        <v>892</v>
      </c>
      <c r="B2094" t="s">
        <v>818</v>
      </c>
      <c r="C2094" t="s">
        <v>36</v>
      </c>
      <c r="D2094" t="s">
        <v>388</v>
      </c>
      <c r="E2094" t="s">
        <v>124</v>
      </c>
      <c r="F2094" t="s">
        <v>10</v>
      </c>
      <c r="G2094" t="s">
        <v>641</v>
      </c>
      <c r="H2094">
        <v>3</v>
      </c>
      <c r="I2094">
        <v>1</v>
      </c>
      <c r="J2094">
        <f>_xlfn.XLOOKUP(G2094,'[1]Inventory Available for Sales -'!$I:$I,'[1]Inventory Available for Sales -'!$S:$S)*0.35</f>
        <v>185.14999999999998</v>
      </c>
    </row>
    <row r="2095" spans="1:10" x14ac:dyDescent="0.35">
      <c r="A2095">
        <v>892</v>
      </c>
      <c r="B2095" t="s">
        <v>818</v>
      </c>
      <c r="C2095" t="s">
        <v>36</v>
      </c>
      <c r="D2095" t="s">
        <v>388</v>
      </c>
      <c r="E2095" t="s">
        <v>124</v>
      </c>
      <c r="F2095" t="s">
        <v>12</v>
      </c>
      <c r="G2095" t="s">
        <v>1045</v>
      </c>
      <c r="H2095">
        <v>4</v>
      </c>
      <c r="I2095">
        <v>1</v>
      </c>
      <c r="J2095">
        <f>_xlfn.XLOOKUP(G2095,'[1]Inventory Available for Sales -'!$I:$I,'[1]Inventory Available for Sales -'!$S:$S)*0.35</f>
        <v>185.14999999999998</v>
      </c>
    </row>
    <row r="2096" spans="1:10" x14ac:dyDescent="0.35">
      <c r="A2096">
        <v>892</v>
      </c>
      <c r="B2096" t="s">
        <v>818</v>
      </c>
      <c r="C2096" t="s">
        <v>36</v>
      </c>
      <c r="D2096" t="s">
        <v>388</v>
      </c>
      <c r="E2096" t="s">
        <v>124</v>
      </c>
      <c r="F2096" t="s">
        <v>14</v>
      </c>
      <c r="G2096" t="s">
        <v>1046</v>
      </c>
      <c r="H2096">
        <v>4</v>
      </c>
      <c r="I2096">
        <v>1</v>
      </c>
      <c r="J2096">
        <f>_xlfn.XLOOKUP(G2096,'[1]Inventory Available for Sales -'!$I:$I,'[1]Inventory Available for Sales -'!$S:$S)*0.35</f>
        <v>185.14999999999998</v>
      </c>
    </row>
    <row r="2097" spans="1:10" x14ac:dyDescent="0.35">
      <c r="A2097">
        <v>892</v>
      </c>
      <c r="B2097" t="s">
        <v>818</v>
      </c>
      <c r="C2097" t="s">
        <v>36</v>
      </c>
      <c r="D2097" t="s">
        <v>388</v>
      </c>
      <c r="E2097" t="s">
        <v>124</v>
      </c>
      <c r="F2097" t="s">
        <v>16</v>
      </c>
      <c r="G2097" t="s">
        <v>394</v>
      </c>
      <c r="H2097">
        <v>3</v>
      </c>
      <c r="I2097">
        <v>1</v>
      </c>
      <c r="J2097">
        <f>_xlfn.XLOOKUP(G2097,'[1]Inventory Available for Sales -'!$I:$I,'[1]Inventory Available for Sales -'!$S:$S)*0.35</f>
        <v>185.14999999999998</v>
      </c>
    </row>
    <row r="2098" spans="1:10" x14ac:dyDescent="0.35">
      <c r="A2098">
        <v>892</v>
      </c>
      <c r="B2098" t="s">
        <v>818</v>
      </c>
      <c r="C2098" t="s">
        <v>36</v>
      </c>
      <c r="D2098" t="s">
        <v>388</v>
      </c>
      <c r="E2098" t="s">
        <v>130</v>
      </c>
      <c r="F2098" t="s">
        <v>50</v>
      </c>
      <c r="G2098" t="s">
        <v>1559</v>
      </c>
      <c r="H2098">
        <v>1</v>
      </c>
      <c r="I2098">
        <v>1</v>
      </c>
      <c r="J2098">
        <f>_xlfn.XLOOKUP(G2098,'[1]Inventory Available for Sales -'!$I:$I,'[1]Inventory Available for Sales -'!$S:$S)*0.35</f>
        <v>185.14999999999998</v>
      </c>
    </row>
    <row r="2099" spans="1:10" x14ac:dyDescent="0.35">
      <c r="A2099">
        <v>892</v>
      </c>
      <c r="B2099" t="s">
        <v>818</v>
      </c>
      <c r="C2099" t="s">
        <v>36</v>
      </c>
      <c r="D2099" t="s">
        <v>388</v>
      </c>
      <c r="E2099" t="s">
        <v>130</v>
      </c>
      <c r="F2099" t="s">
        <v>10</v>
      </c>
      <c r="G2099" t="s">
        <v>493</v>
      </c>
      <c r="H2099">
        <v>3</v>
      </c>
      <c r="I2099">
        <v>1</v>
      </c>
      <c r="J2099">
        <f>_xlfn.XLOOKUP(G2099,'[1]Inventory Available for Sales -'!$I:$I,'[1]Inventory Available for Sales -'!$S:$S)*0.35</f>
        <v>185.14999999999998</v>
      </c>
    </row>
    <row r="2100" spans="1:10" x14ac:dyDescent="0.35">
      <c r="A2100">
        <v>892</v>
      </c>
      <c r="B2100" t="s">
        <v>818</v>
      </c>
      <c r="C2100" t="s">
        <v>36</v>
      </c>
      <c r="D2100" t="s">
        <v>388</v>
      </c>
      <c r="E2100" t="s">
        <v>130</v>
      </c>
      <c r="F2100" t="s">
        <v>12</v>
      </c>
      <c r="G2100" t="s">
        <v>494</v>
      </c>
      <c r="H2100">
        <v>4</v>
      </c>
      <c r="I2100">
        <v>1</v>
      </c>
      <c r="J2100">
        <f>_xlfn.XLOOKUP(G2100,'[1]Inventory Available for Sales -'!$I:$I,'[1]Inventory Available for Sales -'!$S:$S)*0.35</f>
        <v>185.14999999999998</v>
      </c>
    </row>
    <row r="2101" spans="1:10" x14ac:dyDescent="0.35">
      <c r="A2101">
        <v>892</v>
      </c>
      <c r="B2101" t="s">
        <v>818</v>
      </c>
      <c r="C2101" t="s">
        <v>36</v>
      </c>
      <c r="D2101" t="s">
        <v>388</v>
      </c>
      <c r="E2101" t="s">
        <v>130</v>
      </c>
      <c r="F2101" t="s">
        <v>14</v>
      </c>
      <c r="G2101" t="s">
        <v>495</v>
      </c>
      <c r="H2101">
        <v>4</v>
      </c>
      <c r="I2101">
        <v>1</v>
      </c>
      <c r="J2101">
        <f>_xlfn.XLOOKUP(G2101,'[1]Inventory Available for Sales -'!$I:$I,'[1]Inventory Available for Sales -'!$S:$S)*0.35</f>
        <v>185.14999999999998</v>
      </c>
    </row>
    <row r="2102" spans="1:10" x14ac:dyDescent="0.35">
      <c r="A2102">
        <v>892</v>
      </c>
      <c r="B2102" t="s">
        <v>818</v>
      </c>
      <c r="C2102" t="s">
        <v>36</v>
      </c>
      <c r="D2102" t="s">
        <v>388</v>
      </c>
      <c r="E2102" t="s">
        <v>130</v>
      </c>
      <c r="F2102" t="s">
        <v>16</v>
      </c>
      <c r="G2102" t="s">
        <v>496</v>
      </c>
      <c r="H2102">
        <v>3</v>
      </c>
      <c r="I2102">
        <v>1</v>
      </c>
      <c r="J2102">
        <f>_xlfn.XLOOKUP(G2102,'[1]Inventory Available for Sales -'!$I:$I,'[1]Inventory Available for Sales -'!$S:$S)*0.35</f>
        <v>185.14999999999998</v>
      </c>
    </row>
    <row r="2103" spans="1:10" x14ac:dyDescent="0.35">
      <c r="A2103">
        <v>939</v>
      </c>
      <c r="B2103" t="s">
        <v>819</v>
      </c>
      <c r="C2103" t="s">
        <v>836</v>
      </c>
      <c r="D2103" t="s">
        <v>1027</v>
      </c>
      <c r="E2103" t="s">
        <v>303</v>
      </c>
      <c r="F2103" t="s">
        <v>10</v>
      </c>
      <c r="G2103" t="s">
        <v>1560</v>
      </c>
      <c r="H2103">
        <v>3</v>
      </c>
      <c r="I2103">
        <v>1</v>
      </c>
      <c r="J2103">
        <f>_xlfn.XLOOKUP(G2103,'[1]Inventory Available for Sales -'!$I:$I,'[1]Inventory Available for Sales -'!$S:$S)*0.35</f>
        <v>227.14999999999998</v>
      </c>
    </row>
    <row r="2104" spans="1:10" x14ac:dyDescent="0.35">
      <c r="A2104">
        <v>939</v>
      </c>
      <c r="B2104" t="s">
        <v>819</v>
      </c>
      <c r="C2104" t="s">
        <v>836</v>
      </c>
      <c r="D2104" t="s">
        <v>1027</v>
      </c>
      <c r="E2104" t="s">
        <v>303</v>
      </c>
      <c r="F2104" t="s">
        <v>12</v>
      </c>
      <c r="G2104" t="s">
        <v>1561</v>
      </c>
      <c r="H2104">
        <v>4</v>
      </c>
      <c r="I2104">
        <v>1</v>
      </c>
      <c r="J2104">
        <f>_xlfn.XLOOKUP(G2104,'[1]Inventory Available for Sales -'!$I:$I,'[1]Inventory Available for Sales -'!$S:$S)*0.35</f>
        <v>227.14999999999998</v>
      </c>
    </row>
    <row r="2105" spans="1:10" x14ac:dyDescent="0.35">
      <c r="A2105">
        <v>939</v>
      </c>
      <c r="B2105" t="s">
        <v>819</v>
      </c>
      <c r="C2105" t="s">
        <v>836</v>
      </c>
      <c r="D2105" t="s">
        <v>1027</v>
      </c>
      <c r="E2105" t="s">
        <v>303</v>
      </c>
      <c r="F2105" t="s">
        <v>14</v>
      </c>
      <c r="G2105" t="s">
        <v>1562</v>
      </c>
      <c r="H2105">
        <v>4</v>
      </c>
      <c r="I2105">
        <v>1</v>
      </c>
      <c r="J2105">
        <f>_xlfn.XLOOKUP(G2105,'[1]Inventory Available for Sales -'!$I:$I,'[1]Inventory Available for Sales -'!$S:$S)*0.35</f>
        <v>227.14999999999998</v>
      </c>
    </row>
    <row r="2106" spans="1:10" x14ac:dyDescent="0.35">
      <c r="A2106">
        <v>887</v>
      </c>
      <c r="B2106" t="s">
        <v>843</v>
      </c>
      <c r="C2106" t="s">
        <v>813</v>
      </c>
      <c r="D2106" t="s">
        <v>992</v>
      </c>
      <c r="E2106" t="s">
        <v>946</v>
      </c>
      <c r="F2106" t="s">
        <v>10</v>
      </c>
      <c r="G2106" t="s">
        <v>1248</v>
      </c>
      <c r="H2106">
        <v>3</v>
      </c>
      <c r="I2106">
        <v>1</v>
      </c>
      <c r="J2106">
        <f>_xlfn.XLOOKUP(G2106,'[1]Inventory Available for Sales -'!$I:$I,'[1]Inventory Available for Sales -'!$S:$S)*0.35</f>
        <v>244.64999999999998</v>
      </c>
    </row>
    <row r="2107" spans="1:10" x14ac:dyDescent="0.35">
      <c r="A2107">
        <v>887</v>
      </c>
      <c r="B2107" t="s">
        <v>843</v>
      </c>
      <c r="C2107" t="s">
        <v>813</v>
      </c>
      <c r="D2107" t="s">
        <v>992</v>
      </c>
      <c r="E2107" t="s">
        <v>946</v>
      </c>
      <c r="F2107" t="s">
        <v>12</v>
      </c>
      <c r="G2107" t="s">
        <v>1249</v>
      </c>
      <c r="H2107">
        <v>4</v>
      </c>
      <c r="I2107">
        <v>1</v>
      </c>
      <c r="J2107">
        <f>_xlfn.XLOOKUP(G2107,'[1]Inventory Available for Sales -'!$I:$I,'[1]Inventory Available for Sales -'!$S:$S)*0.35</f>
        <v>244.64999999999998</v>
      </c>
    </row>
    <row r="2108" spans="1:10" x14ac:dyDescent="0.35">
      <c r="A2108">
        <v>887</v>
      </c>
      <c r="B2108" t="s">
        <v>843</v>
      </c>
      <c r="C2108" t="s">
        <v>813</v>
      </c>
      <c r="D2108" t="s">
        <v>992</v>
      </c>
      <c r="E2108" t="s">
        <v>946</v>
      </c>
      <c r="F2108" t="s">
        <v>14</v>
      </c>
      <c r="G2108" t="s">
        <v>1250</v>
      </c>
      <c r="H2108">
        <v>4</v>
      </c>
      <c r="I2108">
        <v>1</v>
      </c>
      <c r="J2108">
        <f>_xlfn.XLOOKUP(G2108,'[1]Inventory Available for Sales -'!$I:$I,'[1]Inventory Available for Sales -'!$S:$S)*0.35</f>
        <v>244.64999999999998</v>
      </c>
    </row>
    <row r="2109" spans="1:10" x14ac:dyDescent="0.35">
      <c r="A2109">
        <v>887</v>
      </c>
      <c r="B2109" t="s">
        <v>843</v>
      </c>
      <c r="C2109" t="s">
        <v>813</v>
      </c>
      <c r="D2109" t="s">
        <v>992</v>
      </c>
      <c r="E2109" t="s">
        <v>946</v>
      </c>
      <c r="F2109" t="s">
        <v>16</v>
      </c>
      <c r="G2109" t="s">
        <v>1251</v>
      </c>
      <c r="H2109">
        <v>3</v>
      </c>
      <c r="I2109">
        <v>1</v>
      </c>
      <c r="J2109">
        <f>_xlfn.XLOOKUP(G2109,'[1]Inventory Available for Sales -'!$I:$I,'[1]Inventory Available for Sales -'!$S:$S)*0.35</f>
        <v>244.64999999999998</v>
      </c>
    </row>
    <row r="2110" spans="1:10" x14ac:dyDescent="0.35">
      <c r="A2110">
        <v>887</v>
      </c>
      <c r="B2110" t="s">
        <v>843</v>
      </c>
      <c r="C2110" t="s">
        <v>813</v>
      </c>
      <c r="D2110" t="s">
        <v>992</v>
      </c>
      <c r="E2110" t="s">
        <v>1252</v>
      </c>
      <c r="F2110" t="s">
        <v>10</v>
      </c>
      <c r="G2110" t="s">
        <v>1253</v>
      </c>
      <c r="H2110">
        <v>3</v>
      </c>
      <c r="I2110">
        <v>1</v>
      </c>
      <c r="J2110">
        <f>_xlfn.XLOOKUP(G2110,'[1]Inventory Available for Sales -'!$I:$I,'[1]Inventory Available for Sales -'!$S:$S)*0.35</f>
        <v>244.64999999999998</v>
      </c>
    </row>
    <row r="2111" spans="1:10" x14ac:dyDescent="0.35">
      <c r="A2111">
        <v>887</v>
      </c>
      <c r="B2111" t="s">
        <v>843</v>
      </c>
      <c r="C2111" t="s">
        <v>813</v>
      </c>
      <c r="D2111" t="s">
        <v>992</v>
      </c>
      <c r="E2111" t="s">
        <v>1252</v>
      </c>
      <c r="F2111" t="s">
        <v>12</v>
      </c>
      <c r="G2111" t="s">
        <v>1254</v>
      </c>
      <c r="H2111">
        <v>4</v>
      </c>
      <c r="I2111">
        <v>1</v>
      </c>
      <c r="J2111">
        <f>_xlfn.XLOOKUP(G2111,'[1]Inventory Available for Sales -'!$I:$I,'[1]Inventory Available for Sales -'!$S:$S)*0.35</f>
        <v>244.64999999999998</v>
      </c>
    </row>
    <row r="2112" spans="1:10" x14ac:dyDescent="0.35">
      <c r="A2112">
        <v>887</v>
      </c>
      <c r="B2112" t="s">
        <v>843</v>
      </c>
      <c r="C2112" t="s">
        <v>813</v>
      </c>
      <c r="D2112" t="s">
        <v>992</v>
      </c>
      <c r="E2112" t="s">
        <v>1252</v>
      </c>
      <c r="F2112" t="s">
        <v>14</v>
      </c>
      <c r="G2112" t="s">
        <v>1255</v>
      </c>
      <c r="H2112">
        <v>4</v>
      </c>
      <c r="I2112">
        <v>1</v>
      </c>
      <c r="J2112">
        <f>_xlfn.XLOOKUP(G2112,'[1]Inventory Available for Sales -'!$I:$I,'[1]Inventory Available for Sales -'!$S:$S)*0.35</f>
        <v>244.64999999999998</v>
      </c>
    </row>
    <row r="2113" spans="1:10" x14ac:dyDescent="0.35">
      <c r="A2113">
        <v>887</v>
      </c>
      <c r="B2113" t="s">
        <v>843</v>
      </c>
      <c r="C2113" t="s">
        <v>813</v>
      </c>
      <c r="D2113" t="s">
        <v>992</v>
      </c>
      <c r="E2113" t="s">
        <v>1252</v>
      </c>
      <c r="F2113" t="s">
        <v>16</v>
      </c>
      <c r="G2113" t="s">
        <v>1256</v>
      </c>
      <c r="H2113">
        <v>3</v>
      </c>
      <c r="I2113">
        <v>1</v>
      </c>
      <c r="J2113">
        <f>_xlfn.XLOOKUP(G2113,'[1]Inventory Available for Sales -'!$I:$I,'[1]Inventory Available for Sales -'!$S:$S)*0.35</f>
        <v>244.64999999999998</v>
      </c>
    </row>
    <row r="2114" spans="1:10" x14ac:dyDescent="0.35">
      <c r="A2114">
        <v>887</v>
      </c>
      <c r="B2114" t="s">
        <v>843</v>
      </c>
      <c r="C2114" t="s">
        <v>813</v>
      </c>
      <c r="D2114" t="s">
        <v>992</v>
      </c>
      <c r="E2114" t="s">
        <v>516</v>
      </c>
      <c r="F2114" t="s">
        <v>10</v>
      </c>
      <c r="G2114" t="s">
        <v>1257</v>
      </c>
      <c r="H2114">
        <v>3</v>
      </c>
      <c r="I2114">
        <v>1</v>
      </c>
      <c r="J2114">
        <f>_xlfn.XLOOKUP(G2114,'[1]Inventory Available for Sales -'!$I:$I,'[1]Inventory Available for Sales -'!$S:$S)*0.35</f>
        <v>244.64999999999998</v>
      </c>
    </row>
    <row r="2115" spans="1:10" x14ac:dyDescent="0.35">
      <c r="A2115">
        <v>887</v>
      </c>
      <c r="B2115" t="s">
        <v>843</v>
      </c>
      <c r="C2115" t="s">
        <v>813</v>
      </c>
      <c r="D2115" t="s">
        <v>992</v>
      </c>
      <c r="E2115" t="s">
        <v>516</v>
      </c>
      <c r="F2115" t="s">
        <v>12</v>
      </c>
      <c r="G2115" t="s">
        <v>1258</v>
      </c>
      <c r="H2115">
        <v>4</v>
      </c>
      <c r="I2115">
        <v>1</v>
      </c>
      <c r="J2115">
        <f>_xlfn.XLOOKUP(G2115,'[1]Inventory Available for Sales -'!$I:$I,'[1]Inventory Available for Sales -'!$S:$S)*0.35</f>
        <v>244.64999999999998</v>
      </c>
    </row>
    <row r="2116" spans="1:10" x14ac:dyDescent="0.35">
      <c r="A2116">
        <v>887</v>
      </c>
      <c r="B2116" t="s">
        <v>843</v>
      </c>
      <c r="C2116" t="s">
        <v>813</v>
      </c>
      <c r="D2116" t="s">
        <v>992</v>
      </c>
      <c r="E2116" t="s">
        <v>516</v>
      </c>
      <c r="F2116" t="s">
        <v>14</v>
      </c>
      <c r="G2116" t="s">
        <v>1259</v>
      </c>
      <c r="H2116">
        <v>4</v>
      </c>
      <c r="I2116">
        <v>1</v>
      </c>
      <c r="J2116">
        <f>_xlfn.XLOOKUP(G2116,'[1]Inventory Available for Sales -'!$I:$I,'[1]Inventory Available for Sales -'!$S:$S)*0.35</f>
        <v>244.64999999999998</v>
      </c>
    </row>
    <row r="2117" spans="1:10" x14ac:dyDescent="0.35">
      <c r="A2117">
        <v>887</v>
      </c>
      <c r="B2117" t="s">
        <v>843</v>
      </c>
      <c r="C2117" t="s">
        <v>813</v>
      </c>
      <c r="D2117" t="s">
        <v>992</v>
      </c>
      <c r="E2117" t="s">
        <v>516</v>
      </c>
      <c r="F2117" t="s">
        <v>16</v>
      </c>
      <c r="G2117" t="s">
        <v>1260</v>
      </c>
      <c r="H2117">
        <v>3</v>
      </c>
      <c r="I2117">
        <v>1</v>
      </c>
      <c r="J2117">
        <f>_xlfn.XLOOKUP(G2117,'[1]Inventory Available for Sales -'!$I:$I,'[1]Inventory Available for Sales -'!$S:$S)*0.35</f>
        <v>244.64999999999998</v>
      </c>
    </row>
    <row r="2118" spans="1:10" x14ac:dyDescent="0.35">
      <c r="A2118">
        <v>887</v>
      </c>
      <c r="B2118" t="s">
        <v>843</v>
      </c>
      <c r="C2118" t="s">
        <v>813</v>
      </c>
      <c r="D2118" t="s">
        <v>1261</v>
      </c>
      <c r="E2118" t="s">
        <v>61</v>
      </c>
      <c r="F2118" t="s">
        <v>10</v>
      </c>
      <c r="G2118" t="s">
        <v>1563</v>
      </c>
      <c r="H2118">
        <v>3</v>
      </c>
      <c r="I2118">
        <v>1</v>
      </c>
      <c r="J2118">
        <f>_xlfn.XLOOKUP(G2118,'[1]Inventory Available for Sales -'!$I:$I,'[1]Inventory Available for Sales -'!$S:$S)*0.35</f>
        <v>237.64999999999998</v>
      </c>
    </row>
    <row r="2119" spans="1:10" x14ac:dyDescent="0.35">
      <c r="A2119">
        <v>887</v>
      </c>
      <c r="B2119" t="s">
        <v>843</v>
      </c>
      <c r="C2119" t="s">
        <v>813</v>
      </c>
      <c r="D2119" t="s">
        <v>1261</v>
      </c>
      <c r="E2119" t="s">
        <v>61</v>
      </c>
      <c r="F2119" t="s">
        <v>12</v>
      </c>
      <c r="G2119" t="s">
        <v>1564</v>
      </c>
      <c r="H2119">
        <v>4</v>
      </c>
      <c r="I2119">
        <v>1</v>
      </c>
      <c r="J2119">
        <f>_xlfn.XLOOKUP(G2119,'[1]Inventory Available for Sales -'!$I:$I,'[1]Inventory Available for Sales -'!$S:$S)*0.35</f>
        <v>237.64999999999998</v>
      </c>
    </row>
    <row r="2120" spans="1:10" x14ac:dyDescent="0.35">
      <c r="A2120">
        <v>887</v>
      </c>
      <c r="B2120" t="s">
        <v>843</v>
      </c>
      <c r="C2120" t="s">
        <v>813</v>
      </c>
      <c r="D2120" t="s">
        <v>1261</v>
      </c>
      <c r="E2120" t="s">
        <v>61</v>
      </c>
      <c r="F2120" t="s">
        <v>14</v>
      </c>
      <c r="G2120" t="s">
        <v>1565</v>
      </c>
      <c r="H2120">
        <v>4</v>
      </c>
      <c r="I2120">
        <v>1</v>
      </c>
      <c r="J2120">
        <f>_xlfn.XLOOKUP(G2120,'[1]Inventory Available for Sales -'!$I:$I,'[1]Inventory Available for Sales -'!$S:$S)*0.35</f>
        <v>237.64999999999998</v>
      </c>
    </row>
    <row r="2121" spans="1:10" x14ac:dyDescent="0.35">
      <c r="A2121">
        <v>887</v>
      </c>
      <c r="B2121" t="s">
        <v>843</v>
      </c>
      <c r="C2121" t="s">
        <v>813</v>
      </c>
      <c r="D2121" t="s">
        <v>1261</v>
      </c>
      <c r="E2121" t="s">
        <v>61</v>
      </c>
      <c r="F2121" t="s">
        <v>16</v>
      </c>
      <c r="G2121" t="s">
        <v>1566</v>
      </c>
      <c r="H2121">
        <v>3</v>
      </c>
      <c r="I2121">
        <v>1</v>
      </c>
      <c r="J2121">
        <f>_xlfn.XLOOKUP(G2121,'[1]Inventory Available for Sales -'!$I:$I,'[1]Inventory Available for Sales -'!$S:$S)*0.35</f>
        <v>237.64999999999998</v>
      </c>
    </row>
    <row r="2122" spans="1:10" x14ac:dyDescent="0.35">
      <c r="A2122">
        <v>887</v>
      </c>
      <c r="B2122" t="s">
        <v>843</v>
      </c>
      <c r="C2122" t="s">
        <v>813</v>
      </c>
      <c r="D2122" t="s">
        <v>1261</v>
      </c>
      <c r="E2122" t="s">
        <v>18</v>
      </c>
      <c r="F2122" t="s">
        <v>10</v>
      </c>
      <c r="G2122" t="s">
        <v>1266</v>
      </c>
      <c r="H2122">
        <v>3</v>
      </c>
      <c r="I2122">
        <v>1</v>
      </c>
      <c r="J2122">
        <f>_xlfn.XLOOKUP(G2122,'[1]Inventory Available for Sales -'!$I:$I,'[1]Inventory Available for Sales -'!$S:$S)*0.35</f>
        <v>237.64999999999998</v>
      </c>
    </row>
    <row r="2123" spans="1:10" x14ac:dyDescent="0.35">
      <c r="A2123">
        <v>887</v>
      </c>
      <c r="B2123" t="s">
        <v>843</v>
      </c>
      <c r="C2123" t="s">
        <v>813</v>
      </c>
      <c r="D2123" t="s">
        <v>1261</v>
      </c>
      <c r="E2123" t="s">
        <v>18</v>
      </c>
      <c r="F2123" t="s">
        <v>12</v>
      </c>
      <c r="G2123" t="s">
        <v>1267</v>
      </c>
      <c r="H2123">
        <v>4</v>
      </c>
      <c r="I2123">
        <v>1</v>
      </c>
      <c r="J2123">
        <f>_xlfn.XLOOKUP(G2123,'[1]Inventory Available for Sales -'!$I:$I,'[1]Inventory Available for Sales -'!$S:$S)*0.35</f>
        <v>237.64999999999998</v>
      </c>
    </row>
    <row r="2124" spans="1:10" x14ac:dyDescent="0.35">
      <c r="A2124">
        <v>887</v>
      </c>
      <c r="B2124" t="s">
        <v>843</v>
      </c>
      <c r="C2124" t="s">
        <v>813</v>
      </c>
      <c r="D2124" t="s">
        <v>1261</v>
      </c>
      <c r="E2124" t="s">
        <v>18</v>
      </c>
      <c r="F2124" t="s">
        <v>14</v>
      </c>
      <c r="G2124" t="s">
        <v>1268</v>
      </c>
      <c r="H2124">
        <v>4</v>
      </c>
      <c r="I2124">
        <v>1</v>
      </c>
      <c r="J2124">
        <f>_xlfn.XLOOKUP(G2124,'[1]Inventory Available for Sales -'!$I:$I,'[1]Inventory Available for Sales -'!$S:$S)*0.35</f>
        <v>237.64999999999998</v>
      </c>
    </row>
    <row r="2125" spans="1:10" x14ac:dyDescent="0.35">
      <c r="A2125">
        <v>887</v>
      </c>
      <c r="B2125" t="s">
        <v>843</v>
      </c>
      <c r="C2125" t="s">
        <v>813</v>
      </c>
      <c r="D2125" t="s">
        <v>1261</v>
      </c>
      <c r="E2125" t="s">
        <v>18</v>
      </c>
      <c r="F2125" t="s">
        <v>16</v>
      </c>
      <c r="G2125" t="s">
        <v>1269</v>
      </c>
      <c r="H2125">
        <v>3</v>
      </c>
      <c r="I2125">
        <v>1</v>
      </c>
      <c r="J2125">
        <f>_xlfn.XLOOKUP(G2125,'[1]Inventory Available for Sales -'!$I:$I,'[1]Inventory Available for Sales -'!$S:$S)*0.35</f>
        <v>237.64999999999998</v>
      </c>
    </row>
    <row r="2126" spans="1:10" x14ac:dyDescent="0.35">
      <c r="A2126">
        <v>887</v>
      </c>
      <c r="B2126" t="s">
        <v>843</v>
      </c>
      <c r="C2126" t="s">
        <v>813</v>
      </c>
      <c r="D2126" t="s">
        <v>1261</v>
      </c>
      <c r="E2126" t="s">
        <v>75</v>
      </c>
      <c r="F2126" t="s">
        <v>10</v>
      </c>
      <c r="G2126" t="s">
        <v>1274</v>
      </c>
      <c r="H2126">
        <v>3</v>
      </c>
      <c r="I2126">
        <v>1</v>
      </c>
      <c r="J2126">
        <f>_xlfn.XLOOKUP(G2126,'[1]Inventory Available for Sales -'!$I:$I,'[1]Inventory Available for Sales -'!$S:$S)*0.35</f>
        <v>237.64999999999998</v>
      </c>
    </row>
    <row r="2127" spans="1:10" x14ac:dyDescent="0.35">
      <c r="A2127">
        <v>887</v>
      </c>
      <c r="B2127" t="s">
        <v>843</v>
      </c>
      <c r="C2127" t="s">
        <v>813</v>
      </c>
      <c r="D2127" t="s">
        <v>1261</v>
      </c>
      <c r="E2127" t="s">
        <v>75</v>
      </c>
      <c r="F2127" t="s">
        <v>12</v>
      </c>
      <c r="G2127" t="s">
        <v>1275</v>
      </c>
      <c r="H2127">
        <v>4</v>
      </c>
      <c r="I2127">
        <v>1</v>
      </c>
      <c r="J2127">
        <f>_xlfn.XLOOKUP(G2127,'[1]Inventory Available for Sales -'!$I:$I,'[1]Inventory Available for Sales -'!$S:$S)*0.35</f>
        <v>237.64999999999998</v>
      </c>
    </row>
    <row r="2128" spans="1:10" x14ac:dyDescent="0.35">
      <c r="A2128">
        <v>887</v>
      </c>
      <c r="B2128" t="s">
        <v>843</v>
      </c>
      <c r="C2128" t="s">
        <v>813</v>
      </c>
      <c r="D2128" t="s">
        <v>1261</v>
      </c>
      <c r="E2128" t="s">
        <v>75</v>
      </c>
      <c r="F2128" t="s">
        <v>14</v>
      </c>
      <c r="G2128" t="s">
        <v>1276</v>
      </c>
      <c r="H2128">
        <v>4</v>
      </c>
      <c r="I2128">
        <v>1</v>
      </c>
      <c r="J2128">
        <f>_xlfn.XLOOKUP(G2128,'[1]Inventory Available for Sales -'!$I:$I,'[1]Inventory Available for Sales -'!$S:$S)*0.35</f>
        <v>237.64999999999998</v>
      </c>
    </row>
    <row r="2129" spans="1:10" x14ac:dyDescent="0.35">
      <c r="A2129">
        <v>887</v>
      </c>
      <c r="B2129" t="s">
        <v>843</v>
      </c>
      <c r="C2129" t="s">
        <v>813</v>
      </c>
      <c r="D2129" t="s">
        <v>1261</v>
      </c>
      <c r="E2129" t="s">
        <v>75</v>
      </c>
      <c r="F2129" t="s">
        <v>16</v>
      </c>
      <c r="G2129" t="s">
        <v>1277</v>
      </c>
      <c r="H2129">
        <v>3</v>
      </c>
      <c r="I2129">
        <v>1</v>
      </c>
      <c r="J2129">
        <f>_xlfn.XLOOKUP(G2129,'[1]Inventory Available for Sales -'!$I:$I,'[1]Inventory Available for Sales -'!$S:$S)*0.35</f>
        <v>237.64999999999998</v>
      </c>
    </row>
    <row r="2130" spans="1:10" x14ac:dyDescent="0.35">
      <c r="A2130">
        <v>887</v>
      </c>
      <c r="B2130" t="s">
        <v>843</v>
      </c>
      <c r="C2130" t="s">
        <v>813</v>
      </c>
      <c r="D2130" t="s">
        <v>814</v>
      </c>
      <c r="E2130" t="s">
        <v>303</v>
      </c>
      <c r="F2130" t="s">
        <v>10</v>
      </c>
      <c r="G2130" t="s">
        <v>924</v>
      </c>
      <c r="H2130">
        <v>3</v>
      </c>
      <c r="I2130">
        <v>1</v>
      </c>
      <c r="J2130">
        <f>_xlfn.XLOOKUP(G2130,'[1]Inventory Available for Sales -'!$I:$I,'[1]Inventory Available for Sales -'!$S:$S)*0.35</f>
        <v>262.14999999999998</v>
      </c>
    </row>
    <row r="2131" spans="1:10" x14ac:dyDescent="0.35">
      <c r="A2131">
        <v>887</v>
      </c>
      <c r="B2131" t="s">
        <v>843</v>
      </c>
      <c r="C2131" t="s">
        <v>813</v>
      </c>
      <c r="D2131" t="s">
        <v>814</v>
      </c>
      <c r="E2131" t="s">
        <v>303</v>
      </c>
      <c r="F2131" t="s">
        <v>12</v>
      </c>
      <c r="G2131" t="s">
        <v>923</v>
      </c>
      <c r="H2131">
        <v>4</v>
      </c>
      <c r="I2131">
        <v>1</v>
      </c>
      <c r="J2131">
        <f>_xlfn.XLOOKUP(G2131,'[1]Inventory Available for Sales -'!$I:$I,'[1]Inventory Available for Sales -'!$S:$S)*0.35</f>
        <v>262.14999999999998</v>
      </c>
    </row>
    <row r="2132" spans="1:10" x14ac:dyDescent="0.35">
      <c r="A2132">
        <v>887</v>
      </c>
      <c r="B2132" t="s">
        <v>843</v>
      </c>
      <c r="C2132" t="s">
        <v>813</v>
      </c>
      <c r="D2132" t="s">
        <v>814</v>
      </c>
      <c r="E2132" t="s">
        <v>303</v>
      </c>
      <c r="F2132" t="s">
        <v>14</v>
      </c>
      <c r="G2132" t="s">
        <v>922</v>
      </c>
      <c r="H2132">
        <v>4</v>
      </c>
      <c r="I2132">
        <v>1</v>
      </c>
      <c r="J2132">
        <f>_xlfn.XLOOKUP(G2132,'[1]Inventory Available for Sales -'!$I:$I,'[1]Inventory Available for Sales -'!$S:$S)*0.35</f>
        <v>262.14999999999998</v>
      </c>
    </row>
    <row r="2133" spans="1:10" x14ac:dyDescent="0.35">
      <c r="A2133">
        <v>887</v>
      </c>
      <c r="B2133" t="s">
        <v>843</v>
      </c>
      <c r="C2133" t="s">
        <v>813</v>
      </c>
      <c r="D2133" t="s">
        <v>814</v>
      </c>
      <c r="E2133" t="s">
        <v>303</v>
      </c>
      <c r="F2133" t="s">
        <v>16</v>
      </c>
      <c r="G2133" t="s">
        <v>921</v>
      </c>
      <c r="H2133">
        <v>3</v>
      </c>
      <c r="I2133">
        <v>1</v>
      </c>
      <c r="J2133">
        <f>_xlfn.XLOOKUP(G2133,'[1]Inventory Available for Sales -'!$I:$I,'[1]Inventory Available for Sales -'!$S:$S)*0.35</f>
        <v>262.14999999999998</v>
      </c>
    </row>
    <row r="2134" spans="1:10" x14ac:dyDescent="0.35">
      <c r="A2134">
        <v>887</v>
      </c>
      <c r="B2134" t="s">
        <v>843</v>
      </c>
      <c r="C2134" t="s">
        <v>813</v>
      </c>
      <c r="D2134" t="s">
        <v>814</v>
      </c>
      <c r="E2134" t="s">
        <v>61</v>
      </c>
      <c r="F2134" t="s">
        <v>10</v>
      </c>
      <c r="G2134" t="s">
        <v>1278</v>
      </c>
      <c r="H2134">
        <v>3</v>
      </c>
      <c r="I2134">
        <v>1</v>
      </c>
      <c r="J2134">
        <f>_xlfn.XLOOKUP(G2134,'[1]Inventory Available for Sales -'!$I:$I,'[1]Inventory Available for Sales -'!$S:$S)*0.35</f>
        <v>262.14999999999998</v>
      </c>
    </row>
    <row r="2135" spans="1:10" x14ac:dyDescent="0.35">
      <c r="A2135">
        <v>887</v>
      </c>
      <c r="B2135" t="s">
        <v>843</v>
      </c>
      <c r="C2135" t="s">
        <v>813</v>
      </c>
      <c r="D2135" t="s">
        <v>814</v>
      </c>
      <c r="E2135" t="s">
        <v>61</v>
      </c>
      <c r="F2135" t="s">
        <v>12</v>
      </c>
      <c r="G2135" t="s">
        <v>919</v>
      </c>
      <c r="H2135">
        <v>4</v>
      </c>
      <c r="I2135">
        <v>1</v>
      </c>
      <c r="J2135">
        <f>_xlfn.XLOOKUP(G2135,'[1]Inventory Available for Sales -'!$I:$I,'[1]Inventory Available for Sales -'!$S:$S)*0.35</f>
        <v>262.14999999999998</v>
      </c>
    </row>
    <row r="2136" spans="1:10" x14ac:dyDescent="0.35">
      <c r="A2136">
        <v>887</v>
      </c>
      <c r="B2136" t="s">
        <v>843</v>
      </c>
      <c r="C2136" t="s">
        <v>813</v>
      </c>
      <c r="D2136" t="s">
        <v>814</v>
      </c>
      <c r="E2136" t="s">
        <v>61</v>
      </c>
      <c r="F2136" t="s">
        <v>14</v>
      </c>
      <c r="G2136" t="s">
        <v>918</v>
      </c>
      <c r="H2136">
        <v>4</v>
      </c>
      <c r="I2136">
        <v>1</v>
      </c>
      <c r="J2136">
        <f>_xlfn.XLOOKUP(G2136,'[1]Inventory Available for Sales -'!$I:$I,'[1]Inventory Available for Sales -'!$S:$S)*0.35</f>
        <v>262.14999999999998</v>
      </c>
    </row>
    <row r="2137" spans="1:10" x14ac:dyDescent="0.35">
      <c r="A2137">
        <v>887</v>
      </c>
      <c r="B2137" t="s">
        <v>843</v>
      </c>
      <c r="C2137" t="s">
        <v>813</v>
      </c>
      <c r="D2137" t="s">
        <v>814</v>
      </c>
      <c r="E2137" t="s">
        <v>61</v>
      </c>
      <c r="F2137" t="s">
        <v>16</v>
      </c>
      <c r="G2137" t="s">
        <v>920</v>
      </c>
      <c r="H2137">
        <v>3</v>
      </c>
      <c r="I2137">
        <v>1</v>
      </c>
      <c r="J2137">
        <f>_xlfn.XLOOKUP(G2137,'[1]Inventory Available for Sales -'!$I:$I,'[1]Inventory Available for Sales -'!$S:$S)*0.35</f>
        <v>262.14999999999998</v>
      </c>
    </row>
    <row r="2138" spans="1:10" x14ac:dyDescent="0.35">
      <c r="A2138">
        <v>887</v>
      </c>
      <c r="B2138" t="s">
        <v>843</v>
      </c>
      <c r="C2138" t="s">
        <v>813</v>
      </c>
      <c r="D2138" t="s">
        <v>814</v>
      </c>
      <c r="E2138" t="s">
        <v>18</v>
      </c>
      <c r="F2138" t="s">
        <v>10</v>
      </c>
      <c r="G2138" t="s">
        <v>1020</v>
      </c>
      <c r="H2138">
        <v>3</v>
      </c>
      <c r="I2138">
        <v>1</v>
      </c>
      <c r="J2138">
        <f>_xlfn.XLOOKUP(G2138,'[1]Inventory Available for Sales -'!$I:$I,'[1]Inventory Available for Sales -'!$S:$S)*0.35</f>
        <v>262.14999999999998</v>
      </c>
    </row>
    <row r="2139" spans="1:10" x14ac:dyDescent="0.35">
      <c r="A2139">
        <v>887</v>
      </c>
      <c r="B2139" t="s">
        <v>843</v>
      </c>
      <c r="C2139" t="s">
        <v>813</v>
      </c>
      <c r="D2139" t="s">
        <v>814</v>
      </c>
      <c r="E2139" t="s">
        <v>18</v>
      </c>
      <c r="F2139" t="s">
        <v>12</v>
      </c>
      <c r="G2139" t="s">
        <v>1022</v>
      </c>
      <c r="H2139">
        <v>4</v>
      </c>
      <c r="I2139">
        <v>1</v>
      </c>
      <c r="J2139">
        <f>_xlfn.XLOOKUP(G2139,'[1]Inventory Available for Sales -'!$I:$I,'[1]Inventory Available for Sales -'!$S:$S)*0.35</f>
        <v>262.14999999999998</v>
      </c>
    </row>
    <row r="2140" spans="1:10" x14ac:dyDescent="0.35">
      <c r="A2140">
        <v>887</v>
      </c>
      <c r="B2140" t="s">
        <v>843</v>
      </c>
      <c r="C2140" t="s">
        <v>813</v>
      </c>
      <c r="D2140" t="s">
        <v>814</v>
      </c>
      <c r="E2140" t="s">
        <v>18</v>
      </c>
      <c r="F2140" t="s">
        <v>14</v>
      </c>
      <c r="G2140" t="s">
        <v>1021</v>
      </c>
      <c r="H2140">
        <v>4</v>
      </c>
      <c r="I2140">
        <v>1</v>
      </c>
      <c r="J2140">
        <f>_xlfn.XLOOKUP(G2140,'[1]Inventory Available for Sales -'!$I:$I,'[1]Inventory Available for Sales -'!$S:$S)*0.35</f>
        <v>262.14999999999998</v>
      </c>
    </row>
    <row r="2141" spans="1:10" x14ac:dyDescent="0.35">
      <c r="A2141">
        <v>887</v>
      </c>
      <c r="B2141" t="s">
        <v>843</v>
      </c>
      <c r="C2141" t="s">
        <v>813</v>
      </c>
      <c r="D2141" t="s">
        <v>814</v>
      </c>
      <c r="E2141" t="s">
        <v>18</v>
      </c>
      <c r="F2141" t="s">
        <v>16</v>
      </c>
      <c r="G2141" t="s">
        <v>1567</v>
      </c>
      <c r="H2141">
        <v>3</v>
      </c>
      <c r="I2141">
        <v>1</v>
      </c>
      <c r="J2141">
        <f>_xlfn.XLOOKUP(G2141,'[1]Inventory Available for Sales -'!$I:$I,'[1]Inventory Available for Sales -'!$S:$S)*0.35</f>
        <v>262.14999999999998</v>
      </c>
    </row>
    <row r="2142" spans="1:10" x14ac:dyDescent="0.35">
      <c r="A2142">
        <v>887</v>
      </c>
      <c r="B2142" t="s">
        <v>843</v>
      </c>
      <c r="C2142" t="s">
        <v>813</v>
      </c>
      <c r="D2142" t="s">
        <v>814</v>
      </c>
      <c r="E2142" t="s">
        <v>265</v>
      </c>
      <c r="F2142" t="s">
        <v>10</v>
      </c>
      <c r="G2142" t="s">
        <v>876</v>
      </c>
      <c r="H2142">
        <v>3</v>
      </c>
      <c r="I2142">
        <v>1</v>
      </c>
      <c r="J2142">
        <f>_xlfn.XLOOKUP(G2142,'[1]Inventory Available for Sales -'!$I:$I,'[1]Inventory Available for Sales -'!$S:$S)*0.35</f>
        <v>262.14999999999998</v>
      </c>
    </row>
    <row r="2143" spans="1:10" x14ac:dyDescent="0.35">
      <c r="A2143">
        <v>887</v>
      </c>
      <c r="B2143" t="s">
        <v>843</v>
      </c>
      <c r="C2143" t="s">
        <v>813</v>
      </c>
      <c r="D2143" t="s">
        <v>814</v>
      </c>
      <c r="E2143" t="s">
        <v>265</v>
      </c>
      <c r="F2143" t="s">
        <v>12</v>
      </c>
      <c r="G2143" t="s">
        <v>878</v>
      </c>
      <c r="H2143">
        <v>4</v>
      </c>
      <c r="I2143">
        <v>1</v>
      </c>
      <c r="J2143">
        <f>_xlfn.XLOOKUP(G2143,'[1]Inventory Available for Sales -'!$I:$I,'[1]Inventory Available for Sales -'!$S:$S)*0.35</f>
        <v>262.14999999999998</v>
      </c>
    </row>
    <row r="2144" spans="1:10" x14ac:dyDescent="0.35">
      <c r="A2144">
        <v>887</v>
      </c>
      <c r="B2144" t="s">
        <v>843</v>
      </c>
      <c r="C2144" t="s">
        <v>813</v>
      </c>
      <c r="D2144" t="s">
        <v>814</v>
      </c>
      <c r="E2144" t="s">
        <v>265</v>
      </c>
      <c r="F2144" t="s">
        <v>14</v>
      </c>
      <c r="G2144" t="s">
        <v>877</v>
      </c>
      <c r="H2144">
        <v>4</v>
      </c>
      <c r="I2144">
        <v>1</v>
      </c>
      <c r="J2144">
        <f>_xlfn.XLOOKUP(G2144,'[1]Inventory Available for Sales -'!$I:$I,'[1]Inventory Available for Sales -'!$S:$S)*0.35</f>
        <v>262.14999999999998</v>
      </c>
    </row>
    <row r="2145" spans="1:10" x14ac:dyDescent="0.35">
      <c r="A2145">
        <v>887</v>
      </c>
      <c r="B2145" t="s">
        <v>843</v>
      </c>
      <c r="C2145" t="s">
        <v>813</v>
      </c>
      <c r="D2145" t="s">
        <v>814</v>
      </c>
      <c r="E2145" t="s">
        <v>265</v>
      </c>
      <c r="F2145" t="s">
        <v>16</v>
      </c>
      <c r="G2145" t="s">
        <v>879</v>
      </c>
      <c r="H2145">
        <v>3</v>
      </c>
      <c r="I2145">
        <v>1</v>
      </c>
      <c r="J2145">
        <f>_xlfn.XLOOKUP(G2145,'[1]Inventory Available for Sales -'!$I:$I,'[1]Inventory Available for Sales -'!$S:$S)*0.35</f>
        <v>262.14999999999998</v>
      </c>
    </row>
    <row r="2146" spans="1:10" x14ac:dyDescent="0.35">
      <c r="A2146">
        <v>887</v>
      </c>
      <c r="B2146" t="s">
        <v>843</v>
      </c>
      <c r="C2146" t="s">
        <v>813</v>
      </c>
      <c r="D2146" t="s">
        <v>1261</v>
      </c>
      <c r="E2146" t="s">
        <v>9</v>
      </c>
      <c r="F2146" t="s">
        <v>10</v>
      </c>
      <c r="G2146" t="s">
        <v>1262</v>
      </c>
      <c r="H2146">
        <v>3</v>
      </c>
      <c r="I2146">
        <v>1</v>
      </c>
      <c r="J2146">
        <f>_xlfn.XLOOKUP(G2146,'[1]Inventory Available for Sales -'!$I:$I,'[1]Inventory Available for Sales -'!$S:$S)*0.35</f>
        <v>237.64999999999998</v>
      </c>
    </row>
    <row r="2147" spans="1:10" x14ac:dyDescent="0.35">
      <c r="A2147">
        <v>887</v>
      </c>
      <c r="B2147" t="s">
        <v>843</v>
      </c>
      <c r="C2147" t="s">
        <v>813</v>
      </c>
      <c r="D2147" t="s">
        <v>1261</v>
      </c>
      <c r="E2147" t="s">
        <v>9</v>
      </c>
      <c r="F2147" t="s">
        <v>12</v>
      </c>
      <c r="G2147" t="s">
        <v>1263</v>
      </c>
      <c r="H2147">
        <v>4</v>
      </c>
      <c r="I2147">
        <v>1</v>
      </c>
      <c r="J2147">
        <f>_xlfn.XLOOKUP(G2147,'[1]Inventory Available for Sales -'!$I:$I,'[1]Inventory Available for Sales -'!$S:$S)*0.35</f>
        <v>237.64999999999998</v>
      </c>
    </row>
    <row r="2148" spans="1:10" x14ac:dyDescent="0.35">
      <c r="A2148">
        <v>887</v>
      </c>
      <c r="B2148" t="s">
        <v>843</v>
      </c>
      <c r="C2148" t="s">
        <v>813</v>
      </c>
      <c r="D2148" t="s">
        <v>1261</v>
      </c>
      <c r="E2148" t="s">
        <v>9</v>
      </c>
      <c r="F2148" t="s">
        <v>14</v>
      </c>
      <c r="G2148" t="s">
        <v>1264</v>
      </c>
      <c r="H2148">
        <v>4</v>
      </c>
      <c r="I2148">
        <v>1</v>
      </c>
      <c r="J2148">
        <f>_xlfn.XLOOKUP(G2148,'[1]Inventory Available for Sales -'!$I:$I,'[1]Inventory Available for Sales -'!$S:$S)*0.35</f>
        <v>237.64999999999998</v>
      </c>
    </row>
    <row r="2149" spans="1:10" x14ac:dyDescent="0.35">
      <c r="A2149">
        <v>887</v>
      </c>
      <c r="B2149" t="s">
        <v>843</v>
      </c>
      <c r="C2149" t="s">
        <v>813</v>
      </c>
      <c r="D2149" t="s">
        <v>1261</v>
      </c>
      <c r="E2149" t="s">
        <v>9</v>
      </c>
      <c r="F2149" t="s">
        <v>16</v>
      </c>
      <c r="G2149" t="s">
        <v>1265</v>
      </c>
      <c r="H2149">
        <v>3</v>
      </c>
      <c r="I2149">
        <v>1</v>
      </c>
      <c r="J2149">
        <f>_xlfn.XLOOKUP(G2149,'[1]Inventory Available for Sales -'!$I:$I,'[1]Inventory Available for Sales -'!$S:$S)*0.35</f>
        <v>237.64999999999998</v>
      </c>
    </row>
    <row r="2150" spans="1:10" x14ac:dyDescent="0.35">
      <c r="A2150">
        <v>939</v>
      </c>
      <c r="B2150" t="s">
        <v>819</v>
      </c>
      <c r="C2150" t="s">
        <v>813</v>
      </c>
      <c r="D2150" t="s">
        <v>1063</v>
      </c>
      <c r="E2150" t="s">
        <v>61</v>
      </c>
      <c r="F2150" t="s">
        <v>10</v>
      </c>
      <c r="G2150" t="s">
        <v>1568</v>
      </c>
      <c r="H2150">
        <v>4</v>
      </c>
      <c r="I2150">
        <v>1</v>
      </c>
      <c r="J2150">
        <f>_xlfn.XLOOKUP(G2150,'[1]Inventory Available for Sales -'!$I:$I,'[1]Inventory Available for Sales -'!$S:$S)*0.35</f>
        <v>251.64999999999998</v>
      </c>
    </row>
    <row r="2151" spans="1:10" x14ac:dyDescent="0.35">
      <c r="A2151">
        <v>939</v>
      </c>
      <c r="B2151" t="s">
        <v>819</v>
      </c>
      <c r="C2151" t="s">
        <v>813</v>
      </c>
      <c r="D2151" t="s">
        <v>1063</v>
      </c>
      <c r="E2151" t="s">
        <v>61</v>
      </c>
      <c r="F2151" t="s">
        <v>12</v>
      </c>
      <c r="G2151" t="s">
        <v>1569</v>
      </c>
      <c r="H2151">
        <v>6</v>
      </c>
      <c r="I2151">
        <v>1</v>
      </c>
      <c r="J2151">
        <f>_xlfn.XLOOKUP(G2151,'[1]Inventory Available for Sales -'!$I:$I,'[1]Inventory Available for Sales -'!$S:$S)*0.35</f>
        <v>251.64999999999998</v>
      </c>
    </row>
    <row r="2152" spans="1:10" x14ac:dyDescent="0.35">
      <c r="A2152">
        <v>939</v>
      </c>
      <c r="B2152" t="s">
        <v>819</v>
      </c>
      <c r="C2152" t="s">
        <v>813</v>
      </c>
      <c r="D2152" t="s">
        <v>1063</v>
      </c>
      <c r="E2152" t="s">
        <v>61</v>
      </c>
      <c r="F2152" t="s">
        <v>14</v>
      </c>
      <c r="G2152" t="s">
        <v>1570</v>
      </c>
      <c r="H2152">
        <v>6</v>
      </c>
      <c r="I2152">
        <v>1</v>
      </c>
      <c r="J2152">
        <f>_xlfn.XLOOKUP(G2152,'[1]Inventory Available for Sales -'!$I:$I,'[1]Inventory Available for Sales -'!$S:$S)*0.35</f>
        <v>237.64999999999998</v>
      </c>
    </row>
    <row r="2153" spans="1:10" x14ac:dyDescent="0.35">
      <c r="A2153">
        <v>939</v>
      </c>
      <c r="B2153" t="s">
        <v>819</v>
      </c>
      <c r="C2153" t="s">
        <v>813</v>
      </c>
      <c r="D2153" t="s">
        <v>1063</v>
      </c>
      <c r="E2153" t="s">
        <v>61</v>
      </c>
      <c r="F2153" t="s">
        <v>16</v>
      </c>
      <c r="G2153" t="s">
        <v>1571</v>
      </c>
      <c r="H2153">
        <v>4</v>
      </c>
      <c r="I2153">
        <v>1</v>
      </c>
      <c r="J2153">
        <f>_xlfn.XLOOKUP(G2153,'[1]Inventory Available for Sales -'!$I:$I,'[1]Inventory Available for Sales -'!$S:$S)*0.35</f>
        <v>237.64999999999998</v>
      </c>
    </row>
    <row r="2154" spans="1:10" x14ac:dyDescent="0.35">
      <c r="A2154">
        <v>939</v>
      </c>
      <c r="B2154" t="s">
        <v>819</v>
      </c>
      <c r="C2154" t="s">
        <v>813</v>
      </c>
      <c r="D2154" t="s">
        <v>1063</v>
      </c>
      <c r="E2154" t="s">
        <v>281</v>
      </c>
      <c r="F2154" t="s">
        <v>10</v>
      </c>
      <c r="G2154" t="s">
        <v>1572</v>
      </c>
      <c r="H2154">
        <v>4</v>
      </c>
      <c r="I2154">
        <v>1</v>
      </c>
      <c r="J2154">
        <f>_xlfn.XLOOKUP(G2154,'[1]Inventory Available for Sales -'!$I:$I,'[1]Inventory Available for Sales -'!$S:$S)*0.35</f>
        <v>251.64999999999998</v>
      </c>
    </row>
    <row r="2155" spans="1:10" x14ac:dyDescent="0.35">
      <c r="A2155">
        <v>939</v>
      </c>
      <c r="B2155" t="s">
        <v>819</v>
      </c>
      <c r="C2155" t="s">
        <v>813</v>
      </c>
      <c r="D2155" t="s">
        <v>1063</v>
      </c>
      <c r="E2155" t="s">
        <v>281</v>
      </c>
      <c r="F2155" t="s">
        <v>12</v>
      </c>
      <c r="G2155" t="s">
        <v>1573</v>
      </c>
      <c r="H2155">
        <v>6</v>
      </c>
      <c r="I2155">
        <v>1</v>
      </c>
      <c r="J2155">
        <f>_xlfn.XLOOKUP(G2155,'[1]Inventory Available for Sales -'!$I:$I,'[1]Inventory Available for Sales -'!$S:$S)*0.35</f>
        <v>251.64999999999998</v>
      </c>
    </row>
    <row r="2156" spans="1:10" x14ac:dyDescent="0.35">
      <c r="A2156">
        <v>939</v>
      </c>
      <c r="B2156" t="s">
        <v>819</v>
      </c>
      <c r="C2156" t="s">
        <v>813</v>
      </c>
      <c r="D2156" t="s">
        <v>1063</v>
      </c>
      <c r="E2156" t="s">
        <v>281</v>
      </c>
      <c r="F2156" t="s">
        <v>14</v>
      </c>
      <c r="G2156" t="s">
        <v>1574</v>
      </c>
      <c r="H2156">
        <v>6</v>
      </c>
      <c r="I2156">
        <v>1</v>
      </c>
      <c r="J2156">
        <f>_xlfn.XLOOKUP(G2156,'[1]Inventory Available for Sales -'!$I:$I,'[1]Inventory Available for Sales -'!$S:$S)*0.35</f>
        <v>251.64999999999998</v>
      </c>
    </row>
    <row r="2157" spans="1:10" x14ac:dyDescent="0.35">
      <c r="A2157">
        <v>939</v>
      </c>
      <c r="B2157" t="s">
        <v>819</v>
      </c>
      <c r="C2157" t="s">
        <v>813</v>
      </c>
      <c r="D2157" t="s">
        <v>1063</v>
      </c>
      <c r="E2157" t="s">
        <v>281</v>
      </c>
      <c r="F2157" t="s">
        <v>16</v>
      </c>
      <c r="G2157" t="s">
        <v>1575</v>
      </c>
      <c r="H2157">
        <v>4</v>
      </c>
      <c r="I2157">
        <v>1</v>
      </c>
      <c r="J2157">
        <f>_xlfn.XLOOKUP(G2157,'[1]Inventory Available for Sales -'!$I:$I,'[1]Inventory Available for Sales -'!$S:$S)*0.35</f>
        <v>237.64999999999998</v>
      </c>
    </row>
    <row r="2158" spans="1:10" x14ac:dyDescent="0.35">
      <c r="A2158">
        <v>939</v>
      </c>
      <c r="B2158" t="s">
        <v>819</v>
      </c>
      <c r="C2158" t="s">
        <v>813</v>
      </c>
      <c r="D2158" t="s">
        <v>962</v>
      </c>
      <c r="E2158" t="s">
        <v>653</v>
      </c>
      <c r="F2158" t="s">
        <v>10</v>
      </c>
      <c r="G2158" t="s">
        <v>1576</v>
      </c>
      <c r="H2158">
        <v>4</v>
      </c>
      <c r="I2158">
        <v>1</v>
      </c>
      <c r="J2158">
        <f>_xlfn.XLOOKUP(G2158,'[1]Inventory Available for Sales -'!$I:$I,'[1]Inventory Available for Sales -'!$S:$S)*0.35</f>
        <v>269.14999999999998</v>
      </c>
    </row>
    <row r="2159" spans="1:10" x14ac:dyDescent="0.35">
      <c r="A2159">
        <v>939</v>
      </c>
      <c r="B2159" t="s">
        <v>819</v>
      </c>
      <c r="C2159" t="s">
        <v>813</v>
      </c>
      <c r="D2159" t="s">
        <v>962</v>
      </c>
      <c r="E2159" t="s">
        <v>653</v>
      </c>
      <c r="F2159" t="s">
        <v>12</v>
      </c>
      <c r="G2159" t="s">
        <v>1577</v>
      </c>
      <c r="H2159">
        <v>6</v>
      </c>
      <c r="I2159">
        <v>1</v>
      </c>
      <c r="J2159">
        <f>_xlfn.XLOOKUP(G2159,'[1]Inventory Available for Sales -'!$I:$I,'[1]Inventory Available for Sales -'!$S:$S)*0.35</f>
        <v>269.14999999999998</v>
      </c>
    </row>
    <row r="2160" spans="1:10" x14ac:dyDescent="0.35">
      <c r="A2160">
        <v>939</v>
      </c>
      <c r="B2160" t="s">
        <v>819</v>
      </c>
      <c r="C2160" t="s">
        <v>813</v>
      </c>
      <c r="D2160" t="s">
        <v>962</v>
      </c>
      <c r="E2160" t="s">
        <v>653</v>
      </c>
      <c r="F2160" t="s">
        <v>14</v>
      </c>
      <c r="G2160" t="s">
        <v>1578</v>
      </c>
      <c r="H2160">
        <v>6</v>
      </c>
      <c r="I2160">
        <v>1</v>
      </c>
      <c r="J2160">
        <f>_xlfn.XLOOKUP(G2160,'[1]Inventory Available for Sales -'!$I:$I,'[1]Inventory Available for Sales -'!$S:$S)*0.35</f>
        <v>269.14999999999998</v>
      </c>
    </row>
    <row r="2161" spans="1:10" x14ac:dyDescent="0.35">
      <c r="A2161">
        <v>939</v>
      </c>
      <c r="B2161" t="s">
        <v>819</v>
      </c>
      <c r="C2161" t="s">
        <v>813</v>
      </c>
      <c r="D2161" t="s">
        <v>962</v>
      </c>
      <c r="E2161" t="s">
        <v>653</v>
      </c>
      <c r="F2161" t="s">
        <v>16</v>
      </c>
      <c r="G2161" t="s">
        <v>1579</v>
      </c>
      <c r="H2161">
        <v>4</v>
      </c>
      <c r="I2161">
        <v>1</v>
      </c>
      <c r="J2161">
        <f>_xlfn.XLOOKUP(G2161,'[1]Inventory Available for Sales -'!$I:$I,'[1]Inventory Available for Sales -'!$S:$S)*0.35</f>
        <v>269.14999999999998</v>
      </c>
    </row>
    <row r="2162" spans="1:10" x14ac:dyDescent="0.35">
      <c r="A2162">
        <v>939</v>
      </c>
      <c r="B2162" t="s">
        <v>819</v>
      </c>
      <c r="C2162" t="s">
        <v>813</v>
      </c>
      <c r="D2162" t="s">
        <v>962</v>
      </c>
      <c r="E2162" t="s">
        <v>303</v>
      </c>
      <c r="F2162" t="s">
        <v>10</v>
      </c>
      <c r="G2162" t="s">
        <v>1580</v>
      </c>
      <c r="H2162">
        <v>4</v>
      </c>
      <c r="I2162">
        <v>1</v>
      </c>
      <c r="J2162">
        <f>_xlfn.XLOOKUP(G2162,'[1]Inventory Available for Sales -'!$I:$I,'[1]Inventory Available for Sales -'!$S:$S)*0.35</f>
        <v>269.14999999999998</v>
      </c>
    </row>
    <row r="2163" spans="1:10" x14ac:dyDescent="0.35">
      <c r="A2163">
        <v>939</v>
      </c>
      <c r="B2163" t="s">
        <v>819</v>
      </c>
      <c r="C2163" t="s">
        <v>813</v>
      </c>
      <c r="D2163" t="s">
        <v>962</v>
      </c>
      <c r="E2163" t="s">
        <v>303</v>
      </c>
      <c r="F2163" t="s">
        <v>12</v>
      </c>
      <c r="G2163" t="s">
        <v>1581</v>
      </c>
      <c r="H2163">
        <v>6</v>
      </c>
      <c r="I2163">
        <v>1</v>
      </c>
      <c r="J2163">
        <f>_xlfn.XLOOKUP(G2163,'[1]Inventory Available for Sales -'!$I:$I,'[1]Inventory Available for Sales -'!$S:$S)*0.35</f>
        <v>269.14999999999998</v>
      </c>
    </row>
    <row r="2164" spans="1:10" x14ac:dyDescent="0.35">
      <c r="A2164">
        <v>939</v>
      </c>
      <c r="B2164" t="s">
        <v>819</v>
      </c>
      <c r="C2164" t="s">
        <v>813</v>
      </c>
      <c r="D2164" t="s">
        <v>962</v>
      </c>
      <c r="E2164" t="s">
        <v>303</v>
      </c>
      <c r="F2164" t="s">
        <v>14</v>
      </c>
      <c r="G2164" t="s">
        <v>1582</v>
      </c>
      <c r="H2164">
        <v>6</v>
      </c>
      <c r="I2164">
        <v>1</v>
      </c>
      <c r="J2164">
        <f>_xlfn.XLOOKUP(G2164,'[1]Inventory Available for Sales -'!$I:$I,'[1]Inventory Available for Sales -'!$S:$S)*0.35</f>
        <v>269.14999999999998</v>
      </c>
    </row>
    <row r="2165" spans="1:10" x14ac:dyDescent="0.35">
      <c r="A2165">
        <v>939</v>
      </c>
      <c r="B2165" t="s">
        <v>819</v>
      </c>
      <c r="C2165" t="s">
        <v>813</v>
      </c>
      <c r="D2165" t="s">
        <v>962</v>
      </c>
      <c r="E2165" t="s">
        <v>303</v>
      </c>
      <c r="F2165" t="s">
        <v>16</v>
      </c>
      <c r="G2165" t="s">
        <v>1583</v>
      </c>
      <c r="H2165">
        <v>4</v>
      </c>
      <c r="I2165">
        <v>1</v>
      </c>
      <c r="J2165">
        <f>_xlfn.XLOOKUP(G2165,'[1]Inventory Available for Sales -'!$I:$I,'[1]Inventory Available for Sales -'!$S:$S)*0.35</f>
        <v>269.14999999999998</v>
      </c>
    </row>
    <row r="2166" spans="1:10" x14ac:dyDescent="0.35">
      <c r="A2166">
        <v>939</v>
      </c>
      <c r="B2166" t="s">
        <v>819</v>
      </c>
      <c r="C2166" t="s">
        <v>813</v>
      </c>
      <c r="D2166" t="s">
        <v>1261</v>
      </c>
      <c r="E2166" t="s">
        <v>61</v>
      </c>
      <c r="F2166" t="s">
        <v>10</v>
      </c>
      <c r="G2166" t="s">
        <v>1563</v>
      </c>
      <c r="H2166">
        <v>4</v>
      </c>
      <c r="I2166">
        <v>1</v>
      </c>
      <c r="J2166">
        <f>_xlfn.XLOOKUP(G2166,'[1]Inventory Available for Sales -'!$I:$I,'[1]Inventory Available for Sales -'!$S:$S)*0.35</f>
        <v>237.64999999999998</v>
      </c>
    </row>
    <row r="2167" spans="1:10" x14ac:dyDescent="0.35">
      <c r="A2167">
        <v>939</v>
      </c>
      <c r="B2167" t="s">
        <v>819</v>
      </c>
      <c r="C2167" t="s">
        <v>813</v>
      </c>
      <c r="D2167" t="s">
        <v>1261</v>
      </c>
      <c r="E2167" t="s">
        <v>61</v>
      </c>
      <c r="F2167" t="s">
        <v>12</v>
      </c>
      <c r="G2167" t="s">
        <v>1564</v>
      </c>
      <c r="H2167">
        <v>6</v>
      </c>
      <c r="I2167">
        <v>1</v>
      </c>
      <c r="J2167">
        <f>_xlfn.XLOOKUP(G2167,'[1]Inventory Available for Sales -'!$I:$I,'[1]Inventory Available for Sales -'!$S:$S)*0.35</f>
        <v>237.64999999999998</v>
      </c>
    </row>
    <row r="2168" spans="1:10" x14ac:dyDescent="0.35">
      <c r="A2168">
        <v>939</v>
      </c>
      <c r="B2168" t="s">
        <v>819</v>
      </c>
      <c r="C2168" t="s">
        <v>813</v>
      </c>
      <c r="D2168" t="s">
        <v>1261</v>
      </c>
      <c r="E2168" t="s">
        <v>61</v>
      </c>
      <c r="F2168" t="s">
        <v>14</v>
      </c>
      <c r="G2168" t="s">
        <v>1565</v>
      </c>
      <c r="H2168">
        <v>6</v>
      </c>
      <c r="I2168">
        <v>1</v>
      </c>
      <c r="J2168">
        <f>_xlfn.XLOOKUP(G2168,'[1]Inventory Available for Sales -'!$I:$I,'[1]Inventory Available for Sales -'!$S:$S)*0.35</f>
        <v>237.64999999999998</v>
      </c>
    </row>
    <row r="2169" spans="1:10" x14ac:dyDescent="0.35">
      <c r="A2169">
        <v>939</v>
      </c>
      <c r="B2169" t="s">
        <v>819</v>
      </c>
      <c r="C2169" t="s">
        <v>813</v>
      </c>
      <c r="D2169" t="s">
        <v>1261</v>
      </c>
      <c r="E2169" t="s">
        <v>61</v>
      </c>
      <c r="F2169" t="s">
        <v>16</v>
      </c>
      <c r="G2169" t="s">
        <v>1566</v>
      </c>
      <c r="H2169">
        <v>4</v>
      </c>
      <c r="I2169">
        <v>1</v>
      </c>
      <c r="J2169">
        <f>_xlfn.XLOOKUP(G2169,'[1]Inventory Available for Sales -'!$I:$I,'[1]Inventory Available for Sales -'!$S:$S)*0.35</f>
        <v>237.64999999999998</v>
      </c>
    </row>
    <row r="2170" spans="1:10" x14ac:dyDescent="0.35">
      <c r="A2170">
        <v>939</v>
      </c>
      <c r="B2170" t="s">
        <v>819</v>
      </c>
      <c r="C2170" t="s">
        <v>813</v>
      </c>
      <c r="D2170" t="s">
        <v>1261</v>
      </c>
      <c r="E2170" t="s">
        <v>18</v>
      </c>
      <c r="F2170" t="s">
        <v>10</v>
      </c>
      <c r="G2170" t="s">
        <v>1266</v>
      </c>
      <c r="H2170">
        <v>4</v>
      </c>
      <c r="I2170">
        <v>1</v>
      </c>
      <c r="J2170">
        <f>_xlfn.XLOOKUP(G2170,'[1]Inventory Available for Sales -'!$I:$I,'[1]Inventory Available for Sales -'!$S:$S)*0.35</f>
        <v>237.64999999999998</v>
      </c>
    </row>
    <row r="2171" spans="1:10" x14ac:dyDescent="0.35">
      <c r="A2171">
        <v>939</v>
      </c>
      <c r="B2171" t="s">
        <v>819</v>
      </c>
      <c r="C2171" t="s">
        <v>813</v>
      </c>
      <c r="D2171" t="s">
        <v>1261</v>
      </c>
      <c r="E2171" t="s">
        <v>18</v>
      </c>
      <c r="F2171" t="s">
        <v>12</v>
      </c>
      <c r="G2171" t="s">
        <v>1267</v>
      </c>
      <c r="H2171">
        <v>6</v>
      </c>
      <c r="I2171">
        <v>1</v>
      </c>
      <c r="J2171">
        <f>_xlfn.XLOOKUP(G2171,'[1]Inventory Available for Sales -'!$I:$I,'[1]Inventory Available for Sales -'!$S:$S)*0.35</f>
        <v>237.64999999999998</v>
      </c>
    </row>
    <row r="2172" spans="1:10" x14ac:dyDescent="0.35">
      <c r="A2172">
        <v>939</v>
      </c>
      <c r="B2172" t="s">
        <v>819</v>
      </c>
      <c r="C2172" t="s">
        <v>813</v>
      </c>
      <c r="D2172" t="s">
        <v>1261</v>
      </c>
      <c r="E2172" t="s">
        <v>18</v>
      </c>
      <c r="F2172" t="s">
        <v>14</v>
      </c>
      <c r="G2172" t="s">
        <v>1268</v>
      </c>
      <c r="H2172">
        <v>6</v>
      </c>
      <c r="I2172">
        <v>1</v>
      </c>
      <c r="J2172">
        <f>_xlfn.XLOOKUP(G2172,'[1]Inventory Available for Sales -'!$I:$I,'[1]Inventory Available for Sales -'!$S:$S)*0.35</f>
        <v>237.64999999999998</v>
      </c>
    </row>
    <row r="2173" spans="1:10" x14ac:dyDescent="0.35">
      <c r="A2173">
        <v>939</v>
      </c>
      <c r="B2173" t="s">
        <v>819</v>
      </c>
      <c r="C2173" t="s">
        <v>813</v>
      </c>
      <c r="D2173" t="s">
        <v>1261</v>
      </c>
      <c r="E2173" t="s">
        <v>18</v>
      </c>
      <c r="F2173" t="s">
        <v>16</v>
      </c>
      <c r="G2173" t="s">
        <v>1269</v>
      </c>
      <c r="H2173">
        <v>4</v>
      </c>
      <c r="I2173">
        <v>1</v>
      </c>
      <c r="J2173">
        <f>_xlfn.XLOOKUP(G2173,'[1]Inventory Available for Sales -'!$I:$I,'[1]Inventory Available for Sales -'!$S:$S)*0.35</f>
        <v>237.64999999999998</v>
      </c>
    </row>
    <row r="2174" spans="1:10" x14ac:dyDescent="0.35">
      <c r="A2174">
        <v>939</v>
      </c>
      <c r="B2174" t="s">
        <v>819</v>
      </c>
      <c r="C2174" t="s">
        <v>813</v>
      </c>
      <c r="D2174" t="s">
        <v>1261</v>
      </c>
      <c r="E2174" t="s">
        <v>75</v>
      </c>
      <c r="F2174" t="s">
        <v>10</v>
      </c>
      <c r="G2174" t="s">
        <v>1274</v>
      </c>
      <c r="H2174">
        <v>4</v>
      </c>
      <c r="I2174">
        <v>1</v>
      </c>
      <c r="J2174">
        <f>_xlfn.XLOOKUP(G2174,'[1]Inventory Available for Sales -'!$I:$I,'[1]Inventory Available for Sales -'!$S:$S)*0.35</f>
        <v>237.64999999999998</v>
      </c>
    </row>
    <row r="2175" spans="1:10" x14ac:dyDescent="0.35">
      <c r="A2175">
        <v>939</v>
      </c>
      <c r="B2175" t="s">
        <v>819</v>
      </c>
      <c r="C2175" t="s">
        <v>813</v>
      </c>
      <c r="D2175" t="s">
        <v>1261</v>
      </c>
      <c r="E2175" t="s">
        <v>75</v>
      </c>
      <c r="F2175" t="s">
        <v>12</v>
      </c>
      <c r="G2175" t="s">
        <v>1275</v>
      </c>
      <c r="H2175">
        <v>6</v>
      </c>
      <c r="I2175">
        <v>1</v>
      </c>
      <c r="J2175">
        <f>_xlfn.XLOOKUP(G2175,'[1]Inventory Available for Sales -'!$I:$I,'[1]Inventory Available for Sales -'!$S:$S)*0.35</f>
        <v>237.64999999999998</v>
      </c>
    </row>
    <row r="2176" spans="1:10" x14ac:dyDescent="0.35">
      <c r="A2176">
        <v>939</v>
      </c>
      <c r="B2176" t="s">
        <v>819</v>
      </c>
      <c r="C2176" t="s">
        <v>813</v>
      </c>
      <c r="D2176" t="s">
        <v>1261</v>
      </c>
      <c r="E2176" t="s">
        <v>75</v>
      </c>
      <c r="F2176" t="s">
        <v>14</v>
      </c>
      <c r="G2176" t="s">
        <v>1276</v>
      </c>
      <c r="H2176">
        <v>6</v>
      </c>
      <c r="I2176">
        <v>1</v>
      </c>
      <c r="J2176">
        <f>_xlfn.XLOOKUP(G2176,'[1]Inventory Available for Sales -'!$I:$I,'[1]Inventory Available for Sales -'!$S:$S)*0.35</f>
        <v>237.64999999999998</v>
      </c>
    </row>
    <row r="2177" spans="1:10" x14ac:dyDescent="0.35">
      <c r="A2177">
        <v>939</v>
      </c>
      <c r="B2177" t="s">
        <v>819</v>
      </c>
      <c r="C2177" t="s">
        <v>813</v>
      </c>
      <c r="D2177" t="s">
        <v>1261</v>
      </c>
      <c r="E2177" t="s">
        <v>75</v>
      </c>
      <c r="F2177" t="s">
        <v>16</v>
      </c>
      <c r="G2177" t="s">
        <v>1277</v>
      </c>
      <c r="H2177">
        <v>4</v>
      </c>
      <c r="I2177">
        <v>1</v>
      </c>
      <c r="J2177">
        <f>_xlfn.XLOOKUP(G2177,'[1]Inventory Available for Sales -'!$I:$I,'[1]Inventory Available for Sales -'!$S:$S)*0.35</f>
        <v>237.64999999999998</v>
      </c>
    </row>
    <row r="2178" spans="1:10" x14ac:dyDescent="0.35">
      <c r="A2178">
        <v>939</v>
      </c>
      <c r="B2178" t="s">
        <v>819</v>
      </c>
      <c r="C2178" t="s">
        <v>813</v>
      </c>
      <c r="D2178" t="s">
        <v>950</v>
      </c>
      <c r="E2178" t="s">
        <v>75</v>
      </c>
      <c r="F2178" t="s">
        <v>12</v>
      </c>
      <c r="G2178" t="s">
        <v>952</v>
      </c>
      <c r="H2178">
        <v>6</v>
      </c>
      <c r="I2178">
        <v>1</v>
      </c>
      <c r="J2178">
        <f>_xlfn.XLOOKUP(G2178,'[1]Inventory Available for Sales -'!$I:$I,'[1]Inventory Available for Sales -'!$S:$S)*0.35</f>
        <v>272.64999999999998</v>
      </c>
    </row>
    <row r="2179" spans="1:10" x14ac:dyDescent="0.35">
      <c r="A2179">
        <v>939</v>
      </c>
      <c r="B2179" t="s">
        <v>819</v>
      </c>
      <c r="C2179" t="s">
        <v>813</v>
      </c>
      <c r="D2179" t="s">
        <v>950</v>
      </c>
      <c r="E2179" t="s">
        <v>75</v>
      </c>
      <c r="F2179" t="s">
        <v>14</v>
      </c>
      <c r="G2179" t="s">
        <v>953</v>
      </c>
      <c r="H2179">
        <v>6</v>
      </c>
      <c r="I2179">
        <v>1</v>
      </c>
      <c r="J2179">
        <f>_xlfn.XLOOKUP(G2179,'[1]Inventory Available for Sales -'!$I:$I,'[1]Inventory Available for Sales -'!$S:$S)*0.35</f>
        <v>272.64999999999998</v>
      </c>
    </row>
    <row r="2180" spans="1:10" x14ac:dyDescent="0.35">
      <c r="A2180">
        <v>939</v>
      </c>
      <c r="B2180" t="s">
        <v>819</v>
      </c>
      <c r="C2180" t="s">
        <v>813</v>
      </c>
      <c r="D2180" t="s">
        <v>950</v>
      </c>
      <c r="E2180" t="s">
        <v>75</v>
      </c>
      <c r="F2180" t="s">
        <v>16</v>
      </c>
      <c r="G2180" t="s">
        <v>951</v>
      </c>
      <c r="H2180">
        <v>4</v>
      </c>
      <c r="I2180">
        <v>1</v>
      </c>
      <c r="J2180">
        <f>_xlfn.XLOOKUP(G2180,'[1]Inventory Available for Sales -'!$I:$I,'[1]Inventory Available for Sales -'!$S:$S)*0.35</f>
        <v>272.64999999999998</v>
      </c>
    </row>
    <row r="2181" spans="1:10" x14ac:dyDescent="0.35">
      <c r="A2181">
        <v>932</v>
      </c>
      <c r="B2181" t="s">
        <v>1062</v>
      </c>
      <c r="C2181" t="s">
        <v>359</v>
      </c>
      <c r="D2181" t="s">
        <v>360</v>
      </c>
      <c r="E2181" t="s">
        <v>44</v>
      </c>
      <c r="F2181" t="s">
        <v>10</v>
      </c>
      <c r="G2181" t="s">
        <v>376</v>
      </c>
      <c r="H2181">
        <v>4</v>
      </c>
      <c r="I2181">
        <v>1</v>
      </c>
      <c r="J2181">
        <f>_xlfn.XLOOKUP(G2181,'[1]Inventory Available for Sales -'!$I:$I,'[1]Inventory Available for Sales -'!$S:$S)*0.35</f>
        <v>314.64999999999998</v>
      </c>
    </row>
    <row r="2182" spans="1:10" x14ac:dyDescent="0.35">
      <c r="A2182">
        <v>932</v>
      </c>
      <c r="B2182" t="s">
        <v>1062</v>
      </c>
      <c r="C2182" t="s">
        <v>359</v>
      </c>
      <c r="D2182" t="s">
        <v>360</v>
      </c>
      <c r="E2182" t="s">
        <v>44</v>
      </c>
      <c r="F2182" t="s">
        <v>12</v>
      </c>
      <c r="G2182" t="s">
        <v>377</v>
      </c>
      <c r="H2182">
        <v>6</v>
      </c>
      <c r="I2182">
        <v>1</v>
      </c>
      <c r="J2182">
        <f>_xlfn.XLOOKUP(G2182,'[1]Inventory Available for Sales -'!$I:$I,'[1]Inventory Available for Sales -'!$S:$S)*0.35</f>
        <v>314.64999999999998</v>
      </c>
    </row>
    <row r="2183" spans="1:10" x14ac:dyDescent="0.35">
      <c r="A2183">
        <v>932</v>
      </c>
      <c r="B2183" t="s">
        <v>1062</v>
      </c>
      <c r="C2183" t="s">
        <v>359</v>
      </c>
      <c r="D2183" t="s">
        <v>360</v>
      </c>
      <c r="E2183" t="s">
        <v>44</v>
      </c>
      <c r="F2183" t="s">
        <v>14</v>
      </c>
      <c r="G2183" t="s">
        <v>378</v>
      </c>
      <c r="H2183">
        <v>6</v>
      </c>
      <c r="I2183">
        <v>1</v>
      </c>
      <c r="J2183">
        <f>_xlfn.XLOOKUP(G2183,'[1]Inventory Available for Sales -'!$I:$I,'[1]Inventory Available for Sales -'!$S:$S)*0.35</f>
        <v>314.64999999999998</v>
      </c>
    </row>
    <row r="2184" spans="1:10" x14ac:dyDescent="0.35">
      <c r="A2184">
        <v>932</v>
      </c>
      <c r="B2184" t="s">
        <v>1062</v>
      </c>
      <c r="C2184" t="s">
        <v>359</v>
      </c>
      <c r="D2184" t="s">
        <v>360</v>
      </c>
      <c r="E2184" t="s">
        <v>44</v>
      </c>
      <c r="F2184" t="s">
        <v>16</v>
      </c>
      <c r="G2184" t="s">
        <v>379</v>
      </c>
      <c r="H2184">
        <v>4</v>
      </c>
      <c r="I2184">
        <v>1</v>
      </c>
      <c r="J2184">
        <f>_xlfn.XLOOKUP(G2184,'[1]Inventory Available for Sales -'!$I:$I,'[1]Inventory Available for Sales -'!$S:$S)*0.35</f>
        <v>314.64999999999998</v>
      </c>
    </row>
    <row r="2185" spans="1:10" x14ac:dyDescent="0.35">
      <c r="A2185">
        <v>939</v>
      </c>
      <c r="B2185" t="s">
        <v>819</v>
      </c>
      <c r="C2185" t="s">
        <v>813</v>
      </c>
      <c r="D2185" t="s">
        <v>1063</v>
      </c>
      <c r="E2185" t="s">
        <v>9</v>
      </c>
      <c r="F2185" t="s">
        <v>10</v>
      </c>
      <c r="G2185" t="s">
        <v>1117</v>
      </c>
      <c r="H2185">
        <v>4</v>
      </c>
      <c r="I2185">
        <v>1</v>
      </c>
      <c r="J2185">
        <f>_xlfn.XLOOKUP(G2185,'[1]Inventory Available for Sales -'!$I:$I,'[1]Inventory Available for Sales -'!$S:$S)*0.35</f>
        <v>251.64999999999998</v>
      </c>
    </row>
    <row r="2186" spans="1:10" x14ac:dyDescent="0.35">
      <c r="A2186">
        <v>939</v>
      </c>
      <c r="B2186" t="s">
        <v>819</v>
      </c>
      <c r="C2186" t="s">
        <v>813</v>
      </c>
      <c r="D2186" t="s">
        <v>1063</v>
      </c>
      <c r="E2186" t="s">
        <v>9</v>
      </c>
      <c r="F2186" t="s">
        <v>12</v>
      </c>
      <c r="G2186" t="s">
        <v>1584</v>
      </c>
      <c r="H2186">
        <v>6</v>
      </c>
      <c r="I2186">
        <v>1</v>
      </c>
      <c r="J2186">
        <f>_xlfn.XLOOKUP(G2186,'[1]Inventory Available for Sales -'!$I:$I,'[1]Inventory Available for Sales -'!$S:$S)*0.35</f>
        <v>251.64999999999998</v>
      </c>
    </row>
    <row r="2187" spans="1:10" x14ac:dyDescent="0.35">
      <c r="A2187">
        <v>939</v>
      </c>
      <c r="B2187" t="s">
        <v>819</v>
      </c>
      <c r="C2187" t="s">
        <v>813</v>
      </c>
      <c r="D2187" t="s">
        <v>1063</v>
      </c>
      <c r="E2187" t="s">
        <v>9</v>
      </c>
      <c r="F2187" t="s">
        <v>14</v>
      </c>
      <c r="G2187" t="s">
        <v>1585</v>
      </c>
      <c r="H2187">
        <v>6</v>
      </c>
      <c r="I2187">
        <v>1</v>
      </c>
      <c r="J2187">
        <f>_xlfn.XLOOKUP(G2187,'[1]Inventory Available for Sales -'!$I:$I,'[1]Inventory Available for Sales -'!$S:$S)*0.35</f>
        <v>251.64999999999998</v>
      </c>
    </row>
    <row r="2188" spans="1:10" x14ac:dyDescent="0.35">
      <c r="A2188">
        <v>939</v>
      </c>
      <c r="B2188" t="s">
        <v>819</v>
      </c>
      <c r="C2188" t="s">
        <v>813</v>
      </c>
      <c r="D2188" t="s">
        <v>1063</v>
      </c>
      <c r="E2188" t="s">
        <v>9</v>
      </c>
      <c r="F2188" t="s">
        <v>16</v>
      </c>
      <c r="G2188" t="s">
        <v>1118</v>
      </c>
      <c r="H2188">
        <v>4</v>
      </c>
      <c r="I2188">
        <v>1</v>
      </c>
      <c r="J2188">
        <f>_xlfn.XLOOKUP(G2188,'[1]Inventory Available for Sales -'!$I:$I,'[1]Inventory Available for Sales -'!$S:$S)*0.35</f>
        <v>251.64999999999998</v>
      </c>
    </row>
    <row r="2189" spans="1:10" x14ac:dyDescent="0.35">
      <c r="A2189">
        <v>939</v>
      </c>
      <c r="B2189" t="s">
        <v>819</v>
      </c>
      <c r="C2189" t="s">
        <v>813</v>
      </c>
      <c r="D2189" t="s">
        <v>962</v>
      </c>
      <c r="E2189" t="s">
        <v>9</v>
      </c>
      <c r="F2189" t="s">
        <v>10</v>
      </c>
      <c r="G2189" t="s">
        <v>1586</v>
      </c>
      <c r="H2189">
        <v>4</v>
      </c>
      <c r="I2189">
        <v>1</v>
      </c>
      <c r="J2189">
        <f>_xlfn.XLOOKUP(G2189,'[1]Inventory Available for Sales -'!$I:$I,'[1]Inventory Available for Sales -'!$S:$S)*0.35</f>
        <v>258.64999999999998</v>
      </c>
    </row>
    <row r="2190" spans="1:10" x14ac:dyDescent="0.35">
      <c r="A2190">
        <v>939</v>
      </c>
      <c r="B2190" t="s">
        <v>819</v>
      </c>
      <c r="C2190" t="s">
        <v>813</v>
      </c>
      <c r="D2190" t="s">
        <v>962</v>
      </c>
      <c r="E2190" t="s">
        <v>9</v>
      </c>
      <c r="F2190" t="s">
        <v>12</v>
      </c>
      <c r="G2190" t="s">
        <v>1587</v>
      </c>
      <c r="H2190">
        <v>6</v>
      </c>
      <c r="I2190">
        <v>1</v>
      </c>
      <c r="J2190">
        <f>_xlfn.XLOOKUP(G2190,'[1]Inventory Available for Sales -'!$I:$I,'[1]Inventory Available for Sales -'!$S:$S)*0.35</f>
        <v>258.64999999999998</v>
      </c>
    </row>
    <row r="2191" spans="1:10" x14ac:dyDescent="0.35">
      <c r="A2191">
        <v>939</v>
      </c>
      <c r="B2191" t="s">
        <v>819</v>
      </c>
      <c r="C2191" t="s">
        <v>813</v>
      </c>
      <c r="D2191" t="s">
        <v>962</v>
      </c>
      <c r="E2191" t="s">
        <v>9</v>
      </c>
      <c r="F2191" t="s">
        <v>14</v>
      </c>
      <c r="G2191" t="s">
        <v>1588</v>
      </c>
      <c r="H2191">
        <v>6</v>
      </c>
      <c r="I2191">
        <v>1</v>
      </c>
      <c r="J2191">
        <f>_xlfn.XLOOKUP(G2191,'[1]Inventory Available for Sales -'!$I:$I,'[1]Inventory Available for Sales -'!$S:$S)*0.35</f>
        <v>269.14999999999998</v>
      </c>
    </row>
    <row r="2192" spans="1:10" x14ac:dyDescent="0.35">
      <c r="A2192">
        <v>939</v>
      </c>
      <c r="B2192" t="s">
        <v>819</v>
      </c>
      <c r="C2192" t="s">
        <v>813</v>
      </c>
      <c r="D2192" t="s">
        <v>962</v>
      </c>
      <c r="E2192" t="s">
        <v>9</v>
      </c>
      <c r="F2192" t="s">
        <v>16</v>
      </c>
      <c r="G2192" t="s">
        <v>1589</v>
      </c>
      <c r="H2192">
        <v>4</v>
      </c>
      <c r="I2192">
        <v>1</v>
      </c>
      <c r="J2192">
        <f>_xlfn.XLOOKUP(G2192,'[1]Inventory Available for Sales -'!$I:$I,'[1]Inventory Available for Sales -'!$S:$S)*0.35</f>
        <v>269.14999999999998</v>
      </c>
    </row>
    <row r="2193" spans="1:10" x14ac:dyDescent="0.35">
      <c r="A2193">
        <v>939</v>
      </c>
      <c r="B2193" t="s">
        <v>819</v>
      </c>
      <c r="C2193" t="s">
        <v>813</v>
      </c>
      <c r="D2193" t="s">
        <v>889</v>
      </c>
      <c r="E2193" t="s">
        <v>9</v>
      </c>
      <c r="F2193" t="s">
        <v>10</v>
      </c>
      <c r="G2193" t="s">
        <v>928</v>
      </c>
      <c r="H2193">
        <v>4</v>
      </c>
      <c r="I2193">
        <v>1</v>
      </c>
      <c r="J2193">
        <f>_xlfn.XLOOKUP(G2193,'[1]Inventory Available for Sales -'!$I:$I,'[1]Inventory Available for Sales -'!$S:$S)*0.35</f>
        <v>216.64999999999998</v>
      </c>
    </row>
    <row r="2194" spans="1:10" x14ac:dyDescent="0.35">
      <c r="A2194">
        <v>939</v>
      </c>
      <c r="B2194" t="s">
        <v>819</v>
      </c>
      <c r="C2194" t="s">
        <v>813</v>
      </c>
      <c r="D2194" t="s">
        <v>889</v>
      </c>
      <c r="E2194" t="s">
        <v>9</v>
      </c>
      <c r="F2194" t="s">
        <v>12</v>
      </c>
      <c r="G2194" t="s">
        <v>929</v>
      </c>
      <c r="H2194">
        <v>6</v>
      </c>
      <c r="I2194">
        <v>1</v>
      </c>
      <c r="J2194">
        <f>_xlfn.XLOOKUP(G2194,'[1]Inventory Available for Sales -'!$I:$I,'[1]Inventory Available for Sales -'!$S:$S)*0.35</f>
        <v>216.64999999999998</v>
      </c>
    </row>
    <row r="2195" spans="1:10" x14ac:dyDescent="0.35">
      <c r="A2195">
        <v>939</v>
      </c>
      <c r="B2195" t="s">
        <v>819</v>
      </c>
      <c r="C2195" t="s">
        <v>813</v>
      </c>
      <c r="D2195" t="s">
        <v>889</v>
      </c>
      <c r="E2195" t="s">
        <v>9</v>
      </c>
      <c r="F2195" t="s">
        <v>14</v>
      </c>
      <c r="G2195" t="s">
        <v>927</v>
      </c>
      <c r="H2195">
        <v>6</v>
      </c>
      <c r="I2195">
        <v>1</v>
      </c>
      <c r="J2195">
        <f>_xlfn.XLOOKUP(G2195,'[1]Inventory Available for Sales -'!$I:$I,'[1]Inventory Available for Sales -'!$S:$S)*0.35</f>
        <v>216.64999999999998</v>
      </c>
    </row>
    <row r="2196" spans="1:10" x14ac:dyDescent="0.35">
      <c r="A2196">
        <v>939</v>
      </c>
      <c r="B2196" t="s">
        <v>819</v>
      </c>
      <c r="C2196" t="s">
        <v>813</v>
      </c>
      <c r="D2196" t="s">
        <v>889</v>
      </c>
      <c r="E2196" t="s">
        <v>9</v>
      </c>
      <c r="F2196" t="s">
        <v>16</v>
      </c>
      <c r="G2196" t="s">
        <v>1038</v>
      </c>
      <c r="H2196">
        <v>4</v>
      </c>
      <c r="I2196">
        <v>1</v>
      </c>
      <c r="J2196">
        <f>_xlfn.XLOOKUP(G2196,'[1]Inventory Available for Sales -'!$I:$I,'[1]Inventory Available for Sales -'!$S:$S)*0.35</f>
        <v>216.64999999999998</v>
      </c>
    </row>
    <row r="2197" spans="1:10" x14ac:dyDescent="0.35">
      <c r="A2197">
        <v>939</v>
      </c>
      <c r="B2197" t="s">
        <v>819</v>
      </c>
      <c r="C2197" t="s">
        <v>813</v>
      </c>
      <c r="D2197" t="s">
        <v>1261</v>
      </c>
      <c r="E2197" t="s">
        <v>9</v>
      </c>
      <c r="F2197" t="s">
        <v>10</v>
      </c>
      <c r="G2197" t="s">
        <v>1262</v>
      </c>
      <c r="H2197">
        <v>4</v>
      </c>
      <c r="I2197">
        <v>1</v>
      </c>
      <c r="J2197">
        <f>_xlfn.XLOOKUP(G2197,'[1]Inventory Available for Sales -'!$I:$I,'[1]Inventory Available for Sales -'!$S:$S)*0.35</f>
        <v>237.64999999999998</v>
      </c>
    </row>
    <row r="2198" spans="1:10" x14ac:dyDescent="0.35">
      <c r="A2198">
        <v>939</v>
      </c>
      <c r="B2198" t="s">
        <v>819</v>
      </c>
      <c r="C2198" t="s">
        <v>813</v>
      </c>
      <c r="D2198" t="s">
        <v>1261</v>
      </c>
      <c r="E2198" t="s">
        <v>9</v>
      </c>
      <c r="F2198" t="s">
        <v>12</v>
      </c>
      <c r="G2198" t="s">
        <v>1263</v>
      </c>
      <c r="H2198">
        <v>6</v>
      </c>
      <c r="I2198">
        <v>1</v>
      </c>
      <c r="J2198">
        <f>_xlfn.XLOOKUP(G2198,'[1]Inventory Available for Sales -'!$I:$I,'[1]Inventory Available for Sales -'!$S:$S)*0.35</f>
        <v>237.64999999999998</v>
      </c>
    </row>
    <row r="2199" spans="1:10" x14ac:dyDescent="0.35">
      <c r="A2199">
        <v>939</v>
      </c>
      <c r="B2199" t="s">
        <v>819</v>
      </c>
      <c r="C2199" t="s">
        <v>813</v>
      </c>
      <c r="D2199" t="s">
        <v>1261</v>
      </c>
      <c r="E2199" t="s">
        <v>9</v>
      </c>
      <c r="F2199" t="s">
        <v>14</v>
      </c>
      <c r="G2199" t="s">
        <v>1264</v>
      </c>
      <c r="H2199">
        <v>6</v>
      </c>
      <c r="I2199">
        <v>1</v>
      </c>
      <c r="J2199">
        <f>_xlfn.XLOOKUP(G2199,'[1]Inventory Available for Sales -'!$I:$I,'[1]Inventory Available for Sales -'!$S:$S)*0.35</f>
        <v>237.64999999999998</v>
      </c>
    </row>
    <row r="2200" spans="1:10" x14ac:dyDescent="0.35">
      <c r="A2200">
        <v>939</v>
      </c>
      <c r="B2200" t="s">
        <v>819</v>
      </c>
      <c r="C2200" t="s">
        <v>813</v>
      </c>
      <c r="D2200" t="s">
        <v>1261</v>
      </c>
      <c r="E2200" t="s">
        <v>9</v>
      </c>
      <c r="F2200" t="s">
        <v>16</v>
      </c>
      <c r="G2200" t="s">
        <v>1265</v>
      </c>
      <c r="H2200">
        <v>4</v>
      </c>
      <c r="I2200">
        <v>1</v>
      </c>
      <c r="J2200">
        <f>_xlfn.XLOOKUP(G2200,'[1]Inventory Available for Sales -'!$I:$I,'[1]Inventory Available for Sales -'!$S:$S)*0.35</f>
        <v>237.64999999999998</v>
      </c>
    </row>
    <row r="2201" spans="1:10" x14ac:dyDescent="0.35">
      <c r="A2201">
        <v>939</v>
      </c>
      <c r="B2201" t="s">
        <v>819</v>
      </c>
      <c r="C2201" t="s">
        <v>813</v>
      </c>
      <c r="D2201" t="s">
        <v>950</v>
      </c>
      <c r="E2201" t="s">
        <v>9</v>
      </c>
      <c r="F2201" t="s">
        <v>10</v>
      </c>
      <c r="G2201" t="s">
        <v>1048</v>
      </c>
      <c r="H2201">
        <v>4</v>
      </c>
      <c r="I2201">
        <v>1</v>
      </c>
      <c r="J2201">
        <f>_xlfn.XLOOKUP(G2201,'[1]Inventory Available for Sales -'!$I:$I,'[1]Inventory Available for Sales -'!$S:$S)*0.35</f>
        <v>272.64999999999998</v>
      </c>
    </row>
    <row r="2202" spans="1:10" x14ac:dyDescent="0.35">
      <c r="A2202">
        <v>939</v>
      </c>
      <c r="B2202" t="s">
        <v>819</v>
      </c>
      <c r="C2202" t="s">
        <v>813</v>
      </c>
      <c r="D2202" t="s">
        <v>950</v>
      </c>
      <c r="E2202" t="s">
        <v>9</v>
      </c>
      <c r="F2202" t="s">
        <v>12</v>
      </c>
      <c r="G2202" t="s">
        <v>1590</v>
      </c>
      <c r="H2202">
        <v>6</v>
      </c>
      <c r="I2202">
        <v>1</v>
      </c>
      <c r="J2202">
        <f>_xlfn.XLOOKUP(G2202,'[1]Inventory Available for Sales -'!$I:$I,'[1]Inventory Available for Sales -'!$S:$S)*0.35</f>
        <v>272.64999999999998</v>
      </c>
    </row>
    <row r="2203" spans="1:10" x14ac:dyDescent="0.35">
      <c r="A2203">
        <v>939</v>
      </c>
      <c r="B2203" t="s">
        <v>819</v>
      </c>
      <c r="C2203" t="s">
        <v>813</v>
      </c>
      <c r="D2203" t="s">
        <v>950</v>
      </c>
      <c r="E2203" t="s">
        <v>9</v>
      </c>
      <c r="F2203" t="s">
        <v>14</v>
      </c>
      <c r="G2203" t="s">
        <v>1047</v>
      </c>
      <c r="H2203">
        <v>6</v>
      </c>
      <c r="I2203">
        <v>1</v>
      </c>
      <c r="J2203">
        <f>_xlfn.XLOOKUP(G2203,'[1]Inventory Available for Sales -'!$I:$I,'[1]Inventory Available for Sales -'!$S:$S)*0.35</f>
        <v>272.64999999999998</v>
      </c>
    </row>
    <row r="2204" spans="1:10" x14ac:dyDescent="0.35">
      <c r="A2204">
        <v>939</v>
      </c>
      <c r="B2204" t="s">
        <v>819</v>
      </c>
      <c r="C2204" t="s">
        <v>813</v>
      </c>
      <c r="D2204" t="s">
        <v>950</v>
      </c>
      <c r="E2204" t="s">
        <v>9</v>
      </c>
      <c r="F2204" t="s">
        <v>16</v>
      </c>
      <c r="G2204" t="s">
        <v>1049</v>
      </c>
      <c r="H2204">
        <v>4</v>
      </c>
      <c r="I2204">
        <v>1</v>
      </c>
      <c r="J2204">
        <f>_xlfn.XLOOKUP(G2204,'[1]Inventory Available for Sales -'!$I:$I,'[1]Inventory Available for Sales -'!$S:$S)*0.35</f>
        <v>272.64999999999998</v>
      </c>
    </row>
    <row r="2205" spans="1:10" x14ac:dyDescent="0.35">
      <c r="A2205">
        <v>931</v>
      </c>
      <c r="B2205" t="s">
        <v>812</v>
      </c>
      <c r="C2205" t="s">
        <v>939</v>
      </c>
      <c r="D2205" t="s">
        <v>1591</v>
      </c>
      <c r="E2205" t="s">
        <v>303</v>
      </c>
      <c r="F2205" t="s">
        <v>10</v>
      </c>
      <c r="G2205" t="s">
        <v>1592</v>
      </c>
      <c r="H2205">
        <v>5</v>
      </c>
      <c r="I2205">
        <v>1</v>
      </c>
      <c r="J2205">
        <f>_xlfn.XLOOKUP(G2205,'[1]Inventory Available for Sales -'!$I:$I,'[1]Inventory Available for Sales -'!$S:$S)*0.35</f>
        <v>279.64999999999998</v>
      </c>
    </row>
    <row r="2206" spans="1:10" x14ac:dyDescent="0.35">
      <c r="A2206">
        <v>931</v>
      </c>
      <c r="B2206" t="s">
        <v>812</v>
      </c>
      <c r="C2206" t="s">
        <v>939</v>
      </c>
      <c r="D2206" t="s">
        <v>1591</v>
      </c>
      <c r="E2206" t="s">
        <v>303</v>
      </c>
      <c r="F2206" t="s">
        <v>12</v>
      </c>
      <c r="G2206" t="s">
        <v>1593</v>
      </c>
      <c r="H2206">
        <v>7</v>
      </c>
      <c r="I2206">
        <v>1</v>
      </c>
      <c r="J2206">
        <f>_xlfn.XLOOKUP(G2206,'[1]Inventory Available for Sales -'!$I:$I,'[1]Inventory Available for Sales -'!$S:$S)*0.35</f>
        <v>279.64999999999998</v>
      </c>
    </row>
    <row r="2207" spans="1:10" x14ac:dyDescent="0.35">
      <c r="A2207">
        <v>931</v>
      </c>
      <c r="B2207" t="s">
        <v>812</v>
      </c>
      <c r="C2207" t="s">
        <v>939</v>
      </c>
      <c r="D2207" t="s">
        <v>1591</v>
      </c>
      <c r="E2207" t="s">
        <v>303</v>
      </c>
      <c r="F2207" t="s">
        <v>14</v>
      </c>
      <c r="G2207" t="s">
        <v>1594</v>
      </c>
      <c r="H2207">
        <v>7</v>
      </c>
      <c r="I2207">
        <v>1</v>
      </c>
      <c r="J2207">
        <f>_xlfn.XLOOKUP(G2207,'[1]Inventory Available for Sales -'!$I:$I,'[1]Inventory Available for Sales -'!$S:$S)*0.35</f>
        <v>279.64999999999998</v>
      </c>
    </row>
    <row r="2208" spans="1:10" x14ac:dyDescent="0.35">
      <c r="A2208">
        <v>931</v>
      </c>
      <c r="B2208" t="s">
        <v>812</v>
      </c>
      <c r="C2208" t="s">
        <v>939</v>
      </c>
      <c r="D2208" t="s">
        <v>1591</v>
      </c>
      <c r="E2208" t="s">
        <v>303</v>
      </c>
      <c r="F2208" t="s">
        <v>16</v>
      </c>
      <c r="G2208" t="s">
        <v>1595</v>
      </c>
      <c r="H2208">
        <v>4</v>
      </c>
      <c r="I2208">
        <v>1</v>
      </c>
      <c r="J2208">
        <f>_xlfn.XLOOKUP(G2208,'[1]Inventory Available for Sales -'!$I:$I,'[1]Inventory Available for Sales -'!$S:$S)*0.35</f>
        <v>279.64999999999998</v>
      </c>
    </row>
    <row r="2209" spans="1:10" x14ac:dyDescent="0.35">
      <c r="A2209">
        <v>931</v>
      </c>
      <c r="B2209" t="s">
        <v>812</v>
      </c>
      <c r="C2209" t="s">
        <v>939</v>
      </c>
      <c r="D2209" t="s">
        <v>1591</v>
      </c>
      <c r="E2209" t="s">
        <v>61</v>
      </c>
      <c r="F2209" t="s">
        <v>10</v>
      </c>
      <c r="G2209" t="s">
        <v>1596</v>
      </c>
      <c r="H2209">
        <v>5</v>
      </c>
      <c r="I2209">
        <v>1</v>
      </c>
      <c r="J2209">
        <f>_xlfn.XLOOKUP(G2209,'[1]Inventory Available for Sales -'!$I:$I,'[1]Inventory Available for Sales -'!$S:$S)*0.35</f>
        <v>279.64999999999998</v>
      </c>
    </row>
    <row r="2210" spans="1:10" x14ac:dyDescent="0.35">
      <c r="A2210">
        <v>931</v>
      </c>
      <c r="B2210" t="s">
        <v>812</v>
      </c>
      <c r="C2210" t="s">
        <v>939</v>
      </c>
      <c r="D2210" t="s">
        <v>1591</v>
      </c>
      <c r="E2210" t="s">
        <v>61</v>
      </c>
      <c r="F2210" t="s">
        <v>12</v>
      </c>
      <c r="G2210" t="s">
        <v>1597</v>
      </c>
      <c r="H2210">
        <v>7</v>
      </c>
      <c r="I2210">
        <v>1</v>
      </c>
      <c r="J2210">
        <f>_xlfn.XLOOKUP(G2210,'[1]Inventory Available for Sales -'!$I:$I,'[1]Inventory Available for Sales -'!$S:$S)*0.35</f>
        <v>279.64999999999998</v>
      </c>
    </row>
    <row r="2211" spans="1:10" x14ac:dyDescent="0.35">
      <c r="A2211">
        <v>931</v>
      </c>
      <c r="B2211" t="s">
        <v>812</v>
      </c>
      <c r="C2211" t="s">
        <v>939</v>
      </c>
      <c r="D2211" t="s">
        <v>1591</v>
      </c>
      <c r="E2211" t="s">
        <v>61</v>
      </c>
      <c r="F2211" t="s">
        <v>14</v>
      </c>
      <c r="G2211" t="s">
        <v>1598</v>
      </c>
      <c r="H2211">
        <v>7</v>
      </c>
      <c r="I2211">
        <v>1</v>
      </c>
      <c r="J2211">
        <f>_xlfn.XLOOKUP(G2211,'[1]Inventory Available for Sales -'!$I:$I,'[1]Inventory Available for Sales -'!$S:$S)*0.35</f>
        <v>279.64999999999998</v>
      </c>
    </row>
    <row r="2212" spans="1:10" x14ac:dyDescent="0.35">
      <c r="A2212">
        <v>931</v>
      </c>
      <c r="B2212" t="s">
        <v>812</v>
      </c>
      <c r="C2212" t="s">
        <v>939</v>
      </c>
      <c r="D2212" t="s">
        <v>1591</v>
      </c>
      <c r="E2212" t="s">
        <v>61</v>
      </c>
      <c r="F2212" t="s">
        <v>16</v>
      </c>
      <c r="G2212" t="s">
        <v>1599</v>
      </c>
      <c r="H2212">
        <v>4</v>
      </c>
      <c r="I2212">
        <v>1</v>
      </c>
      <c r="J2212">
        <f>_xlfn.XLOOKUP(G2212,'[1]Inventory Available for Sales -'!$I:$I,'[1]Inventory Available for Sales -'!$S:$S)*0.35</f>
        <v>279.64999999999998</v>
      </c>
    </row>
    <row r="2213" spans="1:10" x14ac:dyDescent="0.35">
      <c r="A2213">
        <v>939</v>
      </c>
      <c r="B2213" t="s">
        <v>819</v>
      </c>
      <c r="C2213" t="s">
        <v>820</v>
      </c>
      <c r="D2213" t="s">
        <v>846</v>
      </c>
      <c r="E2213" t="s">
        <v>61</v>
      </c>
      <c r="F2213" t="s">
        <v>10</v>
      </c>
      <c r="G2213" t="s">
        <v>849</v>
      </c>
      <c r="H2213">
        <v>5</v>
      </c>
      <c r="I2213">
        <v>1</v>
      </c>
      <c r="J2213">
        <f>_xlfn.XLOOKUP(G2213,'[1]Inventory Available for Sales -'!$I:$I,'[1]Inventory Available for Sales -'!$S:$S)*0.35</f>
        <v>166.25</v>
      </c>
    </row>
    <row r="2214" spans="1:10" x14ac:dyDescent="0.35">
      <c r="A2214">
        <v>939</v>
      </c>
      <c r="B2214" t="s">
        <v>819</v>
      </c>
      <c r="C2214" t="s">
        <v>820</v>
      </c>
      <c r="D2214" t="s">
        <v>846</v>
      </c>
      <c r="E2214" t="s">
        <v>61</v>
      </c>
      <c r="F2214" t="s">
        <v>12</v>
      </c>
      <c r="G2214" t="s">
        <v>847</v>
      </c>
      <c r="H2214">
        <v>7</v>
      </c>
      <c r="I2214">
        <v>1</v>
      </c>
      <c r="J2214">
        <f>_xlfn.XLOOKUP(G2214,'[1]Inventory Available for Sales -'!$I:$I,'[1]Inventory Available for Sales -'!$S:$S)*0.35</f>
        <v>166.25</v>
      </c>
    </row>
    <row r="2215" spans="1:10" x14ac:dyDescent="0.35">
      <c r="A2215">
        <v>939</v>
      </c>
      <c r="B2215" t="s">
        <v>819</v>
      </c>
      <c r="C2215" t="s">
        <v>820</v>
      </c>
      <c r="D2215" t="s">
        <v>846</v>
      </c>
      <c r="E2215" t="s">
        <v>61</v>
      </c>
      <c r="F2215" t="s">
        <v>14</v>
      </c>
      <c r="G2215" t="s">
        <v>848</v>
      </c>
      <c r="H2215">
        <v>7</v>
      </c>
      <c r="I2215">
        <v>1</v>
      </c>
      <c r="J2215">
        <f>_xlfn.XLOOKUP(G2215,'[1]Inventory Available for Sales -'!$I:$I,'[1]Inventory Available for Sales -'!$S:$S)*0.35</f>
        <v>166.25</v>
      </c>
    </row>
    <row r="2216" spans="1:10" x14ac:dyDescent="0.35">
      <c r="A2216">
        <v>939</v>
      </c>
      <c r="B2216" t="s">
        <v>819</v>
      </c>
      <c r="C2216" t="s">
        <v>820</v>
      </c>
      <c r="D2216" t="s">
        <v>1600</v>
      </c>
      <c r="E2216" t="s">
        <v>1215</v>
      </c>
      <c r="F2216" t="s">
        <v>10</v>
      </c>
      <c r="G2216" t="s">
        <v>1601</v>
      </c>
      <c r="H2216">
        <v>5</v>
      </c>
      <c r="I2216">
        <v>1</v>
      </c>
      <c r="J2216">
        <f>_xlfn.XLOOKUP(G2216,'[1]Inventory Available for Sales -'!$I:$I,'[1]Inventory Available for Sales -'!$S:$S)*0.35</f>
        <v>150.14999999999998</v>
      </c>
    </row>
    <row r="2217" spans="1:10" x14ac:dyDescent="0.35">
      <c r="A2217">
        <v>939</v>
      </c>
      <c r="B2217" t="s">
        <v>819</v>
      </c>
      <c r="C2217" t="s">
        <v>820</v>
      </c>
      <c r="D2217" t="s">
        <v>1600</v>
      </c>
      <c r="E2217" t="s">
        <v>1215</v>
      </c>
      <c r="F2217" t="s">
        <v>12</v>
      </c>
      <c r="G2217" t="s">
        <v>1602</v>
      </c>
      <c r="H2217">
        <v>7</v>
      </c>
      <c r="I2217">
        <v>1</v>
      </c>
      <c r="J2217">
        <f>_xlfn.XLOOKUP(G2217,'[1]Inventory Available for Sales -'!$I:$I,'[1]Inventory Available for Sales -'!$S:$S)*0.35</f>
        <v>150.14999999999998</v>
      </c>
    </row>
    <row r="2218" spans="1:10" x14ac:dyDescent="0.35">
      <c r="A2218">
        <v>939</v>
      </c>
      <c r="B2218" t="s">
        <v>819</v>
      </c>
      <c r="C2218" t="s">
        <v>820</v>
      </c>
      <c r="D2218" t="s">
        <v>1600</v>
      </c>
      <c r="E2218" t="s">
        <v>1215</v>
      </c>
      <c r="F2218" t="s">
        <v>14</v>
      </c>
      <c r="G2218" t="s">
        <v>1603</v>
      </c>
      <c r="H2218">
        <v>7</v>
      </c>
      <c r="I2218">
        <v>1</v>
      </c>
      <c r="J2218">
        <f>_xlfn.XLOOKUP(G2218,'[1]Inventory Available for Sales -'!$I:$I,'[1]Inventory Available for Sales -'!$S:$S)*0.35</f>
        <v>150.14999999999998</v>
      </c>
    </row>
    <row r="2219" spans="1:10" x14ac:dyDescent="0.35">
      <c r="A2219">
        <v>939</v>
      </c>
      <c r="B2219" t="s">
        <v>819</v>
      </c>
      <c r="C2219" t="s">
        <v>820</v>
      </c>
      <c r="D2219" t="s">
        <v>1600</v>
      </c>
      <c r="E2219" t="s">
        <v>1215</v>
      </c>
      <c r="F2219" t="s">
        <v>16</v>
      </c>
      <c r="G2219" t="s">
        <v>1604</v>
      </c>
      <c r="H2219">
        <v>4</v>
      </c>
      <c r="I2219">
        <v>1</v>
      </c>
      <c r="J2219">
        <f>_xlfn.XLOOKUP(G2219,'[1]Inventory Available for Sales -'!$I:$I,'[1]Inventory Available for Sales -'!$S:$S)*0.35</f>
        <v>150.14999999999998</v>
      </c>
    </row>
    <row r="2220" spans="1:10" x14ac:dyDescent="0.35">
      <c r="A2220">
        <v>939</v>
      </c>
      <c r="B2220" t="s">
        <v>819</v>
      </c>
      <c r="C2220" t="s">
        <v>820</v>
      </c>
      <c r="D2220" t="s">
        <v>1600</v>
      </c>
      <c r="E2220" t="s">
        <v>281</v>
      </c>
      <c r="F2220" t="s">
        <v>10</v>
      </c>
      <c r="G2220" t="s">
        <v>1605</v>
      </c>
      <c r="H2220">
        <v>5</v>
      </c>
      <c r="I2220">
        <v>1</v>
      </c>
      <c r="J2220">
        <f>_xlfn.XLOOKUP(G2220,'[1]Inventory Available for Sales -'!$I:$I,'[1]Inventory Available for Sales -'!$S:$S)*0.35</f>
        <v>150.14999999999998</v>
      </c>
    </row>
    <row r="2221" spans="1:10" x14ac:dyDescent="0.35">
      <c r="A2221">
        <v>939</v>
      </c>
      <c r="B2221" t="s">
        <v>819</v>
      </c>
      <c r="C2221" t="s">
        <v>820</v>
      </c>
      <c r="D2221" t="s">
        <v>1600</v>
      </c>
      <c r="E2221" t="s">
        <v>281</v>
      </c>
      <c r="F2221" t="s">
        <v>12</v>
      </c>
      <c r="G2221" t="s">
        <v>1606</v>
      </c>
      <c r="H2221">
        <v>7</v>
      </c>
      <c r="I2221">
        <v>1</v>
      </c>
      <c r="J2221">
        <f>_xlfn.XLOOKUP(G2221,'[1]Inventory Available for Sales -'!$I:$I,'[1]Inventory Available for Sales -'!$S:$S)*0.35</f>
        <v>150.14999999999998</v>
      </c>
    </row>
    <row r="2222" spans="1:10" x14ac:dyDescent="0.35">
      <c r="A2222">
        <v>939</v>
      </c>
      <c r="B2222" t="s">
        <v>819</v>
      </c>
      <c r="C2222" t="s">
        <v>820</v>
      </c>
      <c r="D2222" t="s">
        <v>1600</v>
      </c>
      <c r="E2222" t="s">
        <v>281</v>
      </c>
      <c r="F2222" t="s">
        <v>14</v>
      </c>
      <c r="G2222" t="s">
        <v>1607</v>
      </c>
      <c r="H2222">
        <v>7</v>
      </c>
      <c r="I2222">
        <v>1</v>
      </c>
      <c r="J2222">
        <f>_xlfn.XLOOKUP(G2222,'[1]Inventory Available for Sales -'!$I:$I,'[1]Inventory Available for Sales -'!$S:$S)*0.35</f>
        <v>150.14999999999998</v>
      </c>
    </row>
    <row r="2223" spans="1:10" x14ac:dyDescent="0.35">
      <c r="A2223">
        <v>939</v>
      </c>
      <c r="B2223" t="s">
        <v>819</v>
      </c>
      <c r="C2223" t="s">
        <v>820</v>
      </c>
      <c r="D2223" t="s">
        <v>1600</v>
      </c>
      <c r="E2223" t="s">
        <v>281</v>
      </c>
      <c r="F2223" t="s">
        <v>16</v>
      </c>
      <c r="G2223" t="s">
        <v>1608</v>
      </c>
      <c r="H2223">
        <v>4</v>
      </c>
      <c r="I2223">
        <v>1</v>
      </c>
      <c r="J2223">
        <f>_xlfn.XLOOKUP(G2223,'[1]Inventory Available for Sales -'!$I:$I,'[1]Inventory Available for Sales -'!$S:$S)*0.35</f>
        <v>150.14999999999998</v>
      </c>
    </row>
    <row r="2224" spans="1:10" x14ac:dyDescent="0.35">
      <c r="A2224">
        <v>939</v>
      </c>
      <c r="B2224" t="s">
        <v>819</v>
      </c>
      <c r="C2224" t="s">
        <v>820</v>
      </c>
      <c r="D2224" t="s">
        <v>1600</v>
      </c>
      <c r="E2224" t="s">
        <v>265</v>
      </c>
      <c r="F2224" t="s">
        <v>10</v>
      </c>
      <c r="G2224" t="s">
        <v>1609</v>
      </c>
      <c r="H2224">
        <v>5</v>
      </c>
      <c r="I2224">
        <v>1</v>
      </c>
      <c r="J2224">
        <f>_xlfn.XLOOKUP(G2224,'[1]Inventory Available for Sales -'!$I:$I,'[1]Inventory Available for Sales -'!$S:$S)*0.35</f>
        <v>150.14999999999998</v>
      </c>
    </row>
    <row r="2225" spans="1:10" x14ac:dyDescent="0.35">
      <c r="A2225">
        <v>939</v>
      </c>
      <c r="B2225" t="s">
        <v>819</v>
      </c>
      <c r="C2225" t="s">
        <v>820</v>
      </c>
      <c r="D2225" t="s">
        <v>1600</v>
      </c>
      <c r="E2225" t="s">
        <v>265</v>
      </c>
      <c r="F2225" t="s">
        <v>12</v>
      </c>
      <c r="G2225" t="s">
        <v>1610</v>
      </c>
      <c r="H2225">
        <v>7</v>
      </c>
      <c r="I2225">
        <v>1</v>
      </c>
      <c r="J2225">
        <f>_xlfn.XLOOKUP(G2225,'[1]Inventory Available for Sales -'!$I:$I,'[1]Inventory Available for Sales -'!$S:$S)*0.35</f>
        <v>150.14999999999998</v>
      </c>
    </row>
    <row r="2226" spans="1:10" x14ac:dyDescent="0.35">
      <c r="A2226">
        <v>939</v>
      </c>
      <c r="B2226" t="s">
        <v>819</v>
      </c>
      <c r="C2226" t="s">
        <v>820</v>
      </c>
      <c r="D2226" t="s">
        <v>1600</v>
      </c>
      <c r="E2226" t="s">
        <v>265</v>
      </c>
      <c r="F2226" t="s">
        <v>14</v>
      </c>
      <c r="G2226" t="s">
        <v>1611</v>
      </c>
      <c r="H2226">
        <v>7</v>
      </c>
      <c r="I2226">
        <v>1</v>
      </c>
      <c r="J2226">
        <f>_xlfn.XLOOKUP(G2226,'[1]Inventory Available for Sales -'!$I:$I,'[1]Inventory Available for Sales -'!$S:$S)*0.35</f>
        <v>150.14999999999998</v>
      </c>
    </row>
    <row r="2227" spans="1:10" x14ac:dyDescent="0.35">
      <c r="A2227">
        <v>939</v>
      </c>
      <c r="B2227" t="s">
        <v>819</v>
      </c>
      <c r="C2227" t="s">
        <v>820</v>
      </c>
      <c r="D2227" t="s">
        <v>1600</v>
      </c>
      <c r="E2227" t="s">
        <v>265</v>
      </c>
      <c r="F2227" t="s">
        <v>16</v>
      </c>
      <c r="G2227" t="s">
        <v>1612</v>
      </c>
      <c r="H2227">
        <v>4</v>
      </c>
      <c r="I2227">
        <v>1</v>
      </c>
      <c r="J2227">
        <f>_xlfn.XLOOKUP(G2227,'[1]Inventory Available for Sales -'!$I:$I,'[1]Inventory Available for Sales -'!$S:$S)*0.35</f>
        <v>150.14999999999998</v>
      </c>
    </row>
    <row r="2228" spans="1:10" x14ac:dyDescent="0.35">
      <c r="A2228">
        <v>939</v>
      </c>
      <c r="B2228" t="s">
        <v>819</v>
      </c>
      <c r="C2228" t="s">
        <v>820</v>
      </c>
      <c r="D2228" t="s">
        <v>1390</v>
      </c>
      <c r="E2228" t="s">
        <v>423</v>
      </c>
      <c r="F2228" t="s">
        <v>10</v>
      </c>
      <c r="G2228" t="s">
        <v>1391</v>
      </c>
      <c r="H2228">
        <v>5</v>
      </c>
      <c r="I2228">
        <v>1</v>
      </c>
      <c r="J2228">
        <f>_xlfn.XLOOKUP(G2228,'[1]Inventory Available for Sales -'!$I:$I,'[1]Inventory Available for Sales -'!$S:$S)*0.35</f>
        <v>209.64999999999998</v>
      </c>
    </row>
    <row r="2229" spans="1:10" x14ac:dyDescent="0.35">
      <c r="A2229">
        <v>939</v>
      </c>
      <c r="B2229" t="s">
        <v>819</v>
      </c>
      <c r="C2229" t="s">
        <v>820</v>
      </c>
      <c r="D2229" t="s">
        <v>1390</v>
      </c>
      <c r="E2229" t="s">
        <v>423</v>
      </c>
      <c r="F2229" t="s">
        <v>12</v>
      </c>
      <c r="G2229" t="s">
        <v>1392</v>
      </c>
      <c r="H2229">
        <v>7</v>
      </c>
      <c r="I2229">
        <v>1</v>
      </c>
      <c r="J2229">
        <f>_xlfn.XLOOKUP(G2229,'[1]Inventory Available for Sales -'!$I:$I,'[1]Inventory Available for Sales -'!$S:$S)*0.35</f>
        <v>209.64999999999998</v>
      </c>
    </row>
    <row r="2230" spans="1:10" x14ac:dyDescent="0.35">
      <c r="A2230">
        <v>939</v>
      </c>
      <c r="B2230" t="s">
        <v>819</v>
      </c>
      <c r="C2230" t="s">
        <v>820</v>
      </c>
      <c r="D2230" t="s">
        <v>1390</v>
      </c>
      <c r="E2230" t="s">
        <v>423</v>
      </c>
      <c r="F2230" t="s">
        <v>14</v>
      </c>
      <c r="G2230" t="s">
        <v>1393</v>
      </c>
      <c r="H2230">
        <v>7</v>
      </c>
      <c r="I2230">
        <v>1</v>
      </c>
      <c r="J2230">
        <f>_xlfn.XLOOKUP(G2230,'[1]Inventory Available for Sales -'!$I:$I,'[1]Inventory Available for Sales -'!$S:$S)*0.35</f>
        <v>209.64999999999998</v>
      </c>
    </row>
    <row r="2231" spans="1:10" x14ac:dyDescent="0.35">
      <c r="A2231">
        <v>939</v>
      </c>
      <c r="B2231" t="s">
        <v>819</v>
      </c>
      <c r="C2231" t="s">
        <v>820</v>
      </c>
      <c r="D2231" t="s">
        <v>1390</v>
      </c>
      <c r="E2231" t="s">
        <v>423</v>
      </c>
      <c r="F2231" t="s">
        <v>16</v>
      </c>
      <c r="G2231" t="s">
        <v>1394</v>
      </c>
      <c r="H2231">
        <v>4</v>
      </c>
      <c r="I2231">
        <v>1</v>
      </c>
      <c r="J2231">
        <f>_xlfn.XLOOKUP(G2231,'[1]Inventory Available for Sales -'!$I:$I,'[1]Inventory Available for Sales -'!$S:$S)*0.35</f>
        <v>195.64999999999998</v>
      </c>
    </row>
    <row r="2232" spans="1:10" x14ac:dyDescent="0.35">
      <c r="A2232">
        <v>939</v>
      </c>
      <c r="B2232" t="s">
        <v>819</v>
      </c>
      <c r="C2232" t="s">
        <v>820</v>
      </c>
      <c r="D2232" t="s">
        <v>1390</v>
      </c>
      <c r="E2232" t="s">
        <v>61</v>
      </c>
      <c r="F2232" t="s">
        <v>10</v>
      </c>
      <c r="G2232" t="s">
        <v>1395</v>
      </c>
      <c r="H2232">
        <v>5</v>
      </c>
      <c r="I2232">
        <v>1</v>
      </c>
      <c r="J2232">
        <f>_xlfn.XLOOKUP(G2232,'[1]Inventory Available for Sales -'!$I:$I,'[1]Inventory Available for Sales -'!$S:$S)*0.35</f>
        <v>209.64999999999998</v>
      </c>
    </row>
    <row r="2233" spans="1:10" x14ac:dyDescent="0.35">
      <c r="A2233">
        <v>939</v>
      </c>
      <c r="B2233" t="s">
        <v>819</v>
      </c>
      <c r="C2233" t="s">
        <v>820</v>
      </c>
      <c r="D2233" t="s">
        <v>1390</v>
      </c>
      <c r="E2233" t="s">
        <v>61</v>
      </c>
      <c r="F2233" t="s">
        <v>12</v>
      </c>
      <c r="G2233" t="s">
        <v>1396</v>
      </c>
      <c r="H2233">
        <v>7</v>
      </c>
      <c r="I2233">
        <v>1</v>
      </c>
      <c r="J2233">
        <f>_xlfn.XLOOKUP(G2233,'[1]Inventory Available for Sales -'!$I:$I,'[1]Inventory Available for Sales -'!$S:$S)*0.35</f>
        <v>209.64999999999998</v>
      </c>
    </row>
    <row r="2234" spans="1:10" x14ac:dyDescent="0.35">
      <c r="A2234">
        <v>939</v>
      </c>
      <c r="B2234" t="s">
        <v>819</v>
      </c>
      <c r="C2234" t="s">
        <v>820</v>
      </c>
      <c r="D2234" t="s">
        <v>1390</v>
      </c>
      <c r="E2234" t="s">
        <v>61</v>
      </c>
      <c r="F2234" t="s">
        <v>14</v>
      </c>
      <c r="G2234" t="s">
        <v>1397</v>
      </c>
      <c r="H2234">
        <v>7</v>
      </c>
      <c r="I2234">
        <v>1</v>
      </c>
      <c r="J2234">
        <f>_xlfn.XLOOKUP(G2234,'[1]Inventory Available for Sales -'!$I:$I,'[1]Inventory Available for Sales -'!$S:$S)*0.35</f>
        <v>209.64999999999998</v>
      </c>
    </row>
    <row r="2235" spans="1:10" x14ac:dyDescent="0.35">
      <c r="A2235">
        <v>939</v>
      </c>
      <c r="B2235" t="s">
        <v>819</v>
      </c>
      <c r="C2235" t="s">
        <v>820</v>
      </c>
      <c r="D2235" t="s">
        <v>1390</v>
      </c>
      <c r="E2235" t="s">
        <v>61</v>
      </c>
      <c r="F2235" t="s">
        <v>16</v>
      </c>
      <c r="G2235" t="s">
        <v>1398</v>
      </c>
      <c r="H2235">
        <v>4</v>
      </c>
      <c r="I2235">
        <v>1</v>
      </c>
      <c r="J2235">
        <f>_xlfn.XLOOKUP(G2235,'[1]Inventory Available for Sales -'!$I:$I,'[1]Inventory Available for Sales -'!$S:$S)*0.35</f>
        <v>209.64999999999998</v>
      </c>
    </row>
    <row r="2236" spans="1:10" x14ac:dyDescent="0.35">
      <c r="A2236">
        <v>939</v>
      </c>
      <c r="B2236" t="s">
        <v>819</v>
      </c>
      <c r="C2236" t="s">
        <v>820</v>
      </c>
      <c r="D2236" t="s">
        <v>1390</v>
      </c>
      <c r="E2236" t="s">
        <v>428</v>
      </c>
      <c r="F2236" t="s">
        <v>10</v>
      </c>
      <c r="G2236" t="s">
        <v>1403</v>
      </c>
      <c r="H2236">
        <v>5</v>
      </c>
      <c r="I2236">
        <v>1</v>
      </c>
      <c r="J2236">
        <f>_xlfn.XLOOKUP(G2236,'[1]Inventory Available for Sales -'!$I:$I,'[1]Inventory Available for Sales -'!$S:$S)*0.35</f>
        <v>209.64999999999998</v>
      </c>
    </row>
    <row r="2237" spans="1:10" x14ac:dyDescent="0.35">
      <c r="A2237">
        <v>939</v>
      </c>
      <c r="B2237" t="s">
        <v>819</v>
      </c>
      <c r="C2237" t="s">
        <v>820</v>
      </c>
      <c r="D2237" t="s">
        <v>1390</v>
      </c>
      <c r="E2237" t="s">
        <v>428</v>
      </c>
      <c r="F2237" t="s">
        <v>12</v>
      </c>
      <c r="G2237" t="s">
        <v>1404</v>
      </c>
      <c r="H2237">
        <v>7</v>
      </c>
      <c r="I2237">
        <v>1</v>
      </c>
      <c r="J2237">
        <f>_xlfn.XLOOKUP(G2237,'[1]Inventory Available for Sales -'!$I:$I,'[1]Inventory Available for Sales -'!$S:$S)*0.35</f>
        <v>209.64999999999998</v>
      </c>
    </row>
    <row r="2238" spans="1:10" x14ac:dyDescent="0.35">
      <c r="A2238">
        <v>939</v>
      </c>
      <c r="B2238" t="s">
        <v>819</v>
      </c>
      <c r="C2238" t="s">
        <v>820</v>
      </c>
      <c r="D2238" t="s">
        <v>1390</v>
      </c>
      <c r="E2238" t="s">
        <v>428</v>
      </c>
      <c r="F2238" t="s">
        <v>14</v>
      </c>
      <c r="G2238" t="s">
        <v>1405</v>
      </c>
      <c r="H2238">
        <v>7</v>
      </c>
      <c r="I2238">
        <v>1</v>
      </c>
      <c r="J2238">
        <f>_xlfn.XLOOKUP(G2238,'[1]Inventory Available for Sales -'!$I:$I,'[1]Inventory Available for Sales -'!$S:$S)*0.35</f>
        <v>209.64999999999998</v>
      </c>
    </row>
    <row r="2239" spans="1:10" x14ac:dyDescent="0.35">
      <c r="A2239">
        <v>939</v>
      </c>
      <c r="B2239" t="s">
        <v>819</v>
      </c>
      <c r="C2239" t="s">
        <v>820</v>
      </c>
      <c r="D2239" t="s">
        <v>1390</v>
      </c>
      <c r="E2239" t="s">
        <v>428</v>
      </c>
      <c r="F2239" t="s">
        <v>16</v>
      </c>
      <c r="G2239" t="s">
        <v>1406</v>
      </c>
      <c r="H2239">
        <v>4</v>
      </c>
      <c r="I2239">
        <v>1</v>
      </c>
      <c r="J2239">
        <f>_xlfn.XLOOKUP(G2239,'[1]Inventory Available for Sales -'!$I:$I,'[1]Inventory Available for Sales -'!$S:$S)*0.35</f>
        <v>209.64999999999998</v>
      </c>
    </row>
    <row r="2240" spans="1:10" x14ac:dyDescent="0.35">
      <c r="A2240">
        <v>939</v>
      </c>
      <c r="B2240" t="s">
        <v>819</v>
      </c>
      <c r="C2240" t="s">
        <v>820</v>
      </c>
      <c r="D2240" t="s">
        <v>1214</v>
      </c>
      <c r="E2240" t="s">
        <v>56</v>
      </c>
      <c r="F2240" t="s">
        <v>10</v>
      </c>
      <c r="G2240" t="s">
        <v>1219</v>
      </c>
      <c r="H2240">
        <v>5</v>
      </c>
      <c r="I2240">
        <v>1</v>
      </c>
      <c r="J2240">
        <f>_xlfn.XLOOKUP(G2240,'[1]Inventory Available for Sales -'!$I:$I,'[1]Inventory Available for Sales -'!$S:$S)*0.35</f>
        <v>180.25</v>
      </c>
    </row>
    <row r="2241" spans="1:10" x14ac:dyDescent="0.35">
      <c r="A2241">
        <v>939</v>
      </c>
      <c r="B2241" t="s">
        <v>819</v>
      </c>
      <c r="C2241" t="s">
        <v>820</v>
      </c>
      <c r="D2241" t="s">
        <v>1214</v>
      </c>
      <c r="E2241" t="s">
        <v>56</v>
      </c>
      <c r="F2241" t="s">
        <v>12</v>
      </c>
      <c r="G2241" t="s">
        <v>1220</v>
      </c>
      <c r="H2241">
        <v>7</v>
      </c>
      <c r="I2241">
        <v>1</v>
      </c>
      <c r="J2241">
        <f>_xlfn.XLOOKUP(G2241,'[1]Inventory Available for Sales -'!$I:$I,'[1]Inventory Available for Sales -'!$S:$S)*0.35</f>
        <v>180.25</v>
      </c>
    </row>
    <row r="2242" spans="1:10" x14ac:dyDescent="0.35">
      <c r="A2242">
        <v>939</v>
      </c>
      <c r="B2242" t="s">
        <v>819</v>
      </c>
      <c r="C2242" t="s">
        <v>820</v>
      </c>
      <c r="D2242" t="s">
        <v>1214</v>
      </c>
      <c r="E2242" t="s">
        <v>56</v>
      </c>
      <c r="F2242" t="s">
        <v>14</v>
      </c>
      <c r="G2242" t="s">
        <v>1221</v>
      </c>
      <c r="H2242">
        <v>7</v>
      </c>
      <c r="I2242">
        <v>1</v>
      </c>
      <c r="J2242">
        <f>_xlfn.XLOOKUP(G2242,'[1]Inventory Available for Sales -'!$I:$I,'[1]Inventory Available for Sales -'!$S:$S)*0.35</f>
        <v>180.25</v>
      </c>
    </row>
    <row r="2243" spans="1:10" x14ac:dyDescent="0.35">
      <c r="A2243">
        <v>939</v>
      </c>
      <c r="B2243" t="s">
        <v>819</v>
      </c>
      <c r="C2243" t="s">
        <v>820</v>
      </c>
      <c r="D2243" t="s">
        <v>1214</v>
      </c>
      <c r="E2243" t="s">
        <v>56</v>
      </c>
      <c r="F2243" t="s">
        <v>16</v>
      </c>
      <c r="G2243" t="s">
        <v>1222</v>
      </c>
      <c r="H2243">
        <v>1</v>
      </c>
      <c r="I2243">
        <v>1</v>
      </c>
      <c r="J2243">
        <f>_xlfn.XLOOKUP(G2243,'[1]Inventory Available for Sales -'!$I:$I,'[1]Inventory Available for Sales -'!$S:$S)*0.35</f>
        <v>180.25</v>
      </c>
    </row>
    <row r="2244" spans="1:10" x14ac:dyDescent="0.35">
      <c r="A2244">
        <v>939</v>
      </c>
      <c r="B2244" t="s">
        <v>819</v>
      </c>
      <c r="C2244" t="s">
        <v>820</v>
      </c>
      <c r="D2244" t="s">
        <v>1229</v>
      </c>
      <c r="E2244" t="s">
        <v>352</v>
      </c>
      <c r="F2244" t="s">
        <v>10</v>
      </c>
      <c r="G2244" t="s">
        <v>1230</v>
      </c>
      <c r="H2244">
        <v>5</v>
      </c>
      <c r="I2244">
        <v>1</v>
      </c>
      <c r="J2244">
        <f>_xlfn.XLOOKUP(G2244,'[1]Inventory Available for Sales -'!$I:$I,'[1]Inventory Available for Sales -'!$S:$S)*0.35</f>
        <v>206.14999999999998</v>
      </c>
    </row>
    <row r="2245" spans="1:10" x14ac:dyDescent="0.35">
      <c r="A2245">
        <v>939</v>
      </c>
      <c r="B2245" t="s">
        <v>819</v>
      </c>
      <c r="C2245" t="s">
        <v>820</v>
      </c>
      <c r="D2245" t="s">
        <v>1229</v>
      </c>
      <c r="E2245" t="s">
        <v>352</v>
      </c>
      <c r="F2245" t="s">
        <v>12</v>
      </c>
      <c r="G2245" t="s">
        <v>1231</v>
      </c>
      <c r="H2245">
        <v>7</v>
      </c>
      <c r="I2245">
        <v>1</v>
      </c>
      <c r="J2245">
        <f>_xlfn.XLOOKUP(G2245,'[1]Inventory Available for Sales -'!$I:$I,'[1]Inventory Available for Sales -'!$S:$S)*0.35</f>
        <v>206.14999999999998</v>
      </c>
    </row>
    <row r="2246" spans="1:10" x14ac:dyDescent="0.35">
      <c r="A2246">
        <v>939</v>
      </c>
      <c r="B2246" t="s">
        <v>819</v>
      </c>
      <c r="C2246" t="s">
        <v>820</v>
      </c>
      <c r="D2246" t="s">
        <v>1229</v>
      </c>
      <c r="E2246" t="s">
        <v>352</v>
      </c>
      <c r="F2246" t="s">
        <v>14</v>
      </c>
      <c r="G2246" t="s">
        <v>1232</v>
      </c>
      <c r="H2246">
        <v>7</v>
      </c>
      <c r="I2246">
        <v>1</v>
      </c>
      <c r="J2246">
        <f>_xlfn.XLOOKUP(G2246,'[1]Inventory Available for Sales -'!$I:$I,'[1]Inventory Available for Sales -'!$S:$S)*0.35</f>
        <v>206.14999999999998</v>
      </c>
    </row>
    <row r="2247" spans="1:10" x14ac:dyDescent="0.35">
      <c r="A2247">
        <v>939</v>
      </c>
      <c r="B2247" t="s">
        <v>819</v>
      </c>
      <c r="C2247" t="s">
        <v>820</v>
      </c>
      <c r="D2247" t="s">
        <v>1229</v>
      </c>
      <c r="E2247" t="s">
        <v>352</v>
      </c>
      <c r="F2247" t="s">
        <v>16</v>
      </c>
      <c r="G2247" t="s">
        <v>1233</v>
      </c>
      <c r="H2247">
        <v>4</v>
      </c>
      <c r="I2247">
        <v>1</v>
      </c>
      <c r="J2247">
        <f>_xlfn.XLOOKUP(G2247,'[1]Inventory Available for Sales -'!$I:$I,'[1]Inventory Available for Sales -'!$S:$S)*0.35</f>
        <v>206.14999999999998</v>
      </c>
    </row>
    <row r="2248" spans="1:10" x14ac:dyDescent="0.35">
      <c r="A2248">
        <v>774</v>
      </c>
      <c r="B2248" t="s">
        <v>899</v>
      </c>
      <c r="C2248" t="s">
        <v>509</v>
      </c>
      <c r="D2248" t="s">
        <v>681</v>
      </c>
      <c r="E2248" t="s">
        <v>61</v>
      </c>
      <c r="F2248" t="s">
        <v>10</v>
      </c>
      <c r="G2248" t="s">
        <v>692</v>
      </c>
      <c r="H2248">
        <v>5</v>
      </c>
      <c r="I2248">
        <v>1</v>
      </c>
      <c r="J2248">
        <f>_xlfn.XLOOKUP(G2248,'[1]Inventory Available for Sales -'!$I:$I,'[1]Inventory Available for Sales -'!$S:$S)*0.35</f>
        <v>304.14999999999998</v>
      </c>
    </row>
    <row r="2249" spans="1:10" x14ac:dyDescent="0.35">
      <c r="A2249">
        <v>774</v>
      </c>
      <c r="B2249" t="s">
        <v>899</v>
      </c>
      <c r="C2249" t="s">
        <v>509</v>
      </c>
      <c r="D2249" t="s">
        <v>681</v>
      </c>
      <c r="E2249" t="s">
        <v>61</v>
      </c>
      <c r="F2249" t="s">
        <v>12</v>
      </c>
      <c r="G2249" t="s">
        <v>691</v>
      </c>
      <c r="H2249">
        <v>7</v>
      </c>
      <c r="I2249">
        <v>1</v>
      </c>
      <c r="J2249">
        <f>_xlfn.XLOOKUP(G2249,'[1]Inventory Available for Sales -'!$I:$I,'[1]Inventory Available for Sales -'!$S:$S)*0.35</f>
        <v>304.14999999999998</v>
      </c>
    </row>
    <row r="2250" spans="1:10" x14ac:dyDescent="0.35">
      <c r="A2250">
        <v>774</v>
      </c>
      <c r="B2250" t="s">
        <v>899</v>
      </c>
      <c r="C2250" t="s">
        <v>509</v>
      </c>
      <c r="D2250" t="s">
        <v>681</v>
      </c>
      <c r="E2250" t="s">
        <v>61</v>
      </c>
      <c r="F2250" t="s">
        <v>14</v>
      </c>
      <c r="G2250" t="s">
        <v>690</v>
      </c>
      <c r="H2250">
        <v>7</v>
      </c>
      <c r="I2250">
        <v>1</v>
      </c>
      <c r="J2250">
        <f>_xlfn.XLOOKUP(G2250,'[1]Inventory Available for Sales -'!$I:$I,'[1]Inventory Available for Sales -'!$S:$S)*0.35</f>
        <v>304.14999999999998</v>
      </c>
    </row>
    <row r="2251" spans="1:10" x14ac:dyDescent="0.35">
      <c r="A2251">
        <v>774</v>
      </c>
      <c r="B2251" t="s">
        <v>899</v>
      </c>
      <c r="C2251" t="s">
        <v>509</v>
      </c>
      <c r="D2251" t="s">
        <v>681</v>
      </c>
      <c r="E2251" t="s">
        <v>61</v>
      </c>
      <c r="F2251" t="s">
        <v>16</v>
      </c>
      <c r="G2251" t="s">
        <v>693</v>
      </c>
      <c r="H2251">
        <v>4</v>
      </c>
      <c r="I2251">
        <v>1</v>
      </c>
      <c r="J2251">
        <f>_xlfn.XLOOKUP(G2251,'[1]Inventory Available for Sales -'!$I:$I,'[1]Inventory Available for Sales -'!$S:$S)*0.35</f>
        <v>304.14999999999998</v>
      </c>
    </row>
    <row r="2252" spans="1:10" x14ac:dyDescent="0.35">
      <c r="A2252">
        <v>774</v>
      </c>
      <c r="B2252" t="s">
        <v>899</v>
      </c>
      <c r="C2252" t="s">
        <v>509</v>
      </c>
      <c r="D2252" t="s">
        <v>520</v>
      </c>
      <c r="E2252" t="s">
        <v>265</v>
      </c>
      <c r="F2252" t="s">
        <v>10</v>
      </c>
      <c r="G2252" t="s">
        <v>529</v>
      </c>
      <c r="H2252">
        <v>5</v>
      </c>
      <c r="I2252">
        <v>1</v>
      </c>
      <c r="J2252">
        <f>_xlfn.XLOOKUP(G2252,'[1]Inventory Available for Sales -'!$I:$I,'[1]Inventory Available for Sales -'!$S:$S)*0.35</f>
        <v>325.14999999999998</v>
      </c>
    </row>
    <row r="2253" spans="1:10" x14ac:dyDescent="0.35">
      <c r="A2253">
        <v>774</v>
      </c>
      <c r="B2253" t="s">
        <v>899</v>
      </c>
      <c r="C2253" t="s">
        <v>509</v>
      </c>
      <c r="D2253" t="s">
        <v>520</v>
      </c>
      <c r="E2253" t="s">
        <v>265</v>
      </c>
      <c r="F2253" t="s">
        <v>12</v>
      </c>
      <c r="G2253" t="s">
        <v>530</v>
      </c>
      <c r="H2253">
        <v>7</v>
      </c>
      <c r="I2253">
        <v>1</v>
      </c>
      <c r="J2253">
        <f>_xlfn.XLOOKUP(G2253,'[1]Inventory Available for Sales -'!$I:$I,'[1]Inventory Available for Sales -'!$S:$S)*0.35</f>
        <v>325.14999999999998</v>
      </c>
    </row>
    <row r="2254" spans="1:10" x14ac:dyDescent="0.35">
      <c r="A2254">
        <v>774</v>
      </c>
      <c r="B2254" t="s">
        <v>899</v>
      </c>
      <c r="C2254" t="s">
        <v>509</v>
      </c>
      <c r="D2254" t="s">
        <v>520</v>
      </c>
      <c r="E2254" t="s">
        <v>265</v>
      </c>
      <c r="F2254" t="s">
        <v>14</v>
      </c>
      <c r="G2254" t="s">
        <v>531</v>
      </c>
      <c r="H2254">
        <v>7</v>
      </c>
      <c r="I2254">
        <v>1</v>
      </c>
      <c r="J2254">
        <f>_xlfn.XLOOKUP(G2254,'[1]Inventory Available for Sales -'!$I:$I,'[1]Inventory Available for Sales -'!$S:$S)*0.35</f>
        <v>325.14999999999998</v>
      </c>
    </row>
    <row r="2255" spans="1:10" x14ac:dyDescent="0.35">
      <c r="A2255">
        <v>774</v>
      </c>
      <c r="B2255" t="s">
        <v>899</v>
      </c>
      <c r="C2255" t="s">
        <v>509</v>
      </c>
      <c r="D2255" t="s">
        <v>520</v>
      </c>
      <c r="E2255" t="s">
        <v>265</v>
      </c>
      <c r="F2255" t="s">
        <v>16</v>
      </c>
      <c r="G2255" t="s">
        <v>532</v>
      </c>
      <c r="H2255">
        <v>4</v>
      </c>
      <c r="I2255">
        <v>1</v>
      </c>
      <c r="J2255">
        <f>_xlfn.XLOOKUP(G2255,'[1]Inventory Available for Sales -'!$I:$I,'[1]Inventory Available for Sales -'!$S:$S)*0.35</f>
        <v>325.14999999999998</v>
      </c>
    </row>
    <row r="2256" spans="1:10" x14ac:dyDescent="0.35">
      <c r="A2256">
        <v>774</v>
      </c>
      <c r="B2256" t="s">
        <v>899</v>
      </c>
      <c r="C2256" t="s">
        <v>509</v>
      </c>
      <c r="D2256" t="s">
        <v>701</v>
      </c>
      <c r="E2256" t="s">
        <v>281</v>
      </c>
      <c r="F2256" t="s">
        <v>10</v>
      </c>
      <c r="G2256" t="s">
        <v>746</v>
      </c>
      <c r="H2256">
        <v>5</v>
      </c>
      <c r="I2256">
        <v>1</v>
      </c>
      <c r="J2256">
        <f>_xlfn.XLOOKUP(G2256,'[1]Inventory Available for Sales -'!$I:$I,'[1]Inventory Available for Sales -'!$S:$S)*0.35</f>
        <v>314.64999999999998</v>
      </c>
    </row>
    <row r="2257" spans="1:10" x14ac:dyDescent="0.35">
      <c r="A2257">
        <v>774</v>
      </c>
      <c r="B2257" t="s">
        <v>899</v>
      </c>
      <c r="C2257" t="s">
        <v>509</v>
      </c>
      <c r="D2257" t="s">
        <v>701</v>
      </c>
      <c r="E2257" t="s">
        <v>281</v>
      </c>
      <c r="F2257" t="s">
        <v>12</v>
      </c>
      <c r="G2257" t="s">
        <v>745</v>
      </c>
      <c r="H2257">
        <v>7</v>
      </c>
      <c r="I2257">
        <v>1</v>
      </c>
      <c r="J2257">
        <f>_xlfn.XLOOKUP(G2257,'[1]Inventory Available for Sales -'!$I:$I,'[1]Inventory Available for Sales -'!$S:$S)*0.35</f>
        <v>314.64999999999998</v>
      </c>
    </row>
    <row r="2258" spans="1:10" x14ac:dyDescent="0.35">
      <c r="A2258">
        <v>774</v>
      </c>
      <c r="B2258" t="s">
        <v>899</v>
      </c>
      <c r="C2258" t="s">
        <v>509</v>
      </c>
      <c r="D2258" t="s">
        <v>701</v>
      </c>
      <c r="E2258" t="s">
        <v>281</v>
      </c>
      <c r="F2258" t="s">
        <v>14</v>
      </c>
      <c r="G2258" t="s">
        <v>747</v>
      </c>
      <c r="H2258">
        <v>7</v>
      </c>
      <c r="I2258">
        <v>1</v>
      </c>
      <c r="J2258">
        <f>_xlfn.XLOOKUP(G2258,'[1]Inventory Available for Sales -'!$I:$I,'[1]Inventory Available for Sales -'!$S:$S)*0.35</f>
        <v>314.64999999999998</v>
      </c>
    </row>
    <row r="2259" spans="1:10" x14ac:dyDescent="0.35">
      <c r="A2259">
        <v>774</v>
      </c>
      <c r="B2259" t="s">
        <v>899</v>
      </c>
      <c r="C2259" t="s">
        <v>509</v>
      </c>
      <c r="D2259" t="s">
        <v>701</v>
      </c>
      <c r="E2259" t="s">
        <v>281</v>
      </c>
      <c r="F2259" t="s">
        <v>16</v>
      </c>
      <c r="G2259" t="s">
        <v>744</v>
      </c>
      <c r="H2259">
        <v>4</v>
      </c>
      <c r="I2259">
        <v>1</v>
      </c>
      <c r="J2259">
        <f>_xlfn.XLOOKUP(G2259,'[1]Inventory Available for Sales -'!$I:$I,'[1]Inventory Available for Sales -'!$S:$S)*0.35</f>
        <v>314.64999999999998</v>
      </c>
    </row>
    <row r="2260" spans="1:10" x14ac:dyDescent="0.35">
      <c r="A2260">
        <v>931</v>
      </c>
      <c r="B2260" t="s">
        <v>812</v>
      </c>
      <c r="C2260" t="s">
        <v>509</v>
      </c>
      <c r="D2260" t="s">
        <v>701</v>
      </c>
      <c r="E2260" t="s">
        <v>75</v>
      </c>
      <c r="F2260" t="s">
        <v>10</v>
      </c>
      <c r="G2260" t="s">
        <v>776</v>
      </c>
      <c r="H2260">
        <v>5</v>
      </c>
      <c r="I2260">
        <v>1</v>
      </c>
      <c r="J2260">
        <f>_xlfn.XLOOKUP(G2260,'[1]Inventory Available for Sales -'!$I:$I,'[1]Inventory Available for Sales -'!$S:$S)*0.35</f>
        <v>314.64999999999998</v>
      </c>
    </row>
    <row r="2261" spans="1:10" x14ac:dyDescent="0.35">
      <c r="A2261">
        <v>931</v>
      </c>
      <c r="B2261" t="s">
        <v>812</v>
      </c>
      <c r="C2261" t="s">
        <v>509</v>
      </c>
      <c r="D2261" t="s">
        <v>701</v>
      </c>
      <c r="E2261" t="s">
        <v>75</v>
      </c>
      <c r="F2261" t="s">
        <v>12</v>
      </c>
      <c r="G2261" t="s">
        <v>775</v>
      </c>
      <c r="H2261">
        <v>7</v>
      </c>
      <c r="I2261">
        <v>1</v>
      </c>
      <c r="J2261">
        <f>_xlfn.XLOOKUP(G2261,'[1]Inventory Available for Sales -'!$I:$I,'[1]Inventory Available for Sales -'!$S:$S)*0.35</f>
        <v>314.64999999999998</v>
      </c>
    </row>
    <row r="2262" spans="1:10" x14ac:dyDescent="0.35">
      <c r="A2262">
        <v>931</v>
      </c>
      <c r="B2262" t="s">
        <v>812</v>
      </c>
      <c r="C2262" t="s">
        <v>509</v>
      </c>
      <c r="D2262" t="s">
        <v>701</v>
      </c>
      <c r="E2262" t="s">
        <v>75</v>
      </c>
      <c r="F2262" t="s">
        <v>14</v>
      </c>
      <c r="G2262" t="s">
        <v>1613</v>
      </c>
      <c r="H2262">
        <v>7</v>
      </c>
      <c r="I2262">
        <v>1</v>
      </c>
      <c r="J2262">
        <f>_xlfn.XLOOKUP(G2262,'[1]Inventory Available for Sales -'!$I:$I,'[1]Inventory Available for Sales -'!$S:$S)*0.35</f>
        <v>314.64999999999998</v>
      </c>
    </row>
    <row r="2263" spans="1:10" x14ac:dyDescent="0.35">
      <c r="A2263">
        <v>931</v>
      </c>
      <c r="B2263" t="s">
        <v>812</v>
      </c>
      <c r="C2263" t="s">
        <v>509</v>
      </c>
      <c r="D2263" t="s">
        <v>701</v>
      </c>
      <c r="E2263" t="s">
        <v>75</v>
      </c>
      <c r="F2263" t="s">
        <v>16</v>
      </c>
      <c r="G2263" t="s">
        <v>777</v>
      </c>
      <c r="H2263">
        <v>4</v>
      </c>
      <c r="I2263">
        <v>1</v>
      </c>
      <c r="J2263">
        <f>_xlfn.XLOOKUP(G2263,'[1]Inventory Available for Sales -'!$I:$I,'[1]Inventory Available for Sales -'!$S:$S)*0.35</f>
        <v>314.64999999999998</v>
      </c>
    </row>
    <row r="2264" spans="1:10" x14ac:dyDescent="0.35">
      <c r="A2264">
        <v>774</v>
      </c>
      <c r="B2264" t="s">
        <v>899</v>
      </c>
      <c r="C2264" t="s">
        <v>509</v>
      </c>
      <c r="D2264" t="s">
        <v>701</v>
      </c>
      <c r="E2264" t="s">
        <v>75</v>
      </c>
      <c r="F2264" t="s">
        <v>10</v>
      </c>
      <c r="G2264" t="s">
        <v>776</v>
      </c>
      <c r="H2264">
        <v>5</v>
      </c>
      <c r="I2264">
        <v>1</v>
      </c>
      <c r="J2264">
        <f>_xlfn.XLOOKUP(G2264,'[1]Inventory Available for Sales -'!$I:$I,'[1]Inventory Available for Sales -'!$S:$S)*0.35</f>
        <v>314.64999999999998</v>
      </c>
    </row>
    <row r="2265" spans="1:10" x14ac:dyDescent="0.35">
      <c r="A2265">
        <v>774</v>
      </c>
      <c r="B2265" t="s">
        <v>899</v>
      </c>
      <c r="C2265" t="s">
        <v>509</v>
      </c>
      <c r="D2265" t="s">
        <v>701</v>
      </c>
      <c r="E2265" t="s">
        <v>75</v>
      </c>
      <c r="F2265" t="s">
        <v>12</v>
      </c>
      <c r="G2265" t="s">
        <v>775</v>
      </c>
      <c r="H2265">
        <v>7</v>
      </c>
      <c r="I2265">
        <v>1</v>
      </c>
      <c r="J2265">
        <f>_xlfn.XLOOKUP(G2265,'[1]Inventory Available for Sales -'!$I:$I,'[1]Inventory Available for Sales -'!$S:$S)*0.35</f>
        <v>314.64999999999998</v>
      </c>
    </row>
    <row r="2266" spans="1:10" x14ac:dyDescent="0.35">
      <c r="A2266">
        <v>774</v>
      </c>
      <c r="B2266" t="s">
        <v>899</v>
      </c>
      <c r="C2266" t="s">
        <v>509</v>
      </c>
      <c r="D2266" t="s">
        <v>701</v>
      </c>
      <c r="E2266" t="s">
        <v>75</v>
      </c>
      <c r="F2266" t="s">
        <v>14</v>
      </c>
      <c r="G2266" t="s">
        <v>1613</v>
      </c>
      <c r="H2266">
        <v>7</v>
      </c>
      <c r="I2266">
        <v>1</v>
      </c>
      <c r="J2266">
        <f>_xlfn.XLOOKUP(G2266,'[1]Inventory Available for Sales -'!$I:$I,'[1]Inventory Available for Sales -'!$S:$S)*0.35</f>
        <v>314.64999999999998</v>
      </c>
    </row>
    <row r="2267" spans="1:10" x14ac:dyDescent="0.35">
      <c r="A2267">
        <v>774</v>
      </c>
      <c r="B2267" t="s">
        <v>899</v>
      </c>
      <c r="C2267" t="s">
        <v>509</v>
      </c>
      <c r="D2267" t="s">
        <v>701</v>
      </c>
      <c r="E2267" t="s">
        <v>75</v>
      </c>
      <c r="F2267" t="s">
        <v>16</v>
      </c>
      <c r="G2267" t="s">
        <v>777</v>
      </c>
      <c r="H2267">
        <v>4</v>
      </c>
      <c r="I2267">
        <v>1</v>
      </c>
      <c r="J2267">
        <f>_xlfn.XLOOKUP(G2267,'[1]Inventory Available for Sales -'!$I:$I,'[1]Inventory Available for Sales -'!$S:$S)*0.35</f>
        <v>314.64999999999998</v>
      </c>
    </row>
    <row r="2268" spans="1:10" x14ac:dyDescent="0.35">
      <c r="A2268">
        <v>774</v>
      </c>
      <c r="B2268" t="s">
        <v>899</v>
      </c>
      <c r="C2268" t="s">
        <v>509</v>
      </c>
      <c r="D2268" t="s">
        <v>681</v>
      </c>
      <c r="E2268" t="s">
        <v>18</v>
      </c>
      <c r="F2268" t="s">
        <v>10</v>
      </c>
      <c r="G2268" t="s">
        <v>758</v>
      </c>
      <c r="H2268">
        <v>5</v>
      </c>
      <c r="I2268">
        <v>1</v>
      </c>
      <c r="J2268">
        <f>_xlfn.XLOOKUP(G2268,'[1]Inventory Available for Sales -'!$I:$I,'[1]Inventory Available for Sales -'!$S:$S)*0.35</f>
        <v>304.14999999999998</v>
      </c>
    </row>
    <row r="2269" spans="1:10" x14ac:dyDescent="0.35">
      <c r="A2269">
        <v>774</v>
      </c>
      <c r="B2269" t="s">
        <v>899</v>
      </c>
      <c r="C2269" t="s">
        <v>509</v>
      </c>
      <c r="D2269" t="s">
        <v>681</v>
      </c>
      <c r="E2269" t="s">
        <v>18</v>
      </c>
      <c r="F2269" t="s">
        <v>12</v>
      </c>
      <c r="G2269" t="s">
        <v>759</v>
      </c>
      <c r="H2269">
        <v>7</v>
      </c>
      <c r="I2269">
        <v>1</v>
      </c>
      <c r="J2269">
        <f>_xlfn.XLOOKUP(G2269,'[1]Inventory Available for Sales -'!$I:$I,'[1]Inventory Available for Sales -'!$S:$S)*0.35</f>
        <v>304.14999999999998</v>
      </c>
    </row>
    <row r="2270" spans="1:10" x14ac:dyDescent="0.35">
      <c r="A2270">
        <v>774</v>
      </c>
      <c r="B2270" t="s">
        <v>899</v>
      </c>
      <c r="C2270" t="s">
        <v>509</v>
      </c>
      <c r="D2270" t="s">
        <v>681</v>
      </c>
      <c r="E2270" t="s">
        <v>18</v>
      </c>
      <c r="F2270" t="s">
        <v>14</v>
      </c>
      <c r="G2270" t="s">
        <v>757</v>
      </c>
      <c r="H2270">
        <v>7</v>
      </c>
      <c r="I2270">
        <v>1</v>
      </c>
      <c r="J2270">
        <f>_xlfn.XLOOKUP(G2270,'[1]Inventory Available for Sales -'!$I:$I,'[1]Inventory Available for Sales -'!$S:$S)*0.35</f>
        <v>304.14999999999998</v>
      </c>
    </row>
    <row r="2271" spans="1:10" x14ac:dyDescent="0.35">
      <c r="A2271">
        <v>774</v>
      </c>
      <c r="B2271" t="s">
        <v>899</v>
      </c>
      <c r="C2271" t="s">
        <v>509</v>
      </c>
      <c r="D2271" t="s">
        <v>681</v>
      </c>
      <c r="E2271" t="s">
        <v>18</v>
      </c>
      <c r="F2271" t="s">
        <v>16</v>
      </c>
      <c r="G2271" t="s">
        <v>756</v>
      </c>
      <c r="H2271">
        <v>4</v>
      </c>
      <c r="I2271">
        <v>1</v>
      </c>
      <c r="J2271">
        <f>_xlfn.XLOOKUP(G2271,'[1]Inventory Available for Sales -'!$I:$I,'[1]Inventory Available for Sales -'!$S:$S)*0.35</f>
        <v>304.14999999999998</v>
      </c>
    </row>
    <row r="2272" spans="1:10" x14ac:dyDescent="0.35">
      <c r="A2272">
        <v>774</v>
      </c>
      <c r="B2272" t="s">
        <v>899</v>
      </c>
      <c r="C2272" t="s">
        <v>509</v>
      </c>
      <c r="D2272" t="s">
        <v>701</v>
      </c>
      <c r="E2272" t="s">
        <v>18</v>
      </c>
      <c r="F2272" t="s">
        <v>10</v>
      </c>
      <c r="G2272" t="s">
        <v>733</v>
      </c>
      <c r="H2272">
        <v>5</v>
      </c>
      <c r="I2272">
        <v>1</v>
      </c>
      <c r="J2272">
        <f>_xlfn.XLOOKUP(G2272,'[1]Inventory Available for Sales -'!$I:$I,'[1]Inventory Available for Sales -'!$S:$S)*0.35</f>
        <v>314.64999999999998</v>
      </c>
    </row>
    <row r="2273" spans="1:10" x14ac:dyDescent="0.35">
      <c r="A2273">
        <v>774</v>
      </c>
      <c r="B2273" t="s">
        <v>899</v>
      </c>
      <c r="C2273" t="s">
        <v>509</v>
      </c>
      <c r="D2273" t="s">
        <v>701</v>
      </c>
      <c r="E2273" t="s">
        <v>18</v>
      </c>
      <c r="F2273" t="s">
        <v>12</v>
      </c>
      <c r="G2273" t="s">
        <v>734</v>
      </c>
      <c r="H2273">
        <v>7</v>
      </c>
      <c r="I2273">
        <v>1</v>
      </c>
      <c r="J2273">
        <f>_xlfn.XLOOKUP(G2273,'[1]Inventory Available for Sales -'!$I:$I,'[1]Inventory Available for Sales -'!$S:$S)*0.35</f>
        <v>314.64999999999998</v>
      </c>
    </row>
    <row r="2274" spans="1:10" x14ac:dyDescent="0.35">
      <c r="A2274">
        <v>774</v>
      </c>
      <c r="B2274" t="s">
        <v>899</v>
      </c>
      <c r="C2274" t="s">
        <v>509</v>
      </c>
      <c r="D2274" t="s">
        <v>701</v>
      </c>
      <c r="E2274" t="s">
        <v>18</v>
      </c>
      <c r="F2274" t="s">
        <v>14</v>
      </c>
      <c r="G2274" t="s">
        <v>735</v>
      </c>
      <c r="H2274">
        <v>7</v>
      </c>
      <c r="I2274">
        <v>1</v>
      </c>
      <c r="J2274">
        <f>_xlfn.XLOOKUP(G2274,'[1]Inventory Available for Sales -'!$I:$I,'[1]Inventory Available for Sales -'!$S:$S)*0.35</f>
        <v>314.64999999999998</v>
      </c>
    </row>
    <row r="2275" spans="1:10" x14ac:dyDescent="0.35">
      <c r="A2275">
        <v>774</v>
      </c>
      <c r="B2275" t="s">
        <v>899</v>
      </c>
      <c r="C2275" t="s">
        <v>509</v>
      </c>
      <c r="D2275" t="s">
        <v>701</v>
      </c>
      <c r="E2275" t="s">
        <v>18</v>
      </c>
      <c r="F2275" t="s">
        <v>16</v>
      </c>
      <c r="G2275" t="s">
        <v>736</v>
      </c>
      <c r="H2275">
        <v>4</v>
      </c>
      <c r="I2275">
        <v>1</v>
      </c>
      <c r="J2275">
        <f>_xlfn.XLOOKUP(G2275,'[1]Inventory Available for Sales -'!$I:$I,'[1]Inventory Available for Sales -'!$S:$S)*0.35</f>
        <v>314.64999999999998</v>
      </c>
    </row>
    <row r="2276" spans="1:10" x14ac:dyDescent="0.35">
      <c r="A2276">
        <v>931</v>
      </c>
      <c r="B2276" t="s">
        <v>812</v>
      </c>
      <c r="C2276" t="s">
        <v>939</v>
      </c>
      <c r="D2276" t="s">
        <v>1591</v>
      </c>
      <c r="E2276" t="s">
        <v>18</v>
      </c>
      <c r="F2276" t="s">
        <v>10</v>
      </c>
      <c r="G2276" t="s">
        <v>1614</v>
      </c>
      <c r="H2276">
        <v>5</v>
      </c>
      <c r="I2276">
        <v>1</v>
      </c>
      <c r="J2276">
        <f>_xlfn.XLOOKUP(G2276,'[1]Inventory Available for Sales -'!$I:$I,'[1]Inventory Available for Sales -'!$S:$S)*0.35</f>
        <v>279.64999999999998</v>
      </c>
    </row>
    <row r="2277" spans="1:10" x14ac:dyDescent="0.35">
      <c r="A2277">
        <v>931</v>
      </c>
      <c r="B2277" t="s">
        <v>812</v>
      </c>
      <c r="C2277" t="s">
        <v>939</v>
      </c>
      <c r="D2277" t="s">
        <v>1591</v>
      </c>
      <c r="E2277" t="s">
        <v>18</v>
      </c>
      <c r="F2277" t="s">
        <v>12</v>
      </c>
      <c r="G2277" t="s">
        <v>1615</v>
      </c>
      <c r="H2277">
        <v>7</v>
      </c>
      <c r="I2277">
        <v>1</v>
      </c>
      <c r="J2277">
        <f>_xlfn.XLOOKUP(G2277,'[1]Inventory Available for Sales -'!$I:$I,'[1]Inventory Available for Sales -'!$S:$S)*0.35</f>
        <v>279.64999999999998</v>
      </c>
    </row>
    <row r="2278" spans="1:10" x14ac:dyDescent="0.35">
      <c r="A2278">
        <v>931</v>
      </c>
      <c r="B2278" t="s">
        <v>812</v>
      </c>
      <c r="C2278" t="s">
        <v>939</v>
      </c>
      <c r="D2278" t="s">
        <v>1591</v>
      </c>
      <c r="E2278" t="s">
        <v>18</v>
      </c>
      <c r="F2278" t="s">
        <v>14</v>
      </c>
      <c r="G2278" t="s">
        <v>1616</v>
      </c>
      <c r="H2278">
        <v>7</v>
      </c>
      <c r="I2278">
        <v>1</v>
      </c>
      <c r="J2278">
        <f>_xlfn.XLOOKUP(G2278,'[1]Inventory Available for Sales -'!$I:$I,'[1]Inventory Available for Sales -'!$S:$S)*0.35</f>
        <v>279.64999999999998</v>
      </c>
    </row>
    <row r="2279" spans="1:10" x14ac:dyDescent="0.35">
      <c r="A2279">
        <v>931</v>
      </c>
      <c r="B2279" t="s">
        <v>812</v>
      </c>
      <c r="C2279" t="s">
        <v>939</v>
      </c>
      <c r="D2279" t="s">
        <v>1591</v>
      </c>
      <c r="E2279" t="s">
        <v>18</v>
      </c>
      <c r="F2279" t="s">
        <v>16</v>
      </c>
      <c r="G2279" t="s">
        <v>1617</v>
      </c>
      <c r="H2279">
        <v>4</v>
      </c>
      <c r="I2279">
        <v>1</v>
      </c>
      <c r="J2279">
        <f>_xlfn.XLOOKUP(G2279,'[1]Inventory Available for Sales -'!$I:$I,'[1]Inventory Available for Sales -'!$S:$S)*0.35</f>
        <v>279.64999999999998</v>
      </c>
    </row>
    <row r="2280" spans="1:10" x14ac:dyDescent="0.35">
      <c r="A2280">
        <v>939</v>
      </c>
      <c r="B2280" t="s">
        <v>819</v>
      </c>
      <c r="C2280" t="s">
        <v>820</v>
      </c>
      <c r="D2280" t="s">
        <v>1600</v>
      </c>
      <c r="E2280" t="s">
        <v>18</v>
      </c>
      <c r="F2280" t="s">
        <v>10</v>
      </c>
      <c r="G2280" t="s">
        <v>1618</v>
      </c>
      <c r="H2280">
        <v>5</v>
      </c>
      <c r="I2280">
        <v>1</v>
      </c>
      <c r="J2280">
        <f>_xlfn.XLOOKUP(G2280,'[1]Inventory Available for Sales -'!$I:$I,'[1]Inventory Available for Sales -'!$S:$S)*0.35</f>
        <v>150.14999999999998</v>
      </c>
    </row>
    <row r="2281" spans="1:10" x14ac:dyDescent="0.35">
      <c r="A2281">
        <v>939</v>
      </c>
      <c r="B2281" t="s">
        <v>819</v>
      </c>
      <c r="C2281" t="s">
        <v>820</v>
      </c>
      <c r="D2281" t="s">
        <v>1600</v>
      </c>
      <c r="E2281" t="s">
        <v>18</v>
      </c>
      <c r="F2281" t="s">
        <v>12</v>
      </c>
      <c r="G2281" t="s">
        <v>1619</v>
      </c>
      <c r="H2281">
        <v>7</v>
      </c>
      <c r="I2281">
        <v>1</v>
      </c>
      <c r="J2281">
        <f>_xlfn.XLOOKUP(G2281,'[1]Inventory Available for Sales -'!$I:$I,'[1]Inventory Available for Sales -'!$S:$S)*0.35</f>
        <v>150.14999999999998</v>
      </c>
    </row>
    <row r="2282" spans="1:10" x14ac:dyDescent="0.35">
      <c r="A2282">
        <v>939</v>
      </c>
      <c r="B2282" t="s">
        <v>819</v>
      </c>
      <c r="C2282" t="s">
        <v>820</v>
      </c>
      <c r="D2282" t="s">
        <v>1600</v>
      </c>
      <c r="E2282" t="s">
        <v>18</v>
      </c>
      <c r="F2282" t="s">
        <v>14</v>
      </c>
      <c r="G2282" t="s">
        <v>1620</v>
      </c>
      <c r="H2282">
        <v>7</v>
      </c>
      <c r="I2282">
        <v>1</v>
      </c>
      <c r="J2282">
        <f>_xlfn.XLOOKUP(G2282,'[1]Inventory Available for Sales -'!$I:$I,'[1]Inventory Available for Sales -'!$S:$S)*0.35</f>
        <v>150.14999999999998</v>
      </c>
    </row>
    <row r="2283" spans="1:10" x14ac:dyDescent="0.35">
      <c r="A2283">
        <v>939</v>
      </c>
      <c r="B2283" t="s">
        <v>819</v>
      </c>
      <c r="C2283" t="s">
        <v>820</v>
      </c>
      <c r="D2283" t="s">
        <v>1600</v>
      </c>
      <c r="E2283" t="s">
        <v>18</v>
      </c>
      <c r="F2283" t="s">
        <v>16</v>
      </c>
      <c r="G2283" t="s">
        <v>1621</v>
      </c>
      <c r="H2283">
        <v>4</v>
      </c>
      <c r="I2283">
        <v>1</v>
      </c>
      <c r="J2283">
        <f>_xlfn.XLOOKUP(G2283,'[1]Inventory Available for Sales -'!$I:$I,'[1]Inventory Available for Sales -'!$S:$S)*0.35</f>
        <v>150.14999999999998</v>
      </c>
    </row>
    <row r="2284" spans="1:10" x14ac:dyDescent="0.35">
      <c r="A2284">
        <v>931</v>
      </c>
      <c r="B2284" t="s">
        <v>812</v>
      </c>
      <c r="C2284" t="s">
        <v>939</v>
      </c>
      <c r="D2284" t="s">
        <v>1591</v>
      </c>
      <c r="E2284" t="s">
        <v>9</v>
      </c>
      <c r="F2284" t="s">
        <v>10</v>
      </c>
      <c r="G2284" t="s">
        <v>1622</v>
      </c>
      <c r="H2284">
        <v>5</v>
      </c>
      <c r="I2284">
        <v>1</v>
      </c>
      <c r="J2284">
        <f>_xlfn.XLOOKUP(G2284,'[1]Inventory Available for Sales -'!$I:$I,'[1]Inventory Available for Sales -'!$S:$S)*0.35</f>
        <v>279.64999999999998</v>
      </c>
    </row>
    <row r="2285" spans="1:10" x14ac:dyDescent="0.35">
      <c r="A2285">
        <v>931</v>
      </c>
      <c r="B2285" t="s">
        <v>812</v>
      </c>
      <c r="C2285" t="s">
        <v>939</v>
      </c>
      <c r="D2285" t="s">
        <v>1591</v>
      </c>
      <c r="E2285" t="s">
        <v>9</v>
      </c>
      <c r="F2285" t="s">
        <v>12</v>
      </c>
      <c r="G2285" t="s">
        <v>1623</v>
      </c>
      <c r="H2285">
        <v>7</v>
      </c>
      <c r="I2285">
        <v>1</v>
      </c>
      <c r="J2285">
        <f>_xlfn.XLOOKUP(G2285,'[1]Inventory Available for Sales -'!$I:$I,'[1]Inventory Available for Sales -'!$S:$S)*0.35</f>
        <v>279.64999999999998</v>
      </c>
    </row>
    <row r="2286" spans="1:10" x14ac:dyDescent="0.35">
      <c r="A2286">
        <v>931</v>
      </c>
      <c r="B2286" t="s">
        <v>812</v>
      </c>
      <c r="C2286" t="s">
        <v>939</v>
      </c>
      <c r="D2286" t="s">
        <v>1591</v>
      </c>
      <c r="E2286" t="s">
        <v>9</v>
      </c>
      <c r="F2286" t="s">
        <v>14</v>
      </c>
      <c r="G2286" t="s">
        <v>1624</v>
      </c>
      <c r="H2286">
        <v>7</v>
      </c>
      <c r="I2286">
        <v>1</v>
      </c>
      <c r="J2286">
        <f>_xlfn.XLOOKUP(G2286,'[1]Inventory Available for Sales -'!$I:$I,'[1]Inventory Available for Sales -'!$S:$S)*0.35</f>
        <v>279.64999999999998</v>
      </c>
    </row>
    <row r="2287" spans="1:10" x14ac:dyDescent="0.35">
      <c r="A2287">
        <v>931</v>
      </c>
      <c r="B2287" t="s">
        <v>812</v>
      </c>
      <c r="C2287" t="s">
        <v>939</v>
      </c>
      <c r="D2287" t="s">
        <v>1591</v>
      </c>
      <c r="E2287" t="s">
        <v>9</v>
      </c>
      <c r="F2287" t="s">
        <v>16</v>
      </c>
      <c r="G2287" t="s">
        <v>1625</v>
      </c>
      <c r="H2287">
        <v>4</v>
      </c>
      <c r="I2287">
        <v>1</v>
      </c>
      <c r="J2287">
        <f>_xlfn.XLOOKUP(G2287,'[1]Inventory Available for Sales -'!$I:$I,'[1]Inventory Available for Sales -'!$S:$S)*0.35</f>
        <v>279.64999999999998</v>
      </c>
    </row>
    <row r="2288" spans="1:10" x14ac:dyDescent="0.35">
      <c r="A2288">
        <v>939</v>
      </c>
      <c r="B2288" t="s">
        <v>819</v>
      </c>
      <c r="C2288" t="s">
        <v>820</v>
      </c>
      <c r="D2288" t="s">
        <v>1390</v>
      </c>
      <c r="E2288" t="s">
        <v>9</v>
      </c>
      <c r="F2288" t="s">
        <v>10</v>
      </c>
      <c r="G2288" t="s">
        <v>1431</v>
      </c>
      <c r="H2288">
        <v>5</v>
      </c>
      <c r="I2288">
        <v>1</v>
      </c>
      <c r="J2288">
        <f>_xlfn.XLOOKUP(G2288,'[1]Inventory Available for Sales -'!$I:$I,'[1]Inventory Available for Sales -'!$S:$S)*0.35</f>
        <v>209.64999999999998</v>
      </c>
    </row>
    <row r="2289" spans="1:10" x14ac:dyDescent="0.35">
      <c r="A2289">
        <v>939</v>
      </c>
      <c r="B2289" t="s">
        <v>819</v>
      </c>
      <c r="C2289" t="s">
        <v>820</v>
      </c>
      <c r="D2289" t="s">
        <v>1390</v>
      </c>
      <c r="E2289" t="s">
        <v>9</v>
      </c>
      <c r="F2289" t="s">
        <v>12</v>
      </c>
      <c r="G2289" t="s">
        <v>1432</v>
      </c>
      <c r="H2289">
        <v>7</v>
      </c>
      <c r="I2289">
        <v>1</v>
      </c>
      <c r="J2289">
        <f>_xlfn.XLOOKUP(G2289,'[1]Inventory Available for Sales -'!$I:$I,'[1]Inventory Available for Sales -'!$S:$S)*0.35</f>
        <v>209.64999999999998</v>
      </c>
    </row>
    <row r="2290" spans="1:10" x14ac:dyDescent="0.35">
      <c r="A2290">
        <v>939</v>
      </c>
      <c r="B2290" t="s">
        <v>819</v>
      </c>
      <c r="C2290" t="s">
        <v>820</v>
      </c>
      <c r="D2290" t="s">
        <v>1390</v>
      </c>
      <c r="E2290" t="s">
        <v>9</v>
      </c>
      <c r="F2290" t="s">
        <v>14</v>
      </c>
      <c r="G2290" t="s">
        <v>1433</v>
      </c>
      <c r="H2290">
        <v>7</v>
      </c>
      <c r="I2290">
        <v>1</v>
      </c>
      <c r="J2290">
        <f>_xlfn.XLOOKUP(G2290,'[1]Inventory Available for Sales -'!$I:$I,'[1]Inventory Available for Sales -'!$S:$S)*0.35</f>
        <v>209.64999999999998</v>
      </c>
    </row>
    <row r="2291" spans="1:10" x14ac:dyDescent="0.35">
      <c r="A2291">
        <v>939</v>
      </c>
      <c r="B2291" t="s">
        <v>819</v>
      </c>
      <c r="C2291" t="s">
        <v>820</v>
      </c>
      <c r="D2291" t="s">
        <v>1390</v>
      </c>
      <c r="E2291" t="s">
        <v>9</v>
      </c>
      <c r="F2291" t="s">
        <v>16</v>
      </c>
      <c r="G2291" t="s">
        <v>1434</v>
      </c>
      <c r="H2291">
        <v>4</v>
      </c>
      <c r="I2291">
        <v>1</v>
      </c>
      <c r="J2291">
        <f>_xlfn.XLOOKUP(G2291,'[1]Inventory Available for Sales -'!$I:$I,'[1]Inventory Available for Sales -'!$S:$S)*0.35</f>
        <v>209.64999999999998</v>
      </c>
    </row>
    <row r="2292" spans="1:10" x14ac:dyDescent="0.35">
      <c r="A2292">
        <v>939</v>
      </c>
      <c r="B2292" t="s">
        <v>819</v>
      </c>
      <c r="C2292" t="s">
        <v>872</v>
      </c>
      <c r="D2292" t="s">
        <v>1626</v>
      </c>
      <c r="E2292" t="s">
        <v>9</v>
      </c>
      <c r="F2292" t="s">
        <v>10</v>
      </c>
      <c r="G2292" t="s">
        <v>1627</v>
      </c>
      <c r="H2292">
        <v>1</v>
      </c>
      <c r="I2292">
        <v>1</v>
      </c>
      <c r="J2292">
        <f>_xlfn.XLOOKUP(G2292,'[1]Inventory Available for Sales -'!$I:$I,'[1]Inventory Available for Sales -'!$S:$S)*0.35</f>
        <v>192.14999999999998</v>
      </c>
    </row>
    <row r="2293" spans="1:10" x14ac:dyDescent="0.35">
      <c r="A2293">
        <v>939</v>
      </c>
      <c r="B2293" t="s">
        <v>819</v>
      </c>
      <c r="C2293" t="s">
        <v>872</v>
      </c>
      <c r="D2293" t="s">
        <v>1626</v>
      </c>
      <c r="E2293" t="s">
        <v>9</v>
      </c>
      <c r="F2293" t="s">
        <v>12</v>
      </c>
      <c r="G2293" t="s">
        <v>1628</v>
      </c>
      <c r="H2293">
        <v>8</v>
      </c>
      <c r="I2293">
        <v>1</v>
      </c>
      <c r="J2293">
        <f>_xlfn.XLOOKUP(G2293,'[1]Inventory Available for Sales -'!$I:$I,'[1]Inventory Available for Sales -'!$S:$S)*0.35</f>
        <v>192.14999999999998</v>
      </c>
    </row>
    <row r="2294" spans="1:10" x14ac:dyDescent="0.35">
      <c r="A2294">
        <v>939</v>
      </c>
      <c r="B2294" t="s">
        <v>819</v>
      </c>
      <c r="C2294" t="s">
        <v>872</v>
      </c>
      <c r="D2294" t="s">
        <v>1626</v>
      </c>
      <c r="E2294" t="s">
        <v>9</v>
      </c>
      <c r="F2294" t="s">
        <v>14</v>
      </c>
      <c r="G2294" t="s">
        <v>1629</v>
      </c>
      <c r="H2294">
        <v>7</v>
      </c>
      <c r="I2294">
        <v>1</v>
      </c>
      <c r="J2294">
        <f>_xlfn.XLOOKUP(G2294,'[1]Inventory Available for Sales -'!$I:$I,'[1]Inventory Available for Sales -'!$S:$S)*0.35</f>
        <v>199.14999999999998</v>
      </c>
    </row>
    <row r="2295" spans="1:10" x14ac:dyDescent="0.35">
      <c r="A2295">
        <v>939</v>
      </c>
      <c r="B2295" t="s">
        <v>819</v>
      </c>
      <c r="C2295" t="s">
        <v>872</v>
      </c>
      <c r="D2295" t="s">
        <v>1626</v>
      </c>
      <c r="E2295" t="s">
        <v>9</v>
      </c>
      <c r="F2295" t="s">
        <v>16</v>
      </c>
      <c r="G2295" t="s">
        <v>1630</v>
      </c>
      <c r="H2295">
        <v>4</v>
      </c>
      <c r="I2295">
        <v>1</v>
      </c>
      <c r="J2295">
        <f>_xlfn.XLOOKUP(G2295,'[1]Inventory Available for Sales -'!$I:$I,'[1]Inventory Available for Sales -'!$S:$S)*0.35</f>
        <v>192.14999999999998</v>
      </c>
    </row>
    <row r="2296" spans="1:10" x14ac:dyDescent="0.35">
      <c r="A2296">
        <v>939</v>
      </c>
      <c r="B2296" t="s">
        <v>819</v>
      </c>
      <c r="C2296" t="s">
        <v>872</v>
      </c>
      <c r="D2296" t="s">
        <v>1626</v>
      </c>
      <c r="E2296" t="s">
        <v>44</v>
      </c>
      <c r="F2296" t="s">
        <v>10</v>
      </c>
      <c r="G2296" t="s">
        <v>1631</v>
      </c>
      <c r="H2296">
        <v>4</v>
      </c>
      <c r="I2296">
        <v>1</v>
      </c>
      <c r="J2296">
        <f>_xlfn.XLOOKUP(G2296,'[1]Inventory Available for Sales -'!$I:$I,'[1]Inventory Available for Sales -'!$S:$S)*0.35</f>
        <v>199.14999999999998</v>
      </c>
    </row>
    <row r="2297" spans="1:10" x14ac:dyDescent="0.35">
      <c r="A2297">
        <v>939</v>
      </c>
      <c r="B2297" t="s">
        <v>819</v>
      </c>
      <c r="C2297" t="s">
        <v>872</v>
      </c>
      <c r="D2297" t="s">
        <v>1626</v>
      </c>
      <c r="E2297" t="s">
        <v>44</v>
      </c>
      <c r="F2297" t="s">
        <v>12</v>
      </c>
      <c r="G2297" t="s">
        <v>1632</v>
      </c>
      <c r="H2297">
        <v>7</v>
      </c>
      <c r="I2297">
        <v>1</v>
      </c>
      <c r="J2297">
        <f>_xlfn.XLOOKUP(G2297,'[1]Inventory Available for Sales -'!$I:$I,'[1]Inventory Available for Sales -'!$S:$S)*0.35</f>
        <v>199.14999999999998</v>
      </c>
    </row>
    <row r="2298" spans="1:10" x14ac:dyDescent="0.35">
      <c r="A2298">
        <v>939</v>
      </c>
      <c r="B2298" t="s">
        <v>819</v>
      </c>
      <c r="C2298" t="s">
        <v>872</v>
      </c>
      <c r="D2298" t="s">
        <v>1626</v>
      </c>
      <c r="E2298" t="s">
        <v>44</v>
      </c>
      <c r="F2298" t="s">
        <v>14</v>
      </c>
      <c r="G2298" t="s">
        <v>1633</v>
      </c>
      <c r="H2298">
        <v>7</v>
      </c>
      <c r="I2298">
        <v>1</v>
      </c>
      <c r="J2298">
        <f>_xlfn.XLOOKUP(G2298,'[1]Inventory Available for Sales -'!$I:$I,'[1]Inventory Available for Sales -'!$S:$S)*0.35</f>
        <v>199.14999999999998</v>
      </c>
    </row>
    <row r="2299" spans="1:10" x14ac:dyDescent="0.35">
      <c r="A2299">
        <v>939</v>
      </c>
      <c r="B2299" t="s">
        <v>819</v>
      </c>
      <c r="C2299" t="s">
        <v>872</v>
      </c>
      <c r="D2299" t="s">
        <v>1626</v>
      </c>
      <c r="E2299" t="s">
        <v>44</v>
      </c>
      <c r="F2299" t="s">
        <v>16</v>
      </c>
      <c r="G2299" t="s">
        <v>1634</v>
      </c>
      <c r="H2299">
        <v>3</v>
      </c>
      <c r="I2299">
        <v>1</v>
      </c>
      <c r="J2299">
        <f>_xlfn.XLOOKUP(G2299,'[1]Inventory Available for Sales -'!$I:$I,'[1]Inventory Available for Sales -'!$S:$S)*0.35</f>
        <v>199.14999999999998</v>
      </c>
    </row>
    <row r="2300" spans="1:10" x14ac:dyDescent="0.35">
      <c r="A2300">
        <v>939</v>
      </c>
      <c r="B2300" t="s">
        <v>819</v>
      </c>
      <c r="C2300" t="s">
        <v>872</v>
      </c>
      <c r="D2300" t="s">
        <v>1635</v>
      </c>
      <c r="E2300" t="s">
        <v>9</v>
      </c>
      <c r="F2300" t="s">
        <v>16</v>
      </c>
      <c r="G2300" t="s">
        <v>1636</v>
      </c>
      <c r="H2300">
        <v>2</v>
      </c>
      <c r="I2300">
        <v>1</v>
      </c>
      <c r="J2300">
        <f>_xlfn.XLOOKUP(G2300,'[1]Inventory Available for Sales -'!$I:$I,'[1]Inventory Available for Sales -'!$S:$S)*0.35</f>
        <v>167.64999999999998</v>
      </c>
    </row>
    <row r="2301" spans="1:10" x14ac:dyDescent="0.35">
      <c r="A2301">
        <v>939</v>
      </c>
      <c r="B2301" t="s">
        <v>819</v>
      </c>
      <c r="C2301" t="s">
        <v>872</v>
      </c>
      <c r="D2301" t="s">
        <v>979</v>
      </c>
      <c r="E2301" t="s">
        <v>9</v>
      </c>
      <c r="F2301" t="s">
        <v>10</v>
      </c>
      <c r="G2301" t="s">
        <v>1637</v>
      </c>
      <c r="H2301">
        <v>5</v>
      </c>
      <c r="I2301">
        <v>1</v>
      </c>
      <c r="J2301">
        <f>_xlfn.XLOOKUP(G2301,'[1]Inventory Available for Sales -'!$I:$I,'[1]Inventory Available for Sales -'!$S:$S)*0.35</f>
        <v>192.14999999999998</v>
      </c>
    </row>
    <row r="2302" spans="1:10" x14ac:dyDescent="0.35">
      <c r="A2302">
        <v>939</v>
      </c>
      <c r="B2302" t="s">
        <v>819</v>
      </c>
      <c r="C2302" t="s">
        <v>872</v>
      </c>
      <c r="D2302" t="s">
        <v>979</v>
      </c>
      <c r="E2302" t="s">
        <v>9</v>
      </c>
      <c r="F2302" t="s">
        <v>12</v>
      </c>
      <c r="G2302" t="s">
        <v>1638</v>
      </c>
      <c r="H2302">
        <v>8</v>
      </c>
      <c r="I2302">
        <v>1</v>
      </c>
      <c r="J2302">
        <f>_xlfn.XLOOKUP(G2302,'[1]Inventory Available for Sales -'!$I:$I,'[1]Inventory Available for Sales -'!$S:$S)*0.35</f>
        <v>192.14999999999998</v>
      </c>
    </row>
    <row r="2303" spans="1:10" x14ac:dyDescent="0.35">
      <c r="A2303">
        <v>939</v>
      </c>
      <c r="B2303" t="s">
        <v>819</v>
      </c>
      <c r="C2303" t="s">
        <v>872</v>
      </c>
      <c r="D2303" t="s">
        <v>979</v>
      </c>
      <c r="E2303" t="s">
        <v>9</v>
      </c>
      <c r="F2303" t="s">
        <v>14</v>
      </c>
      <c r="G2303" t="s">
        <v>1639</v>
      </c>
      <c r="H2303">
        <v>7</v>
      </c>
      <c r="I2303">
        <v>1</v>
      </c>
      <c r="J2303">
        <f>_xlfn.XLOOKUP(G2303,'[1]Inventory Available for Sales -'!$I:$I,'[1]Inventory Available for Sales -'!$S:$S)*0.35</f>
        <v>192.14999999999998</v>
      </c>
    </row>
    <row r="2304" spans="1:10" x14ac:dyDescent="0.35">
      <c r="A2304">
        <v>939</v>
      </c>
      <c r="B2304" t="s">
        <v>819</v>
      </c>
      <c r="C2304" t="s">
        <v>872</v>
      </c>
      <c r="D2304" t="s">
        <v>979</v>
      </c>
      <c r="E2304" t="s">
        <v>9</v>
      </c>
      <c r="F2304" t="s">
        <v>16</v>
      </c>
      <c r="G2304" t="s">
        <v>1640</v>
      </c>
      <c r="H2304">
        <v>5</v>
      </c>
      <c r="I2304">
        <v>1</v>
      </c>
      <c r="J2304">
        <f>_xlfn.XLOOKUP(G2304,'[1]Inventory Available for Sales -'!$I:$I,'[1]Inventory Available for Sales -'!$S:$S)*0.35</f>
        <v>192.14999999999998</v>
      </c>
    </row>
    <row r="2305" spans="1:10" x14ac:dyDescent="0.35">
      <c r="A2305">
        <v>939</v>
      </c>
      <c r="B2305" t="s">
        <v>819</v>
      </c>
      <c r="C2305" t="s">
        <v>872</v>
      </c>
      <c r="D2305" t="s">
        <v>979</v>
      </c>
      <c r="E2305" t="s">
        <v>18</v>
      </c>
      <c r="F2305" t="s">
        <v>10</v>
      </c>
      <c r="G2305" t="s">
        <v>1641</v>
      </c>
      <c r="H2305">
        <v>5</v>
      </c>
      <c r="I2305">
        <v>1</v>
      </c>
      <c r="J2305">
        <f>_xlfn.XLOOKUP(G2305,'[1]Inventory Available for Sales -'!$I:$I,'[1]Inventory Available for Sales -'!$S:$S)*0.35</f>
        <v>192.14999999999998</v>
      </c>
    </row>
    <row r="2306" spans="1:10" x14ac:dyDescent="0.35">
      <c r="A2306">
        <v>939</v>
      </c>
      <c r="B2306" t="s">
        <v>819</v>
      </c>
      <c r="C2306" t="s">
        <v>872</v>
      </c>
      <c r="D2306" t="s">
        <v>979</v>
      </c>
      <c r="E2306" t="s">
        <v>18</v>
      </c>
      <c r="F2306" t="s">
        <v>12</v>
      </c>
      <c r="G2306" t="s">
        <v>1642</v>
      </c>
      <c r="H2306">
        <v>8</v>
      </c>
      <c r="I2306">
        <v>1</v>
      </c>
      <c r="J2306">
        <f>_xlfn.XLOOKUP(G2306,'[1]Inventory Available for Sales -'!$I:$I,'[1]Inventory Available for Sales -'!$S:$S)*0.35</f>
        <v>192.14999999999998</v>
      </c>
    </row>
    <row r="2307" spans="1:10" x14ac:dyDescent="0.35">
      <c r="A2307">
        <v>939</v>
      </c>
      <c r="B2307" t="s">
        <v>819</v>
      </c>
      <c r="C2307" t="s">
        <v>872</v>
      </c>
      <c r="D2307" t="s">
        <v>979</v>
      </c>
      <c r="E2307" t="s">
        <v>18</v>
      </c>
      <c r="F2307" t="s">
        <v>14</v>
      </c>
      <c r="G2307" t="s">
        <v>1643</v>
      </c>
      <c r="H2307">
        <v>7</v>
      </c>
      <c r="I2307">
        <v>1</v>
      </c>
      <c r="J2307">
        <f>_xlfn.XLOOKUP(G2307,'[1]Inventory Available for Sales -'!$I:$I,'[1]Inventory Available for Sales -'!$S:$S)*0.35</f>
        <v>192.14999999999998</v>
      </c>
    </row>
    <row r="2308" spans="1:10" x14ac:dyDescent="0.35">
      <c r="A2308">
        <v>939</v>
      </c>
      <c r="B2308" t="s">
        <v>819</v>
      </c>
      <c r="C2308" t="s">
        <v>872</v>
      </c>
      <c r="D2308" t="s">
        <v>979</v>
      </c>
      <c r="E2308" t="s">
        <v>18</v>
      </c>
      <c r="F2308" t="s">
        <v>16</v>
      </c>
      <c r="G2308" t="s">
        <v>1644</v>
      </c>
      <c r="H2308">
        <v>5</v>
      </c>
      <c r="I2308">
        <v>1</v>
      </c>
      <c r="J2308">
        <f>_xlfn.XLOOKUP(G2308,'[1]Inventory Available for Sales -'!$I:$I,'[1]Inventory Available for Sales -'!$S:$S)*0.35</f>
        <v>192.14999999999998</v>
      </c>
    </row>
    <row r="2309" spans="1:10" x14ac:dyDescent="0.35">
      <c r="A2309">
        <v>939</v>
      </c>
      <c r="B2309" t="s">
        <v>819</v>
      </c>
      <c r="C2309" t="s">
        <v>872</v>
      </c>
      <c r="D2309" t="s">
        <v>1076</v>
      </c>
      <c r="E2309" t="s">
        <v>890</v>
      </c>
      <c r="F2309" t="s">
        <v>10</v>
      </c>
      <c r="G2309" t="s">
        <v>1645</v>
      </c>
      <c r="H2309">
        <v>4</v>
      </c>
      <c r="I2309">
        <v>1</v>
      </c>
      <c r="J2309">
        <f>_xlfn.XLOOKUP(G2309,'[1]Inventory Available for Sales -'!$I:$I,'[1]Inventory Available for Sales -'!$S:$S)*0.35</f>
        <v>173.25</v>
      </c>
    </row>
    <row r="2310" spans="1:10" x14ac:dyDescent="0.35">
      <c r="A2310">
        <v>939</v>
      </c>
      <c r="B2310" t="s">
        <v>819</v>
      </c>
      <c r="C2310" t="s">
        <v>872</v>
      </c>
      <c r="D2310" t="s">
        <v>1076</v>
      </c>
      <c r="E2310" t="s">
        <v>890</v>
      </c>
      <c r="F2310" t="s">
        <v>12</v>
      </c>
      <c r="G2310" t="s">
        <v>1646</v>
      </c>
      <c r="H2310">
        <v>8</v>
      </c>
      <c r="I2310">
        <v>1</v>
      </c>
      <c r="J2310">
        <f>_xlfn.XLOOKUP(G2310,'[1]Inventory Available for Sales -'!$I:$I,'[1]Inventory Available for Sales -'!$S:$S)*0.35</f>
        <v>173.25</v>
      </c>
    </row>
    <row r="2311" spans="1:10" x14ac:dyDescent="0.35">
      <c r="A2311">
        <v>939</v>
      </c>
      <c r="B2311" t="s">
        <v>819</v>
      </c>
      <c r="C2311" t="s">
        <v>872</v>
      </c>
      <c r="D2311" t="s">
        <v>1076</v>
      </c>
      <c r="E2311" t="s">
        <v>890</v>
      </c>
      <c r="F2311" t="s">
        <v>14</v>
      </c>
      <c r="G2311" t="s">
        <v>1647</v>
      </c>
      <c r="H2311">
        <v>7</v>
      </c>
      <c r="I2311">
        <v>1</v>
      </c>
      <c r="J2311">
        <f>_xlfn.XLOOKUP(G2311,'[1]Inventory Available for Sales -'!$I:$I,'[1]Inventory Available for Sales -'!$S:$S)*0.35</f>
        <v>173.25</v>
      </c>
    </row>
    <row r="2312" spans="1:10" x14ac:dyDescent="0.35">
      <c r="A2312">
        <v>939</v>
      </c>
      <c r="B2312" t="s">
        <v>819</v>
      </c>
      <c r="C2312" t="s">
        <v>872</v>
      </c>
      <c r="D2312" t="s">
        <v>1076</v>
      </c>
      <c r="E2312" t="s">
        <v>890</v>
      </c>
      <c r="F2312" t="s">
        <v>16</v>
      </c>
      <c r="G2312" t="s">
        <v>1648</v>
      </c>
      <c r="H2312">
        <v>5</v>
      </c>
      <c r="I2312">
        <v>1</v>
      </c>
      <c r="J2312">
        <f>_xlfn.XLOOKUP(G2312,'[1]Inventory Available for Sales -'!$I:$I,'[1]Inventory Available for Sales -'!$S:$S)*0.35</f>
        <v>173.25</v>
      </c>
    </row>
    <row r="2313" spans="1:10" x14ac:dyDescent="0.35">
      <c r="A2313">
        <v>939</v>
      </c>
      <c r="B2313" t="s">
        <v>819</v>
      </c>
      <c r="C2313" t="s">
        <v>872</v>
      </c>
      <c r="D2313" t="s">
        <v>1649</v>
      </c>
      <c r="E2313" t="s">
        <v>1650</v>
      </c>
      <c r="F2313" t="s">
        <v>10</v>
      </c>
      <c r="G2313" t="s">
        <v>1651</v>
      </c>
      <c r="H2313">
        <v>4</v>
      </c>
      <c r="I2313">
        <v>1</v>
      </c>
      <c r="J2313">
        <f>_xlfn.XLOOKUP(G2313,'[1]Inventory Available for Sales -'!$I:$I,'[1]Inventory Available for Sales -'!$S:$S)*0.35</f>
        <v>181.64999999999998</v>
      </c>
    </row>
    <row r="2314" spans="1:10" x14ac:dyDescent="0.35">
      <c r="A2314">
        <v>939</v>
      </c>
      <c r="B2314" t="s">
        <v>819</v>
      </c>
      <c r="C2314" t="s">
        <v>872</v>
      </c>
      <c r="D2314" t="s">
        <v>1649</v>
      </c>
      <c r="E2314" t="s">
        <v>1650</v>
      </c>
      <c r="F2314" t="s">
        <v>12</v>
      </c>
      <c r="G2314" t="s">
        <v>1652</v>
      </c>
      <c r="H2314">
        <v>1</v>
      </c>
      <c r="I2314">
        <v>1</v>
      </c>
      <c r="J2314">
        <f>_xlfn.XLOOKUP(G2314,'[1]Inventory Available for Sales -'!$I:$I,'[1]Inventory Available for Sales -'!$S:$S)*0.35</f>
        <v>181.64999999999998</v>
      </c>
    </row>
    <row r="2315" spans="1:10" x14ac:dyDescent="0.35">
      <c r="A2315">
        <v>939</v>
      </c>
      <c r="B2315" t="s">
        <v>819</v>
      </c>
      <c r="C2315" t="s">
        <v>872</v>
      </c>
      <c r="D2315" t="s">
        <v>1649</v>
      </c>
      <c r="E2315" t="s">
        <v>1650</v>
      </c>
      <c r="F2315" t="s">
        <v>16</v>
      </c>
      <c r="G2315" t="s">
        <v>1653</v>
      </c>
      <c r="H2315">
        <v>5</v>
      </c>
      <c r="I2315">
        <v>1</v>
      </c>
      <c r="J2315">
        <f>_xlfn.XLOOKUP(G2315,'[1]Inventory Available for Sales -'!$I:$I,'[1]Inventory Available for Sales -'!$S:$S)*0.35</f>
        <v>181.64999999999998</v>
      </c>
    </row>
    <row r="2316" spans="1:10" x14ac:dyDescent="0.35">
      <c r="A2316">
        <v>939</v>
      </c>
      <c r="B2316" t="s">
        <v>819</v>
      </c>
      <c r="C2316" t="s">
        <v>872</v>
      </c>
      <c r="D2316" t="s">
        <v>1649</v>
      </c>
      <c r="E2316" t="s">
        <v>9</v>
      </c>
      <c r="F2316" t="s">
        <v>10</v>
      </c>
      <c r="G2316" t="s">
        <v>1654</v>
      </c>
      <c r="H2316">
        <v>5</v>
      </c>
      <c r="I2316">
        <v>1</v>
      </c>
      <c r="J2316">
        <f>_xlfn.XLOOKUP(G2316,'[1]Inventory Available for Sales -'!$I:$I,'[1]Inventory Available for Sales -'!$S:$S)*0.35</f>
        <v>181.64999999999998</v>
      </c>
    </row>
    <row r="2317" spans="1:10" x14ac:dyDescent="0.35">
      <c r="A2317">
        <v>939</v>
      </c>
      <c r="B2317" t="s">
        <v>819</v>
      </c>
      <c r="C2317" t="s">
        <v>872</v>
      </c>
      <c r="D2317" t="s">
        <v>1649</v>
      </c>
      <c r="E2317" t="s">
        <v>9</v>
      </c>
      <c r="F2317" t="s">
        <v>12</v>
      </c>
      <c r="G2317" t="s">
        <v>1655</v>
      </c>
      <c r="H2317">
        <v>8</v>
      </c>
      <c r="I2317">
        <v>1</v>
      </c>
      <c r="J2317">
        <f>_xlfn.XLOOKUP(G2317,'[1]Inventory Available for Sales -'!$I:$I,'[1]Inventory Available for Sales -'!$S:$S)*0.35</f>
        <v>181.64999999999998</v>
      </c>
    </row>
    <row r="2318" spans="1:10" x14ac:dyDescent="0.35">
      <c r="A2318">
        <v>939</v>
      </c>
      <c r="B2318" t="s">
        <v>819</v>
      </c>
      <c r="C2318" t="s">
        <v>872</v>
      </c>
      <c r="D2318" t="s">
        <v>1649</v>
      </c>
      <c r="E2318" t="s">
        <v>9</v>
      </c>
      <c r="F2318" t="s">
        <v>14</v>
      </c>
      <c r="G2318" t="s">
        <v>1656</v>
      </c>
      <c r="H2318">
        <v>4</v>
      </c>
      <c r="I2318">
        <v>1</v>
      </c>
      <c r="J2318">
        <f>_xlfn.XLOOKUP(G2318,'[1]Inventory Available for Sales -'!$I:$I,'[1]Inventory Available for Sales -'!$S:$S)*0.35</f>
        <v>181.64999999999998</v>
      </c>
    </row>
    <row r="2319" spans="1:10" x14ac:dyDescent="0.35">
      <c r="A2319">
        <v>939</v>
      </c>
      <c r="B2319" t="s">
        <v>819</v>
      </c>
      <c r="C2319" t="s">
        <v>872</v>
      </c>
      <c r="D2319" t="s">
        <v>1649</v>
      </c>
      <c r="E2319" t="s">
        <v>9</v>
      </c>
      <c r="F2319" t="s">
        <v>16</v>
      </c>
      <c r="G2319" t="s">
        <v>1657</v>
      </c>
      <c r="H2319">
        <v>5</v>
      </c>
      <c r="I2319">
        <v>1</v>
      </c>
      <c r="J2319">
        <f>_xlfn.XLOOKUP(G2319,'[1]Inventory Available for Sales -'!$I:$I,'[1]Inventory Available for Sales -'!$S:$S)*0.35</f>
        <v>181.64999999999998</v>
      </c>
    </row>
    <row r="2320" spans="1:10" x14ac:dyDescent="0.35">
      <c r="A2320">
        <v>939</v>
      </c>
      <c r="B2320" t="s">
        <v>819</v>
      </c>
      <c r="C2320" t="s">
        <v>872</v>
      </c>
      <c r="D2320" t="s">
        <v>1649</v>
      </c>
      <c r="E2320" t="s">
        <v>61</v>
      </c>
      <c r="F2320" t="s">
        <v>10</v>
      </c>
      <c r="G2320" t="s">
        <v>1658</v>
      </c>
      <c r="H2320">
        <v>5</v>
      </c>
      <c r="I2320">
        <v>1</v>
      </c>
      <c r="J2320">
        <f>_xlfn.XLOOKUP(G2320,'[1]Inventory Available for Sales -'!$I:$I,'[1]Inventory Available for Sales -'!$S:$S)*0.35</f>
        <v>181.64999999999998</v>
      </c>
    </row>
    <row r="2321" spans="1:10" x14ac:dyDescent="0.35">
      <c r="A2321">
        <v>939</v>
      </c>
      <c r="B2321" t="s">
        <v>819</v>
      </c>
      <c r="C2321" t="s">
        <v>872</v>
      </c>
      <c r="D2321" t="s">
        <v>1649</v>
      </c>
      <c r="E2321" t="s">
        <v>61</v>
      </c>
      <c r="F2321" t="s">
        <v>12</v>
      </c>
      <c r="G2321" t="s">
        <v>1659</v>
      </c>
      <c r="H2321">
        <v>8</v>
      </c>
      <c r="I2321">
        <v>1</v>
      </c>
      <c r="J2321">
        <f>_xlfn.XLOOKUP(G2321,'[1]Inventory Available for Sales -'!$I:$I,'[1]Inventory Available for Sales -'!$S:$S)*0.35</f>
        <v>181.64999999999998</v>
      </c>
    </row>
    <row r="2322" spans="1:10" x14ac:dyDescent="0.35">
      <c r="A2322">
        <v>939</v>
      </c>
      <c r="B2322" t="s">
        <v>819</v>
      </c>
      <c r="C2322" t="s">
        <v>872</v>
      </c>
      <c r="D2322" t="s">
        <v>1649</v>
      </c>
      <c r="E2322" t="s">
        <v>61</v>
      </c>
      <c r="F2322" t="s">
        <v>16</v>
      </c>
      <c r="G2322" t="s">
        <v>1660</v>
      </c>
      <c r="H2322">
        <v>5</v>
      </c>
      <c r="I2322">
        <v>1</v>
      </c>
      <c r="J2322">
        <f>_xlfn.XLOOKUP(G2322,'[1]Inventory Available for Sales -'!$I:$I,'[1]Inventory Available for Sales -'!$S:$S)*0.35</f>
        <v>181.64999999999998</v>
      </c>
    </row>
    <row r="2323" spans="1:10" x14ac:dyDescent="0.35">
      <c r="A2323">
        <v>939</v>
      </c>
      <c r="B2323" t="s">
        <v>819</v>
      </c>
      <c r="C2323" t="s">
        <v>872</v>
      </c>
      <c r="D2323" t="s">
        <v>1123</v>
      </c>
      <c r="E2323" t="s">
        <v>9</v>
      </c>
      <c r="F2323" t="s">
        <v>10</v>
      </c>
      <c r="G2323" t="s">
        <v>1661</v>
      </c>
      <c r="H2323">
        <v>5</v>
      </c>
      <c r="I2323">
        <v>1</v>
      </c>
      <c r="J2323">
        <f>_xlfn.XLOOKUP(G2323,'[1]Inventory Available for Sales -'!$I:$I,'[1]Inventory Available for Sales -'!$S:$S)*0.35</f>
        <v>244.64999999999998</v>
      </c>
    </row>
    <row r="2324" spans="1:10" x14ac:dyDescent="0.35">
      <c r="A2324">
        <v>939</v>
      </c>
      <c r="B2324" t="s">
        <v>819</v>
      </c>
      <c r="C2324" t="s">
        <v>872</v>
      </c>
      <c r="D2324" t="s">
        <v>1123</v>
      </c>
      <c r="E2324" t="s">
        <v>9</v>
      </c>
      <c r="F2324" t="s">
        <v>12</v>
      </c>
      <c r="G2324" t="s">
        <v>1662</v>
      </c>
      <c r="H2324">
        <v>8</v>
      </c>
      <c r="I2324">
        <v>1</v>
      </c>
      <c r="J2324">
        <f>_xlfn.XLOOKUP(G2324,'[1]Inventory Available for Sales -'!$I:$I,'[1]Inventory Available for Sales -'!$S:$S)*0.35</f>
        <v>244.64999999999998</v>
      </c>
    </row>
    <row r="2325" spans="1:10" x14ac:dyDescent="0.35">
      <c r="A2325">
        <v>939</v>
      </c>
      <c r="B2325" t="s">
        <v>819</v>
      </c>
      <c r="C2325" t="s">
        <v>872</v>
      </c>
      <c r="D2325" t="s">
        <v>1123</v>
      </c>
      <c r="E2325" t="s">
        <v>9</v>
      </c>
      <c r="F2325" t="s">
        <v>14</v>
      </c>
      <c r="G2325" t="s">
        <v>1663</v>
      </c>
      <c r="H2325">
        <v>7</v>
      </c>
      <c r="I2325">
        <v>1</v>
      </c>
      <c r="J2325">
        <f>_xlfn.XLOOKUP(G2325,'[1]Inventory Available for Sales -'!$I:$I,'[1]Inventory Available for Sales -'!$S:$S)*0.35</f>
        <v>244.64999999999998</v>
      </c>
    </row>
    <row r="2326" spans="1:10" x14ac:dyDescent="0.35">
      <c r="A2326">
        <v>939</v>
      </c>
      <c r="B2326" t="s">
        <v>819</v>
      </c>
      <c r="C2326" t="s">
        <v>872</v>
      </c>
      <c r="D2326" t="s">
        <v>1123</v>
      </c>
      <c r="E2326" t="s">
        <v>9</v>
      </c>
      <c r="F2326" t="s">
        <v>16</v>
      </c>
      <c r="G2326" t="s">
        <v>1664</v>
      </c>
      <c r="H2326">
        <v>5</v>
      </c>
      <c r="I2326">
        <v>1</v>
      </c>
      <c r="J2326">
        <f>_xlfn.XLOOKUP(G2326,'[1]Inventory Available for Sales -'!$I:$I,'[1]Inventory Available for Sales -'!$S:$S)*0.35</f>
        <v>244.64999999999998</v>
      </c>
    </row>
    <row r="2327" spans="1:10" x14ac:dyDescent="0.35">
      <c r="A2327">
        <v>939</v>
      </c>
      <c r="B2327" t="s">
        <v>819</v>
      </c>
      <c r="C2327" t="s">
        <v>872</v>
      </c>
      <c r="D2327" t="s">
        <v>1123</v>
      </c>
      <c r="E2327" t="s">
        <v>61</v>
      </c>
      <c r="F2327" t="s">
        <v>10</v>
      </c>
      <c r="G2327" t="s">
        <v>1665</v>
      </c>
      <c r="H2327">
        <v>5</v>
      </c>
      <c r="I2327">
        <v>1</v>
      </c>
      <c r="J2327">
        <f>_xlfn.XLOOKUP(G2327,'[1]Inventory Available for Sales -'!$I:$I,'[1]Inventory Available for Sales -'!$S:$S)*0.35</f>
        <v>244.64999999999998</v>
      </c>
    </row>
    <row r="2328" spans="1:10" x14ac:dyDescent="0.35">
      <c r="A2328">
        <v>939</v>
      </c>
      <c r="B2328" t="s">
        <v>819</v>
      </c>
      <c r="C2328" t="s">
        <v>872</v>
      </c>
      <c r="D2328" t="s">
        <v>1123</v>
      </c>
      <c r="E2328" t="s">
        <v>61</v>
      </c>
      <c r="F2328" t="s">
        <v>12</v>
      </c>
      <c r="G2328" t="s">
        <v>1666</v>
      </c>
      <c r="H2328">
        <v>8</v>
      </c>
      <c r="I2328">
        <v>1</v>
      </c>
      <c r="J2328">
        <f>_xlfn.XLOOKUP(G2328,'[1]Inventory Available for Sales -'!$I:$I,'[1]Inventory Available for Sales -'!$S:$S)*0.35</f>
        <v>244.64999999999998</v>
      </c>
    </row>
    <row r="2329" spans="1:10" x14ac:dyDescent="0.35">
      <c r="A2329">
        <v>939</v>
      </c>
      <c r="B2329" t="s">
        <v>819</v>
      </c>
      <c r="C2329" t="s">
        <v>872</v>
      </c>
      <c r="D2329" t="s">
        <v>1123</v>
      </c>
      <c r="E2329" t="s">
        <v>61</v>
      </c>
      <c r="F2329" t="s">
        <v>14</v>
      </c>
      <c r="G2329" t="s">
        <v>1667</v>
      </c>
      <c r="H2329">
        <v>7</v>
      </c>
      <c r="I2329">
        <v>1</v>
      </c>
      <c r="J2329">
        <f>_xlfn.XLOOKUP(G2329,'[1]Inventory Available for Sales -'!$I:$I,'[1]Inventory Available for Sales -'!$S:$S)*0.35</f>
        <v>244.64999999999998</v>
      </c>
    </row>
    <row r="2330" spans="1:10" x14ac:dyDescent="0.35">
      <c r="A2330">
        <v>939</v>
      </c>
      <c r="B2330" t="s">
        <v>819</v>
      </c>
      <c r="C2330" t="s">
        <v>872</v>
      </c>
      <c r="D2330" t="s">
        <v>1123</v>
      </c>
      <c r="E2330" t="s">
        <v>61</v>
      </c>
      <c r="F2330" t="s">
        <v>16</v>
      </c>
      <c r="G2330" t="s">
        <v>1668</v>
      </c>
      <c r="H2330">
        <v>5</v>
      </c>
      <c r="I2330">
        <v>1</v>
      </c>
      <c r="J2330">
        <f>_xlfn.XLOOKUP(G2330,'[1]Inventory Available for Sales -'!$I:$I,'[1]Inventory Available for Sales -'!$S:$S)*0.35</f>
        <v>244.64999999999998</v>
      </c>
    </row>
    <row r="2331" spans="1:10" x14ac:dyDescent="0.35">
      <c r="A2331">
        <v>939</v>
      </c>
      <c r="B2331" t="s">
        <v>819</v>
      </c>
      <c r="C2331" t="s">
        <v>872</v>
      </c>
      <c r="D2331" t="s">
        <v>1007</v>
      </c>
      <c r="E2331" t="s">
        <v>1669</v>
      </c>
      <c r="F2331" t="s">
        <v>10</v>
      </c>
      <c r="G2331" t="s">
        <v>1670</v>
      </c>
      <c r="H2331">
        <v>5</v>
      </c>
      <c r="I2331">
        <v>1</v>
      </c>
      <c r="J2331">
        <f>_xlfn.XLOOKUP(G2331,'[1]Inventory Available for Sales -'!$I:$I,'[1]Inventory Available for Sales -'!$S:$S)*0.35</f>
        <v>391.29999999999995</v>
      </c>
    </row>
    <row r="2332" spans="1:10" x14ac:dyDescent="0.35">
      <c r="A2332">
        <v>939</v>
      </c>
      <c r="B2332" t="s">
        <v>819</v>
      </c>
      <c r="C2332" t="s">
        <v>872</v>
      </c>
      <c r="D2332" t="s">
        <v>1007</v>
      </c>
      <c r="E2332" t="s">
        <v>1669</v>
      </c>
      <c r="F2332" t="s">
        <v>12</v>
      </c>
      <c r="G2332" t="s">
        <v>1671</v>
      </c>
      <c r="H2332">
        <v>8</v>
      </c>
      <c r="I2332">
        <v>1</v>
      </c>
      <c r="J2332">
        <f>_xlfn.XLOOKUP(G2332,'[1]Inventory Available for Sales -'!$I:$I,'[1]Inventory Available for Sales -'!$S:$S)*0.35</f>
        <v>391.29999999999995</v>
      </c>
    </row>
    <row r="2333" spans="1:10" x14ac:dyDescent="0.35">
      <c r="A2333">
        <v>939</v>
      </c>
      <c r="B2333" t="s">
        <v>819</v>
      </c>
      <c r="C2333" t="s">
        <v>872</v>
      </c>
      <c r="D2333" t="s">
        <v>1007</v>
      </c>
      <c r="E2333" t="s">
        <v>1669</v>
      </c>
      <c r="F2333" t="s">
        <v>14</v>
      </c>
      <c r="G2333" t="s">
        <v>1672</v>
      </c>
      <c r="H2333">
        <v>7</v>
      </c>
      <c r="I2333">
        <v>1</v>
      </c>
      <c r="J2333">
        <f>_xlfn.XLOOKUP(G2333,'[1]Inventory Available for Sales -'!$I:$I,'[1]Inventory Available for Sales -'!$S:$S)*0.35</f>
        <v>391.29999999999995</v>
      </c>
    </row>
    <row r="2334" spans="1:10" x14ac:dyDescent="0.35">
      <c r="A2334">
        <v>939</v>
      </c>
      <c r="B2334" t="s">
        <v>819</v>
      </c>
      <c r="C2334" t="s">
        <v>872</v>
      </c>
      <c r="D2334" t="s">
        <v>1007</v>
      </c>
      <c r="E2334" t="s">
        <v>1669</v>
      </c>
      <c r="F2334" t="s">
        <v>16</v>
      </c>
      <c r="G2334" t="s">
        <v>1673</v>
      </c>
      <c r="H2334">
        <v>5</v>
      </c>
      <c r="I2334">
        <v>1</v>
      </c>
      <c r="J2334">
        <f>_xlfn.XLOOKUP(G2334,'[1]Inventory Available for Sales -'!$I:$I,'[1]Inventory Available for Sales -'!$S:$S)*0.35</f>
        <v>391.29999999999995</v>
      </c>
    </row>
    <row r="2335" spans="1:10" x14ac:dyDescent="0.35">
      <c r="A2335">
        <v>939</v>
      </c>
      <c r="B2335" t="s">
        <v>819</v>
      </c>
      <c r="C2335" t="s">
        <v>509</v>
      </c>
      <c r="D2335" t="s">
        <v>510</v>
      </c>
      <c r="E2335" t="s">
        <v>762</v>
      </c>
      <c r="F2335" t="s">
        <v>10</v>
      </c>
      <c r="G2335" t="s">
        <v>764</v>
      </c>
      <c r="H2335">
        <v>5</v>
      </c>
      <c r="I2335">
        <v>1</v>
      </c>
      <c r="J2335">
        <f>_xlfn.XLOOKUP(G2335,'[1]Inventory Available for Sales -'!$I:$I,'[1]Inventory Available for Sales -'!$S:$S)*0.35</f>
        <v>267.75</v>
      </c>
    </row>
    <row r="2336" spans="1:10" x14ac:dyDescent="0.35">
      <c r="A2336">
        <v>939</v>
      </c>
      <c r="B2336" t="s">
        <v>819</v>
      </c>
      <c r="C2336" t="s">
        <v>509</v>
      </c>
      <c r="D2336" t="s">
        <v>510</v>
      </c>
      <c r="E2336" t="s">
        <v>762</v>
      </c>
      <c r="F2336" t="s">
        <v>12</v>
      </c>
      <c r="G2336" t="s">
        <v>763</v>
      </c>
      <c r="H2336">
        <v>8</v>
      </c>
      <c r="I2336">
        <v>1</v>
      </c>
      <c r="J2336">
        <f>_xlfn.XLOOKUP(G2336,'[1]Inventory Available for Sales -'!$I:$I,'[1]Inventory Available for Sales -'!$S:$S)*0.35</f>
        <v>267.75</v>
      </c>
    </row>
    <row r="2337" spans="1:10" x14ac:dyDescent="0.35">
      <c r="A2337">
        <v>939</v>
      </c>
      <c r="B2337" t="s">
        <v>819</v>
      </c>
      <c r="C2337" t="s">
        <v>509</v>
      </c>
      <c r="D2337" t="s">
        <v>510</v>
      </c>
      <c r="E2337" t="s">
        <v>762</v>
      </c>
      <c r="F2337" t="s">
        <v>14</v>
      </c>
      <c r="G2337" t="s">
        <v>765</v>
      </c>
      <c r="H2337">
        <v>7</v>
      </c>
      <c r="I2337">
        <v>1</v>
      </c>
      <c r="J2337">
        <f>_xlfn.XLOOKUP(G2337,'[1]Inventory Available for Sales -'!$I:$I,'[1]Inventory Available for Sales -'!$S:$S)*0.35</f>
        <v>267.75</v>
      </c>
    </row>
    <row r="2338" spans="1:10" x14ac:dyDescent="0.35">
      <c r="A2338">
        <v>939</v>
      </c>
      <c r="B2338" t="s">
        <v>819</v>
      </c>
      <c r="C2338" t="s">
        <v>509</v>
      </c>
      <c r="D2338" t="s">
        <v>510</v>
      </c>
      <c r="E2338" t="s">
        <v>762</v>
      </c>
      <c r="F2338" t="s">
        <v>16</v>
      </c>
      <c r="G2338" t="s">
        <v>766</v>
      </c>
      <c r="H2338">
        <v>5</v>
      </c>
      <c r="I2338">
        <v>1</v>
      </c>
      <c r="J2338">
        <f>_xlfn.XLOOKUP(G2338,'[1]Inventory Available for Sales -'!$I:$I,'[1]Inventory Available for Sales -'!$S:$S)*0.35</f>
        <v>267.75</v>
      </c>
    </row>
    <row r="2339" spans="1:10" x14ac:dyDescent="0.35">
      <c r="A2339">
        <v>939</v>
      </c>
      <c r="B2339" t="s">
        <v>819</v>
      </c>
      <c r="C2339" t="s">
        <v>509</v>
      </c>
      <c r="D2339" t="s">
        <v>1674</v>
      </c>
      <c r="E2339" t="s">
        <v>9</v>
      </c>
      <c r="F2339" t="s">
        <v>10</v>
      </c>
      <c r="G2339" t="s">
        <v>1675</v>
      </c>
      <c r="H2339">
        <v>2</v>
      </c>
      <c r="I2339">
        <v>1</v>
      </c>
      <c r="J2339">
        <f>_xlfn.XLOOKUP(G2339,'[1]Inventory Available for Sales -'!$I:$I,'[1]Inventory Available for Sales -'!$S:$S)*0.35</f>
        <v>244.64999999999998</v>
      </c>
    </row>
    <row r="2340" spans="1:10" x14ac:dyDescent="0.35">
      <c r="A2340">
        <v>939</v>
      </c>
      <c r="B2340" t="s">
        <v>819</v>
      </c>
      <c r="C2340" t="s">
        <v>509</v>
      </c>
      <c r="D2340" t="s">
        <v>1674</v>
      </c>
      <c r="E2340" t="s">
        <v>9</v>
      </c>
      <c r="F2340" t="s">
        <v>12</v>
      </c>
      <c r="G2340" t="s">
        <v>1676</v>
      </c>
      <c r="H2340">
        <v>8</v>
      </c>
      <c r="I2340">
        <v>1</v>
      </c>
      <c r="J2340">
        <f>_xlfn.XLOOKUP(G2340,'[1]Inventory Available for Sales -'!$I:$I,'[1]Inventory Available for Sales -'!$S:$S)*0.35</f>
        <v>244.64999999999998</v>
      </c>
    </row>
    <row r="2341" spans="1:10" x14ac:dyDescent="0.35">
      <c r="A2341">
        <v>939</v>
      </c>
      <c r="B2341" t="s">
        <v>819</v>
      </c>
      <c r="C2341" t="s">
        <v>509</v>
      </c>
      <c r="D2341" t="s">
        <v>1674</v>
      </c>
      <c r="E2341" t="s">
        <v>9</v>
      </c>
      <c r="F2341" t="s">
        <v>14</v>
      </c>
      <c r="G2341" t="s">
        <v>1677</v>
      </c>
      <c r="H2341">
        <v>7</v>
      </c>
      <c r="I2341">
        <v>1</v>
      </c>
      <c r="J2341">
        <f>_xlfn.XLOOKUP(G2341,'[1]Inventory Available for Sales -'!$I:$I,'[1]Inventory Available for Sales -'!$S:$S)*0.35</f>
        <v>244.64999999999998</v>
      </c>
    </row>
    <row r="2342" spans="1:10" x14ac:dyDescent="0.35">
      <c r="A2342">
        <v>939</v>
      </c>
      <c r="B2342" t="s">
        <v>819</v>
      </c>
      <c r="C2342" t="s">
        <v>509</v>
      </c>
      <c r="D2342" t="s">
        <v>1674</v>
      </c>
      <c r="E2342" t="s">
        <v>9</v>
      </c>
      <c r="F2342" t="s">
        <v>16</v>
      </c>
      <c r="G2342" t="s">
        <v>1678</v>
      </c>
      <c r="H2342">
        <v>5</v>
      </c>
      <c r="I2342">
        <v>1</v>
      </c>
      <c r="J2342">
        <f>_xlfn.XLOOKUP(G2342,'[1]Inventory Available for Sales -'!$I:$I,'[1]Inventory Available for Sales -'!$S:$S)*0.35</f>
        <v>244.64999999999998</v>
      </c>
    </row>
    <row r="2343" spans="1:10" x14ac:dyDescent="0.35">
      <c r="A2343">
        <v>939</v>
      </c>
      <c r="B2343" t="s">
        <v>819</v>
      </c>
      <c r="C2343" t="s">
        <v>509</v>
      </c>
      <c r="D2343" t="s">
        <v>1674</v>
      </c>
      <c r="E2343" t="s">
        <v>673</v>
      </c>
      <c r="F2343" t="s">
        <v>10</v>
      </c>
      <c r="G2343" t="s">
        <v>1679</v>
      </c>
      <c r="H2343">
        <v>5</v>
      </c>
      <c r="I2343">
        <v>1</v>
      </c>
      <c r="J2343">
        <f>_xlfn.XLOOKUP(G2343,'[1]Inventory Available for Sales -'!$I:$I,'[1]Inventory Available for Sales -'!$S:$S)*0.35</f>
        <v>244.64999999999998</v>
      </c>
    </row>
    <row r="2344" spans="1:10" x14ac:dyDescent="0.35">
      <c r="A2344">
        <v>939</v>
      </c>
      <c r="B2344" t="s">
        <v>819</v>
      </c>
      <c r="C2344" t="s">
        <v>509</v>
      </c>
      <c r="D2344" t="s">
        <v>1674</v>
      </c>
      <c r="E2344" t="s">
        <v>673</v>
      </c>
      <c r="F2344" t="s">
        <v>12</v>
      </c>
      <c r="G2344" t="s">
        <v>1680</v>
      </c>
      <c r="H2344">
        <v>8</v>
      </c>
      <c r="I2344">
        <v>1</v>
      </c>
      <c r="J2344">
        <f>_xlfn.XLOOKUP(G2344,'[1]Inventory Available for Sales -'!$I:$I,'[1]Inventory Available for Sales -'!$S:$S)*0.35</f>
        <v>244.64999999999998</v>
      </c>
    </row>
    <row r="2345" spans="1:10" x14ac:dyDescent="0.35">
      <c r="A2345">
        <v>939</v>
      </c>
      <c r="B2345" t="s">
        <v>819</v>
      </c>
      <c r="C2345" t="s">
        <v>509</v>
      </c>
      <c r="D2345" t="s">
        <v>1674</v>
      </c>
      <c r="E2345" t="s">
        <v>673</v>
      </c>
      <c r="F2345" t="s">
        <v>14</v>
      </c>
      <c r="G2345" t="s">
        <v>1681</v>
      </c>
      <c r="H2345">
        <v>7</v>
      </c>
      <c r="I2345">
        <v>1</v>
      </c>
      <c r="J2345">
        <f>_xlfn.XLOOKUP(G2345,'[1]Inventory Available for Sales -'!$I:$I,'[1]Inventory Available for Sales -'!$S:$S)*0.35</f>
        <v>244.64999999999998</v>
      </c>
    </row>
    <row r="2346" spans="1:10" x14ac:dyDescent="0.35">
      <c r="A2346">
        <v>939</v>
      </c>
      <c r="B2346" t="s">
        <v>819</v>
      </c>
      <c r="C2346" t="s">
        <v>509</v>
      </c>
      <c r="D2346" t="s">
        <v>1674</v>
      </c>
      <c r="E2346" t="s">
        <v>673</v>
      </c>
      <c r="F2346" t="s">
        <v>16</v>
      </c>
      <c r="G2346" t="s">
        <v>1682</v>
      </c>
      <c r="H2346">
        <v>5</v>
      </c>
      <c r="I2346">
        <v>1</v>
      </c>
      <c r="J2346">
        <f>_xlfn.XLOOKUP(G2346,'[1]Inventory Available for Sales -'!$I:$I,'[1]Inventory Available for Sales -'!$S:$S)*0.35</f>
        <v>244.64999999999998</v>
      </c>
    </row>
    <row r="2347" spans="1:10" x14ac:dyDescent="0.35">
      <c r="A2347">
        <v>939</v>
      </c>
      <c r="B2347" t="s">
        <v>819</v>
      </c>
      <c r="C2347" t="s">
        <v>509</v>
      </c>
      <c r="D2347" t="s">
        <v>542</v>
      </c>
      <c r="E2347" t="s">
        <v>9</v>
      </c>
      <c r="F2347" t="s">
        <v>10</v>
      </c>
      <c r="G2347" t="s">
        <v>552</v>
      </c>
      <c r="H2347">
        <v>5</v>
      </c>
      <c r="I2347">
        <v>1</v>
      </c>
      <c r="J2347">
        <f>_xlfn.XLOOKUP(G2347,'[1]Inventory Available for Sales -'!$I:$I,'[1]Inventory Available for Sales -'!$S:$S)*0.35</f>
        <v>234.14999999999998</v>
      </c>
    </row>
    <row r="2348" spans="1:10" x14ac:dyDescent="0.35">
      <c r="A2348">
        <v>939</v>
      </c>
      <c r="B2348" t="s">
        <v>819</v>
      </c>
      <c r="C2348" t="s">
        <v>509</v>
      </c>
      <c r="D2348" t="s">
        <v>542</v>
      </c>
      <c r="E2348" t="s">
        <v>9</v>
      </c>
      <c r="F2348" t="s">
        <v>12</v>
      </c>
      <c r="G2348" t="s">
        <v>553</v>
      </c>
      <c r="H2348">
        <v>8</v>
      </c>
      <c r="I2348">
        <v>1</v>
      </c>
      <c r="J2348">
        <f>_xlfn.XLOOKUP(G2348,'[1]Inventory Available for Sales -'!$I:$I,'[1]Inventory Available for Sales -'!$S:$S)*0.35</f>
        <v>234.14999999999998</v>
      </c>
    </row>
    <row r="2349" spans="1:10" x14ac:dyDescent="0.35">
      <c r="A2349">
        <v>939</v>
      </c>
      <c r="B2349" t="s">
        <v>819</v>
      </c>
      <c r="C2349" t="s">
        <v>509</v>
      </c>
      <c r="D2349" t="s">
        <v>542</v>
      </c>
      <c r="E2349" t="s">
        <v>9</v>
      </c>
      <c r="F2349" t="s">
        <v>14</v>
      </c>
      <c r="G2349" t="s">
        <v>554</v>
      </c>
      <c r="H2349">
        <v>7</v>
      </c>
      <c r="I2349">
        <v>1</v>
      </c>
      <c r="J2349">
        <f>_xlfn.XLOOKUP(G2349,'[1]Inventory Available for Sales -'!$I:$I,'[1]Inventory Available for Sales -'!$S:$S)*0.35</f>
        <v>234.14999999999998</v>
      </c>
    </row>
    <row r="2350" spans="1:10" x14ac:dyDescent="0.35">
      <c r="A2350">
        <v>939</v>
      </c>
      <c r="B2350" t="s">
        <v>819</v>
      </c>
      <c r="C2350" t="s">
        <v>509</v>
      </c>
      <c r="D2350" t="s">
        <v>542</v>
      </c>
      <c r="E2350" t="s">
        <v>9</v>
      </c>
      <c r="F2350" t="s">
        <v>16</v>
      </c>
      <c r="G2350" t="s">
        <v>555</v>
      </c>
      <c r="H2350">
        <v>5</v>
      </c>
      <c r="I2350">
        <v>1</v>
      </c>
      <c r="J2350">
        <f>_xlfn.XLOOKUP(G2350,'[1]Inventory Available for Sales -'!$I:$I,'[1]Inventory Available for Sales -'!$S:$S)*0.35</f>
        <v>234.14999999999998</v>
      </c>
    </row>
    <row r="2351" spans="1:10" x14ac:dyDescent="0.35">
      <c r="A2351">
        <v>939</v>
      </c>
      <c r="B2351" t="s">
        <v>819</v>
      </c>
      <c r="C2351" t="s">
        <v>509</v>
      </c>
      <c r="D2351" t="s">
        <v>542</v>
      </c>
      <c r="E2351" t="s">
        <v>352</v>
      </c>
      <c r="F2351" t="s">
        <v>10</v>
      </c>
      <c r="G2351" t="s">
        <v>543</v>
      </c>
      <c r="H2351">
        <v>5</v>
      </c>
      <c r="I2351">
        <v>1</v>
      </c>
      <c r="J2351">
        <f>_xlfn.XLOOKUP(G2351,'[1]Inventory Available for Sales -'!$I:$I,'[1]Inventory Available for Sales -'!$S:$S)*0.35</f>
        <v>234.14999999999998</v>
      </c>
    </row>
    <row r="2352" spans="1:10" x14ac:dyDescent="0.35">
      <c r="A2352">
        <v>939</v>
      </c>
      <c r="B2352" t="s">
        <v>819</v>
      </c>
      <c r="C2352" t="s">
        <v>509</v>
      </c>
      <c r="D2352" t="s">
        <v>542</v>
      </c>
      <c r="E2352" t="s">
        <v>352</v>
      </c>
      <c r="F2352" t="s">
        <v>12</v>
      </c>
      <c r="G2352" t="s">
        <v>544</v>
      </c>
      <c r="H2352">
        <v>8</v>
      </c>
      <c r="I2352">
        <v>1</v>
      </c>
      <c r="J2352">
        <f>_xlfn.XLOOKUP(G2352,'[1]Inventory Available for Sales -'!$I:$I,'[1]Inventory Available for Sales -'!$S:$S)*0.35</f>
        <v>234.14999999999998</v>
      </c>
    </row>
    <row r="2353" spans="1:10" x14ac:dyDescent="0.35">
      <c r="A2353">
        <v>939</v>
      </c>
      <c r="B2353" t="s">
        <v>819</v>
      </c>
      <c r="C2353" t="s">
        <v>509</v>
      </c>
      <c r="D2353" t="s">
        <v>542</v>
      </c>
      <c r="E2353" t="s">
        <v>352</v>
      </c>
      <c r="F2353" t="s">
        <v>14</v>
      </c>
      <c r="G2353" t="s">
        <v>545</v>
      </c>
      <c r="H2353">
        <v>7</v>
      </c>
      <c r="I2353">
        <v>1</v>
      </c>
      <c r="J2353">
        <f>_xlfn.XLOOKUP(G2353,'[1]Inventory Available for Sales -'!$I:$I,'[1]Inventory Available for Sales -'!$S:$S)*0.35</f>
        <v>234.14999999999998</v>
      </c>
    </row>
    <row r="2354" spans="1:10" x14ac:dyDescent="0.35">
      <c r="A2354">
        <v>939</v>
      </c>
      <c r="B2354" t="s">
        <v>819</v>
      </c>
      <c r="C2354" t="s">
        <v>509</v>
      </c>
      <c r="D2354" t="s">
        <v>542</v>
      </c>
      <c r="E2354" t="s">
        <v>352</v>
      </c>
      <c r="F2354" t="s">
        <v>16</v>
      </c>
      <c r="G2354" t="s">
        <v>546</v>
      </c>
      <c r="H2354">
        <v>5</v>
      </c>
      <c r="I2354">
        <v>1</v>
      </c>
      <c r="J2354">
        <f>_xlfn.XLOOKUP(G2354,'[1]Inventory Available for Sales -'!$I:$I,'[1]Inventory Available for Sales -'!$S:$S)*0.35</f>
        <v>234.14999999999998</v>
      </c>
    </row>
    <row r="2355" spans="1:10" x14ac:dyDescent="0.35">
      <c r="A2355">
        <v>939</v>
      </c>
      <c r="B2355" t="s">
        <v>819</v>
      </c>
      <c r="C2355" t="s">
        <v>509</v>
      </c>
      <c r="D2355" t="s">
        <v>547</v>
      </c>
      <c r="E2355" t="s">
        <v>9</v>
      </c>
      <c r="F2355" t="s">
        <v>10</v>
      </c>
      <c r="G2355" t="s">
        <v>556</v>
      </c>
      <c r="H2355">
        <v>5</v>
      </c>
      <c r="I2355">
        <v>1</v>
      </c>
      <c r="J2355">
        <f>_xlfn.XLOOKUP(G2355,'[1]Inventory Available for Sales -'!$I:$I,'[1]Inventory Available for Sales -'!$S:$S)*0.35</f>
        <v>269.14999999999998</v>
      </c>
    </row>
    <row r="2356" spans="1:10" x14ac:dyDescent="0.35">
      <c r="A2356">
        <v>939</v>
      </c>
      <c r="B2356" t="s">
        <v>819</v>
      </c>
      <c r="C2356" t="s">
        <v>509</v>
      </c>
      <c r="D2356" t="s">
        <v>547</v>
      </c>
      <c r="E2356" t="s">
        <v>9</v>
      </c>
      <c r="F2356" t="s">
        <v>12</v>
      </c>
      <c r="G2356" t="s">
        <v>557</v>
      </c>
      <c r="H2356">
        <v>8</v>
      </c>
      <c r="I2356">
        <v>1</v>
      </c>
      <c r="J2356">
        <f>_xlfn.XLOOKUP(G2356,'[1]Inventory Available for Sales -'!$I:$I,'[1]Inventory Available for Sales -'!$S:$S)*0.35</f>
        <v>269.14999999999998</v>
      </c>
    </row>
    <row r="2357" spans="1:10" x14ac:dyDescent="0.35">
      <c r="A2357">
        <v>939</v>
      </c>
      <c r="B2357" t="s">
        <v>819</v>
      </c>
      <c r="C2357" t="s">
        <v>509</v>
      </c>
      <c r="D2357" t="s">
        <v>547</v>
      </c>
      <c r="E2357" t="s">
        <v>9</v>
      </c>
      <c r="F2357" t="s">
        <v>14</v>
      </c>
      <c r="G2357" t="s">
        <v>558</v>
      </c>
      <c r="H2357">
        <v>7</v>
      </c>
      <c r="I2357">
        <v>1</v>
      </c>
      <c r="J2357">
        <f>_xlfn.XLOOKUP(G2357,'[1]Inventory Available for Sales -'!$I:$I,'[1]Inventory Available for Sales -'!$S:$S)*0.35</f>
        <v>269.14999999999998</v>
      </c>
    </row>
    <row r="2358" spans="1:10" x14ac:dyDescent="0.35">
      <c r="A2358">
        <v>939</v>
      </c>
      <c r="B2358" t="s">
        <v>819</v>
      </c>
      <c r="C2358" t="s">
        <v>509</v>
      </c>
      <c r="D2358" t="s">
        <v>547</v>
      </c>
      <c r="E2358" t="s">
        <v>9</v>
      </c>
      <c r="F2358" t="s">
        <v>16</v>
      </c>
      <c r="G2358" t="s">
        <v>559</v>
      </c>
      <c r="H2358">
        <v>5</v>
      </c>
      <c r="I2358">
        <v>1</v>
      </c>
      <c r="J2358">
        <f>_xlfn.XLOOKUP(G2358,'[1]Inventory Available for Sales -'!$I:$I,'[1]Inventory Available for Sales -'!$S:$S)*0.35</f>
        <v>269.14999999999998</v>
      </c>
    </row>
    <row r="2359" spans="1:10" x14ac:dyDescent="0.35">
      <c r="A2359">
        <v>939</v>
      </c>
      <c r="B2359" t="s">
        <v>819</v>
      </c>
      <c r="C2359" t="s">
        <v>509</v>
      </c>
      <c r="D2359" t="s">
        <v>547</v>
      </c>
      <c r="E2359" t="s">
        <v>352</v>
      </c>
      <c r="F2359" t="s">
        <v>10</v>
      </c>
      <c r="G2359" t="s">
        <v>548</v>
      </c>
      <c r="H2359">
        <v>5</v>
      </c>
      <c r="I2359">
        <v>1</v>
      </c>
      <c r="J2359">
        <f>_xlfn.XLOOKUP(G2359,'[1]Inventory Available for Sales -'!$I:$I,'[1]Inventory Available for Sales -'!$S:$S)*0.35</f>
        <v>269.14999999999998</v>
      </c>
    </row>
    <row r="2360" spans="1:10" x14ac:dyDescent="0.35">
      <c r="A2360">
        <v>939</v>
      </c>
      <c r="B2360" t="s">
        <v>819</v>
      </c>
      <c r="C2360" t="s">
        <v>509</v>
      </c>
      <c r="D2360" t="s">
        <v>547</v>
      </c>
      <c r="E2360" t="s">
        <v>352</v>
      </c>
      <c r="F2360" t="s">
        <v>12</v>
      </c>
      <c r="G2360" t="s">
        <v>549</v>
      </c>
      <c r="H2360">
        <v>8</v>
      </c>
      <c r="I2360">
        <v>1</v>
      </c>
      <c r="J2360">
        <f>_xlfn.XLOOKUP(G2360,'[1]Inventory Available for Sales -'!$I:$I,'[1]Inventory Available for Sales -'!$S:$S)*0.35</f>
        <v>269.14999999999998</v>
      </c>
    </row>
    <row r="2361" spans="1:10" x14ac:dyDescent="0.35">
      <c r="A2361">
        <v>939</v>
      </c>
      <c r="B2361" t="s">
        <v>819</v>
      </c>
      <c r="C2361" t="s">
        <v>509</v>
      </c>
      <c r="D2361" t="s">
        <v>547</v>
      </c>
      <c r="E2361" t="s">
        <v>352</v>
      </c>
      <c r="F2361" t="s">
        <v>14</v>
      </c>
      <c r="G2361" t="s">
        <v>550</v>
      </c>
      <c r="H2361">
        <v>7</v>
      </c>
      <c r="I2361">
        <v>1</v>
      </c>
      <c r="J2361">
        <f>_xlfn.XLOOKUP(G2361,'[1]Inventory Available for Sales -'!$I:$I,'[1]Inventory Available for Sales -'!$S:$S)*0.35</f>
        <v>269.14999999999998</v>
      </c>
    </row>
    <row r="2362" spans="1:10" x14ac:dyDescent="0.35">
      <c r="A2362">
        <v>939</v>
      </c>
      <c r="B2362" t="s">
        <v>819</v>
      </c>
      <c r="C2362" t="s">
        <v>509</v>
      </c>
      <c r="D2362" t="s">
        <v>547</v>
      </c>
      <c r="E2362" t="s">
        <v>352</v>
      </c>
      <c r="F2362" t="s">
        <v>16</v>
      </c>
      <c r="G2362" t="s">
        <v>551</v>
      </c>
      <c r="H2362">
        <v>5</v>
      </c>
      <c r="I2362">
        <v>1</v>
      </c>
      <c r="J2362">
        <f>_xlfn.XLOOKUP(G2362,'[1]Inventory Available for Sales -'!$I:$I,'[1]Inventory Available for Sales -'!$S:$S)*0.35</f>
        <v>269.14999999999998</v>
      </c>
    </row>
    <row r="2363" spans="1:10" x14ac:dyDescent="0.35">
      <c r="A2363">
        <v>775</v>
      </c>
      <c r="B2363" t="s">
        <v>808</v>
      </c>
      <c r="C2363" t="s">
        <v>1683</v>
      </c>
      <c r="D2363" t="s">
        <v>1684</v>
      </c>
      <c r="E2363" t="s">
        <v>192</v>
      </c>
      <c r="F2363" t="s">
        <v>291</v>
      </c>
      <c r="G2363" t="s">
        <v>1685</v>
      </c>
      <c r="H2363">
        <v>2</v>
      </c>
      <c r="I2363">
        <v>1</v>
      </c>
      <c r="J2363">
        <f>_xlfn.XLOOKUP(G2363,'[1]Inventory Available for Sales -'!$I:$I,'[1]Inventory Available for Sales -'!$S:$S)*0.35</f>
        <v>174.64999999999998</v>
      </c>
    </row>
    <row r="2364" spans="1:10" x14ac:dyDescent="0.35">
      <c r="A2364">
        <v>775</v>
      </c>
      <c r="B2364" t="s">
        <v>808</v>
      </c>
      <c r="C2364" t="s">
        <v>1683</v>
      </c>
      <c r="D2364" t="s">
        <v>1684</v>
      </c>
      <c r="E2364" t="s">
        <v>192</v>
      </c>
      <c r="F2364" t="s">
        <v>293</v>
      </c>
      <c r="G2364" t="s">
        <v>1686</v>
      </c>
      <c r="H2364">
        <v>2</v>
      </c>
      <c r="I2364">
        <v>1</v>
      </c>
      <c r="J2364">
        <f>_xlfn.XLOOKUP(G2364,'[1]Inventory Available for Sales -'!$I:$I,'[1]Inventory Available for Sales -'!$S:$S)*0.35</f>
        <v>174.64999999999998</v>
      </c>
    </row>
    <row r="2365" spans="1:10" x14ac:dyDescent="0.35">
      <c r="A2365">
        <v>775</v>
      </c>
      <c r="B2365" t="s">
        <v>808</v>
      </c>
      <c r="C2365" t="s">
        <v>1683</v>
      </c>
      <c r="D2365" t="s">
        <v>1684</v>
      </c>
      <c r="E2365" t="s">
        <v>192</v>
      </c>
      <c r="F2365" t="s">
        <v>295</v>
      </c>
      <c r="G2365" t="s">
        <v>1687</v>
      </c>
      <c r="H2365">
        <v>3</v>
      </c>
      <c r="I2365">
        <v>1</v>
      </c>
      <c r="J2365">
        <f>_xlfn.XLOOKUP(G2365,'[1]Inventory Available for Sales -'!$I:$I,'[1]Inventory Available for Sales -'!$S:$S)*0.35</f>
        <v>174.64999999999998</v>
      </c>
    </row>
    <row r="2366" spans="1:10" x14ac:dyDescent="0.35">
      <c r="A2366">
        <v>775</v>
      </c>
      <c r="B2366" t="s">
        <v>808</v>
      </c>
      <c r="C2366" t="s">
        <v>1683</v>
      </c>
      <c r="D2366" t="s">
        <v>1684</v>
      </c>
      <c r="E2366" t="s">
        <v>192</v>
      </c>
      <c r="F2366" t="s">
        <v>297</v>
      </c>
      <c r="G2366" t="s">
        <v>1688</v>
      </c>
      <c r="H2366">
        <v>3</v>
      </c>
      <c r="I2366">
        <v>1</v>
      </c>
      <c r="J2366">
        <f>_xlfn.XLOOKUP(G2366,'[1]Inventory Available for Sales -'!$I:$I,'[1]Inventory Available for Sales -'!$S:$S)*0.35</f>
        <v>174.64999999999998</v>
      </c>
    </row>
    <row r="2367" spans="1:10" x14ac:dyDescent="0.35">
      <c r="A2367">
        <v>775</v>
      </c>
      <c r="B2367" t="s">
        <v>808</v>
      </c>
      <c r="C2367" t="s">
        <v>1683</v>
      </c>
      <c r="D2367" t="s">
        <v>1684</v>
      </c>
      <c r="E2367" t="s">
        <v>198</v>
      </c>
      <c r="F2367" t="s">
        <v>291</v>
      </c>
      <c r="G2367" t="s">
        <v>1689</v>
      </c>
      <c r="H2367">
        <v>2</v>
      </c>
      <c r="I2367">
        <v>1</v>
      </c>
      <c r="J2367">
        <f>_xlfn.XLOOKUP(G2367,'[1]Inventory Available for Sales -'!$I:$I,'[1]Inventory Available for Sales -'!$S:$S)*0.35</f>
        <v>174.64999999999998</v>
      </c>
    </row>
    <row r="2368" spans="1:10" x14ac:dyDescent="0.35">
      <c r="A2368">
        <v>775</v>
      </c>
      <c r="B2368" t="s">
        <v>808</v>
      </c>
      <c r="C2368" t="s">
        <v>1683</v>
      </c>
      <c r="D2368" t="s">
        <v>1684</v>
      </c>
      <c r="E2368" t="s">
        <v>198</v>
      </c>
      <c r="F2368" t="s">
        <v>293</v>
      </c>
      <c r="G2368" t="s">
        <v>1690</v>
      </c>
      <c r="H2368">
        <v>2</v>
      </c>
      <c r="I2368">
        <v>1</v>
      </c>
      <c r="J2368">
        <f>_xlfn.XLOOKUP(G2368,'[1]Inventory Available for Sales -'!$I:$I,'[1]Inventory Available for Sales -'!$S:$S)*0.35</f>
        <v>174.64999999999998</v>
      </c>
    </row>
    <row r="2369" spans="1:10" x14ac:dyDescent="0.35">
      <c r="A2369">
        <v>775</v>
      </c>
      <c r="B2369" t="s">
        <v>808</v>
      </c>
      <c r="C2369" t="s">
        <v>1683</v>
      </c>
      <c r="D2369" t="s">
        <v>1684</v>
      </c>
      <c r="E2369" t="s">
        <v>198</v>
      </c>
      <c r="F2369" t="s">
        <v>295</v>
      </c>
      <c r="G2369" t="s">
        <v>1691</v>
      </c>
      <c r="H2369">
        <v>3</v>
      </c>
      <c r="I2369">
        <v>1</v>
      </c>
      <c r="J2369">
        <f>_xlfn.XLOOKUP(G2369,'[1]Inventory Available for Sales -'!$I:$I,'[1]Inventory Available for Sales -'!$S:$S)*0.35</f>
        <v>174.64999999999998</v>
      </c>
    </row>
    <row r="2370" spans="1:10" x14ac:dyDescent="0.35">
      <c r="A2370">
        <v>775</v>
      </c>
      <c r="B2370" t="s">
        <v>808</v>
      </c>
      <c r="C2370" t="s">
        <v>1683</v>
      </c>
      <c r="D2370" t="s">
        <v>1684</v>
      </c>
      <c r="E2370" t="s">
        <v>198</v>
      </c>
      <c r="F2370" t="s">
        <v>297</v>
      </c>
      <c r="G2370" t="s">
        <v>1692</v>
      </c>
      <c r="H2370">
        <v>3</v>
      </c>
      <c r="I2370">
        <v>1</v>
      </c>
      <c r="J2370">
        <f>_xlfn.XLOOKUP(G2370,'[1]Inventory Available for Sales -'!$I:$I,'[1]Inventory Available for Sales -'!$S:$S)*0.35</f>
        <v>174.64999999999998</v>
      </c>
    </row>
    <row r="2371" spans="1:10" x14ac:dyDescent="0.35">
      <c r="A2371">
        <v>775</v>
      </c>
      <c r="B2371" t="s">
        <v>808</v>
      </c>
      <c r="C2371" t="s">
        <v>1683</v>
      </c>
      <c r="D2371" t="s">
        <v>1684</v>
      </c>
      <c r="E2371" t="s">
        <v>124</v>
      </c>
      <c r="F2371" t="s">
        <v>291</v>
      </c>
      <c r="G2371" t="s">
        <v>1693</v>
      </c>
      <c r="H2371">
        <v>2</v>
      </c>
      <c r="I2371">
        <v>1</v>
      </c>
      <c r="J2371">
        <f>_xlfn.XLOOKUP(G2371,'[1]Inventory Available for Sales -'!$I:$I,'[1]Inventory Available for Sales -'!$S:$S)*0.35</f>
        <v>174.64999999999998</v>
      </c>
    </row>
    <row r="2372" spans="1:10" x14ac:dyDescent="0.35">
      <c r="A2372">
        <v>775</v>
      </c>
      <c r="B2372" t="s">
        <v>808</v>
      </c>
      <c r="C2372" t="s">
        <v>1683</v>
      </c>
      <c r="D2372" t="s">
        <v>1684</v>
      </c>
      <c r="E2372" t="s">
        <v>124</v>
      </c>
      <c r="F2372" t="s">
        <v>293</v>
      </c>
      <c r="G2372" t="s">
        <v>1694</v>
      </c>
      <c r="H2372">
        <v>2</v>
      </c>
      <c r="I2372">
        <v>1</v>
      </c>
      <c r="J2372">
        <f>_xlfn.XLOOKUP(G2372,'[1]Inventory Available for Sales -'!$I:$I,'[1]Inventory Available for Sales -'!$S:$S)*0.35</f>
        <v>174.64999999999998</v>
      </c>
    </row>
    <row r="2373" spans="1:10" x14ac:dyDescent="0.35">
      <c r="A2373">
        <v>775</v>
      </c>
      <c r="B2373" t="s">
        <v>808</v>
      </c>
      <c r="C2373" t="s">
        <v>1683</v>
      </c>
      <c r="D2373" t="s">
        <v>1684</v>
      </c>
      <c r="E2373" t="s">
        <v>124</v>
      </c>
      <c r="F2373" t="s">
        <v>295</v>
      </c>
      <c r="G2373" t="s">
        <v>1695</v>
      </c>
      <c r="H2373">
        <v>3</v>
      </c>
      <c r="I2373">
        <v>1</v>
      </c>
      <c r="J2373">
        <f>_xlfn.XLOOKUP(G2373,'[1]Inventory Available for Sales -'!$I:$I,'[1]Inventory Available for Sales -'!$S:$S)*0.35</f>
        <v>174.64999999999998</v>
      </c>
    </row>
    <row r="2374" spans="1:10" x14ac:dyDescent="0.35">
      <c r="A2374">
        <v>775</v>
      </c>
      <c r="B2374" t="s">
        <v>808</v>
      </c>
      <c r="C2374" t="s">
        <v>1683</v>
      </c>
      <c r="D2374" t="s">
        <v>1684</v>
      </c>
      <c r="E2374" t="s">
        <v>124</v>
      </c>
      <c r="F2374" t="s">
        <v>297</v>
      </c>
      <c r="G2374" t="s">
        <v>1696</v>
      </c>
      <c r="H2374">
        <v>3</v>
      </c>
      <c r="I2374">
        <v>1</v>
      </c>
      <c r="J2374">
        <f>_xlfn.XLOOKUP(G2374,'[1]Inventory Available for Sales -'!$I:$I,'[1]Inventory Available for Sales -'!$S:$S)*0.35</f>
        <v>174.64999999999998</v>
      </c>
    </row>
    <row r="2375" spans="1:10" x14ac:dyDescent="0.35">
      <c r="A2375">
        <v>775</v>
      </c>
      <c r="B2375" t="s">
        <v>808</v>
      </c>
      <c r="C2375" t="s">
        <v>1683</v>
      </c>
      <c r="D2375" t="s">
        <v>1684</v>
      </c>
      <c r="E2375" t="s">
        <v>185</v>
      </c>
      <c r="F2375" t="s">
        <v>291</v>
      </c>
      <c r="G2375" t="s">
        <v>1697</v>
      </c>
      <c r="H2375">
        <v>2</v>
      </c>
      <c r="I2375">
        <v>1</v>
      </c>
      <c r="J2375">
        <f>_xlfn.XLOOKUP(G2375,'[1]Inventory Available for Sales -'!$I:$I,'[1]Inventory Available for Sales -'!$S:$S)*0.35</f>
        <v>174.64999999999998</v>
      </c>
    </row>
    <row r="2376" spans="1:10" x14ac:dyDescent="0.35">
      <c r="A2376">
        <v>775</v>
      </c>
      <c r="B2376" t="s">
        <v>808</v>
      </c>
      <c r="C2376" t="s">
        <v>1683</v>
      </c>
      <c r="D2376" t="s">
        <v>1684</v>
      </c>
      <c r="E2376" t="s">
        <v>185</v>
      </c>
      <c r="F2376" t="s">
        <v>293</v>
      </c>
      <c r="G2376" t="s">
        <v>1698</v>
      </c>
      <c r="H2376">
        <v>2</v>
      </c>
      <c r="I2376">
        <v>1</v>
      </c>
      <c r="J2376">
        <f>_xlfn.XLOOKUP(G2376,'[1]Inventory Available for Sales -'!$I:$I,'[1]Inventory Available for Sales -'!$S:$S)*0.35</f>
        <v>174.64999999999998</v>
      </c>
    </row>
    <row r="2377" spans="1:10" x14ac:dyDescent="0.35">
      <c r="A2377">
        <v>775</v>
      </c>
      <c r="B2377" t="s">
        <v>808</v>
      </c>
      <c r="C2377" t="s">
        <v>1683</v>
      </c>
      <c r="D2377" t="s">
        <v>1684</v>
      </c>
      <c r="E2377" t="s">
        <v>185</v>
      </c>
      <c r="F2377" t="s">
        <v>295</v>
      </c>
      <c r="G2377" t="s">
        <v>1699</v>
      </c>
      <c r="H2377">
        <v>3</v>
      </c>
      <c r="I2377">
        <v>1</v>
      </c>
      <c r="J2377">
        <f>_xlfn.XLOOKUP(G2377,'[1]Inventory Available for Sales -'!$I:$I,'[1]Inventory Available for Sales -'!$S:$S)*0.35</f>
        <v>174.64999999999998</v>
      </c>
    </row>
    <row r="2378" spans="1:10" x14ac:dyDescent="0.35">
      <c r="A2378">
        <v>775</v>
      </c>
      <c r="B2378" t="s">
        <v>808</v>
      </c>
      <c r="C2378" t="s">
        <v>1683</v>
      </c>
      <c r="D2378" t="s">
        <v>1684</v>
      </c>
      <c r="E2378" t="s">
        <v>185</v>
      </c>
      <c r="F2378" t="s">
        <v>297</v>
      </c>
      <c r="G2378" t="s">
        <v>1700</v>
      </c>
      <c r="H2378">
        <v>3</v>
      </c>
      <c r="I2378">
        <v>1</v>
      </c>
      <c r="J2378">
        <f>_xlfn.XLOOKUP(G2378,'[1]Inventory Available for Sales -'!$I:$I,'[1]Inventory Available for Sales -'!$S:$S)*0.35</f>
        <v>174.64999999999998</v>
      </c>
    </row>
    <row r="2379" spans="1:10" x14ac:dyDescent="0.35">
      <c r="A2379">
        <v>892</v>
      </c>
      <c r="B2379" t="s">
        <v>818</v>
      </c>
      <c r="C2379" t="s">
        <v>1683</v>
      </c>
      <c r="D2379" t="s">
        <v>1684</v>
      </c>
      <c r="E2379" t="s">
        <v>192</v>
      </c>
      <c r="F2379" t="s">
        <v>291</v>
      </c>
      <c r="G2379" t="s">
        <v>1685</v>
      </c>
      <c r="H2379">
        <v>2</v>
      </c>
      <c r="I2379">
        <v>1</v>
      </c>
      <c r="J2379">
        <f>_xlfn.XLOOKUP(G2379,'[1]Inventory Available for Sales -'!$I:$I,'[1]Inventory Available for Sales -'!$S:$S)*0.35</f>
        <v>174.64999999999998</v>
      </c>
    </row>
    <row r="2380" spans="1:10" x14ac:dyDescent="0.35">
      <c r="A2380">
        <v>892</v>
      </c>
      <c r="B2380" t="s">
        <v>818</v>
      </c>
      <c r="C2380" t="s">
        <v>1683</v>
      </c>
      <c r="D2380" t="s">
        <v>1684</v>
      </c>
      <c r="E2380" t="s">
        <v>192</v>
      </c>
      <c r="F2380" t="s">
        <v>293</v>
      </c>
      <c r="G2380" t="s">
        <v>1686</v>
      </c>
      <c r="H2380">
        <v>2</v>
      </c>
      <c r="I2380">
        <v>1</v>
      </c>
      <c r="J2380">
        <f>_xlfn.XLOOKUP(G2380,'[1]Inventory Available for Sales -'!$I:$I,'[1]Inventory Available for Sales -'!$S:$S)*0.35</f>
        <v>174.64999999999998</v>
      </c>
    </row>
    <row r="2381" spans="1:10" x14ac:dyDescent="0.35">
      <c r="A2381">
        <v>892</v>
      </c>
      <c r="B2381" t="s">
        <v>818</v>
      </c>
      <c r="C2381" t="s">
        <v>1683</v>
      </c>
      <c r="D2381" t="s">
        <v>1684</v>
      </c>
      <c r="E2381" t="s">
        <v>192</v>
      </c>
      <c r="F2381" t="s">
        <v>295</v>
      </c>
      <c r="G2381" t="s">
        <v>1687</v>
      </c>
      <c r="H2381">
        <v>3</v>
      </c>
      <c r="I2381">
        <v>1</v>
      </c>
      <c r="J2381">
        <f>_xlfn.XLOOKUP(G2381,'[1]Inventory Available for Sales -'!$I:$I,'[1]Inventory Available for Sales -'!$S:$S)*0.35</f>
        <v>174.64999999999998</v>
      </c>
    </row>
    <row r="2382" spans="1:10" x14ac:dyDescent="0.35">
      <c r="A2382">
        <v>892</v>
      </c>
      <c r="B2382" t="s">
        <v>818</v>
      </c>
      <c r="C2382" t="s">
        <v>1683</v>
      </c>
      <c r="D2382" t="s">
        <v>1684</v>
      </c>
      <c r="E2382" t="s">
        <v>192</v>
      </c>
      <c r="F2382" t="s">
        <v>297</v>
      </c>
      <c r="G2382" t="s">
        <v>1688</v>
      </c>
      <c r="H2382">
        <v>3</v>
      </c>
      <c r="I2382">
        <v>1</v>
      </c>
      <c r="J2382">
        <f>_xlfn.XLOOKUP(G2382,'[1]Inventory Available for Sales -'!$I:$I,'[1]Inventory Available for Sales -'!$S:$S)*0.35</f>
        <v>174.64999999999998</v>
      </c>
    </row>
    <row r="2383" spans="1:10" x14ac:dyDescent="0.35">
      <c r="A2383">
        <v>892</v>
      </c>
      <c r="B2383" t="s">
        <v>818</v>
      </c>
      <c r="C2383" t="s">
        <v>1683</v>
      </c>
      <c r="D2383" t="s">
        <v>1684</v>
      </c>
      <c r="E2383" t="s">
        <v>198</v>
      </c>
      <c r="F2383" t="s">
        <v>291</v>
      </c>
      <c r="G2383" t="s">
        <v>1689</v>
      </c>
      <c r="H2383">
        <v>2</v>
      </c>
      <c r="I2383">
        <v>1</v>
      </c>
      <c r="J2383">
        <f>_xlfn.XLOOKUP(G2383,'[1]Inventory Available for Sales -'!$I:$I,'[1]Inventory Available for Sales -'!$S:$S)*0.35</f>
        <v>174.64999999999998</v>
      </c>
    </row>
    <row r="2384" spans="1:10" x14ac:dyDescent="0.35">
      <c r="A2384">
        <v>892</v>
      </c>
      <c r="B2384" t="s">
        <v>818</v>
      </c>
      <c r="C2384" t="s">
        <v>1683</v>
      </c>
      <c r="D2384" t="s">
        <v>1684</v>
      </c>
      <c r="E2384" t="s">
        <v>198</v>
      </c>
      <c r="F2384" t="s">
        <v>293</v>
      </c>
      <c r="G2384" t="s">
        <v>1690</v>
      </c>
      <c r="H2384">
        <v>2</v>
      </c>
      <c r="I2384">
        <v>1</v>
      </c>
      <c r="J2384">
        <f>_xlfn.XLOOKUP(G2384,'[1]Inventory Available for Sales -'!$I:$I,'[1]Inventory Available for Sales -'!$S:$S)*0.35</f>
        <v>174.64999999999998</v>
      </c>
    </row>
    <row r="2385" spans="1:10" x14ac:dyDescent="0.35">
      <c r="A2385">
        <v>892</v>
      </c>
      <c r="B2385" t="s">
        <v>818</v>
      </c>
      <c r="C2385" t="s">
        <v>1683</v>
      </c>
      <c r="D2385" t="s">
        <v>1684</v>
      </c>
      <c r="E2385" t="s">
        <v>198</v>
      </c>
      <c r="F2385" t="s">
        <v>295</v>
      </c>
      <c r="G2385" t="s">
        <v>1691</v>
      </c>
      <c r="H2385">
        <v>3</v>
      </c>
      <c r="I2385">
        <v>1</v>
      </c>
      <c r="J2385">
        <f>_xlfn.XLOOKUP(G2385,'[1]Inventory Available for Sales -'!$I:$I,'[1]Inventory Available for Sales -'!$S:$S)*0.35</f>
        <v>174.64999999999998</v>
      </c>
    </row>
    <row r="2386" spans="1:10" x14ac:dyDescent="0.35">
      <c r="A2386">
        <v>892</v>
      </c>
      <c r="B2386" t="s">
        <v>818</v>
      </c>
      <c r="C2386" t="s">
        <v>1683</v>
      </c>
      <c r="D2386" t="s">
        <v>1684</v>
      </c>
      <c r="E2386" t="s">
        <v>198</v>
      </c>
      <c r="F2386" t="s">
        <v>297</v>
      </c>
      <c r="G2386" t="s">
        <v>1692</v>
      </c>
      <c r="H2386">
        <v>3</v>
      </c>
      <c r="I2386">
        <v>1</v>
      </c>
      <c r="J2386">
        <f>_xlfn.XLOOKUP(G2386,'[1]Inventory Available for Sales -'!$I:$I,'[1]Inventory Available for Sales -'!$S:$S)*0.35</f>
        <v>174.64999999999998</v>
      </c>
    </row>
    <row r="2387" spans="1:10" x14ac:dyDescent="0.35">
      <c r="A2387">
        <v>892</v>
      </c>
      <c r="B2387" t="s">
        <v>818</v>
      </c>
      <c r="C2387" t="s">
        <v>1683</v>
      </c>
      <c r="D2387" t="s">
        <v>1684</v>
      </c>
      <c r="E2387" t="s">
        <v>124</v>
      </c>
      <c r="F2387" t="s">
        <v>291</v>
      </c>
      <c r="G2387" t="s">
        <v>1693</v>
      </c>
      <c r="H2387">
        <v>2</v>
      </c>
      <c r="I2387">
        <v>1</v>
      </c>
      <c r="J2387">
        <f>_xlfn.XLOOKUP(G2387,'[1]Inventory Available for Sales -'!$I:$I,'[1]Inventory Available for Sales -'!$S:$S)*0.35</f>
        <v>174.64999999999998</v>
      </c>
    </row>
    <row r="2388" spans="1:10" x14ac:dyDescent="0.35">
      <c r="A2388">
        <v>892</v>
      </c>
      <c r="B2388" t="s">
        <v>818</v>
      </c>
      <c r="C2388" t="s">
        <v>1683</v>
      </c>
      <c r="D2388" t="s">
        <v>1684</v>
      </c>
      <c r="E2388" t="s">
        <v>124</v>
      </c>
      <c r="F2388" t="s">
        <v>293</v>
      </c>
      <c r="G2388" t="s">
        <v>1694</v>
      </c>
      <c r="H2388">
        <v>2</v>
      </c>
      <c r="I2388">
        <v>1</v>
      </c>
      <c r="J2388">
        <f>_xlfn.XLOOKUP(G2388,'[1]Inventory Available for Sales -'!$I:$I,'[1]Inventory Available for Sales -'!$S:$S)*0.35</f>
        <v>174.64999999999998</v>
      </c>
    </row>
    <row r="2389" spans="1:10" x14ac:dyDescent="0.35">
      <c r="A2389">
        <v>892</v>
      </c>
      <c r="B2389" t="s">
        <v>818</v>
      </c>
      <c r="C2389" t="s">
        <v>1683</v>
      </c>
      <c r="D2389" t="s">
        <v>1684</v>
      </c>
      <c r="E2389" t="s">
        <v>124</v>
      </c>
      <c r="F2389" t="s">
        <v>295</v>
      </c>
      <c r="G2389" t="s">
        <v>1695</v>
      </c>
      <c r="H2389">
        <v>3</v>
      </c>
      <c r="I2389">
        <v>1</v>
      </c>
      <c r="J2389">
        <f>_xlfn.XLOOKUP(G2389,'[1]Inventory Available for Sales -'!$I:$I,'[1]Inventory Available for Sales -'!$S:$S)*0.35</f>
        <v>174.64999999999998</v>
      </c>
    </row>
    <row r="2390" spans="1:10" x14ac:dyDescent="0.35">
      <c r="A2390">
        <v>892</v>
      </c>
      <c r="B2390" t="s">
        <v>818</v>
      </c>
      <c r="C2390" t="s">
        <v>1683</v>
      </c>
      <c r="D2390" t="s">
        <v>1684</v>
      </c>
      <c r="E2390" t="s">
        <v>124</v>
      </c>
      <c r="F2390" t="s">
        <v>297</v>
      </c>
      <c r="G2390" t="s">
        <v>1696</v>
      </c>
      <c r="H2390">
        <v>3</v>
      </c>
      <c r="I2390">
        <v>1</v>
      </c>
      <c r="J2390">
        <f>_xlfn.XLOOKUP(G2390,'[1]Inventory Available for Sales -'!$I:$I,'[1]Inventory Available for Sales -'!$S:$S)*0.35</f>
        <v>174.64999999999998</v>
      </c>
    </row>
    <row r="2391" spans="1:10" x14ac:dyDescent="0.35">
      <c r="A2391">
        <v>892</v>
      </c>
      <c r="B2391" t="s">
        <v>818</v>
      </c>
      <c r="C2391" t="s">
        <v>1683</v>
      </c>
      <c r="D2391" t="s">
        <v>1684</v>
      </c>
      <c r="E2391" t="s">
        <v>185</v>
      </c>
      <c r="F2391" t="s">
        <v>291</v>
      </c>
      <c r="G2391" t="s">
        <v>1697</v>
      </c>
      <c r="H2391">
        <v>2</v>
      </c>
      <c r="I2391">
        <v>1</v>
      </c>
      <c r="J2391">
        <f>_xlfn.XLOOKUP(G2391,'[1]Inventory Available for Sales -'!$I:$I,'[1]Inventory Available for Sales -'!$S:$S)*0.35</f>
        <v>174.64999999999998</v>
      </c>
    </row>
    <row r="2392" spans="1:10" x14ac:dyDescent="0.35">
      <c r="A2392">
        <v>892</v>
      </c>
      <c r="B2392" t="s">
        <v>818</v>
      </c>
      <c r="C2392" t="s">
        <v>1683</v>
      </c>
      <c r="D2392" t="s">
        <v>1684</v>
      </c>
      <c r="E2392" t="s">
        <v>185</v>
      </c>
      <c r="F2392" t="s">
        <v>293</v>
      </c>
      <c r="G2392" t="s">
        <v>1698</v>
      </c>
      <c r="H2392">
        <v>2</v>
      </c>
      <c r="I2392">
        <v>1</v>
      </c>
      <c r="J2392">
        <f>_xlfn.XLOOKUP(G2392,'[1]Inventory Available for Sales -'!$I:$I,'[1]Inventory Available for Sales -'!$S:$S)*0.35</f>
        <v>174.64999999999998</v>
      </c>
    </row>
    <row r="2393" spans="1:10" x14ac:dyDescent="0.35">
      <c r="A2393">
        <v>892</v>
      </c>
      <c r="B2393" t="s">
        <v>818</v>
      </c>
      <c r="C2393" t="s">
        <v>1683</v>
      </c>
      <c r="D2393" t="s">
        <v>1684</v>
      </c>
      <c r="E2393" t="s">
        <v>185</v>
      </c>
      <c r="F2393" t="s">
        <v>295</v>
      </c>
      <c r="G2393" t="s">
        <v>1699</v>
      </c>
      <c r="H2393">
        <v>3</v>
      </c>
      <c r="I2393">
        <v>1</v>
      </c>
      <c r="J2393">
        <f>_xlfn.XLOOKUP(G2393,'[1]Inventory Available for Sales -'!$I:$I,'[1]Inventory Available for Sales -'!$S:$S)*0.35</f>
        <v>174.64999999999998</v>
      </c>
    </row>
    <row r="2394" spans="1:10" x14ac:dyDescent="0.35">
      <c r="A2394">
        <v>892</v>
      </c>
      <c r="B2394" t="s">
        <v>818</v>
      </c>
      <c r="C2394" t="s">
        <v>1683</v>
      </c>
      <c r="D2394" t="s">
        <v>1684</v>
      </c>
      <c r="E2394" t="s">
        <v>185</v>
      </c>
      <c r="F2394" t="s">
        <v>297</v>
      </c>
      <c r="G2394" t="s">
        <v>1700</v>
      </c>
      <c r="H2394">
        <v>3</v>
      </c>
      <c r="I2394">
        <v>1</v>
      </c>
      <c r="J2394">
        <f>_xlfn.XLOOKUP(G2394,'[1]Inventory Available for Sales -'!$I:$I,'[1]Inventory Available for Sales -'!$S:$S)*0.35</f>
        <v>174.64999999999998</v>
      </c>
    </row>
    <row r="2395" spans="1:10" x14ac:dyDescent="0.35">
      <c r="A2395">
        <v>931</v>
      </c>
      <c r="B2395" t="s">
        <v>812</v>
      </c>
      <c r="C2395" t="s">
        <v>403</v>
      </c>
      <c r="D2395" t="s">
        <v>416</v>
      </c>
      <c r="E2395" t="s">
        <v>124</v>
      </c>
      <c r="F2395" t="s">
        <v>295</v>
      </c>
      <c r="G2395" t="s">
        <v>417</v>
      </c>
      <c r="H2395">
        <v>3</v>
      </c>
      <c r="I2395">
        <v>1</v>
      </c>
      <c r="J2395">
        <f>_xlfn.XLOOKUP(G2395,'[1]Inventory Available for Sales -'!$I:$I,'[1]Inventory Available for Sales -'!$S:$S)*0.35</f>
        <v>111.64999999999999</v>
      </c>
    </row>
    <row r="2396" spans="1:10" x14ac:dyDescent="0.35">
      <c r="A2396">
        <v>931</v>
      </c>
      <c r="B2396" t="s">
        <v>812</v>
      </c>
      <c r="C2396" t="s">
        <v>403</v>
      </c>
      <c r="D2396" t="s">
        <v>416</v>
      </c>
      <c r="E2396" t="s">
        <v>124</v>
      </c>
      <c r="F2396" t="s">
        <v>297</v>
      </c>
      <c r="G2396" t="s">
        <v>418</v>
      </c>
      <c r="H2396">
        <v>2</v>
      </c>
      <c r="I2396">
        <v>1</v>
      </c>
      <c r="J2396">
        <f>_xlfn.XLOOKUP(G2396,'[1]Inventory Available for Sales -'!$I:$I,'[1]Inventory Available for Sales -'!$S:$S)*0.35</f>
        <v>111.64999999999999</v>
      </c>
    </row>
    <row r="2397" spans="1:10" x14ac:dyDescent="0.35">
      <c r="A2397">
        <v>931</v>
      </c>
      <c r="B2397" t="s">
        <v>812</v>
      </c>
      <c r="C2397" t="s">
        <v>403</v>
      </c>
      <c r="D2397" t="s">
        <v>416</v>
      </c>
      <c r="E2397" t="s">
        <v>75</v>
      </c>
      <c r="F2397" t="s">
        <v>295</v>
      </c>
      <c r="G2397" t="s">
        <v>419</v>
      </c>
      <c r="H2397">
        <v>3</v>
      </c>
      <c r="I2397">
        <v>1</v>
      </c>
      <c r="J2397">
        <f>_xlfn.XLOOKUP(G2397,'[1]Inventory Available for Sales -'!$I:$I,'[1]Inventory Available for Sales -'!$S:$S)*0.35</f>
        <v>111.64999999999999</v>
      </c>
    </row>
    <row r="2398" spans="1:10" x14ac:dyDescent="0.35">
      <c r="A2398">
        <v>931</v>
      </c>
      <c r="B2398" t="s">
        <v>812</v>
      </c>
      <c r="C2398" t="s">
        <v>403</v>
      </c>
      <c r="D2398" t="s">
        <v>416</v>
      </c>
      <c r="E2398" t="s">
        <v>75</v>
      </c>
      <c r="F2398" t="s">
        <v>297</v>
      </c>
      <c r="G2398" t="s">
        <v>420</v>
      </c>
      <c r="H2398">
        <v>3</v>
      </c>
      <c r="I2398">
        <v>1</v>
      </c>
      <c r="J2398">
        <f>_xlfn.XLOOKUP(G2398,'[1]Inventory Available for Sales -'!$I:$I,'[1]Inventory Available for Sales -'!$S:$S)*0.35</f>
        <v>111.64999999999999</v>
      </c>
    </row>
    <row r="2399" spans="1:10" x14ac:dyDescent="0.35">
      <c r="A2399">
        <v>892</v>
      </c>
      <c r="B2399" t="s">
        <v>818</v>
      </c>
      <c r="C2399" t="s">
        <v>287</v>
      </c>
      <c r="D2399" t="s">
        <v>288</v>
      </c>
      <c r="E2399" t="s">
        <v>9</v>
      </c>
      <c r="F2399" t="s">
        <v>289</v>
      </c>
      <c r="G2399" t="s">
        <v>290</v>
      </c>
      <c r="H2399">
        <v>1</v>
      </c>
      <c r="I2399">
        <v>1</v>
      </c>
      <c r="J2399">
        <f>_xlfn.XLOOKUP(G2399,'[1]Inventory Available for Sales -'!$I:$I,'[1]Inventory Available for Sales -'!$S:$S)*0.35</f>
        <v>227.14999999999998</v>
      </c>
    </row>
    <row r="2400" spans="1:10" x14ac:dyDescent="0.35">
      <c r="A2400">
        <v>892</v>
      </c>
      <c r="B2400" t="s">
        <v>818</v>
      </c>
      <c r="C2400" t="s">
        <v>287</v>
      </c>
      <c r="D2400" t="s">
        <v>288</v>
      </c>
      <c r="E2400" t="s">
        <v>9</v>
      </c>
      <c r="F2400" t="s">
        <v>291</v>
      </c>
      <c r="G2400" t="s">
        <v>292</v>
      </c>
      <c r="H2400">
        <v>2</v>
      </c>
      <c r="I2400">
        <v>1</v>
      </c>
      <c r="J2400">
        <f>_xlfn.XLOOKUP(G2400,'[1]Inventory Available for Sales -'!$I:$I,'[1]Inventory Available for Sales -'!$S:$S)*0.35</f>
        <v>234.14999999999998</v>
      </c>
    </row>
    <row r="2401" spans="1:10" x14ac:dyDescent="0.35">
      <c r="A2401">
        <v>892</v>
      </c>
      <c r="B2401" t="s">
        <v>818</v>
      </c>
      <c r="C2401" t="s">
        <v>287</v>
      </c>
      <c r="D2401" t="s">
        <v>288</v>
      </c>
      <c r="E2401" t="s">
        <v>9</v>
      </c>
      <c r="F2401" t="s">
        <v>293</v>
      </c>
      <c r="G2401" t="s">
        <v>294</v>
      </c>
      <c r="H2401">
        <v>2</v>
      </c>
      <c r="I2401">
        <v>1</v>
      </c>
      <c r="J2401">
        <f>_xlfn.XLOOKUP(G2401,'[1]Inventory Available for Sales -'!$I:$I,'[1]Inventory Available for Sales -'!$S:$S)*0.35</f>
        <v>234.14999999999998</v>
      </c>
    </row>
    <row r="2402" spans="1:10" x14ac:dyDescent="0.35">
      <c r="A2402">
        <v>892</v>
      </c>
      <c r="B2402" t="s">
        <v>818</v>
      </c>
      <c r="C2402" t="s">
        <v>287</v>
      </c>
      <c r="D2402" t="s">
        <v>288</v>
      </c>
      <c r="E2402" t="s">
        <v>9</v>
      </c>
      <c r="F2402" t="s">
        <v>295</v>
      </c>
      <c r="G2402" t="s">
        <v>296</v>
      </c>
      <c r="H2402">
        <v>3</v>
      </c>
      <c r="I2402">
        <v>1</v>
      </c>
      <c r="J2402">
        <f>_xlfn.XLOOKUP(G2402,'[1]Inventory Available for Sales -'!$I:$I,'[1]Inventory Available for Sales -'!$S:$S)*0.35</f>
        <v>234.14999999999998</v>
      </c>
    </row>
    <row r="2403" spans="1:10" x14ac:dyDescent="0.35">
      <c r="A2403">
        <v>892</v>
      </c>
      <c r="B2403" t="s">
        <v>818</v>
      </c>
      <c r="C2403" t="s">
        <v>287</v>
      </c>
      <c r="D2403" t="s">
        <v>288</v>
      </c>
      <c r="E2403" t="s">
        <v>9</v>
      </c>
      <c r="F2403" t="s">
        <v>297</v>
      </c>
      <c r="G2403" t="s">
        <v>298</v>
      </c>
      <c r="H2403">
        <v>3</v>
      </c>
      <c r="I2403">
        <v>1</v>
      </c>
      <c r="J2403">
        <f>_xlfn.XLOOKUP(G2403,'[1]Inventory Available for Sales -'!$I:$I,'[1]Inventory Available for Sales -'!$S:$S)*0.35</f>
        <v>234.14999999999998</v>
      </c>
    </row>
    <row r="2404" spans="1:10" x14ac:dyDescent="0.35">
      <c r="A2404">
        <v>892</v>
      </c>
      <c r="B2404" t="s">
        <v>818</v>
      </c>
      <c r="C2404" t="s">
        <v>287</v>
      </c>
      <c r="D2404" t="s">
        <v>288</v>
      </c>
      <c r="E2404" t="s">
        <v>18</v>
      </c>
      <c r="F2404" t="s">
        <v>291</v>
      </c>
      <c r="G2404" t="s">
        <v>308</v>
      </c>
      <c r="H2404">
        <v>2</v>
      </c>
      <c r="I2404">
        <v>1</v>
      </c>
      <c r="J2404">
        <f>_xlfn.XLOOKUP(G2404,'[1]Inventory Available for Sales -'!$I:$I,'[1]Inventory Available for Sales -'!$S:$S)*0.35</f>
        <v>234.14999999999998</v>
      </c>
    </row>
    <row r="2405" spans="1:10" x14ac:dyDescent="0.35">
      <c r="A2405">
        <v>892</v>
      </c>
      <c r="B2405" t="s">
        <v>818</v>
      </c>
      <c r="C2405" t="s">
        <v>287</v>
      </c>
      <c r="D2405" t="s">
        <v>288</v>
      </c>
      <c r="E2405" t="s">
        <v>18</v>
      </c>
      <c r="F2405" t="s">
        <v>293</v>
      </c>
      <c r="G2405" t="s">
        <v>309</v>
      </c>
      <c r="H2405">
        <v>2</v>
      </c>
      <c r="I2405">
        <v>1</v>
      </c>
      <c r="J2405">
        <f>_xlfn.XLOOKUP(G2405,'[1]Inventory Available for Sales -'!$I:$I,'[1]Inventory Available for Sales -'!$S:$S)*0.35</f>
        <v>234.14999999999998</v>
      </c>
    </row>
    <row r="2406" spans="1:10" x14ac:dyDescent="0.35">
      <c r="A2406">
        <v>892</v>
      </c>
      <c r="B2406" t="s">
        <v>818</v>
      </c>
      <c r="C2406" t="s">
        <v>287</v>
      </c>
      <c r="D2406" t="s">
        <v>288</v>
      </c>
      <c r="E2406" t="s">
        <v>18</v>
      </c>
      <c r="F2406" t="s">
        <v>295</v>
      </c>
      <c r="G2406" t="s">
        <v>310</v>
      </c>
      <c r="H2406">
        <v>3</v>
      </c>
      <c r="I2406">
        <v>1</v>
      </c>
      <c r="J2406">
        <f>_xlfn.XLOOKUP(G2406,'[1]Inventory Available for Sales -'!$I:$I,'[1]Inventory Available for Sales -'!$S:$S)*0.35</f>
        <v>234.14999999999998</v>
      </c>
    </row>
    <row r="2407" spans="1:10" x14ac:dyDescent="0.35">
      <c r="A2407">
        <v>892</v>
      </c>
      <c r="B2407" t="s">
        <v>818</v>
      </c>
      <c r="C2407" t="s">
        <v>287</v>
      </c>
      <c r="D2407" t="s">
        <v>288</v>
      </c>
      <c r="E2407" t="s">
        <v>18</v>
      </c>
      <c r="F2407" t="s">
        <v>297</v>
      </c>
      <c r="G2407" t="s">
        <v>311</v>
      </c>
      <c r="H2407">
        <v>3</v>
      </c>
      <c r="I2407">
        <v>1</v>
      </c>
      <c r="J2407">
        <f>_xlfn.XLOOKUP(G2407,'[1]Inventory Available for Sales -'!$I:$I,'[1]Inventory Available for Sales -'!$S:$S)*0.35</f>
        <v>234.14999999999998</v>
      </c>
    </row>
    <row r="2408" spans="1:10" x14ac:dyDescent="0.35">
      <c r="A2408">
        <v>892</v>
      </c>
      <c r="B2408" t="s">
        <v>818</v>
      </c>
      <c r="C2408" t="s">
        <v>287</v>
      </c>
      <c r="D2408" t="s">
        <v>312</v>
      </c>
      <c r="E2408" t="s">
        <v>352</v>
      </c>
      <c r="F2408" t="s">
        <v>291</v>
      </c>
      <c r="G2408" t="s">
        <v>353</v>
      </c>
      <c r="H2408">
        <v>2</v>
      </c>
      <c r="I2408">
        <v>1</v>
      </c>
      <c r="J2408">
        <f>_xlfn.XLOOKUP(G2408,'[1]Inventory Available for Sales -'!$I:$I,'[1]Inventory Available for Sales -'!$S:$S)*0.35</f>
        <v>136.14999999999998</v>
      </c>
    </row>
    <row r="2409" spans="1:10" x14ac:dyDescent="0.35">
      <c r="A2409">
        <v>892</v>
      </c>
      <c r="B2409" t="s">
        <v>818</v>
      </c>
      <c r="C2409" t="s">
        <v>287</v>
      </c>
      <c r="D2409" t="s">
        <v>312</v>
      </c>
      <c r="E2409" t="s">
        <v>352</v>
      </c>
      <c r="F2409" t="s">
        <v>295</v>
      </c>
      <c r="G2409" t="s">
        <v>354</v>
      </c>
      <c r="H2409">
        <v>3</v>
      </c>
      <c r="I2409">
        <v>1</v>
      </c>
      <c r="J2409">
        <f>_xlfn.XLOOKUP(G2409,'[1]Inventory Available for Sales -'!$I:$I,'[1]Inventory Available for Sales -'!$S:$S)*0.35</f>
        <v>136.14999999999998</v>
      </c>
    </row>
    <row r="2410" spans="1:10" x14ac:dyDescent="0.35">
      <c r="A2410">
        <v>892</v>
      </c>
      <c r="B2410" t="s">
        <v>818</v>
      </c>
      <c r="C2410" t="s">
        <v>287</v>
      </c>
      <c r="D2410" t="s">
        <v>312</v>
      </c>
      <c r="E2410" t="s">
        <v>352</v>
      </c>
      <c r="F2410" t="s">
        <v>297</v>
      </c>
      <c r="G2410" t="s">
        <v>355</v>
      </c>
      <c r="H2410">
        <v>3</v>
      </c>
      <c r="I2410">
        <v>1</v>
      </c>
      <c r="J2410">
        <f>_xlfn.XLOOKUP(G2410,'[1]Inventory Available for Sales -'!$I:$I,'[1]Inventory Available for Sales -'!$S:$S)*0.35</f>
        <v>136.14999999999998</v>
      </c>
    </row>
    <row r="2411" spans="1:10" x14ac:dyDescent="0.35">
      <c r="A2411">
        <v>892</v>
      </c>
      <c r="B2411" t="s">
        <v>818</v>
      </c>
      <c r="C2411" t="s">
        <v>287</v>
      </c>
      <c r="D2411" t="s">
        <v>316</v>
      </c>
      <c r="E2411" t="s">
        <v>75</v>
      </c>
      <c r="F2411" t="s">
        <v>291</v>
      </c>
      <c r="G2411" t="s">
        <v>356</v>
      </c>
      <c r="H2411">
        <v>2</v>
      </c>
      <c r="I2411">
        <v>1</v>
      </c>
      <c r="J2411">
        <f>_xlfn.XLOOKUP(G2411,'[1]Inventory Available for Sales -'!$I:$I,'[1]Inventory Available for Sales -'!$S:$S)*0.35</f>
        <v>227.14999999999998</v>
      </c>
    </row>
    <row r="2412" spans="1:10" x14ac:dyDescent="0.35">
      <c r="A2412">
        <v>892</v>
      </c>
      <c r="B2412" t="s">
        <v>818</v>
      </c>
      <c r="C2412" t="s">
        <v>287</v>
      </c>
      <c r="D2412" t="s">
        <v>316</v>
      </c>
      <c r="E2412" t="s">
        <v>75</v>
      </c>
      <c r="F2412" t="s">
        <v>295</v>
      </c>
      <c r="G2412" t="s">
        <v>357</v>
      </c>
      <c r="H2412">
        <v>3</v>
      </c>
      <c r="I2412">
        <v>1</v>
      </c>
      <c r="J2412">
        <f>_xlfn.XLOOKUP(G2412,'[1]Inventory Available for Sales -'!$I:$I,'[1]Inventory Available for Sales -'!$S:$S)*0.35</f>
        <v>227.14999999999998</v>
      </c>
    </row>
    <row r="2413" spans="1:10" x14ac:dyDescent="0.35">
      <c r="A2413">
        <v>892</v>
      </c>
      <c r="B2413" t="s">
        <v>818</v>
      </c>
      <c r="C2413" t="s">
        <v>287</v>
      </c>
      <c r="D2413" t="s">
        <v>316</v>
      </c>
      <c r="E2413" t="s">
        <v>75</v>
      </c>
      <c r="F2413" t="s">
        <v>297</v>
      </c>
      <c r="G2413" t="s">
        <v>358</v>
      </c>
      <c r="H2413">
        <v>3</v>
      </c>
      <c r="I2413">
        <v>1</v>
      </c>
      <c r="J2413">
        <f>_xlfn.XLOOKUP(G2413,'[1]Inventory Available for Sales -'!$I:$I,'[1]Inventory Available for Sales -'!$S:$S)*0.35</f>
        <v>227.14999999999998</v>
      </c>
    </row>
    <row r="2414" spans="1:10" x14ac:dyDescent="0.35">
      <c r="A2414">
        <v>932</v>
      </c>
      <c r="B2414" t="s">
        <v>1062</v>
      </c>
      <c r="C2414" t="s">
        <v>287</v>
      </c>
      <c r="D2414" t="s">
        <v>288</v>
      </c>
      <c r="E2414" t="s">
        <v>9</v>
      </c>
      <c r="F2414" t="s">
        <v>289</v>
      </c>
      <c r="G2414" t="s">
        <v>290</v>
      </c>
      <c r="H2414">
        <v>1</v>
      </c>
      <c r="I2414">
        <v>1</v>
      </c>
      <c r="J2414">
        <f>_xlfn.XLOOKUP(G2414,'[1]Inventory Available for Sales -'!$I:$I,'[1]Inventory Available for Sales -'!$S:$S)*0.35</f>
        <v>227.14999999999998</v>
      </c>
    </row>
    <row r="2415" spans="1:10" x14ac:dyDescent="0.35">
      <c r="A2415">
        <v>932</v>
      </c>
      <c r="B2415" t="s">
        <v>1062</v>
      </c>
      <c r="C2415" t="s">
        <v>287</v>
      </c>
      <c r="D2415" t="s">
        <v>288</v>
      </c>
      <c r="E2415" t="s">
        <v>9</v>
      </c>
      <c r="F2415" t="s">
        <v>291</v>
      </c>
      <c r="G2415" t="s">
        <v>292</v>
      </c>
      <c r="H2415">
        <v>2</v>
      </c>
      <c r="I2415">
        <v>1</v>
      </c>
      <c r="J2415">
        <f>_xlfn.XLOOKUP(G2415,'[1]Inventory Available for Sales -'!$I:$I,'[1]Inventory Available for Sales -'!$S:$S)*0.35</f>
        <v>234.14999999999998</v>
      </c>
    </row>
    <row r="2416" spans="1:10" x14ac:dyDescent="0.35">
      <c r="A2416">
        <v>932</v>
      </c>
      <c r="B2416" t="s">
        <v>1062</v>
      </c>
      <c r="C2416" t="s">
        <v>287</v>
      </c>
      <c r="D2416" t="s">
        <v>288</v>
      </c>
      <c r="E2416" t="s">
        <v>9</v>
      </c>
      <c r="F2416" t="s">
        <v>293</v>
      </c>
      <c r="G2416" t="s">
        <v>294</v>
      </c>
      <c r="H2416">
        <v>2</v>
      </c>
      <c r="I2416">
        <v>1</v>
      </c>
      <c r="J2416">
        <f>_xlfn.XLOOKUP(G2416,'[1]Inventory Available for Sales -'!$I:$I,'[1]Inventory Available for Sales -'!$S:$S)*0.35</f>
        <v>234.14999999999998</v>
      </c>
    </row>
    <row r="2417" spans="1:10" x14ac:dyDescent="0.35">
      <c r="A2417">
        <v>932</v>
      </c>
      <c r="B2417" t="s">
        <v>1062</v>
      </c>
      <c r="C2417" t="s">
        <v>287</v>
      </c>
      <c r="D2417" t="s">
        <v>288</v>
      </c>
      <c r="E2417" t="s">
        <v>9</v>
      </c>
      <c r="F2417" t="s">
        <v>295</v>
      </c>
      <c r="G2417" t="s">
        <v>296</v>
      </c>
      <c r="H2417">
        <v>3</v>
      </c>
      <c r="I2417">
        <v>1</v>
      </c>
      <c r="J2417">
        <f>_xlfn.XLOOKUP(G2417,'[1]Inventory Available for Sales -'!$I:$I,'[1]Inventory Available for Sales -'!$S:$S)*0.35</f>
        <v>234.14999999999998</v>
      </c>
    </row>
    <row r="2418" spans="1:10" x14ac:dyDescent="0.35">
      <c r="A2418">
        <v>932</v>
      </c>
      <c r="B2418" t="s">
        <v>1062</v>
      </c>
      <c r="C2418" t="s">
        <v>287</v>
      </c>
      <c r="D2418" t="s">
        <v>288</v>
      </c>
      <c r="E2418" t="s">
        <v>9</v>
      </c>
      <c r="F2418" t="s">
        <v>297</v>
      </c>
      <c r="G2418" t="s">
        <v>298</v>
      </c>
      <c r="H2418">
        <v>3</v>
      </c>
      <c r="I2418">
        <v>1</v>
      </c>
      <c r="J2418">
        <f>_xlfn.XLOOKUP(G2418,'[1]Inventory Available for Sales -'!$I:$I,'[1]Inventory Available for Sales -'!$S:$S)*0.35</f>
        <v>234.14999999999998</v>
      </c>
    </row>
    <row r="2419" spans="1:10" x14ac:dyDescent="0.35">
      <c r="A2419">
        <v>932</v>
      </c>
      <c r="B2419" t="s">
        <v>1062</v>
      </c>
      <c r="C2419" t="s">
        <v>287</v>
      </c>
      <c r="D2419" t="s">
        <v>288</v>
      </c>
      <c r="E2419" t="s">
        <v>44</v>
      </c>
      <c r="F2419" t="s">
        <v>291</v>
      </c>
      <c r="G2419" t="s">
        <v>299</v>
      </c>
      <c r="H2419">
        <v>2</v>
      </c>
      <c r="I2419">
        <v>1</v>
      </c>
      <c r="J2419">
        <f>_xlfn.XLOOKUP(G2419,'[1]Inventory Available for Sales -'!$I:$I,'[1]Inventory Available for Sales -'!$S:$S)*0.35</f>
        <v>234.14999999999998</v>
      </c>
    </row>
    <row r="2420" spans="1:10" x14ac:dyDescent="0.35">
      <c r="A2420">
        <v>932</v>
      </c>
      <c r="B2420" t="s">
        <v>1062</v>
      </c>
      <c r="C2420" t="s">
        <v>287</v>
      </c>
      <c r="D2420" t="s">
        <v>288</v>
      </c>
      <c r="E2420" t="s">
        <v>44</v>
      </c>
      <c r="F2420" t="s">
        <v>293</v>
      </c>
      <c r="G2420" t="s">
        <v>300</v>
      </c>
      <c r="H2420">
        <v>2</v>
      </c>
      <c r="I2420">
        <v>1</v>
      </c>
      <c r="J2420">
        <f>_xlfn.XLOOKUP(G2420,'[1]Inventory Available for Sales -'!$I:$I,'[1]Inventory Available for Sales -'!$S:$S)*0.35</f>
        <v>234.14999999999998</v>
      </c>
    </row>
    <row r="2421" spans="1:10" x14ac:dyDescent="0.35">
      <c r="A2421">
        <v>932</v>
      </c>
      <c r="B2421" t="s">
        <v>1062</v>
      </c>
      <c r="C2421" t="s">
        <v>287</v>
      </c>
      <c r="D2421" t="s">
        <v>288</v>
      </c>
      <c r="E2421" t="s">
        <v>44</v>
      </c>
      <c r="F2421" t="s">
        <v>295</v>
      </c>
      <c r="G2421" t="s">
        <v>301</v>
      </c>
      <c r="H2421">
        <v>3</v>
      </c>
      <c r="I2421">
        <v>1</v>
      </c>
      <c r="J2421">
        <f>_xlfn.XLOOKUP(G2421,'[1]Inventory Available for Sales -'!$I:$I,'[1]Inventory Available for Sales -'!$S:$S)*0.35</f>
        <v>234.14999999999998</v>
      </c>
    </row>
    <row r="2422" spans="1:10" x14ac:dyDescent="0.35">
      <c r="A2422">
        <v>932</v>
      </c>
      <c r="B2422" t="s">
        <v>1062</v>
      </c>
      <c r="C2422" t="s">
        <v>287</v>
      </c>
      <c r="D2422" t="s">
        <v>288</v>
      </c>
      <c r="E2422" t="s">
        <v>44</v>
      </c>
      <c r="F2422" t="s">
        <v>297</v>
      </c>
      <c r="G2422" t="s">
        <v>302</v>
      </c>
      <c r="H2422">
        <v>3</v>
      </c>
      <c r="I2422">
        <v>1</v>
      </c>
      <c r="J2422">
        <f>_xlfn.XLOOKUP(G2422,'[1]Inventory Available for Sales -'!$I:$I,'[1]Inventory Available for Sales -'!$S:$S)*0.35</f>
        <v>234.14999999999998</v>
      </c>
    </row>
    <row r="2423" spans="1:10" x14ac:dyDescent="0.35">
      <c r="A2423">
        <v>932</v>
      </c>
      <c r="B2423" t="s">
        <v>1062</v>
      </c>
      <c r="C2423" t="s">
        <v>287</v>
      </c>
      <c r="D2423" t="s">
        <v>288</v>
      </c>
      <c r="E2423" t="s">
        <v>303</v>
      </c>
      <c r="F2423" t="s">
        <v>291</v>
      </c>
      <c r="G2423" t="s">
        <v>304</v>
      </c>
      <c r="H2423">
        <v>2</v>
      </c>
      <c r="I2423">
        <v>1</v>
      </c>
      <c r="J2423">
        <f>_xlfn.XLOOKUP(G2423,'[1]Inventory Available for Sales -'!$I:$I,'[1]Inventory Available for Sales -'!$S:$S)*0.35</f>
        <v>234.14999999999998</v>
      </c>
    </row>
    <row r="2424" spans="1:10" x14ac:dyDescent="0.35">
      <c r="A2424">
        <v>932</v>
      </c>
      <c r="B2424" t="s">
        <v>1062</v>
      </c>
      <c r="C2424" t="s">
        <v>287</v>
      </c>
      <c r="D2424" t="s">
        <v>288</v>
      </c>
      <c r="E2424" t="s">
        <v>303</v>
      </c>
      <c r="F2424" t="s">
        <v>293</v>
      </c>
      <c r="G2424" t="s">
        <v>305</v>
      </c>
      <c r="H2424">
        <v>2</v>
      </c>
      <c r="I2424">
        <v>1</v>
      </c>
      <c r="J2424">
        <f>_xlfn.XLOOKUP(G2424,'[1]Inventory Available for Sales -'!$I:$I,'[1]Inventory Available for Sales -'!$S:$S)*0.35</f>
        <v>234.14999999999998</v>
      </c>
    </row>
    <row r="2425" spans="1:10" x14ac:dyDescent="0.35">
      <c r="A2425">
        <v>932</v>
      </c>
      <c r="B2425" t="s">
        <v>1062</v>
      </c>
      <c r="C2425" t="s">
        <v>287</v>
      </c>
      <c r="D2425" t="s">
        <v>288</v>
      </c>
      <c r="E2425" t="s">
        <v>303</v>
      </c>
      <c r="F2425" t="s">
        <v>295</v>
      </c>
      <c r="G2425" t="s">
        <v>306</v>
      </c>
      <c r="H2425">
        <v>3</v>
      </c>
      <c r="I2425">
        <v>1</v>
      </c>
      <c r="J2425">
        <f>_xlfn.XLOOKUP(G2425,'[1]Inventory Available for Sales -'!$I:$I,'[1]Inventory Available for Sales -'!$S:$S)*0.35</f>
        <v>234.14999999999998</v>
      </c>
    </row>
    <row r="2426" spans="1:10" x14ac:dyDescent="0.35">
      <c r="A2426">
        <v>932</v>
      </c>
      <c r="B2426" t="s">
        <v>1062</v>
      </c>
      <c r="C2426" t="s">
        <v>287</v>
      </c>
      <c r="D2426" t="s">
        <v>288</v>
      </c>
      <c r="E2426" t="s">
        <v>303</v>
      </c>
      <c r="F2426" t="s">
        <v>297</v>
      </c>
      <c r="G2426" t="s">
        <v>307</v>
      </c>
      <c r="H2426">
        <v>3</v>
      </c>
      <c r="I2426">
        <v>1</v>
      </c>
      <c r="J2426">
        <f>_xlfn.XLOOKUP(G2426,'[1]Inventory Available for Sales -'!$I:$I,'[1]Inventory Available for Sales -'!$S:$S)*0.35</f>
        <v>234.14999999999998</v>
      </c>
    </row>
    <row r="2427" spans="1:10" x14ac:dyDescent="0.35">
      <c r="A2427">
        <v>932</v>
      </c>
      <c r="B2427" t="s">
        <v>1062</v>
      </c>
      <c r="C2427" t="s">
        <v>287</v>
      </c>
      <c r="D2427" t="s">
        <v>288</v>
      </c>
      <c r="E2427" t="s">
        <v>18</v>
      </c>
      <c r="F2427" t="s">
        <v>291</v>
      </c>
      <c r="G2427" t="s">
        <v>308</v>
      </c>
      <c r="H2427">
        <v>2</v>
      </c>
      <c r="I2427">
        <v>1</v>
      </c>
      <c r="J2427">
        <f>_xlfn.XLOOKUP(G2427,'[1]Inventory Available for Sales -'!$I:$I,'[1]Inventory Available for Sales -'!$S:$S)*0.35</f>
        <v>234.14999999999998</v>
      </c>
    </row>
    <row r="2428" spans="1:10" x14ac:dyDescent="0.35">
      <c r="A2428">
        <v>932</v>
      </c>
      <c r="B2428" t="s">
        <v>1062</v>
      </c>
      <c r="C2428" t="s">
        <v>287</v>
      </c>
      <c r="D2428" t="s">
        <v>288</v>
      </c>
      <c r="E2428" t="s">
        <v>18</v>
      </c>
      <c r="F2428" t="s">
        <v>293</v>
      </c>
      <c r="G2428" t="s">
        <v>309</v>
      </c>
      <c r="H2428">
        <v>2</v>
      </c>
      <c r="I2428">
        <v>1</v>
      </c>
      <c r="J2428">
        <f>_xlfn.XLOOKUP(G2428,'[1]Inventory Available for Sales -'!$I:$I,'[1]Inventory Available for Sales -'!$S:$S)*0.35</f>
        <v>234.14999999999998</v>
      </c>
    </row>
    <row r="2429" spans="1:10" x14ac:dyDescent="0.35">
      <c r="A2429">
        <v>932</v>
      </c>
      <c r="B2429" t="s">
        <v>1062</v>
      </c>
      <c r="C2429" t="s">
        <v>287</v>
      </c>
      <c r="D2429" t="s">
        <v>288</v>
      </c>
      <c r="E2429" t="s">
        <v>18</v>
      </c>
      <c r="F2429" t="s">
        <v>295</v>
      </c>
      <c r="G2429" t="s">
        <v>310</v>
      </c>
      <c r="H2429">
        <v>3</v>
      </c>
      <c r="I2429">
        <v>1</v>
      </c>
      <c r="J2429">
        <f>_xlfn.XLOOKUP(G2429,'[1]Inventory Available for Sales -'!$I:$I,'[1]Inventory Available for Sales -'!$S:$S)*0.35</f>
        <v>234.14999999999998</v>
      </c>
    </row>
    <row r="2430" spans="1:10" x14ac:dyDescent="0.35">
      <c r="A2430">
        <v>932</v>
      </c>
      <c r="B2430" t="s">
        <v>1062</v>
      </c>
      <c r="C2430" t="s">
        <v>287</v>
      </c>
      <c r="D2430" t="s">
        <v>288</v>
      </c>
      <c r="E2430" t="s">
        <v>18</v>
      </c>
      <c r="F2430" t="s">
        <v>297</v>
      </c>
      <c r="G2430" t="s">
        <v>311</v>
      </c>
      <c r="H2430">
        <v>3</v>
      </c>
      <c r="I2430">
        <v>1</v>
      </c>
      <c r="J2430">
        <f>_xlfn.XLOOKUP(G2430,'[1]Inventory Available for Sales -'!$I:$I,'[1]Inventory Available for Sales -'!$S:$S)*0.35</f>
        <v>234.14999999999998</v>
      </c>
    </row>
    <row r="2431" spans="1:10" x14ac:dyDescent="0.35">
      <c r="A2431">
        <v>932</v>
      </c>
      <c r="B2431" t="s">
        <v>1062</v>
      </c>
      <c r="C2431" t="s">
        <v>287</v>
      </c>
      <c r="D2431" t="s">
        <v>312</v>
      </c>
      <c r="E2431" t="s">
        <v>352</v>
      </c>
      <c r="F2431" t="s">
        <v>291</v>
      </c>
      <c r="G2431" t="s">
        <v>353</v>
      </c>
      <c r="H2431">
        <v>2</v>
      </c>
      <c r="I2431">
        <v>1</v>
      </c>
      <c r="J2431">
        <f>_xlfn.XLOOKUP(G2431,'[1]Inventory Available for Sales -'!$I:$I,'[1]Inventory Available for Sales -'!$S:$S)*0.35</f>
        <v>136.14999999999998</v>
      </c>
    </row>
    <row r="2432" spans="1:10" x14ac:dyDescent="0.35">
      <c r="A2432">
        <v>932</v>
      </c>
      <c r="B2432" t="s">
        <v>1062</v>
      </c>
      <c r="C2432" t="s">
        <v>287</v>
      </c>
      <c r="D2432" t="s">
        <v>312</v>
      </c>
      <c r="E2432" t="s">
        <v>352</v>
      </c>
      <c r="F2432" t="s">
        <v>295</v>
      </c>
      <c r="G2432" t="s">
        <v>354</v>
      </c>
      <c r="H2432">
        <v>3</v>
      </c>
      <c r="I2432">
        <v>1</v>
      </c>
      <c r="J2432">
        <f>_xlfn.XLOOKUP(G2432,'[1]Inventory Available for Sales -'!$I:$I,'[1]Inventory Available for Sales -'!$S:$S)*0.35</f>
        <v>136.14999999999998</v>
      </c>
    </row>
    <row r="2433" spans="1:10" x14ac:dyDescent="0.35">
      <c r="A2433">
        <v>932</v>
      </c>
      <c r="B2433" t="s">
        <v>1062</v>
      </c>
      <c r="C2433" t="s">
        <v>287</v>
      </c>
      <c r="D2433" t="s">
        <v>312</v>
      </c>
      <c r="E2433" t="s">
        <v>352</v>
      </c>
      <c r="F2433" t="s">
        <v>297</v>
      </c>
      <c r="G2433" t="s">
        <v>355</v>
      </c>
      <c r="H2433">
        <v>3</v>
      </c>
      <c r="I2433">
        <v>1</v>
      </c>
      <c r="J2433">
        <f>_xlfn.XLOOKUP(G2433,'[1]Inventory Available for Sales -'!$I:$I,'[1]Inventory Available for Sales -'!$S:$S)*0.35</f>
        <v>136.14999999999998</v>
      </c>
    </row>
    <row r="2434" spans="1:10" x14ac:dyDescent="0.35">
      <c r="A2434">
        <v>932</v>
      </c>
      <c r="B2434" t="s">
        <v>1062</v>
      </c>
      <c r="C2434" t="s">
        <v>287</v>
      </c>
      <c r="D2434" t="s">
        <v>316</v>
      </c>
      <c r="E2434" t="s">
        <v>75</v>
      </c>
      <c r="F2434" t="s">
        <v>295</v>
      </c>
      <c r="G2434" t="s">
        <v>357</v>
      </c>
      <c r="H2434">
        <v>3</v>
      </c>
      <c r="I2434">
        <v>1</v>
      </c>
      <c r="J2434">
        <f>_xlfn.XLOOKUP(G2434,'[1]Inventory Available for Sales -'!$I:$I,'[1]Inventory Available for Sales -'!$S:$S)*0.35</f>
        <v>227.14999999999998</v>
      </c>
    </row>
    <row r="2435" spans="1:10" x14ac:dyDescent="0.35">
      <c r="A2435">
        <v>932</v>
      </c>
      <c r="B2435" t="s">
        <v>1062</v>
      </c>
      <c r="C2435" t="s">
        <v>287</v>
      </c>
      <c r="D2435" t="s">
        <v>316</v>
      </c>
      <c r="E2435" t="s">
        <v>75</v>
      </c>
      <c r="F2435" t="s">
        <v>297</v>
      </c>
      <c r="G2435" t="s">
        <v>358</v>
      </c>
      <c r="H2435">
        <v>3</v>
      </c>
      <c r="I2435">
        <v>1</v>
      </c>
      <c r="J2435">
        <f>_xlfn.XLOOKUP(G2435,'[1]Inventory Available for Sales -'!$I:$I,'[1]Inventory Available for Sales -'!$S:$S)*0.35</f>
        <v>227.14999999999998</v>
      </c>
    </row>
    <row r="2436" spans="1:10" x14ac:dyDescent="0.35">
      <c r="A2436">
        <v>887</v>
      </c>
      <c r="B2436" t="s">
        <v>843</v>
      </c>
      <c r="C2436" t="s">
        <v>287</v>
      </c>
      <c r="D2436" t="s">
        <v>288</v>
      </c>
      <c r="E2436" t="s">
        <v>44</v>
      </c>
      <c r="F2436" t="s">
        <v>291</v>
      </c>
      <c r="G2436" t="s">
        <v>299</v>
      </c>
      <c r="H2436">
        <v>2</v>
      </c>
      <c r="I2436">
        <v>1</v>
      </c>
      <c r="J2436">
        <f>_xlfn.XLOOKUP(G2436,'[1]Inventory Available for Sales -'!$I:$I,'[1]Inventory Available for Sales -'!$S:$S)*0.35</f>
        <v>234.14999999999998</v>
      </c>
    </row>
    <row r="2437" spans="1:10" x14ac:dyDescent="0.35">
      <c r="A2437">
        <v>887</v>
      </c>
      <c r="B2437" t="s">
        <v>843</v>
      </c>
      <c r="C2437" t="s">
        <v>287</v>
      </c>
      <c r="D2437" t="s">
        <v>288</v>
      </c>
      <c r="E2437" t="s">
        <v>44</v>
      </c>
      <c r="F2437" t="s">
        <v>293</v>
      </c>
      <c r="G2437" t="s">
        <v>300</v>
      </c>
      <c r="H2437">
        <v>2</v>
      </c>
      <c r="I2437">
        <v>1</v>
      </c>
      <c r="J2437">
        <f>_xlfn.XLOOKUP(G2437,'[1]Inventory Available for Sales -'!$I:$I,'[1]Inventory Available for Sales -'!$S:$S)*0.35</f>
        <v>234.14999999999998</v>
      </c>
    </row>
    <row r="2438" spans="1:10" x14ac:dyDescent="0.35">
      <c r="A2438">
        <v>887</v>
      </c>
      <c r="B2438" t="s">
        <v>843</v>
      </c>
      <c r="C2438" t="s">
        <v>287</v>
      </c>
      <c r="D2438" t="s">
        <v>288</v>
      </c>
      <c r="E2438" t="s">
        <v>44</v>
      </c>
      <c r="F2438" t="s">
        <v>295</v>
      </c>
      <c r="G2438" t="s">
        <v>301</v>
      </c>
      <c r="H2438">
        <v>3</v>
      </c>
      <c r="I2438">
        <v>1</v>
      </c>
      <c r="J2438">
        <f>_xlfn.XLOOKUP(G2438,'[1]Inventory Available for Sales -'!$I:$I,'[1]Inventory Available for Sales -'!$S:$S)*0.35</f>
        <v>234.14999999999998</v>
      </c>
    </row>
    <row r="2439" spans="1:10" x14ac:dyDescent="0.35">
      <c r="A2439">
        <v>887</v>
      </c>
      <c r="B2439" t="s">
        <v>843</v>
      </c>
      <c r="C2439" t="s">
        <v>287</v>
      </c>
      <c r="D2439" t="s">
        <v>288</v>
      </c>
      <c r="E2439" t="s">
        <v>44</v>
      </c>
      <c r="F2439" t="s">
        <v>297</v>
      </c>
      <c r="G2439" t="s">
        <v>302</v>
      </c>
      <c r="H2439">
        <v>3</v>
      </c>
      <c r="I2439">
        <v>1</v>
      </c>
      <c r="J2439">
        <f>_xlfn.XLOOKUP(G2439,'[1]Inventory Available for Sales -'!$I:$I,'[1]Inventory Available for Sales -'!$S:$S)*0.35</f>
        <v>234.14999999999998</v>
      </c>
    </row>
    <row r="2440" spans="1:10" x14ac:dyDescent="0.35">
      <c r="A2440">
        <v>887</v>
      </c>
      <c r="B2440" t="s">
        <v>843</v>
      </c>
      <c r="C2440" t="s">
        <v>287</v>
      </c>
      <c r="D2440" t="s">
        <v>288</v>
      </c>
      <c r="E2440" t="s">
        <v>673</v>
      </c>
      <c r="F2440" t="s">
        <v>291</v>
      </c>
      <c r="G2440" t="s">
        <v>1701</v>
      </c>
      <c r="H2440">
        <v>2</v>
      </c>
      <c r="I2440">
        <v>1</v>
      </c>
      <c r="J2440">
        <f>_xlfn.XLOOKUP(G2440,'[1]Inventory Available for Sales -'!$I:$I,'[1]Inventory Available for Sales -'!$S:$S)*0.35</f>
        <v>234.14999999999998</v>
      </c>
    </row>
    <row r="2441" spans="1:10" x14ac:dyDescent="0.35">
      <c r="A2441">
        <v>887</v>
      </c>
      <c r="B2441" t="s">
        <v>843</v>
      </c>
      <c r="C2441" t="s">
        <v>287</v>
      </c>
      <c r="D2441" t="s">
        <v>288</v>
      </c>
      <c r="E2441" t="s">
        <v>673</v>
      </c>
      <c r="F2441" t="s">
        <v>293</v>
      </c>
      <c r="G2441" t="s">
        <v>1702</v>
      </c>
      <c r="H2441">
        <v>2</v>
      </c>
      <c r="I2441">
        <v>1</v>
      </c>
      <c r="J2441">
        <f>_xlfn.XLOOKUP(G2441,'[1]Inventory Available for Sales -'!$I:$I,'[1]Inventory Available for Sales -'!$S:$S)*0.35</f>
        <v>234.14999999999998</v>
      </c>
    </row>
    <row r="2442" spans="1:10" x14ac:dyDescent="0.35">
      <c r="A2442">
        <v>887</v>
      </c>
      <c r="B2442" t="s">
        <v>843</v>
      </c>
      <c r="C2442" t="s">
        <v>287</v>
      </c>
      <c r="D2442" t="s">
        <v>288</v>
      </c>
      <c r="E2442" t="s">
        <v>673</v>
      </c>
      <c r="F2442" t="s">
        <v>295</v>
      </c>
      <c r="G2442" t="s">
        <v>1703</v>
      </c>
      <c r="H2442">
        <v>3</v>
      </c>
      <c r="I2442">
        <v>1</v>
      </c>
      <c r="J2442">
        <f>_xlfn.XLOOKUP(G2442,'[1]Inventory Available for Sales -'!$I:$I,'[1]Inventory Available for Sales -'!$S:$S)*0.35</f>
        <v>234.14999999999998</v>
      </c>
    </row>
    <row r="2443" spans="1:10" x14ac:dyDescent="0.35">
      <c r="A2443">
        <v>887</v>
      </c>
      <c r="B2443" t="s">
        <v>843</v>
      </c>
      <c r="C2443" t="s">
        <v>287</v>
      </c>
      <c r="D2443" t="s">
        <v>288</v>
      </c>
      <c r="E2443" t="s">
        <v>673</v>
      </c>
      <c r="F2443" t="s">
        <v>297</v>
      </c>
      <c r="G2443" t="s">
        <v>1704</v>
      </c>
      <c r="H2443">
        <v>3</v>
      </c>
      <c r="I2443">
        <v>1</v>
      </c>
      <c r="J2443">
        <f>_xlfn.XLOOKUP(G2443,'[1]Inventory Available for Sales -'!$I:$I,'[1]Inventory Available for Sales -'!$S:$S)*0.35</f>
        <v>234.14999999999998</v>
      </c>
    </row>
    <row r="2444" spans="1:10" x14ac:dyDescent="0.35">
      <c r="A2444">
        <v>887</v>
      </c>
      <c r="B2444" t="s">
        <v>843</v>
      </c>
      <c r="C2444" t="s">
        <v>287</v>
      </c>
      <c r="D2444" t="s">
        <v>288</v>
      </c>
      <c r="E2444" t="s">
        <v>303</v>
      </c>
      <c r="F2444" t="s">
        <v>291</v>
      </c>
      <c r="G2444" t="s">
        <v>304</v>
      </c>
      <c r="H2444">
        <v>2</v>
      </c>
      <c r="I2444">
        <v>1</v>
      </c>
      <c r="J2444">
        <f>_xlfn.XLOOKUP(G2444,'[1]Inventory Available for Sales -'!$I:$I,'[1]Inventory Available for Sales -'!$S:$S)*0.35</f>
        <v>234.14999999999998</v>
      </c>
    </row>
    <row r="2445" spans="1:10" x14ac:dyDescent="0.35">
      <c r="A2445">
        <v>887</v>
      </c>
      <c r="B2445" t="s">
        <v>843</v>
      </c>
      <c r="C2445" t="s">
        <v>287</v>
      </c>
      <c r="D2445" t="s">
        <v>288</v>
      </c>
      <c r="E2445" t="s">
        <v>303</v>
      </c>
      <c r="F2445" t="s">
        <v>293</v>
      </c>
      <c r="G2445" t="s">
        <v>305</v>
      </c>
      <c r="H2445">
        <v>2</v>
      </c>
      <c r="I2445">
        <v>1</v>
      </c>
      <c r="J2445">
        <f>_xlfn.XLOOKUP(G2445,'[1]Inventory Available for Sales -'!$I:$I,'[1]Inventory Available for Sales -'!$S:$S)*0.35</f>
        <v>234.14999999999998</v>
      </c>
    </row>
    <row r="2446" spans="1:10" x14ac:dyDescent="0.35">
      <c r="A2446">
        <v>887</v>
      </c>
      <c r="B2446" t="s">
        <v>843</v>
      </c>
      <c r="C2446" t="s">
        <v>287</v>
      </c>
      <c r="D2446" t="s">
        <v>288</v>
      </c>
      <c r="E2446" t="s">
        <v>303</v>
      </c>
      <c r="F2446" t="s">
        <v>295</v>
      </c>
      <c r="G2446" t="s">
        <v>306</v>
      </c>
      <c r="H2446">
        <v>3</v>
      </c>
      <c r="I2446">
        <v>1</v>
      </c>
      <c r="J2446">
        <f>_xlfn.XLOOKUP(G2446,'[1]Inventory Available for Sales -'!$I:$I,'[1]Inventory Available for Sales -'!$S:$S)*0.35</f>
        <v>234.14999999999998</v>
      </c>
    </row>
    <row r="2447" spans="1:10" x14ac:dyDescent="0.35">
      <c r="A2447">
        <v>887</v>
      </c>
      <c r="B2447" t="s">
        <v>843</v>
      </c>
      <c r="C2447" t="s">
        <v>287</v>
      </c>
      <c r="D2447" t="s">
        <v>288</v>
      </c>
      <c r="E2447" t="s">
        <v>303</v>
      </c>
      <c r="F2447" t="s">
        <v>297</v>
      </c>
      <c r="G2447" t="s">
        <v>307</v>
      </c>
      <c r="H2447">
        <v>3</v>
      </c>
      <c r="I2447">
        <v>1</v>
      </c>
      <c r="J2447">
        <f>_xlfn.XLOOKUP(G2447,'[1]Inventory Available for Sales -'!$I:$I,'[1]Inventory Available for Sales -'!$S:$S)*0.35</f>
        <v>234.14999999999998</v>
      </c>
    </row>
    <row r="2448" spans="1:10" x14ac:dyDescent="0.35">
      <c r="A2448">
        <v>887</v>
      </c>
      <c r="B2448" t="s">
        <v>843</v>
      </c>
      <c r="C2448" t="s">
        <v>287</v>
      </c>
      <c r="D2448" t="s">
        <v>288</v>
      </c>
      <c r="E2448" t="s">
        <v>18</v>
      </c>
      <c r="F2448" t="s">
        <v>291</v>
      </c>
      <c r="G2448" t="s">
        <v>308</v>
      </c>
      <c r="H2448">
        <v>2</v>
      </c>
      <c r="I2448">
        <v>1</v>
      </c>
      <c r="J2448">
        <f>_xlfn.XLOOKUP(G2448,'[1]Inventory Available for Sales -'!$I:$I,'[1]Inventory Available for Sales -'!$S:$S)*0.35</f>
        <v>234.14999999999998</v>
      </c>
    </row>
    <row r="2449" spans="1:10" x14ac:dyDescent="0.35">
      <c r="A2449">
        <v>887</v>
      </c>
      <c r="B2449" t="s">
        <v>843</v>
      </c>
      <c r="C2449" t="s">
        <v>287</v>
      </c>
      <c r="D2449" t="s">
        <v>288</v>
      </c>
      <c r="E2449" t="s">
        <v>18</v>
      </c>
      <c r="F2449" t="s">
        <v>293</v>
      </c>
      <c r="G2449" t="s">
        <v>309</v>
      </c>
      <c r="H2449">
        <v>2</v>
      </c>
      <c r="I2449">
        <v>1</v>
      </c>
      <c r="J2449">
        <f>_xlfn.XLOOKUP(G2449,'[1]Inventory Available for Sales -'!$I:$I,'[1]Inventory Available for Sales -'!$S:$S)*0.35</f>
        <v>234.14999999999998</v>
      </c>
    </row>
    <row r="2450" spans="1:10" x14ac:dyDescent="0.35">
      <c r="A2450">
        <v>887</v>
      </c>
      <c r="B2450" t="s">
        <v>843</v>
      </c>
      <c r="C2450" t="s">
        <v>287</v>
      </c>
      <c r="D2450" t="s">
        <v>288</v>
      </c>
      <c r="E2450" t="s">
        <v>18</v>
      </c>
      <c r="F2450" t="s">
        <v>295</v>
      </c>
      <c r="G2450" t="s">
        <v>310</v>
      </c>
      <c r="H2450">
        <v>3</v>
      </c>
      <c r="I2450">
        <v>1</v>
      </c>
      <c r="J2450">
        <f>_xlfn.XLOOKUP(G2450,'[1]Inventory Available for Sales -'!$I:$I,'[1]Inventory Available for Sales -'!$S:$S)*0.35</f>
        <v>234.14999999999998</v>
      </c>
    </row>
    <row r="2451" spans="1:10" x14ac:dyDescent="0.35">
      <c r="A2451">
        <v>887</v>
      </c>
      <c r="B2451" t="s">
        <v>843</v>
      </c>
      <c r="C2451" t="s">
        <v>287</v>
      </c>
      <c r="D2451" t="s">
        <v>288</v>
      </c>
      <c r="E2451" t="s">
        <v>18</v>
      </c>
      <c r="F2451" t="s">
        <v>297</v>
      </c>
      <c r="G2451" t="s">
        <v>311</v>
      </c>
      <c r="H2451">
        <v>3</v>
      </c>
      <c r="I2451">
        <v>1</v>
      </c>
      <c r="J2451">
        <f>_xlfn.XLOOKUP(G2451,'[1]Inventory Available for Sales -'!$I:$I,'[1]Inventory Available for Sales -'!$S:$S)*0.35</f>
        <v>234.14999999999998</v>
      </c>
    </row>
    <row r="2452" spans="1:10" x14ac:dyDescent="0.35">
      <c r="A2452">
        <v>887</v>
      </c>
      <c r="B2452" t="s">
        <v>843</v>
      </c>
      <c r="C2452" t="s">
        <v>287</v>
      </c>
      <c r="D2452" t="s">
        <v>312</v>
      </c>
      <c r="E2452" t="s">
        <v>18</v>
      </c>
      <c r="F2452" t="s">
        <v>291</v>
      </c>
      <c r="G2452" t="s">
        <v>1705</v>
      </c>
      <c r="H2452">
        <v>2</v>
      </c>
      <c r="I2452">
        <v>1</v>
      </c>
      <c r="J2452">
        <f>_xlfn.XLOOKUP(G2452,'[1]Inventory Available for Sales -'!$I:$I,'[1]Inventory Available for Sales -'!$S:$S)*0.35</f>
        <v>136.14999999999998</v>
      </c>
    </row>
    <row r="2453" spans="1:10" x14ac:dyDescent="0.35">
      <c r="A2453">
        <v>887</v>
      </c>
      <c r="B2453" t="s">
        <v>843</v>
      </c>
      <c r="C2453" t="s">
        <v>287</v>
      </c>
      <c r="D2453" t="s">
        <v>312</v>
      </c>
      <c r="E2453" t="s">
        <v>352</v>
      </c>
      <c r="F2453" t="s">
        <v>291</v>
      </c>
      <c r="G2453" t="s">
        <v>353</v>
      </c>
      <c r="H2453">
        <v>2</v>
      </c>
      <c r="I2453">
        <v>1</v>
      </c>
      <c r="J2453">
        <f>_xlfn.XLOOKUP(G2453,'[1]Inventory Available for Sales -'!$I:$I,'[1]Inventory Available for Sales -'!$S:$S)*0.35</f>
        <v>136.14999999999998</v>
      </c>
    </row>
    <row r="2454" spans="1:10" x14ac:dyDescent="0.35">
      <c r="A2454">
        <v>887</v>
      </c>
      <c r="B2454" t="s">
        <v>843</v>
      </c>
      <c r="C2454" t="s">
        <v>287</v>
      </c>
      <c r="D2454" t="s">
        <v>312</v>
      </c>
      <c r="E2454" t="s">
        <v>352</v>
      </c>
      <c r="F2454" t="s">
        <v>295</v>
      </c>
      <c r="G2454" t="s">
        <v>354</v>
      </c>
      <c r="H2454">
        <v>1</v>
      </c>
      <c r="I2454">
        <v>1</v>
      </c>
      <c r="J2454">
        <f>_xlfn.XLOOKUP(G2454,'[1]Inventory Available for Sales -'!$I:$I,'[1]Inventory Available for Sales -'!$S:$S)*0.35</f>
        <v>136.14999999999998</v>
      </c>
    </row>
    <row r="2455" spans="1:10" x14ac:dyDescent="0.35">
      <c r="A2455">
        <v>887</v>
      </c>
      <c r="B2455" t="s">
        <v>843</v>
      </c>
      <c r="C2455" t="s">
        <v>287</v>
      </c>
      <c r="D2455" t="s">
        <v>312</v>
      </c>
      <c r="E2455" t="s">
        <v>352</v>
      </c>
      <c r="F2455" t="s">
        <v>297</v>
      </c>
      <c r="G2455" t="s">
        <v>355</v>
      </c>
      <c r="H2455">
        <v>3</v>
      </c>
      <c r="I2455">
        <v>1</v>
      </c>
      <c r="J2455">
        <f>_xlfn.XLOOKUP(G2455,'[1]Inventory Available for Sales -'!$I:$I,'[1]Inventory Available for Sales -'!$S:$S)*0.35</f>
        <v>136.14999999999998</v>
      </c>
    </row>
    <row r="2456" spans="1:10" x14ac:dyDescent="0.35">
      <c r="A2456">
        <v>887</v>
      </c>
      <c r="B2456" t="s">
        <v>843</v>
      </c>
      <c r="C2456" t="s">
        <v>287</v>
      </c>
      <c r="D2456" t="s">
        <v>316</v>
      </c>
      <c r="E2456" t="s">
        <v>75</v>
      </c>
      <c r="F2456" t="s">
        <v>295</v>
      </c>
      <c r="G2456" t="s">
        <v>357</v>
      </c>
      <c r="H2456">
        <v>2</v>
      </c>
      <c r="I2456">
        <v>1</v>
      </c>
      <c r="J2456">
        <f>_xlfn.XLOOKUP(G2456,'[1]Inventory Available for Sales -'!$I:$I,'[1]Inventory Available for Sales -'!$S:$S)*0.35</f>
        <v>227.14999999999998</v>
      </c>
    </row>
    <row r="2457" spans="1:10" x14ac:dyDescent="0.35">
      <c r="A2457">
        <v>887</v>
      </c>
      <c r="B2457" t="s">
        <v>843</v>
      </c>
      <c r="C2457" t="s">
        <v>287</v>
      </c>
      <c r="D2457" t="s">
        <v>316</v>
      </c>
      <c r="E2457" t="s">
        <v>75</v>
      </c>
      <c r="F2457" t="s">
        <v>297</v>
      </c>
      <c r="G2457" t="s">
        <v>358</v>
      </c>
      <c r="H2457">
        <v>1</v>
      </c>
      <c r="I2457">
        <v>1</v>
      </c>
      <c r="J2457">
        <f>_xlfn.XLOOKUP(G2457,'[1]Inventory Available for Sales -'!$I:$I,'[1]Inventory Available for Sales -'!$S:$S)*0.35</f>
        <v>227.14999999999998</v>
      </c>
    </row>
    <row r="2458" spans="1:10" x14ac:dyDescent="0.35">
      <c r="A2458">
        <v>931</v>
      </c>
      <c r="B2458" t="s">
        <v>812</v>
      </c>
      <c r="C2458" t="s">
        <v>287</v>
      </c>
      <c r="D2458" t="s">
        <v>288</v>
      </c>
      <c r="E2458" t="s">
        <v>9</v>
      </c>
      <c r="F2458" t="s">
        <v>289</v>
      </c>
      <c r="G2458" t="s">
        <v>290</v>
      </c>
      <c r="H2458">
        <v>1</v>
      </c>
      <c r="I2458">
        <v>1</v>
      </c>
      <c r="J2458">
        <f>_xlfn.XLOOKUP(G2458,'[1]Inventory Available for Sales -'!$I:$I,'[1]Inventory Available for Sales -'!$S:$S)*0.35</f>
        <v>227.14999999999998</v>
      </c>
    </row>
    <row r="2459" spans="1:10" x14ac:dyDescent="0.35">
      <c r="A2459">
        <v>931</v>
      </c>
      <c r="B2459" t="s">
        <v>812</v>
      </c>
      <c r="C2459" t="s">
        <v>287</v>
      </c>
      <c r="D2459" t="s">
        <v>288</v>
      </c>
      <c r="E2459" t="s">
        <v>9</v>
      </c>
      <c r="F2459" t="s">
        <v>291</v>
      </c>
      <c r="G2459" t="s">
        <v>292</v>
      </c>
      <c r="H2459">
        <v>2</v>
      </c>
      <c r="I2459">
        <v>1</v>
      </c>
      <c r="J2459">
        <f>_xlfn.XLOOKUP(G2459,'[1]Inventory Available for Sales -'!$I:$I,'[1]Inventory Available for Sales -'!$S:$S)*0.35</f>
        <v>234.14999999999998</v>
      </c>
    </row>
    <row r="2460" spans="1:10" x14ac:dyDescent="0.35">
      <c r="A2460">
        <v>931</v>
      </c>
      <c r="B2460" t="s">
        <v>812</v>
      </c>
      <c r="C2460" t="s">
        <v>287</v>
      </c>
      <c r="D2460" t="s">
        <v>288</v>
      </c>
      <c r="E2460" t="s">
        <v>9</v>
      </c>
      <c r="F2460" t="s">
        <v>293</v>
      </c>
      <c r="G2460" t="s">
        <v>294</v>
      </c>
      <c r="H2460">
        <v>2</v>
      </c>
      <c r="I2460">
        <v>1</v>
      </c>
      <c r="J2460">
        <f>_xlfn.XLOOKUP(G2460,'[1]Inventory Available for Sales -'!$I:$I,'[1]Inventory Available for Sales -'!$S:$S)*0.35</f>
        <v>234.14999999999998</v>
      </c>
    </row>
    <row r="2461" spans="1:10" x14ac:dyDescent="0.35">
      <c r="A2461">
        <v>931</v>
      </c>
      <c r="B2461" t="s">
        <v>812</v>
      </c>
      <c r="C2461" t="s">
        <v>287</v>
      </c>
      <c r="D2461" t="s">
        <v>288</v>
      </c>
      <c r="E2461" t="s">
        <v>9</v>
      </c>
      <c r="F2461" t="s">
        <v>295</v>
      </c>
      <c r="G2461" t="s">
        <v>296</v>
      </c>
      <c r="H2461">
        <v>3</v>
      </c>
      <c r="I2461">
        <v>1</v>
      </c>
      <c r="J2461">
        <f>_xlfn.XLOOKUP(G2461,'[1]Inventory Available for Sales -'!$I:$I,'[1]Inventory Available for Sales -'!$S:$S)*0.35</f>
        <v>234.14999999999998</v>
      </c>
    </row>
    <row r="2462" spans="1:10" x14ac:dyDescent="0.35">
      <c r="A2462">
        <v>931</v>
      </c>
      <c r="B2462" t="s">
        <v>812</v>
      </c>
      <c r="C2462" t="s">
        <v>287</v>
      </c>
      <c r="D2462" t="s">
        <v>288</v>
      </c>
      <c r="E2462" t="s">
        <v>9</v>
      </c>
      <c r="F2462" t="s">
        <v>297</v>
      </c>
      <c r="G2462" t="s">
        <v>298</v>
      </c>
      <c r="H2462">
        <v>2</v>
      </c>
      <c r="I2462">
        <v>1</v>
      </c>
      <c r="J2462">
        <f>_xlfn.XLOOKUP(G2462,'[1]Inventory Available for Sales -'!$I:$I,'[1]Inventory Available for Sales -'!$S:$S)*0.35</f>
        <v>234.14999999999998</v>
      </c>
    </row>
    <row r="2463" spans="1:10" x14ac:dyDescent="0.35">
      <c r="A2463">
        <v>931</v>
      </c>
      <c r="B2463" t="s">
        <v>812</v>
      </c>
      <c r="C2463" t="s">
        <v>287</v>
      </c>
      <c r="D2463" t="s">
        <v>288</v>
      </c>
      <c r="E2463" t="s">
        <v>44</v>
      </c>
      <c r="F2463" t="s">
        <v>291</v>
      </c>
      <c r="G2463" t="s">
        <v>299</v>
      </c>
      <c r="H2463">
        <v>2</v>
      </c>
      <c r="I2463">
        <v>1</v>
      </c>
      <c r="J2463">
        <f>_xlfn.XLOOKUP(G2463,'[1]Inventory Available for Sales -'!$I:$I,'[1]Inventory Available for Sales -'!$S:$S)*0.35</f>
        <v>234.14999999999998</v>
      </c>
    </row>
    <row r="2464" spans="1:10" x14ac:dyDescent="0.35">
      <c r="A2464">
        <v>931</v>
      </c>
      <c r="B2464" t="s">
        <v>812</v>
      </c>
      <c r="C2464" t="s">
        <v>287</v>
      </c>
      <c r="D2464" t="s">
        <v>288</v>
      </c>
      <c r="E2464" t="s">
        <v>44</v>
      </c>
      <c r="F2464" t="s">
        <v>293</v>
      </c>
      <c r="G2464" t="s">
        <v>300</v>
      </c>
      <c r="H2464">
        <v>2</v>
      </c>
      <c r="I2464">
        <v>1</v>
      </c>
      <c r="J2464">
        <f>_xlfn.XLOOKUP(G2464,'[1]Inventory Available for Sales -'!$I:$I,'[1]Inventory Available for Sales -'!$S:$S)*0.35</f>
        <v>234.14999999999998</v>
      </c>
    </row>
    <row r="2465" spans="1:10" x14ac:dyDescent="0.35">
      <c r="A2465">
        <v>931</v>
      </c>
      <c r="B2465" t="s">
        <v>812</v>
      </c>
      <c r="C2465" t="s">
        <v>287</v>
      </c>
      <c r="D2465" t="s">
        <v>288</v>
      </c>
      <c r="E2465" t="s">
        <v>44</v>
      </c>
      <c r="F2465" t="s">
        <v>295</v>
      </c>
      <c r="G2465" t="s">
        <v>301</v>
      </c>
      <c r="H2465">
        <v>3</v>
      </c>
      <c r="I2465">
        <v>1</v>
      </c>
      <c r="J2465">
        <f>_xlfn.XLOOKUP(G2465,'[1]Inventory Available for Sales -'!$I:$I,'[1]Inventory Available for Sales -'!$S:$S)*0.35</f>
        <v>234.14999999999998</v>
      </c>
    </row>
    <row r="2466" spans="1:10" x14ac:dyDescent="0.35">
      <c r="A2466">
        <v>931</v>
      </c>
      <c r="B2466" t="s">
        <v>812</v>
      </c>
      <c r="C2466" t="s">
        <v>287</v>
      </c>
      <c r="D2466" t="s">
        <v>288</v>
      </c>
      <c r="E2466" t="s">
        <v>44</v>
      </c>
      <c r="F2466" t="s">
        <v>297</v>
      </c>
      <c r="G2466" t="s">
        <v>302</v>
      </c>
      <c r="H2466">
        <v>3</v>
      </c>
      <c r="I2466">
        <v>1</v>
      </c>
      <c r="J2466">
        <f>_xlfn.XLOOKUP(G2466,'[1]Inventory Available for Sales -'!$I:$I,'[1]Inventory Available for Sales -'!$S:$S)*0.35</f>
        <v>234.14999999999998</v>
      </c>
    </row>
    <row r="2467" spans="1:10" x14ac:dyDescent="0.35">
      <c r="A2467">
        <v>931</v>
      </c>
      <c r="B2467" t="s">
        <v>812</v>
      </c>
      <c r="C2467" t="s">
        <v>287</v>
      </c>
      <c r="D2467" t="s">
        <v>288</v>
      </c>
      <c r="E2467" t="s">
        <v>303</v>
      </c>
      <c r="F2467" t="s">
        <v>291</v>
      </c>
      <c r="G2467" t="s">
        <v>304</v>
      </c>
      <c r="H2467">
        <v>2</v>
      </c>
      <c r="I2467">
        <v>1</v>
      </c>
      <c r="J2467">
        <f>_xlfn.XLOOKUP(G2467,'[1]Inventory Available for Sales -'!$I:$I,'[1]Inventory Available for Sales -'!$S:$S)*0.35</f>
        <v>234.14999999999998</v>
      </c>
    </row>
    <row r="2468" spans="1:10" x14ac:dyDescent="0.35">
      <c r="A2468">
        <v>931</v>
      </c>
      <c r="B2468" t="s">
        <v>812</v>
      </c>
      <c r="C2468" t="s">
        <v>287</v>
      </c>
      <c r="D2468" t="s">
        <v>288</v>
      </c>
      <c r="E2468" t="s">
        <v>303</v>
      </c>
      <c r="F2468" t="s">
        <v>293</v>
      </c>
      <c r="G2468" t="s">
        <v>305</v>
      </c>
      <c r="H2468">
        <v>1</v>
      </c>
      <c r="I2468">
        <v>1</v>
      </c>
      <c r="J2468">
        <f>_xlfn.XLOOKUP(G2468,'[1]Inventory Available for Sales -'!$I:$I,'[1]Inventory Available for Sales -'!$S:$S)*0.35</f>
        <v>234.14999999999998</v>
      </c>
    </row>
    <row r="2469" spans="1:10" x14ac:dyDescent="0.35">
      <c r="A2469">
        <v>931</v>
      </c>
      <c r="B2469" t="s">
        <v>812</v>
      </c>
      <c r="C2469" t="s">
        <v>287</v>
      </c>
      <c r="D2469" t="s">
        <v>288</v>
      </c>
      <c r="E2469" t="s">
        <v>303</v>
      </c>
      <c r="F2469" t="s">
        <v>295</v>
      </c>
      <c r="G2469" t="s">
        <v>306</v>
      </c>
      <c r="H2469">
        <v>3</v>
      </c>
      <c r="I2469">
        <v>1</v>
      </c>
      <c r="J2469">
        <f>_xlfn.XLOOKUP(G2469,'[1]Inventory Available for Sales -'!$I:$I,'[1]Inventory Available for Sales -'!$S:$S)*0.35</f>
        <v>234.14999999999998</v>
      </c>
    </row>
    <row r="2470" spans="1:10" x14ac:dyDescent="0.35">
      <c r="A2470">
        <v>931</v>
      </c>
      <c r="B2470" t="s">
        <v>812</v>
      </c>
      <c r="C2470" t="s">
        <v>287</v>
      </c>
      <c r="D2470" t="s">
        <v>288</v>
      </c>
      <c r="E2470" t="s">
        <v>303</v>
      </c>
      <c r="F2470" t="s">
        <v>297</v>
      </c>
      <c r="G2470" t="s">
        <v>307</v>
      </c>
      <c r="H2470">
        <v>3</v>
      </c>
      <c r="I2470">
        <v>1</v>
      </c>
      <c r="J2470">
        <f>_xlfn.XLOOKUP(G2470,'[1]Inventory Available for Sales -'!$I:$I,'[1]Inventory Available for Sales -'!$S:$S)*0.35</f>
        <v>234.14999999999998</v>
      </c>
    </row>
    <row r="2471" spans="1:10" x14ac:dyDescent="0.35">
      <c r="A2471">
        <v>931</v>
      </c>
      <c r="B2471" t="s">
        <v>812</v>
      </c>
      <c r="C2471" t="s">
        <v>287</v>
      </c>
      <c r="D2471" t="s">
        <v>288</v>
      </c>
      <c r="E2471" t="s">
        <v>18</v>
      </c>
      <c r="F2471" t="s">
        <v>295</v>
      </c>
      <c r="G2471" t="s">
        <v>310</v>
      </c>
      <c r="H2471">
        <v>3</v>
      </c>
      <c r="I2471">
        <v>1</v>
      </c>
      <c r="J2471">
        <f>_xlfn.XLOOKUP(G2471,'[1]Inventory Available for Sales -'!$I:$I,'[1]Inventory Available for Sales -'!$S:$S)*0.35</f>
        <v>234.14999999999998</v>
      </c>
    </row>
    <row r="2472" spans="1:10" x14ac:dyDescent="0.35">
      <c r="A2472">
        <v>931</v>
      </c>
      <c r="B2472" t="s">
        <v>812</v>
      </c>
      <c r="C2472" t="s">
        <v>287</v>
      </c>
      <c r="D2472" t="s">
        <v>288</v>
      </c>
      <c r="E2472" t="s">
        <v>18</v>
      </c>
      <c r="F2472" t="s">
        <v>297</v>
      </c>
      <c r="G2472" t="s">
        <v>311</v>
      </c>
      <c r="H2472">
        <v>3</v>
      </c>
      <c r="I2472">
        <v>1</v>
      </c>
      <c r="J2472">
        <f>_xlfn.XLOOKUP(G2472,'[1]Inventory Available for Sales -'!$I:$I,'[1]Inventory Available for Sales -'!$S:$S)*0.35</f>
        <v>234.14999999999998</v>
      </c>
    </row>
    <row r="2473" spans="1:10" x14ac:dyDescent="0.35">
      <c r="A2473">
        <v>931</v>
      </c>
      <c r="B2473" t="s">
        <v>812</v>
      </c>
      <c r="C2473" t="s">
        <v>287</v>
      </c>
      <c r="D2473" t="s">
        <v>316</v>
      </c>
      <c r="E2473" t="s">
        <v>44</v>
      </c>
      <c r="F2473" t="s">
        <v>295</v>
      </c>
      <c r="G2473" t="s">
        <v>321</v>
      </c>
      <c r="H2473">
        <v>3</v>
      </c>
      <c r="I2473">
        <v>1</v>
      </c>
      <c r="J2473">
        <f>_xlfn.XLOOKUP(G2473,'[1]Inventory Available for Sales -'!$I:$I,'[1]Inventory Available for Sales -'!$S:$S)*0.35</f>
        <v>227.14999999999998</v>
      </c>
    </row>
    <row r="2474" spans="1:10" x14ac:dyDescent="0.35">
      <c r="A2474">
        <v>931</v>
      </c>
      <c r="B2474" t="s">
        <v>812</v>
      </c>
      <c r="C2474" t="s">
        <v>287</v>
      </c>
      <c r="D2474" t="s">
        <v>316</v>
      </c>
      <c r="E2474" t="s">
        <v>44</v>
      </c>
      <c r="F2474" t="s">
        <v>297</v>
      </c>
      <c r="G2474" t="s">
        <v>322</v>
      </c>
      <c r="H2474">
        <v>3</v>
      </c>
      <c r="I2474">
        <v>1</v>
      </c>
      <c r="J2474">
        <f>_xlfn.XLOOKUP(G2474,'[1]Inventory Available for Sales -'!$I:$I,'[1]Inventory Available for Sales -'!$S:$S)*0.35</f>
        <v>227.14999999999998</v>
      </c>
    </row>
  </sheetData>
  <autoFilter ref="A1:J2474" xr:uid="{A6F50BD2-260D-49A1-9EFD-4E4EAAACCF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2026-08-12T12:49:56Z</dcterms:created>
  <dcterms:modified xsi:type="dcterms:W3CDTF">2026-08-12T13:05:25Z</dcterms:modified>
</cp:coreProperties>
</file>